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นปุ๋ย\ไฟล์ ภ.ด.ส.3  อ.เจมส์ส่งให้\"/>
    </mc:Choice>
  </mc:AlternateContent>
  <xr:revisionPtr revIDLastSave="0" documentId="13_ncr:1_{C6B67705-57D8-447A-A670-EBC3DE218FA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ภดส.3" sheetId="1" r:id="rId1"/>
    <sheet name="Sheet1" sheetId="3" r:id="rId2"/>
    <sheet name="ราคาประเมินสิ่งปลูกสร้าง" sheetId="2" state="hidden" r:id="rId3"/>
  </sheets>
  <definedNames>
    <definedName name="_xlnm._FilterDatabase" localSheetId="0" hidden="1">ภดส.3!$Y$1:$Y$5605</definedName>
  </definedNames>
  <calcPr calcId="191029"/>
</workbook>
</file>

<file path=xl/calcChain.xml><?xml version="1.0" encoding="utf-8"?>
<calcChain xmlns="http://schemas.openxmlformats.org/spreadsheetml/2006/main">
  <c r="Y36" i="1" l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8" i="1"/>
  <c r="Y40" i="1"/>
  <c r="Y41" i="1"/>
  <c r="Y43" i="1"/>
  <c r="Y44" i="1"/>
  <c r="Y45" i="1"/>
  <c r="Y46" i="1"/>
  <c r="Y47" i="1"/>
  <c r="Y48" i="1"/>
  <c r="Y49" i="1"/>
  <c r="Y50" i="1"/>
  <c r="Y51" i="1"/>
  <c r="Y52" i="1"/>
  <c r="Y53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6" i="1"/>
  <c r="Y77" i="1"/>
  <c r="Y78" i="1"/>
  <c r="Y80" i="1"/>
  <c r="Y81" i="1"/>
  <c r="Y82" i="1"/>
  <c r="Y84" i="1"/>
  <c r="Y85" i="1"/>
  <c r="Y86" i="1"/>
  <c r="Y87" i="1"/>
  <c r="Y88" i="1"/>
  <c r="Y89" i="1"/>
  <c r="Y90" i="1"/>
  <c r="Y91" i="1"/>
  <c r="Y92" i="1"/>
  <c r="Y93" i="1"/>
  <c r="Y94" i="1"/>
  <c r="Y95" i="1"/>
  <c r="Y97" i="1"/>
  <c r="Y100" i="1"/>
  <c r="Y103" i="1"/>
  <c r="Y104" i="1"/>
  <c r="Y105" i="1"/>
  <c r="Y106" i="1"/>
  <c r="Y107" i="1"/>
  <c r="Y108" i="1"/>
  <c r="Y109" i="1"/>
  <c r="Y112" i="1"/>
  <c r="Y113" i="1"/>
  <c r="Y114" i="1"/>
  <c r="Y115" i="1"/>
  <c r="Y116" i="1"/>
  <c r="Y117" i="1"/>
  <c r="Y118" i="1"/>
  <c r="Y119" i="1"/>
  <c r="Y120" i="1"/>
  <c r="Y121" i="1"/>
  <c r="Y122" i="1"/>
  <c r="Y124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6" i="1"/>
  <c r="Y147" i="1"/>
  <c r="Y148" i="1"/>
  <c r="Y149" i="1"/>
  <c r="Y151" i="1"/>
  <c r="Y152" i="1"/>
  <c r="Y153" i="1"/>
  <c r="Y154" i="1"/>
  <c r="Y155" i="1"/>
  <c r="Y156" i="1"/>
  <c r="Y157" i="1"/>
  <c r="Y158" i="1"/>
  <c r="Y160" i="1"/>
  <c r="Y162" i="1"/>
  <c r="Y164" i="1"/>
  <c r="Y168" i="1"/>
  <c r="Y169" i="1"/>
  <c r="Y170" i="1"/>
  <c r="Y171" i="1"/>
  <c r="Y172" i="1"/>
  <c r="Y174" i="1"/>
  <c r="Y175" i="1"/>
  <c r="Y176" i="1"/>
  <c r="Y179" i="1"/>
  <c r="Y181" i="1"/>
  <c r="Y183" i="1"/>
  <c r="Y184" i="1"/>
  <c r="Y185" i="1"/>
  <c r="Y186" i="1"/>
  <c r="Y188" i="1"/>
  <c r="Y189" i="1"/>
  <c r="Y191" i="1"/>
  <c r="Y192" i="1"/>
  <c r="Y193" i="1"/>
  <c r="Y194" i="1"/>
  <c r="Y196" i="1"/>
  <c r="Y197" i="1"/>
  <c r="Y200" i="1"/>
  <c r="Y201" i="1"/>
  <c r="Y202" i="1"/>
  <c r="Y204" i="1"/>
  <c r="Y205" i="1"/>
  <c r="Y206" i="1"/>
  <c r="Y207" i="1"/>
  <c r="Y208" i="1"/>
  <c r="Y209" i="1"/>
  <c r="Y210" i="1"/>
  <c r="Y211" i="1"/>
  <c r="Y212" i="1"/>
  <c r="Y213" i="1"/>
  <c r="Y214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2" i="1"/>
  <c r="Y233" i="1"/>
  <c r="Y234" i="1"/>
  <c r="Y235" i="1"/>
  <c r="Y236" i="1"/>
  <c r="Y238" i="1"/>
  <c r="Y239" i="1"/>
  <c r="Y241" i="1"/>
  <c r="Y242" i="1"/>
  <c r="Y244" i="1"/>
  <c r="Y245" i="1"/>
  <c r="Y246" i="1"/>
  <c r="Y247" i="1"/>
  <c r="Y248" i="1"/>
  <c r="Y249" i="1"/>
  <c r="Y251" i="1"/>
  <c r="Y252" i="1"/>
  <c r="Y253" i="1"/>
  <c r="Y255" i="1"/>
  <c r="Y256" i="1"/>
  <c r="Y257" i="1"/>
  <c r="Y258" i="1"/>
  <c r="Y259" i="1"/>
  <c r="Y260" i="1"/>
  <c r="Y261" i="1"/>
  <c r="Y262" i="1"/>
  <c r="Y263" i="1"/>
  <c r="Y264" i="1"/>
  <c r="Y266" i="1"/>
  <c r="Y267" i="1"/>
  <c r="Y268" i="1"/>
  <c r="Y269" i="1"/>
  <c r="Y270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9" i="1"/>
  <c r="Y290" i="1"/>
  <c r="Y292" i="1"/>
  <c r="Y293" i="1"/>
  <c r="Y295" i="1"/>
  <c r="Y296" i="1"/>
  <c r="Y297" i="1"/>
  <c r="Y299" i="1"/>
  <c r="Y300" i="1"/>
  <c r="Y303" i="1"/>
  <c r="Y304" i="1"/>
  <c r="Y305" i="1"/>
  <c r="Y307" i="1"/>
  <c r="Y308" i="1"/>
  <c r="Y310" i="1"/>
  <c r="Y311" i="1"/>
  <c r="Y312" i="1"/>
  <c r="Y313" i="1"/>
  <c r="Y314" i="1"/>
  <c r="Y315" i="1"/>
  <c r="Y316" i="1"/>
  <c r="Y317" i="1"/>
  <c r="Y318" i="1"/>
  <c r="Y320" i="1"/>
  <c r="Y321" i="1"/>
  <c r="Y322" i="1"/>
  <c r="Y323" i="1"/>
  <c r="Y324" i="1"/>
  <c r="Y325" i="1"/>
  <c r="Y327" i="1"/>
  <c r="Y328" i="1"/>
  <c r="Y329" i="1"/>
  <c r="Y331" i="1"/>
  <c r="Y332" i="1"/>
  <c r="Y333" i="1"/>
  <c r="Y334" i="1"/>
  <c r="Y335" i="1"/>
  <c r="Y337" i="1"/>
  <c r="Y338" i="1"/>
  <c r="Y339" i="1"/>
  <c r="Y340" i="1"/>
  <c r="Y341" i="1"/>
  <c r="Y342" i="1"/>
  <c r="Y346" i="1"/>
  <c r="Y347" i="1"/>
  <c r="Y350" i="1"/>
  <c r="Y351" i="1"/>
  <c r="Y353" i="1"/>
  <c r="Y354" i="1"/>
  <c r="Y355" i="1"/>
  <c r="Y357" i="1"/>
  <c r="Y359" i="1"/>
  <c r="Y360" i="1"/>
  <c r="Y361" i="1"/>
  <c r="Y362" i="1"/>
  <c r="Y363" i="1"/>
  <c r="Y364" i="1"/>
  <c r="Y365" i="1"/>
  <c r="Y367" i="1"/>
  <c r="Y368" i="1"/>
  <c r="Y369" i="1"/>
  <c r="Y370" i="1"/>
  <c r="Y371" i="1"/>
  <c r="Y372" i="1"/>
  <c r="Y374" i="1"/>
  <c r="Y375" i="1"/>
  <c r="Y378" i="1"/>
  <c r="Y379" i="1"/>
  <c r="Y380" i="1"/>
  <c r="Y382" i="1"/>
  <c r="Y383" i="1"/>
  <c r="Y384" i="1"/>
  <c r="Y386" i="1"/>
  <c r="Y387" i="1"/>
  <c r="Y389" i="1"/>
  <c r="Y391" i="1"/>
  <c r="Y392" i="1"/>
  <c r="Y393" i="1"/>
  <c r="Y394" i="1"/>
  <c r="Y395" i="1"/>
  <c r="Y396" i="1"/>
  <c r="Y397" i="1"/>
  <c r="Y399" i="1"/>
  <c r="Y400" i="1"/>
  <c r="Y402" i="1"/>
  <c r="Y403" i="1"/>
  <c r="Y404" i="1"/>
  <c r="Y405" i="1"/>
  <c r="Y406" i="1"/>
  <c r="Y409" i="1"/>
  <c r="Y410" i="1"/>
  <c r="Y411" i="1"/>
  <c r="Y420" i="1"/>
  <c r="Y422" i="1"/>
  <c r="Y424" i="1"/>
  <c r="Y425" i="1"/>
  <c r="Y426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50" i="1"/>
  <c r="Y451" i="1"/>
  <c r="Y452" i="1"/>
  <c r="Y453" i="1"/>
  <c r="Y454" i="1"/>
  <c r="Y455" i="1"/>
  <c r="Y456" i="1"/>
  <c r="Y458" i="1"/>
  <c r="Y459" i="1"/>
  <c r="Y461" i="1"/>
  <c r="Y462" i="1"/>
  <c r="Y463" i="1"/>
  <c r="Y464" i="1"/>
  <c r="Y465" i="1"/>
  <c r="Y466" i="1"/>
  <c r="Y467" i="1"/>
  <c r="Y468" i="1"/>
  <c r="Y469" i="1"/>
  <c r="Y470" i="1"/>
  <c r="Y471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4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5" i="1"/>
  <c r="Y536" i="1"/>
  <c r="Y537" i="1"/>
  <c r="Y539" i="1"/>
  <c r="Y540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71" i="1"/>
  <c r="Y572" i="1"/>
  <c r="Y573" i="1"/>
  <c r="Y574" i="1"/>
  <c r="Y575" i="1"/>
  <c r="Y576" i="1"/>
  <c r="Y580" i="1"/>
  <c r="Y581" i="1"/>
  <c r="Y582" i="1"/>
  <c r="Y583" i="1"/>
  <c r="Y584" i="1"/>
  <c r="Y585" i="1"/>
  <c r="Y586" i="1"/>
  <c r="Y587" i="1"/>
  <c r="Y588" i="1"/>
  <c r="Y590" i="1"/>
  <c r="Y591" i="1"/>
  <c r="Y592" i="1"/>
  <c r="Y594" i="1"/>
  <c r="Y595" i="1"/>
  <c r="Y596" i="1"/>
  <c r="Y597" i="1"/>
  <c r="Y598" i="1"/>
  <c r="Y599" i="1"/>
  <c r="Y600" i="1"/>
  <c r="Y601" i="1"/>
  <c r="Y602" i="1"/>
  <c r="Y603" i="1"/>
  <c r="Y604" i="1"/>
  <c r="Y606" i="1"/>
  <c r="Y612" i="1"/>
  <c r="Y613" i="1"/>
  <c r="Y617" i="1"/>
  <c r="Y618" i="1"/>
  <c r="Y619" i="1"/>
  <c r="Y620" i="1"/>
  <c r="Y621" i="1"/>
  <c r="Y622" i="1"/>
  <c r="Y623" i="1"/>
  <c r="Y624" i="1"/>
  <c r="Y625" i="1"/>
  <c r="Y627" i="1"/>
  <c r="Y628" i="1"/>
  <c r="Y629" i="1"/>
  <c r="Y630" i="1"/>
  <c r="Y631" i="1"/>
  <c r="Y632" i="1"/>
  <c r="Y633" i="1"/>
  <c r="Y634" i="1"/>
  <c r="Y635" i="1"/>
  <c r="Y636" i="1"/>
  <c r="Y638" i="1"/>
  <c r="Y639" i="1"/>
  <c r="Y640" i="1"/>
  <c r="Y642" i="1"/>
  <c r="Y643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6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2" i="1"/>
  <c r="Y694" i="1"/>
  <c r="Y695" i="1"/>
  <c r="Y696" i="1"/>
  <c r="Y697" i="1"/>
  <c r="Y698" i="1"/>
  <c r="Y699" i="1"/>
  <c r="Y700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8" i="1"/>
  <c r="Y749" i="1"/>
  <c r="Y750" i="1"/>
  <c r="Y751" i="1"/>
  <c r="Y752" i="1"/>
  <c r="Y753" i="1"/>
  <c r="Y754" i="1"/>
  <c r="Y755" i="1"/>
  <c r="Y756" i="1"/>
  <c r="Y758" i="1"/>
  <c r="Y760" i="1"/>
  <c r="Y761" i="1"/>
  <c r="Y762" i="1"/>
  <c r="Y765" i="1"/>
  <c r="Y766" i="1"/>
  <c r="Y767" i="1"/>
  <c r="Y768" i="1"/>
  <c r="Y769" i="1"/>
  <c r="Y773" i="1"/>
  <c r="Y778" i="1"/>
  <c r="Y779" i="1"/>
  <c r="Y780" i="1"/>
  <c r="Y785" i="1"/>
  <c r="Y786" i="1"/>
  <c r="Y787" i="1"/>
  <c r="Y790" i="1"/>
  <c r="Y791" i="1"/>
  <c r="Y792" i="1"/>
  <c r="Y794" i="1"/>
  <c r="Y808" i="1"/>
  <c r="Y861" i="1"/>
  <c r="Y862" i="1"/>
  <c r="Y877" i="1"/>
  <c r="Y893" i="1"/>
  <c r="Y894" i="1"/>
  <c r="Y899" i="1"/>
  <c r="Y900" i="1"/>
  <c r="Y901" i="1"/>
  <c r="Y902" i="1"/>
  <c r="Y903" i="1"/>
  <c r="Y904" i="1"/>
  <c r="Y906" i="1"/>
  <c r="Y907" i="1"/>
  <c r="Y908" i="1"/>
  <c r="Y909" i="1"/>
  <c r="Y911" i="1"/>
  <c r="Y931" i="1"/>
  <c r="Y999" i="1"/>
  <c r="Y1000" i="1"/>
  <c r="Y1001" i="1"/>
  <c r="Y1017" i="1"/>
  <c r="Y1018" i="1"/>
  <c r="Y1019" i="1"/>
  <c r="Y1020" i="1"/>
  <c r="Y1021" i="1"/>
  <c r="Y1028" i="1"/>
  <c r="Y1029" i="1"/>
  <c r="Y1030" i="1"/>
  <c r="Y1034" i="1"/>
  <c r="Y1035" i="1"/>
  <c r="Y1036" i="1"/>
  <c r="Y1037" i="1"/>
  <c r="Y1038" i="1"/>
  <c r="Y1040" i="1"/>
  <c r="Y1042" i="1"/>
  <c r="Y1043" i="1"/>
  <c r="Y1044" i="1"/>
  <c r="Y1045" i="1"/>
  <c r="Y1046" i="1"/>
  <c r="Y1047" i="1"/>
  <c r="Y1050" i="1"/>
  <c r="Y1051" i="1"/>
  <c r="Y1052" i="1"/>
  <c r="Y1053" i="1"/>
  <c r="Y1060" i="1"/>
  <c r="Y1061" i="1"/>
  <c r="Y1062" i="1"/>
  <c r="Y1086" i="1"/>
  <c r="Y1088" i="1"/>
  <c r="Y1094" i="1"/>
  <c r="Y1095" i="1"/>
  <c r="Y1096" i="1"/>
  <c r="Y1097" i="1"/>
  <c r="Y1098" i="1"/>
  <c r="Y1099" i="1"/>
  <c r="Y1101" i="1"/>
  <c r="Y1102" i="1"/>
  <c r="Y1108" i="1"/>
  <c r="Y1109" i="1"/>
  <c r="Y1110" i="1"/>
  <c r="Y1111" i="1"/>
  <c r="Y1113" i="1"/>
  <c r="Y1115" i="1"/>
  <c r="Y1116" i="1"/>
  <c r="Y1117" i="1"/>
  <c r="Y1120" i="1"/>
  <c r="Y1124" i="1"/>
  <c r="Y1131" i="1"/>
  <c r="Y1132" i="1"/>
  <c r="Y1133" i="1"/>
  <c r="Y1153" i="1"/>
  <c r="Y1155" i="1"/>
  <c r="Y1156" i="1"/>
  <c r="Y1178" i="1"/>
  <c r="Y1179" i="1"/>
  <c r="Y1208" i="1"/>
  <c r="Y1219" i="1"/>
  <c r="Y1220" i="1"/>
  <c r="Y1222" i="1"/>
  <c r="Y1223" i="1"/>
  <c r="Y1234" i="1"/>
  <c r="Y1290" i="1"/>
  <c r="Y1301" i="1"/>
  <c r="Y1302" i="1"/>
  <c r="Y1303" i="1"/>
  <c r="Y1319" i="1"/>
  <c r="Y1320" i="1"/>
  <c r="Y1321" i="1"/>
  <c r="Y1322" i="1"/>
  <c r="Y1323" i="1"/>
  <c r="Y1328" i="1"/>
  <c r="Y1329" i="1"/>
  <c r="Y1332" i="1"/>
  <c r="Y1333" i="1"/>
  <c r="Y1376" i="1"/>
  <c r="Y1399" i="1"/>
  <c r="Y1400" i="1"/>
  <c r="Y1401" i="1"/>
  <c r="Y1402" i="1"/>
  <c r="Y1403" i="1"/>
  <c r="Y1404" i="1"/>
  <c r="Y1405" i="1"/>
  <c r="Y1410" i="1"/>
  <c r="Y1419" i="1"/>
  <c r="Y1420" i="1"/>
  <c r="Y1446" i="1"/>
  <c r="Y1447" i="1"/>
  <c r="Y1448" i="1"/>
  <c r="Y1449" i="1"/>
  <c r="Y1450" i="1"/>
  <c r="Y1451" i="1"/>
  <c r="Y1455" i="1"/>
  <c r="Y1456" i="1"/>
  <c r="Y1458" i="1"/>
  <c r="Y1467" i="1"/>
  <c r="Y1489" i="1"/>
  <c r="Y1502" i="1"/>
  <c r="Y1504" i="1"/>
  <c r="Y1506" i="1"/>
  <c r="Y1508" i="1"/>
  <c r="Y1509" i="1"/>
  <c r="Y1510" i="1"/>
  <c r="Y1525" i="1"/>
  <c r="Y1538" i="1"/>
  <c r="Y1539" i="1"/>
  <c r="Y1540" i="1"/>
  <c r="Y1547" i="1"/>
  <c r="Y1548" i="1"/>
  <c r="Y1553" i="1"/>
  <c r="Y1600" i="1"/>
  <c r="Y1618" i="1"/>
  <c r="Y1619" i="1"/>
  <c r="Y1620" i="1"/>
  <c r="Y1621" i="1"/>
  <c r="Y1622" i="1"/>
  <c r="Y1624" i="1"/>
  <c r="Y1625" i="1"/>
  <c r="Y1626" i="1"/>
  <c r="Y1627" i="1"/>
  <c r="Y1630" i="1"/>
  <c r="Y1631" i="1"/>
  <c r="Y1632" i="1"/>
  <c r="Y1634" i="1"/>
  <c r="Y1635" i="1"/>
  <c r="Y1637" i="1"/>
  <c r="Y1642" i="1"/>
  <c r="Y1656" i="1"/>
  <c r="Y1657" i="1"/>
  <c r="Y1658" i="1"/>
  <c r="Y1659" i="1"/>
  <c r="Y1660" i="1"/>
  <c r="Y1661" i="1"/>
  <c r="Y1667" i="1"/>
  <c r="Y1668" i="1"/>
  <c r="Y1673" i="1"/>
  <c r="Y1674" i="1"/>
  <c r="Y1682" i="1"/>
  <c r="Y1683" i="1"/>
  <c r="Y1695" i="1"/>
  <c r="Y1696" i="1"/>
  <c r="Y1697" i="1"/>
  <c r="Y1698" i="1"/>
  <c r="Y1702" i="1"/>
  <c r="Y1732" i="1"/>
  <c r="Y1737" i="1"/>
  <c r="Y1738" i="1"/>
  <c r="Y1739" i="1"/>
  <c r="Y1740" i="1"/>
  <c r="Y1741" i="1"/>
  <c r="Y1742" i="1"/>
  <c r="Y1743" i="1"/>
  <c r="Y1744" i="1"/>
  <c r="Y1745" i="1"/>
  <c r="Y1747" i="1"/>
  <c r="Y1748" i="1"/>
  <c r="Y1749" i="1"/>
  <c r="Y1751" i="1"/>
  <c r="Y1752" i="1"/>
  <c r="Y1754" i="1"/>
  <c r="Y1755" i="1"/>
  <c r="Y1756" i="1"/>
  <c r="Y1757" i="1"/>
  <c r="Y1758" i="1"/>
  <c r="Y1760" i="1"/>
  <c r="Y1761" i="1"/>
  <c r="Y1769" i="1"/>
  <c r="Y1770" i="1"/>
  <c r="Y1771" i="1"/>
  <c r="Y1772" i="1"/>
  <c r="Y1773" i="1"/>
  <c r="Y1779" i="1"/>
  <c r="Y1795" i="1"/>
  <c r="Y1797" i="1"/>
  <c r="Y1798" i="1"/>
  <c r="Y1803" i="1"/>
  <c r="Y1809" i="1"/>
  <c r="Y1813" i="1"/>
  <c r="Y1814" i="1"/>
  <c r="Y1815" i="1"/>
  <c r="Y1816" i="1"/>
  <c r="Y1817" i="1"/>
  <c r="Y1819" i="1"/>
  <c r="Y1827" i="1"/>
  <c r="Y1828" i="1"/>
  <c r="Y1829" i="1"/>
  <c r="Y1830" i="1"/>
  <c r="Y1831" i="1"/>
  <c r="Y1838" i="1"/>
  <c r="Y1846" i="1"/>
  <c r="Y1847" i="1"/>
  <c r="Y1861" i="1"/>
  <c r="Y1883" i="1"/>
  <c r="Y1884" i="1"/>
  <c r="Y1896" i="1"/>
  <c r="Y1897" i="1"/>
  <c r="Y1901" i="1"/>
  <c r="Y1907" i="1"/>
  <c r="Y1913" i="1"/>
  <c r="Y1937" i="1"/>
  <c r="Y1938" i="1"/>
  <c r="Y1940" i="1"/>
  <c r="Y1941" i="1"/>
  <c r="Y1942" i="1"/>
  <c r="Y1980" i="1"/>
  <c r="Y2002" i="1"/>
  <c r="Y2006" i="1"/>
  <c r="Y2007" i="1"/>
  <c r="Y2028" i="1"/>
  <c r="Y2029" i="1"/>
  <c r="Y2037" i="1"/>
  <c r="Y2095" i="1"/>
  <c r="Y2096" i="1"/>
  <c r="Y2116" i="1"/>
  <c r="Y2117" i="1"/>
  <c r="Y2125" i="1"/>
  <c r="Y2126" i="1"/>
  <c r="Y2127" i="1"/>
  <c r="Y2128" i="1"/>
  <c r="Y2131" i="1"/>
  <c r="Y2132" i="1"/>
  <c r="Y2133" i="1"/>
  <c r="Y2134" i="1"/>
  <c r="Y2146" i="1"/>
  <c r="Y2147" i="1"/>
  <c r="Y2148" i="1"/>
  <c r="Y2188" i="1"/>
  <c r="Y2189" i="1"/>
  <c r="Y2198" i="1"/>
  <c r="Y2199" i="1"/>
  <c r="Y2207" i="1"/>
  <c r="Y2211" i="1"/>
  <c r="Y2212" i="1"/>
  <c r="Y2219" i="1"/>
  <c r="Y2226" i="1"/>
  <c r="Y2227" i="1"/>
  <c r="Y2228" i="1"/>
  <c r="Y2229" i="1"/>
  <c r="Y2255" i="1"/>
  <c r="Y2265" i="1"/>
  <c r="Y2266" i="1"/>
  <c r="Y2267" i="1"/>
  <c r="Y2268" i="1"/>
  <c r="Y2280" i="1"/>
  <c r="Y2287" i="1"/>
  <c r="Y2295" i="1"/>
  <c r="Y2296" i="1"/>
  <c r="Y2309" i="1"/>
  <c r="Y2311" i="1"/>
  <c r="Y2312" i="1"/>
  <c r="Y2313" i="1"/>
  <c r="Y2314" i="1"/>
  <c r="Y2315" i="1"/>
  <c r="Y2316" i="1"/>
  <c r="Y2317" i="1"/>
  <c r="Y2318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3" i="1"/>
  <c r="Y2374" i="1"/>
  <c r="Y2375" i="1"/>
  <c r="Y2404" i="1"/>
  <c r="Y2405" i="1"/>
  <c r="Y2406" i="1"/>
  <c r="Y2407" i="1"/>
  <c r="Y2408" i="1"/>
  <c r="Y2409" i="1"/>
  <c r="Y2410" i="1"/>
  <c r="Y2411" i="1"/>
  <c r="Y2412" i="1"/>
  <c r="Y2413" i="1"/>
  <c r="Y2415" i="1"/>
  <c r="Y2416" i="1"/>
  <c r="Y2417" i="1"/>
  <c r="Y2418" i="1"/>
  <c r="Y2419" i="1"/>
  <c r="Y2421" i="1"/>
  <c r="Y2423" i="1"/>
  <c r="Y2424" i="1"/>
  <c r="Y2433" i="1"/>
  <c r="Y2434" i="1"/>
  <c r="Y2446" i="1"/>
  <c r="Y2461" i="1"/>
  <c r="Y2464" i="1"/>
  <c r="Y2465" i="1"/>
  <c r="Y2466" i="1"/>
  <c r="Y2467" i="1"/>
  <c r="Y2469" i="1"/>
  <c r="Y2470" i="1"/>
  <c r="Y2471" i="1"/>
  <c r="Y2472" i="1"/>
  <c r="Y2473" i="1"/>
  <c r="Y2474" i="1"/>
  <c r="Y2475" i="1"/>
  <c r="Y2476" i="1"/>
  <c r="Y2500" i="1"/>
  <c r="Y2501" i="1"/>
  <c r="Y2502" i="1"/>
  <c r="Y2509" i="1"/>
  <c r="Y2518" i="1"/>
  <c r="Y2529" i="1"/>
  <c r="Y2530" i="1"/>
  <c r="Y2557" i="1"/>
  <c r="Y2558" i="1"/>
  <c r="Y2574" i="1"/>
  <c r="Y2575" i="1"/>
  <c r="Y2576" i="1"/>
  <c r="Y2584" i="1"/>
  <c r="Y2587" i="1"/>
  <c r="Y2588" i="1"/>
  <c r="Y2589" i="1"/>
  <c r="Y2592" i="1"/>
  <c r="Y2593" i="1"/>
  <c r="Y2595" i="1"/>
  <c r="Y2596" i="1"/>
  <c r="Y2602" i="1"/>
  <c r="Y2603" i="1"/>
  <c r="Y2605" i="1"/>
  <c r="Y2610" i="1"/>
  <c r="Y2611" i="1"/>
  <c r="Y2612" i="1"/>
  <c r="Y2613" i="1"/>
  <c r="Y2614" i="1"/>
  <c r="Y2615" i="1"/>
  <c r="Y2617" i="1"/>
  <c r="Y2618" i="1"/>
  <c r="Y2622" i="1"/>
  <c r="Y2623" i="1"/>
  <c r="Y2626" i="1"/>
  <c r="Y2627" i="1"/>
  <c r="Y2628" i="1"/>
  <c r="Y2630" i="1"/>
  <c r="Y2631" i="1"/>
  <c r="Y2632" i="1"/>
  <c r="Y2633" i="1"/>
  <c r="Y2634" i="1"/>
  <c r="Y2637" i="1"/>
  <c r="Y2639" i="1"/>
  <c r="Y2640" i="1"/>
  <c r="Y2641" i="1"/>
  <c r="Y2642" i="1"/>
  <c r="Y2643" i="1"/>
  <c r="Y2644" i="1"/>
  <c r="Y2645" i="1"/>
  <c r="Y2646" i="1"/>
  <c r="Y2647" i="1"/>
  <c r="Y2657" i="1"/>
  <c r="Y2658" i="1"/>
  <c r="Y2659" i="1"/>
  <c r="Y2660" i="1"/>
  <c r="Y2662" i="1"/>
  <c r="Y2664" i="1"/>
  <c r="Y2665" i="1"/>
  <c r="Y2666" i="1"/>
  <c r="Y2667" i="1"/>
  <c r="Y2668" i="1"/>
  <c r="Y2669" i="1"/>
  <c r="Y2673" i="1"/>
  <c r="Y2674" i="1"/>
  <c r="Y2681" i="1"/>
  <c r="Y2682" i="1"/>
  <c r="Y2687" i="1"/>
  <c r="Y2688" i="1"/>
  <c r="Y2689" i="1"/>
  <c r="Y2690" i="1"/>
  <c r="Y2694" i="1"/>
  <c r="Y2696" i="1"/>
  <c r="Y2697" i="1"/>
  <c r="Y2698" i="1"/>
  <c r="Y2699" i="1"/>
  <c r="Y2700" i="1"/>
  <c r="Y2703" i="1"/>
  <c r="Y2704" i="1"/>
  <c r="Y2708" i="1"/>
  <c r="Y2711" i="1"/>
  <c r="Y2712" i="1"/>
  <c r="Y2713" i="1"/>
  <c r="Y2721" i="1"/>
  <c r="Y2722" i="1"/>
  <c r="Y2723" i="1"/>
  <c r="Y2724" i="1"/>
  <c r="Y2725" i="1"/>
  <c r="Y2726" i="1"/>
  <c r="Y2728" i="1"/>
  <c r="Y2729" i="1"/>
  <c r="Y2730" i="1"/>
  <c r="Y2731" i="1"/>
  <c r="Y2733" i="1"/>
  <c r="Y2735" i="1"/>
  <c r="Y2739" i="1"/>
  <c r="Y2740" i="1"/>
  <c r="Y2741" i="1"/>
  <c r="Y2742" i="1"/>
  <c r="Y2743" i="1"/>
  <c r="Y2744" i="1"/>
  <c r="Y2745" i="1"/>
  <c r="Y2746" i="1"/>
  <c r="Y2753" i="1"/>
  <c r="Y2754" i="1"/>
  <c r="Y2758" i="1"/>
  <c r="Y2759" i="1"/>
  <c r="Y2765" i="1"/>
  <c r="Y2766" i="1"/>
  <c r="Y2768" i="1"/>
  <c r="Y2769" i="1"/>
  <c r="Y2776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3" i="1"/>
  <c r="Y2794" i="1"/>
  <c r="Y2795" i="1"/>
  <c r="Y2797" i="1"/>
  <c r="Y2798" i="1"/>
  <c r="Y2799" i="1"/>
  <c r="Y2800" i="1"/>
  <c r="Y2801" i="1"/>
  <c r="Y2804" i="1"/>
  <c r="Y2805" i="1"/>
  <c r="Y2806" i="1"/>
  <c r="Y2807" i="1"/>
  <c r="Y2808" i="1"/>
  <c r="Y2811" i="1"/>
  <c r="Y2812" i="1"/>
  <c r="Y2813" i="1"/>
  <c r="Y2814" i="1"/>
  <c r="Y2815" i="1"/>
  <c r="Y2816" i="1"/>
  <c r="Y2820" i="1"/>
  <c r="Y2821" i="1"/>
  <c r="Y2822" i="1"/>
  <c r="Y2823" i="1"/>
  <c r="Y2824" i="1"/>
  <c r="Y2825" i="1"/>
  <c r="Y2826" i="1"/>
  <c r="Y2829" i="1"/>
  <c r="Y2830" i="1"/>
  <c r="Y2832" i="1"/>
  <c r="Y2836" i="1"/>
  <c r="Y2840" i="1"/>
  <c r="Y2841" i="1"/>
  <c r="Y2845" i="1"/>
  <c r="Y2848" i="1"/>
  <c r="Y2850" i="1"/>
  <c r="Y2851" i="1"/>
  <c r="Y2853" i="1"/>
  <c r="Y2854" i="1"/>
  <c r="Y2858" i="1"/>
  <c r="Y2859" i="1"/>
  <c r="Y2867" i="1"/>
  <c r="Y2868" i="1"/>
  <c r="Y2869" i="1"/>
  <c r="Y2871" i="1"/>
  <c r="Y2872" i="1"/>
  <c r="Y2873" i="1"/>
  <c r="Y2874" i="1"/>
  <c r="Y2875" i="1"/>
  <c r="Y2877" i="1"/>
  <c r="Y2883" i="1"/>
  <c r="Y2888" i="1"/>
  <c r="Y2889" i="1"/>
  <c r="Y2890" i="1"/>
  <c r="Y2897" i="1"/>
  <c r="Y2898" i="1"/>
  <c r="Y2899" i="1"/>
  <c r="Y2900" i="1"/>
  <c r="Y2904" i="1"/>
  <c r="Y2908" i="1"/>
  <c r="Y2909" i="1"/>
  <c r="Y2912" i="1"/>
  <c r="Y2913" i="1"/>
  <c r="Y2914" i="1"/>
  <c r="Y2915" i="1"/>
  <c r="Y2916" i="1"/>
  <c r="Y2917" i="1"/>
  <c r="Y2919" i="1"/>
  <c r="Y2921" i="1"/>
  <c r="Y2922" i="1"/>
  <c r="Y2923" i="1"/>
  <c r="Y2924" i="1"/>
  <c r="Y2925" i="1"/>
  <c r="Y2927" i="1"/>
  <c r="Y2928" i="1"/>
  <c r="Y2933" i="1"/>
  <c r="Y2938" i="1"/>
  <c r="Y2939" i="1"/>
  <c r="Y2940" i="1"/>
  <c r="Y2942" i="1"/>
  <c r="Y2950" i="1"/>
  <c r="Y2951" i="1"/>
  <c r="Y2952" i="1"/>
  <c r="Y2954" i="1"/>
  <c r="Y2955" i="1"/>
  <c r="Y2956" i="1"/>
  <c r="Y2963" i="1"/>
  <c r="Y2964" i="1"/>
  <c r="Y2965" i="1"/>
  <c r="Y2966" i="1"/>
  <c r="Y2967" i="1"/>
  <c r="Y2968" i="1"/>
  <c r="Y2969" i="1"/>
  <c r="Y2974" i="1"/>
  <c r="Y2976" i="1"/>
  <c r="Y2977" i="1"/>
  <c r="Y2979" i="1"/>
  <c r="Y2980" i="1"/>
  <c r="Y2992" i="1"/>
  <c r="Y2993" i="1"/>
  <c r="Y3000" i="1"/>
  <c r="Y3002" i="1"/>
  <c r="Y3003" i="1"/>
  <c r="Y3004" i="1"/>
  <c r="Y3005" i="1"/>
  <c r="Y3006" i="1"/>
  <c r="Y3007" i="1"/>
  <c r="Y3008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31" i="1"/>
  <c r="Y3034" i="1"/>
  <c r="Y3035" i="1"/>
  <c r="Y3036" i="1"/>
  <c r="Y3038" i="1"/>
  <c r="Y3039" i="1"/>
  <c r="Y3040" i="1"/>
  <c r="Y3045" i="1"/>
  <c r="Y3050" i="1"/>
  <c r="Y3053" i="1"/>
  <c r="Y3054" i="1"/>
  <c r="Y3055" i="1"/>
  <c r="Y3056" i="1"/>
  <c r="Y3057" i="1"/>
  <c r="Y3058" i="1"/>
  <c r="Y3059" i="1"/>
  <c r="Y3061" i="1"/>
  <c r="Y3068" i="1"/>
  <c r="Y3069" i="1"/>
  <c r="Y3070" i="1"/>
  <c r="Y3075" i="1"/>
  <c r="Y3076" i="1"/>
  <c r="Y3077" i="1"/>
  <c r="Y3078" i="1"/>
  <c r="Y3079" i="1"/>
  <c r="Y3080" i="1"/>
  <c r="Y3084" i="1"/>
  <c r="Y3085" i="1"/>
  <c r="Y3089" i="1"/>
  <c r="Y3096" i="1"/>
  <c r="Y3098" i="1"/>
  <c r="Y3099" i="1"/>
  <c r="Y3101" i="1"/>
  <c r="Y3112" i="1"/>
  <c r="Y3118" i="1"/>
  <c r="Y3119" i="1"/>
  <c r="Y3120" i="1"/>
  <c r="Y3121" i="1"/>
  <c r="Y3122" i="1"/>
  <c r="Y3126" i="1"/>
  <c r="Y3127" i="1"/>
  <c r="Y3128" i="1"/>
  <c r="Y3131" i="1"/>
  <c r="Y3132" i="1"/>
  <c r="Y3138" i="1"/>
  <c r="Y3151" i="1"/>
  <c r="Y3152" i="1"/>
  <c r="Y3154" i="1"/>
  <c r="Y3155" i="1"/>
  <c r="Y3156" i="1"/>
  <c r="Y3157" i="1"/>
  <c r="Y3159" i="1"/>
  <c r="Y3160" i="1"/>
  <c r="Y3161" i="1"/>
  <c r="Y3162" i="1"/>
  <c r="Y3165" i="1"/>
  <c r="Y3166" i="1"/>
  <c r="Y3167" i="1"/>
  <c r="Y3168" i="1"/>
  <c r="Y3170" i="1"/>
  <c r="Y3171" i="1"/>
  <c r="Y3172" i="1"/>
  <c r="Y3173" i="1"/>
  <c r="Y3176" i="1"/>
  <c r="Y3177" i="1"/>
  <c r="Y3178" i="1"/>
  <c r="Y3179" i="1"/>
  <c r="Y3183" i="1"/>
  <c r="Y3184" i="1"/>
  <c r="Y3185" i="1"/>
  <c r="Y3186" i="1"/>
  <c r="Y3187" i="1"/>
  <c r="Y3189" i="1"/>
  <c r="Y3190" i="1"/>
  <c r="Y3191" i="1"/>
  <c r="Y3192" i="1"/>
  <c r="Y3193" i="1"/>
  <c r="Y3194" i="1"/>
  <c r="Y3195" i="1"/>
  <c r="Y3196" i="1"/>
  <c r="Y3199" i="1"/>
  <c r="Y3201" i="1"/>
  <c r="Y3202" i="1"/>
  <c r="Y3208" i="1"/>
  <c r="Y3209" i="1"/>
  <c r="Y3210" i="1"/>
  <c r="Y3214" i="1"/>
  <c r="Y3215" i="1"/>
  <c r="Y3216" i="1"/>
  <c r="Y3217" i="1"/>
  <c r="Y3218" i="1"/>
  <c r="Y3219" i="1"/>
  <c r="Y3225" i="1"/>
  <c r="Y3234" i="1"/>
  <c r="Y3253" i="1"/>
  <c r="Y3256" i="1"/>
  <c r="Y3257" i="1"/>
  <c r="Y3258" i="1"/>
  <c r="Y3259" i="1"/>
  <c r="Y3280" i="1"/>
  <c r="Y3281" i="1"/>
  <c r="Y3282" i="1"/>
  <c r="Y3284" i="1"/>
  <c r="Y3285" i="1"/>
  <c r="Y3287" i="1"/>
  <c r="Y3288" i="1"/>
  <c r="Y3289" i="1"/>
  <c r="Y3290" i="1"/>
  <c r="Y3291" i="1"/>
  <c r="Y3292" i="1"/>
  <c r="Y3293" i="1"/>
  <c r="Y3294" i="1"/>
  <c r="Y3296" i="1"/>
  <c r="Y3302" i="1"/>
  <c r="Y3308" i="1"/>
  <c r="Y3317" i="1"/>
  <c r="Y3318" i="1"/>
  <c r="Y3319" i="1"/>
  <c r="Y3320" i="1"/>
  <c r="Y3321" i="1"/>
  <c r="Y3322" i="1"/>
  <c r="Y3323" i="1"/>
  <c r="Y3333" i="1"/>
  <c r="Y3334" i="1"/>
  <c r="Y3340" i="1"/>
  <c r="Y3341" i="1"/>
  <c r="Y3342" i="1"/>
  <c r="Y3343" i="1"/>
  <c r="Y3359" i="1"/>
  <c r="Y3360" i="1"/>
  <c r="Y3361" i="1"/>
  <c r="Y3362" i="1"/>
  <c r="Y3363" i="1"/>
  <c r="Y3366" i="1"/>
  <c r="Y3368" i="1"/>
  <c r="Y3370" i="1"/>
  <c r="Y3371" i="1"/>
  <c r="Y3373" i="1"/>
  <c r="Y3374" i="1"/>
  <c r="Y3375" i="1"/>
  <c r="Y3389" i="1"/>
  <c r="Y3393" i="1"/>
  <c r="Y3394" i="1"/>
  <c r="Y3396" i="1"/>
  <c r="Y3397" i="1"/>
  <c r="Y3398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6" i="1"/>
  <c r="Y3418" i="1"/>
  <c r="Y3423" i="1"/>
  <c r="Y3424" i="1"/>
  <c r="Y3425" i="1"/>
  <c r="Y3426" i="1"/>
  <c r="Y3427" i="1"/>
  <c r="Y3428" i="1"/>
  <c r="Y3429" i="1"/>
  <c r="Y3430" i="1"/>
  <c r="Y3431" i="1"/>
  <c r="Y3433" i="1"/>
  <c r="Y3436" i="1"/>
  <c r="Y3446" i="1"/>
  <c r="Y3447" i="1"/>
  <c r="Y3448" i="1"/>
  <c r="Y3450" i="1"/>
  <c r="Y3452" i="1"/>
  <c r="Y3453" i="1"/>
  <c r="Y3454" i="1"/>
  <c r="Y3455" i="1"/>
  <c r="Y3456" i="1"/>
  <c r="Y3457" i="1"/>
  <c r="Y3460" i="1"/>
  <c r="Y3464" i="1"/>
  <c r="Y3465" i="1"/>
  <c r="Y3468" i="1"/>
  <c r="Y3469" i="1"/>
  <c r="Y3472" i="1"/>
  <c r="Y3473" i="1"/>
  <c r="Y3481" i="1"/>
  <c r="Y3483" i="1"/>
  <c r="Y3484" i="1"/>
  <c r="Y3485" i="1"/>
  <c r="Y3486" i="1"/>
  <c r="Y3502" i="1"/>
  <c r="Y3506" i="1"/>
  <c r="Y3507" i="1"/>
  <c r="Y3508" i="1"/>
  <c r="Y3509" i="1"/>
  <c r="Y3510" i="1"/>
  <c r="Y3511" i="1"/>
  <c r="Y3512" i="1"/>
  <c r="Y3513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9" i="1"/>
  <c r="Y3542" i="1"/>
  <c r="Y3545" i="1"/>
  <c r="Y3547" i="1"/>
  <c r="Y3548" i="1"/>
  <c r="Y3549" i="1"/>
  <c r="Y3556" i="1"/>
  <c r="Y3558" i="1"/>
  <c r="Y3559" i="1"/>
  <c r="Y3560" i="1"/>
  <c r="Y3561" i="1"/>
  <c r="Y3562" i="1"/>
  <c r="Y3563" i="1"/>
  <c r="Y3564" i="1"/>
  <c r="Y3565" i="1"/>
  <c r="Y3566" i="1"/>
  <c r="Y3567" i="1"/>
  <c r="Y3572" i="1"/>
  <c r="Y3574" i="1"/>
  <c r="Y3575" i="1"/>
  <c r="Y3577" i="1"/>
  <c r="Y3578" i="1"/>
  <c r="Y3579" i="1"/>
  <c r="Y3580" i="1"/>
  <c r="Y3582" i="1"/>
  <c r="Y3583" i="1"/>
  <c r="Y3584" i="1"/>
  <c r="Y3586" i="1"/>
  <c r="Y3588" i="1"/>
  <c r="Y3589" i="1"/>
  <c r="Y3591" i="1"/>
  <c r="Y3592" i="1"/>
  <c r="Y3603" i="1"/>
  <c r="Y3604" i="1"/>
  <c r="Y3607" i="1"/>
  <c r="Y3609" i="1"/>
  <c r="Y3610" i="1"/>
  <c r="Y3612" i="1"/>
  <c r="Y3614" i="1"/>
  <c r="Y3615" i="1"/>
  <c r="Y3619" i="1"/>
  <c r="Y3620" i="1"/>
  <c r="Y3627" i="1"/>
  <c r="Y3629" i="1"/>
  <c r="Y3630" i="1"/>
  <c r="Y3644" i="1"/>
  <c r="Y3645" i="1"/>
  <c r="Y3646" i="1"/>
  <c r="Y3647" i="1"/>
  <c r="Y3648" i="1"/>
  <c r="Y3652" i="1"/>
  <c r="Y3662" i="1"/>
  <c r="Y3663" i="1"/>
  <c r="Y3664" i="1"/>
  <c r="Y3665" i="1"/>
  <c r="Y3672" i="1"/>
  <c r="Y3673" i="1"/>
  <c r="Y3684" i="1"/>
  <c r="Y3685" i="1"/>
  <c r="Y3686" i="1"/>
  <c r="Y3690" i="1"/>
  <c r="Y3699" i="1"/>
  <c r="Y3700" i="1"/>
  <c r="Y3702" i="1"/>
  <c r="Y3703" i="1"/>
  <c r="Y3704" i="1"/>
  <c r="Y3706" i="1"/>
  <c r="Y3707" i="1"/>
  <c r="Y3708" i="1"/>
  <c r="Y3711" i="1"/>
  <c r="Y3712" i="1"/>
  <c r="Y3713" i="1"/>
  <c r="Y3714" i="1"/>
  <c r="Y3715" i="1"/>
  <c r="Y3716" i="1"/>
  <c r="Y3722" i="1"/>
  <c r="Y3724" i="1"/>
  <c r="Y3732" i="1"/>
  <c r="Y3733" i="1"/>
  <c r="Y3734" i="1"/>
  <c r="Y3739" i="1"/>
  <c r="Y3740" i="1"/>
  <c r="Y3744" i="1"/>
  <c r="Y3745" i="1"/>
  <c r="Y3746" i="1"/>
  <c r="Y3747" i="1"/>
  <c r="Y3749" i="1"/>
  <c r="Y3759" i="1"/>
  <c r="Y3770" i="1"/>
  <c r="Y3771" i="1"/>
  <c r="Y3775" i="1"/>
  <c r="Y3776" i="1"/>
  <c r="Y3777" i="1"/>
  <c r="Y3778" i="1"/>
  <c r="Y3779" i="1"/>
  <c r="Y3780" i="1"/>
  <c r="Y3781" i="1"/>
  <c r="Y3782" i="1"/>
  <c r="Y3783" i="1"/>
  <c r="Y3784" i="1"/>
  <c r="Y3786" i="1"/>
  <c r="Y3787" i="1"/>
  <c r="Y3788" i="1"/>
  <c r="Y3790" i="1"/>
  <c r="Y3791" i="1"/>
  <c r="Y3792" i="1"/>
  <c r="Y3793" i="1"/>
  <c r="Y3795" i="1"/>
  <c r="Y3796" i="1"/>
  <c r="Y3798" i="1"/>
  <c r="Y3799" i="1"/>
  <c r="Y3801" i="1"/>
  <c r="Y3802" i="1"/>
  <c r="Y3803" i="1"/>
  <c r="Y3812" i="1"/>
  <c r="Y3813" i="1"/>
  <c r="Y3814" i="1"/>
  <c r="Y3815" i="1"/>
  <c r="Y3817" i="1"/>
  <c r="Y3819" i="1"/>
  <c r="Y3820" i="1"/>
  <c r="Y3821" i="1"/>
  <c r="Y3822" i="1"/>
  <c r="Y3823" i="1"/>
  <c r="Y3833" i="1"/>
  <c r="Y3837" i="1"/>
  <c r="Y3848" i="1"/>
  <c r="Y3849" i="1"/>
  <c r="Y3850" i="1"/>
  <c r="Y3851" i="1"/>
  <c r="Y3852" i="1"/>
  <c r="Y3853" i="1"/>
  <c r="Y3854" i="1"/>
  <c r="Y3855" i="1"/>
  <c r="Y3872" i="1"/>
  <c r="Y3873" i="1"/>
  <c r="Y3874" i="1"/>
  <c r="Y3875" i="1"/>
  <c r="Y3876" i="1"/>
  <c r="Y3877" i="1"/>
  <c r="Y3879" i="1"/>
  <c r="Y3880" i="1"/>
  <c r="Y3881" i="1"/>
  <c r="Y3882" i="1"/>
  <c r="Y3883" i="1"/>
  <c r="Y3884" i="1"/>
  <c r="Y3885" i="1"/>
  <c r="Y3886" i="1"/>
  <c r="Y3887" i="1"/>
  <c r="Y3888" i="1"/>
  <c r="Y3890" i="1"/>
  <c r="Y3891" i="1"/>
  <c r="Y3892" i="1"/>
  <c r="Y3893" i="1"/>
  <c r="Y3894" i="1"/>
  <c r="Y3896" i="1"/>
  <c r="Y3897" i="1"/>
  <c r="Y3899" i="1"/>
  <c r="Y3901" i="1"/>
  <c r="Y3902" i="1"/>
  <c r="Y3903" i="1"/>
  <c r="Y3904" i="1"/>
  <c r="Y3905" i="1"/>
  <c r="Y3906" i="1"/>
  <c r="Y3909" i="1"/>
  <c r="Y3910" i="1"/>
  <c r="Y3911" i="1"/>
  <c r="Y3912" i="1"/>
  <c r="Y3913" i="1"/>
  <c r="Y3919" i="1"/>
  <c r="Y3922" i="1"/>
  <c r="Y3934" i="1"/>
  <c r="Y3935" i="1"/>
  <c r="Y3936" i="1"/>
  <c r="Y3937" i="1"/>
  <c r="Y3941" i="1"/>
  <c r="Y3951" i="1"/>
  <c r="Y3952" i="1"/>
  <c r="Y3953" i="1"/>
  <c r="Y3959" i="1"/>
  <c r="Y3985" i="1"/>
  <c r="Y3986" i="1"/>
  <c r="Y3993" i="1"/>
  <c r="Y3994" i="1"/>
  <c r="Y3995" i="1"/>
  <c r="Y3996" i="1"/>
  <c r="Y3997" i="1"/>
  <c r="Y3998" i="1"/>
  <c r="Y3999" i="1"/>
  <c r="Y4000" i="1"/>
  <c r="Y4001" i="1"/>
  <c r="Y4002" i="1"/>
  <c r="Y4003" i="1"/>
  <c r="Y4006" i="1"/>
  <c r="Y4016" i="1"/>
  <c r="Y4017" i="1"/>
  <c r="Y4019" i="1"/>
  <c r="Y4020" i="1"/>
  <c r="Y4021" i="1"/>
  <c r="Y4027" i="1"/>
  <c r="Y4029" i="1"/>
  <c r="Y4030" i="1"/>
  <c r="Y4031" i="1"/>
  <c r="Y4032" i="1"/>
  <c r="Y4035" i="1"/>
  <c r="Y4036" i="1"/>
  <c r="Y4040" i="1"/>
  <c r="Y4041" i="1"/>
  <c r="Y4042" i="1"/>
  <c r="Y4043" i="1"/>
  <c r="Y4045" i="1"/>
  <c r="Y4047" i="1"/>
  <c r="Y4048" i="1"/>
  <c r="Y4049" i="1"/>
  <c r="Y4051" i="1"/>
  <c r="Y4057" i="1"/>
  <c r="Y4058" i="1"/>
  <c r="Y4059" i="1"/>
  <c r="Y4067" i="1"/>
  <c r="Y4068" i="1"/>
  <c r="Y4069" i="1"/>
  <c r="Y4079" i="1"/>
  <c r="Y4080" i="1"/>
  <c r="Y4081" i="1"/>
  <c r="Y4082" i="1"/>
  <c r="Y4085" i="1"/>
  <c r="Y4099" i="1"/>
  <c r="Y4100" i="1"/>
  <c r="Y4102" i="1"/>
  <c r="Y4103" i="1"/>
  <c r="Y4104" i="1"/>
  <c r="Y4105" i="1"/>
  <c r="Y4106" i="1"/>
  <c r="Y4108" i="1"/>
  <c r="Y4109" i="1"/>
  <c r="Y4111" i="1"/>
  <c r="Y4114" i="1"/>
  <c r="Y4117" i="1"/>
  <c r="Y4118" i="1"/>
  <c r="Y4123" i="1"/>
  <c r="Y4124" i="1"/>
  <c r="Y4126" i="1"/>
  <c r="Y4127" i="1"/>
  <c r="Y4128" i="1"/>
  <c r="Y4129" i="1"/>
  <c r="Y4133" i="1"/>
  <c r="Y4134" i="1"/>
  <c r="Y4140" i="1"/>
  <c r="Y4141" i="1"/>
  <c r="Y4142" i="1"/>
  <c r="Y4143" i="1"/>
  <c r="Y4147" i="1"/>
  <c r="Y4148" i="1"/>
  <c r="Y4151" i="1"/>
  <c r="Y4152" i="1"/>
  <c r="Y4164" i="1"/>
  <c r="Y4165" i="1"/>
  <c r="Y4167" i="1"/>
  <c r="Y4168" i="1"/>
  <c r="Y4169" i="1"/>
  <c r="Y4170" i="1"/>
  <c r="Y4171" i="1"/>
  <c r="Y4173" i="1"/>
  <c r="Y4174" i="1"/>
  <c r="Y4182" i="1"/>
  <c r="Y4186" i="1"/>
  <c r="Y4187" i="1"/>
  <c r="Y4189" i="1"/>
  <c r="Y4204" i="1"/>
  <c r="Y4205" i="1"/>
  <c r="Y4207" i="1"/>
  <c r="Y4208" i="1"/>
  <c r="Y4209" i="1"/>
  <c r="Y4210" i="1"/>
  <c r="Y4212" i="1"/>
  <c r="Y4213" i="1"/>
  <c r="Y4214" i="1"/>
  <c r="Y4215" i="1"/>
  <c r="Y4216" i="1"/>
  <c r="Y4219" i="1"/>
  <c r="Y4220" i="1"/>
  <c r="Y4228" i="1"/>
  <c r="Y4229" i="1"/>
  <c r="Y4230" i="1"/>
  <c r="Y4233" i="1"/>
  <c r="Y4238" i="1"/>
  <c r="Y4239" i="1"/>
  <c r="Y4240" i="1"/>
  <c r="Y4241" i="1"/>
  <c r="Y4242" i="1"/>
  <c r="Y4244" i="1"/>
  <c r="Y4245" i="1"/>
  <c r="Y4246" i="1"/>
  <c r="Y4258" i="1"/>
  <c r="Y4259" i="1"/>
  <c r="Y4270" i="1"/>
  <c r="Y4274" i="1"/>
  <c r="Y4275" i="1"/>
  <c r="Y4282" i="1"/>
  <c r="Y4283" i="1"/>
  <c r="Y4284" i="1"/>
  <c r="Y4285" i="1"/>
  <c r="Y4286" i="1"/>
  <c r="Y4287" i="1"/>
  <c r="Y4288" i="1"/>
  <c r="Y4289" i="1"/>
  <c r="Y4291" i="1"/>
  <c r="Y4296" i="1"/>
  <c r="Y4297" i="1"/>
  <c r="Y4299" i="1"/>
  <c r="Y4300" i="1"/>
  <c r="Y4310" i="1"/>
  <c r="Y4312" i="1"/>
  <c r="Y4313" i="1"/>
  <c r="Y4314" i="1"/>
  <c r="Y4315" i="1"/>
  <c r="Y4316" i="1"/>
  <c r="Y4318" i="1"/>
  <c r="Y4326" i="1"/>
  <c r="Y4327" i="1"/>
  <c r="Y4328" i="1"/>
  <c r="Y4329" i="1"/>
  <c r="Y4330" i="1"/>
  <c r="Y4331" i="1"/>
  <c r="Y4332" i="1"/>
  <c r="Y4333" i="1"/>
  <c r="Y4334" i="1"/>
  <c r="Y4337" i="1"/>
  <c r="Y4338" i="1"/>
  <c r="Y4339" i="1"/>
  <c r="Y4345" i="1"/>
  <c r="Y4347" i="1"/>
  <c r="Y4348" i="1"/>
  <c r="Y4349" i="1"/>
  <c r="Y4352" i="1"/>
  <c r="Y4353" i="1"/>
  <c r="Y4360" i="1"/>
  <c r="Y4380" i="1"/>
  <c r="Y4382" i="1"/>
  <c r="Y4384" i="1"/>
  <c r="Y4385" i="1"/>
  <c r="Y4386" i="1"/>
  <c r="Y4387" i="1"/>
  <c r="Y4402" i="1"/>
  <c r="Y4428" i="1"/>
  <c r="Y4429" i="1"/>
  <c r="Y4444" i="1"/>
  <c r="Y4445" i="1"/>
  <c r="Y4447" i="1"/>
  <c r="Y4448" i="1"/>
  <c r="Y4460" i="1"/>
  <c r="Y4466" i="1"/>
  <c r="Y4469" i="1"/>
  <c r="Y4470" i="1"/>
  <c r="Y4471" i="1"/>
  <c r="Y4472" i="1"/>
  <c r="Y4474" i="1"/>
  <c r="Y4476" i="1"/>
  <c r="Y4477" i="1"/>
  <c r="Y4479" i="1"/>
  <c r="Y4480" i="1"/>
  <c r="Y4485" i="1"/>
  <c r="Y4486" i="1"/>
  <c r="Y4487" i="1"/>
  <c r="Y4493" i="1"/>
  <c r="Y4494" i="1"/>
  <c r="Y4496" i="1"/>
  <c r="Y4505" i="1"/>
  <c r="Y4506" i="1"/>
  <c r="Y4507" i="1"/>
  <c r="Y4516" i="1"/>
  <c r="Y4531" i="1"/>
  <c r="Y4537" i="1"/>
  <c r="Y4548" i="1"/>
  <c r="Y4549" i="1"/>
  <c r="Y4550" i="1"/>
  <c r="Y4551" i="1"/>
  <c r="Y4552" i="1"/>
  <c r="Y4553" i="1"/>
  <c r="Y4554" i="1"/>
  <c r="Y4555" i="1"/>
  <c r="Y4556" i="1"/>
  <c r="Y4558" i="1"/>
  <c r="Y4561" i="1"/>
  <c r="Y4562" i="1"/>
  <c r="Y4565" i="1"/>
  <c r="Y4566" i="1"/>
  <c r="Y4567" i="1"/>
  <c r="Y4568" i="1"/>
  <c r="Y4569" i="1"/>
  <c r="Y4571" i="1"/>
  <c r="Y4572" i="1"/>
  <c r="Y4573" i="1"/>
  <c r="Y4574" i="1"/>
  <c r="Y4575" i="1"/>
  <c r="Y4576" i="1"/>
  <c r="Y4587" i="1"/>
  <c r="Y4588" i="1"/>
  <c r="Y4596" i="1"/>
  <c r="Y4598" i="1"/>
  <c r="Y4599" i="1"/>
  <c r="Y4607" i="1"/>
  <c r="Y4608" i="1"/>
  <c r="Y4610" i="1"/>
  <c r="Y4614" i="1"/>
  <c r="Y4615" i="1"/>
  <c r="Y4616" i="1"/>
  <c r="Y4621" i="1"/>
  <c r="Y4622" i="1"/>
  <c r="Y4623" i="1"/>
  <c r="Y4624" i="1"/>
  <c r="Y4625" i="1"/>
  <c r="Y4626" i="1"/>
  <c r="Y4627" i="1"/>
  <c r="Y4628" i="1"/>
  <c r="Y4629" i="1"/>
  <c r="Y4660" i="1"/>
  <c r="Y4672" i="1"/>
  <c r="Y4673" i="1"/>
  <c r="Y4678" i="1"/>
  <c r="Y4679" i="1"/>
  <c r="Y4695" i="1"/>
  <c r="Y4696" i="1"/>
  <c r="Y4697" i="1"/>
  <c r="Y4719" i="1"/>
  <c r="Y4720" i="1"/>
  <c r="Y4725" i="1"/>
  <c r="Y4727" i="1"/>
  <c r="Y4731" i="1"/>
  <c r="Y4732" i="1"/>
  <c r="Y4733" i="1"/>
  <c r="Y4737" i="1"/>
  <c r="Y4738" i="1"/>
  <c r="Y4739" i="1"/>
  <c r="Y4747" i="1"/>
  <c r="Y4749" i="1"/>
  <c r="Y4750" i="1"/>
  <c r="Y4759" i="1"/>
  <c r="Y4762" i="1"/>
  <c r="Y4764" i="1"/>
  <c r="Y4765" i="1"/>
  <c r="Y4766" i="1"/>
  <c r="Y4767" i="1"/>
  <c r="Y4788" i="1"/>
  <c r="Y4790" i="1"/>
  <c r="Y4795" i="1"/>
  <c r="Y4801" i="1"/>
  <c r="Y4804" i="1"/>
  <c r="Y4806" i="1"/>
  <c r="Y4807" i="1"/>
  <c r="Y4808" i="1"/>
  <c r="Y4809" i="1"/>
  <c r="Y4810" i="1"/>
  <c r="Y4812" i="1"/>
  <c r="Y4817" i="1"/>
  <c r="Y4819" i="1"/>
  <c r="Y4820" i="1"/>
  <c r="Y4821" i="1"/>
  <c r="Y4822" i="1"/>
  <c r="Y4823" i="1"/>
  <c r="Y4825" i="1"/>
  <c r="Y4826" i="1"/>
  <c r="Y4838" i="1"/>
  <c r="Y4839" i="1"/>
  <c r="Y4840" i="1"/>
  <c r="Y4841" i="1"/>
  <c r="Y4844" i="1"/>
  <c r="Y4845" i="1"/>
  <c r="Y4847" i="1"/>
  <c r="Y4851" i="1"/>
  <c r="Y4857" i="1"/>
  <c r="Y4859" i="1"/>
  <c r="Y4861" i="1"/>
  <c r="Y4867" i="1"/>
  <c r="Y4872" i="1"/>
  <c r="Y4881" i="1"/>
  <c r="Y4882" i="1"/>
  <c r="Y4885" i="1"/>
  <c r="Y4886" i="1"/>
  <c r="Y4887" i="1"/>
  <c r="Y4888" i="1"/>
  <c r="Y4921" i="1"/>
  <c r="Y4927" i="1"/>
  <c r="Y4931" i="1"/>
  <c r="Y4932" i="1"/>
  <c r="Y4936" i="1"/>
  <c r="Y4937" i="1"/>
  <c r="Y4949" i="1"/>
  <c r="Y4950" i="1"/>
  <c r="Y4951" i="1"/>
  <c r="Y4952" i="1"/>
  <c r="Y4954" i="1"/>
  <c r="Y4955" i="1"/>
  <c r="Y4956" i="1"/>
  <c r="Y4958" i="1"/>
  <c r="Y4959" i="1"/>
  <c r="Y4960" i="1"/>
  <c r="Y4961" i="1"/>
  <c r="Y4962" i="1"/>
  <c r="Y4963" i="1"/>
  <c r="Y4964" i="1"/>
  <c r="Y4965" i="1"/>
  <c r="Y4966" i="1"/>
  <c r="Y4967" i="1"/>
  <c r="Y4971" i="1"/>
  <c r="Y4973" i="1"/>
  <c r="Y4975" i="1"/>
  <c r="Y4976" i="1"/>
  <c r="Y4977" i="1"/>
  <c r="Y4978" i="1"/>
  <c r="Y5003" i="1"/>
  <c r="Y5004" i="1"/>
  <c r="Y5028" i="1"/>
  <c r="Y5030" i="1"/>
  <c r="Y5031" i="1"/>
  <c r="Y5032" i="1"/>
  <c r="Y5037" i="1"/>
  <c r="Y5040" i="1"/>
  <c r="Y5043" i="1"/>
  <c r="Y5044" i="1"/>
  <c r="Y5045" i="1"/>
  <c r="Y5059" i="1"/>
  <c r="Y5061" i="1"/>
  <c r="Y5062" i="1"/>
  <c r="Y5074" i="1"/>
  <c r="Y5076" i="1"/>
  <c r="Y5077" i="1"/>
  <c r="Y5089" i="1"/>
  <c r="Y5094" i="1"/>
  <c r="Y5095" i="1"/>
  <c r="Y5096" i="1"/>
  <c r="Y5097" i="1"/>
  <c r="Y5098" i="1"/>
  <c r="Y5099" i="1"/>
  <c r="Y5100" i="1"/>
  <c r="Y5104" i="1"/>
  <c r="Y5116" i="1"/>
  <c r="Y5120" i="1"/>
  <c r="Y5121" i="1"/>
  <c r="Y5122" i="1"/>
  <c r="Y5123" i="1"/>
  <c r="Y5124" i="1"/>
  <c r="Y5127" i="1"/>
  <c r="Y5132" i="1"/>
  <c r="Y5138" i="1"/>
  <c r="Y5139" i="1"/>
  <c r="Y5140" i="1"/>
  <c r="Y5145" i="1"/>
  <c r="Y5146" i="1"/>
  <c r="Y5147" i="1"/>
  <c r="Y5148" i="1"/>
  <c r="Y5149" i="1"/>
  <c r="Y5150" i="1"/>
  <c r="Y5154" i="1"/>
  <c r="Y5155" i="1"/>
  <c r="Y5156" i="1"/>
  <c r="Y5158" i="1"/>
  <c r="Y5164" i="1"/>
  <c r="Y5165" i="1"/>
  <c r="Y5167" i="1"/>
  <c r="Y5168" i="1"/>
  <c r="Y5169" i="1"/>
  <c r="Y5173" i="1"/>
  <c r="Y5181" i="1"/>
  <c r="Y5195" i="1"/>
  <c r="Y5196" i="1"/>
  <c r="Y5199" i="1"/>
  <c r="Y5200" i="1"/>
  <c r="Y5204" i="1"/>
  <c r="Y5205" i="1"/>
  <c r="Y5206" i="1"/>
  <c r="Y5208" i="1"/>
  <c r="Y5209" i="1"/>
  <c r="Y5210" i="1"/>
  <c r="Y5211" i="1"/>
  <c r="Y5212" i="1"/>
  <c r="Y5214" i="1"/>
  <c r="Y5223" i="1"/>
  <c r="Y5224" i="1"/>
  <c r="Y5225" i="1"/>
  <c r="Y5227" i="1"/>
  <c r="Y5229" i="1"/>
  <c r="Y5238" i="1"/>
  <c r="Y5239" i="1"/>
  <c r="Y5249" i="1"/>
  <c r="Y5262" i="1"/>
  <c r="Y5267" i="1"/>
  <c r="Y5272" i="1"/>
  <c r="Y5277" i="1"/>
  <c r="Y5280" i="1"/>
  <c r="Y5285" i="1"/>
  <c r="Y5287" i="1"/>
  <c r="Y5303" i="1"/>
  <c r="Y5304" i="1"/>
  <c r="Y5306" i="1"/>
  <c r="Y5308" i="1"/>
  <c r="Y5309" i="1"/>
  <c r="Y5310" i="1"/>
  <c r="Y5314" i="1"/>
  <c r="Y5315" i="1"/>
  <c r="Y5316" i="1"/>
  <c r="Y5320" i="1"/>
  <c r="Y5329" i="1"/>
  <c r="Y5347" i="1"/>
  <c r="Y5349" i="1"/>
  <c r="Y5350" i="1"/>
  <c r="Y5355" i="1"/>
  <c r="Y5358" i="1"/>
  <c r="Y5368" i="1"/>
  <c r="Y5370" i="1"/>
  <c r="Y5380" i="1"/>
  <c r="Y5387" i="1"/>
  <c r="Y5396" i="1"/>
  <c r="Y5419" i="1"/>
  <c r="Y5420" i="1"/>
  <c r="Y5424" i="1"/>
  <c r="Y5425" i="1"/>
  <c r="Y5428" i="1"/>
  <c r="Y5430" i="1"/>
  <c r="Y5432" i="1"/>
  <c r="Y5434" i="1"/>
  <c r="Y5435" i="1"/>
  <c r="Y5436" i="1"/>
  <c r="Y5437" i="1"/>
  <c r="Y5438" i="1"/>
  <c r="Y5439" i="1"/>
  <c r="Y5442" i="1"/>
  <c r="Y5444" i="1"/>
  <c r="Y5446" i="1"/>
  <c r="Y5451" i="1"/>
  <c r="Y5452" i="1"/>
  <c r="Y5455" i="1"/>
  <c r="Y5456" i="1"/>
  <c r="Y5457" i="1"/>
  <c r="Y5460" i="1"/>
  <c r="Y5461" i="1"/>
  <c r="Y5462" i="1"/>
  <c r="Y5476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11" i="1"/>
</calcChain>
</file>

<file path=xl/sharedStrings.xml><?xml version="1.0" encoding="utf-8"?>
<sst xmlns="http://schemas.openxmlformats.org/spreadsheetml/2006/main" count="47114" uniqueCount="14903">
  <si>
    <t>แบบบัญชีรายการที่ดินและสิ่งปลูกสร้าง</t>
  </si>
  <si>
    <t xml:space="preserve"> ภ.ด.ส. 3</t>
  </si>
  <si>
    <t>ชื่อองค์กรปกครองส่วนท้องถิ่น........องค์การบริหารส่วนตำบลบ้านแปรง........</t>
  </si>
  <si>
    <t>รายการที่ดิน</t>
  </si>
  <si>
    <t>รายการสิ่งปลูกสร้าง</t>
  </si>
  <si>
    <t>ที่ดิน</t>
  </si>
  <si>
    <t>สิ่งปลูกสร้าง</t>
  </si>
  <si>
    <t>ที่</t>
  </si>
  <si>
    <t>ประเภทที่ดิน</t>
  </si>
  <si>
    <t>เลขที่เอกสารสิทธิ์</t>
  </si>
  <si>
    <t>ตำแหน่งที่ดิน</t>
  </si>
  <si>
    <t>สถานที่ตั้ง 
(หมู่ที่/ชุมชุน,
ตำบล)</t>
  </si>
  <si>
    <t>จำนวนเนื้อที่ดิน</t>
  </si>
  <si>
    <t>ลักษณะการทำประโยชน์ (ตร.ว.)</t>
  </si>
  <si>
    <t>บ้านเลขที่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</si>
  <si>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</si>
  <si>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</si>
  <si>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</si>
  <si>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</si>
  <si>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</si>
  <si>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หมายเหตุ</t>
  </si>
  <si>
    <t>เจ้าของที่ดิน</t>
  </si>
  <si>
    <t>ที่อยู่ เจ้าของที่ดิน</t>
  </si>
  <si>
    <t>ราคา ต่อ ตร.ว</t>
  </si>
  <si>
    <t>เจ้าของ สิ่งปลูกสร้าง</t>
  </si>
  <si>
    <t>ที่อยู่ เจ้าของ สิ่งปลูกสร้าง</t>
  </si>
  <si>
    <t>ราคา สิ่งปลูกสร้าง</t>
  </si>
  <si>
    <t>เลขที่ดิน</t>
  </si>
  <si>
    <t>หน้าสำรวจ</t>
  </si>
  <si>
    <t>ไร่</t>
  </si>
  <si>
    <t>งาน</t>
  </si>
  <si>
    <t>ตร.ว.</t>
  </si>
  <si>
    <t>ประกอบเกษตร
กรรม</t>
  </si>
  <si>
    <t>อยู่อาศัย</t>
  </si>
  <si>
    <t>อื่นๆ</t>
  </si>
  <si>
    <t>ว่างเปล่า/ไม่ทำประโยชน์</t>
  </si>
  <si>
    <t>ใช้ประโยชน์หลายประเภท</t>
  </si>
  <si>
    <t>ประกอบเกษตรกรรม</t>
  </si>
  <si>
    <t>ว่างเปล่า/
ไม่ทำประโยชน์</t>
  </si>
  <si>
    <t>โฉนด</t>
  </si>
  <si>
    <t xml:space="preserve"> ต.บ้านแปรง</t>
  </si>
  <si>
    <t>02M013</t>
  </si>
  <si>
    <t>นายวิวัฒน์ เกตกะโกมล</t>
  </si>
  <si>
    <t>45/1 ม.5 ซ. ต.บ้านแปรง อ.ด่านขุนทด จ.นครราชสีมา</t>
  </si>
  <si>
    <t xml:space="preserve"> </t>
  </si>
  <si>
    <t>02H031</t>
  </si>
  <si>
    <t>02H030-B001</t>
  </si>
  <si>
    <t xml:space="preserve"> ม.1</t>
  </si>
  <si>
    <t>บ้านเดี่ยว</t>
  </si>
  <si>
    <t>ตึก</t>
  </si>
  <si>
    <t>02H030</t>
  </si>
  <si>
    <t>นางดารา เกตกะโกมล</t>
  </si>
  <si>
    <t>42/52 ม.3 ซ. ต.บางระมาด อ.ตลิ่งชัน จ.กรุงเทพมหานคร</t>
  </si>
  <si>
    <t>02H030-B002</t>
  </si>
  <si>
    <t>02H030-B003</t>
  </si>
  <si>
    <t>34/5 ม.1</t>
  </si>
  <si>
    <t>ไม้</t>
  </si>
  <si>
    <t>02H030-B004</t>
  </si>
  <si>
    <t>02H030-B005</t>
  </si>
  <si>
    <t>02H030-B006</t>
  </si>
  <si>
    <t>30 ม.1</t>
  </si>
  <si>
    <t>ตึก/ไม้</t>
  </si>
  <si>
    <t>02H030-B007</t>
  </si>
  <si>
    <t>38/1 ม.1</t>
  </si>
  <si>
    <t>02H030-B008</t>
  </si>
  <si>
    <t>216 ม.1</t>
  </si>
  <si>
    <t>02H030-B009</t>
  </si>
  <si>
    <t>02H030-B010</t>
  </si>
  <si>
    <t>02H030-B011</t>
  </si>
  <si>
    <t>02H030-B012</t>
  </si>
  <si>
    <t>02H030-B013</t>
  </si>
  <si>
    <t>02H030-B014</t>
  </si>
  <si>
    <t>34/6 ม.1</t>
  </si>
  <si>
    <t>02H030-B015</t>
  </si>
  <si>
    <t>02H030-B016</t>
  </si>
  <si>
    <t>02H030-B017</t>
  </si>
  <si>
    <t>02H030-B018</t>
  </si>
  <si>
    <t>02H030-B019</t>
  </si>
  <si>
    <t>02H030-B020</t>
  </si>
  <si>
    <t>38 ม.1</t>
  </si>
  <si>
    <t>02H030-B021</t>
  </si>
  <si>
    <t>02H033</t>
  </si>
  <si>
    <t>02H032</t>
  </si>
  <si>
    <t>02M031</t>
  </si>
  <si>
    <t>02H073</t>
  </si>
  <si>
    <t>06R034-B001</t>
  </si>
  <si>
    <t>63 ม.10</t>
  </si>
  <si>
    <t>06R034</t>
  </si>
  <si>
    <t xml:space="preserve">ไม่ทราบชื่อผู้ครอบครอง </t>
  </si>
  <si>
    <t xml:space="preserve"> ซ. ต.บ้านแปรง อ.ด่านขุนทด จ.นครราชสีมา</t>
  </si>
  <si>
    <t>นายประเสริฐ เกตุขุนทด</t>
  </si>
  <si>
    <t>63 ม.10 ต.บ้านแปรง อ.ด่านขุนทด จ.นครราชสีมา</t>
  </si>
  <si>
    <t>04D001</t>
  </si>
  <si>
    <t>นายวิทัต วัชโรบล</t>
  </si>
  <si>
    <t>11/196 ม.4 ซ. ต.เสาธงหิน อ.บางใหญ่ จ.นนทบุรี</t>
  </si>
  <si>
    <t>04D003-B001</t>
  </si>
  <si>
    <t>166 ม.6</t>
  </si>
  <si>
    <t>04D003</t>
  </si>
  <si>
    <t>นายสมชัย ไชยณรงค์</t>
  </si>
  <si>
    <t>9 ม.6 ซ. ต.บ้านแปรง อ.ด่านขุนทด จ.นครราชสีมา</t>
  </si>
  <si>
    <t>นายเทอดพงษ์ ไชยณรงค์</t>
  </si>
  <si>
    <t>87 ม.6 ซ. ต.บ้านแปรง อ.ด่านขุนทด จ.นครราชสีมา</t>
  </si>
  <si>
    <t>04D002</t>
  </si>
  <si>
    <t>04D004-B001</t>
  </si>
  <si>
    <t xml:space="preserve"> ม.6</t>
  </si>
  <si>
    <t>สถานีบริการน้ำมันเชื้อเพลิง</t>
  </si>
  <si>
    <t>04D004</t>
  </si>
  <si>
    <t>นายชัยวุฒิ ประภัยภักดิ์</t>
  </si>
  <si>
    <t>86 ม.6 ซ. ต.บ้านแปรง อ.ด่านขุนทด จ.นครราชสีมา</t>
  </si>
  <si>
    <t xml:space="preserve">บริษัทปิโตรเลียมไทยคอร์เปอเรชั่นจำกัด </t>
  </si>
  <si>
    <t xml:space="preserve"> ต.บ้านแปรง อ.ด่านขุนทด จ.นครราชสีมา</t>
  </si>
  <si>
    <t>04D004-B002</t>
  </si>
  <si>
    <t>โรงจอดรถ</t>
  </si>
  <si>
    <t>02M027</t>
  </si>
  <si>
    <t>นายเปรมศักดิ์ เนติรังษีวัชรา</t>
  </si>
  <si>
    <t>380 ม.- ซ. ต.ในเมือง อ.เมืองนครราชสีมา จ.นครราชสีมา</t>
  </si>
  <si>
    <t>07K050-B001</t>
  </si>
  <si>
    <t>73 ม.4</t>
  </si>
  <si>
    <t>07K050</t>
  </si>
  <si>
    <t>นางสมจิตร มหาธีระกุล</t>
  </si>
  <si>
    <t>252 ม.4 ซ. ต.บ้านแปรง อ.ด่านขุนทด จ.นครราชสีมา</t>
  </si>
  <si>
    <t>นางระดาทิพย์ แก่งสันเทียะ</t>
  </si>
  <si>
    <t>73 ม.4 ต.บ้านแปรง อ.ด่านขุนทด จ.นครราชสีมา</t>
  </si>
  <si>
    <t>07K049-B001</t>
  </si>
  <si>
    <t>113 ม.4</t>
  </si>
  <si>
    <t>07K049</t>
  </si>
  <si>
    <t>นางประเทือง ชูขุนทด</t>
  </si>
  <si>
    <t>113 ม.4 ซ. ต.บ้านแปรง อ.ด่านขุนทด จ.นครราชสีมา</t>
  </si>
  <si>
    <t>07K003-B001</t>
  </si>
  <si>
    <t>114 ม.4</t>
  </si>
  <si>
    <t>07K003</t>
  </si>
  <si>
    <t>นางสมจิตร เจตบุตร</t>
  </si>
  <si>
    <t>114 ม.4 ซ. ต.บ้านแปรง อ.ด่านขุนทด จ.นครราชสีมา</t>
  </si>
  <si>
    <t>นางน้อย สุขงานสันเทียะ</t>
  </si>
  <si>
    <t>114 ม.4 ต.บ้านแปรง อ.ด่านขุนทด จ.นครราชสีมา</t>
  </si>
  <si>
    <t>07K004-B001</t>
  </si>
  <si>
    <t>117 ม.4</t>
  </si>
  <si>
    <t>07K004</t>
  </si>
  <si>
    <t>นางสาวสมบุญ กามขุนทด</t>
  </si>
  <si>
    <t>117 ม.4 ซ. ต.บ้านแปรง อ.ด่านขุนทด จ.นครราชสีมา</t>
  </si>
  <si>
    <t>07K005-B001</t>
  </si>
  <si>
    <t>118 ม.4</t>
  </si>
  <si>
    <t>07K005</t>
  </si>
  <si>
    <t>นายเอี่ยม บิดขุนทด</t>
  </si>
  <si>
    <t>118 ม.4 ซ. ต.บ้านแปรง อ.ด่านขุนทด จ.นครราชสีมา</t>
  </si>
  <si>
    <t>07K007-B001</t>
  </si>
  <si>
    <t>120 ม.4</t>
  </si>
  <si>
    <t>07K007</t>
  </si>
  <si>
    <t>นางหนูแดง ไขขุนทด</t>
  </si>
  <si>
    <t>147 ม.4 ซ.</t>
  </si>
  <si>
    <t>นางทองหนัก ไขขุนทด</t>
  </si>
  <si>
    <t>120 ม.4 ต.บ้านแปรง อ.ด่านขุนทด จ.นครราชสีมา</t>
  </si>
  <si>
    <t>07K008-B001</t>
  </si>
  <si>
    <t>121 ม.4</t>
  </si>
  <si>
    <t>07K008</t>
  </si>
  <si>
    <t>นายทิม ศิริสูงเนิน</t>
  </si>
  <si>
    <t>121 ม.11 ซ. ต.บ้านแปรง อ.ด่านขุนทด จ.นครราชสีมา</t>
  </si>
  <si>
    <t>นางแต๋ว เที่ยงโคกสูง</t>
  </si>
  <si>
    <t>121 ม.4 ต.บ้านแปรง อ.ด่านขุนทด จ.นครราชสีมา</t>
  </si>
  <si>
    <t>07K008-B002</t>
  </si>
  <si>
    <t>123 ม.4</t>
  </si>
  <si>
    <t>นายต๋อง ศิริสูงเนิน</t>
  </si>
  <si>
    <t>123 ม.4 ซ. ต.บ้านแปรง อ.ด่านขุนทด จ.นครราชสีมา</t>
  </si>
  <si>
    <t>07K008-B003</t>
  </si>
  <si>
    <t>124 ม.4</t>
  </si>
  <si>
    <t>นางลี มีศิริ</t>
  </si>
  <si>
    <t>124 ม.4 ซ. ต.บ้านแปรง อ.ด่านขุนทด จ.นครราชสีมา</t>
  </si>
  <si>
    <t>07K008-B004</t>
  </si>
  <si>
    <t>20 ม.4</t>
  </si>
  <si>
    <t>นายสุเทพ เที่ยงโคกสูง</t>
  </si>
  <si>
    <t>20 ม.4 ต.บ้านแปรง อ.ด่านขุนทด จ.นครราชสีมา</t>
  </si>
  <si>
    <t>07I019-B001</t>
  </si>
  <si>
    <t>144 ม.4</t>
  </si>
  <si>
    <t>07I019</t>
  </si>
  <si>
    <t>นางสาวอำไพ แซ่จัง</t>
  </si>
  <si>
    <t>44 ม.11 ซ. ต.บ้านแปรง อ.ด่านขุนทด จ.นครราชสีมา</t>
  </si>
  <si>
    <t>นางสุภี ตูบสันเทียะ</t>
  </si>
  <si>
    <t>144 ม.4 ต.บ้านแปรง อ.ด่านขุนทด จ.นครราชสีมา</t>
  </si>
  <si>
    <t>07I020</t>
  </si>
  <si>
    <t>นางสาวสุรี สุรพัฒนชาติ</t>
  </si>
  <si>
    <t>144 ม.11 ซ. ต.บ้านแปรง อ.ด่านขุนทด จ.นครราชสีมา</t>
  </si>
  <si>
    <t>07I021-B001</t>
  </si>
  <si>
    <t>142 ม.4</t>
  </si>
  <si>
    <t>07I021</t>
  </si>
  <si>
    <t>นางสุรนุช เหิดขุนทด</t>
  </si>
  <si>
    <t>143 ม.4 ซ. ต.บ้านแปรง อ.ด่านขุนทด จ.นครราชสีมา</t>
  </si>
  <si>
    <t>นายไพรทูล ตูบขุนทด</t>
  </si>
  <si>
    <t>142 ม.4 ต.บ้านแปรง อ.ด่านขุนทด จ.นครราชสีมา</t>
  </si>
  <si>
    <t>07I021-B002</t>
  </si>
  <si>
    <t>143 ม.4</t>
  </si>
  <si>
    <t>07I028-B001</t>
  </si>
  <si>
    <t>134 ม.4</t>
  </si>
  <si>
    <t>07I028</t>
  </si>
  <si>
    <t>นางนิลาวรรณ กิจวรรณี</t>
  </si>
  <si>
    <t>133 ม.4 ซ. ต.บ้านแปรง อ.ด่านขุนทด จ.นครราชสีมา</t>
  </si>
  <si>
    <t>นายวิลัย อินหมื่นไวย์</t>
  </si>
  <si>
    <t>134 ม.4 ต.บ้านแปรง อ.ด่านขุนทด จ.นครราชสีมา</t>
  </si>
  <si>
    <t>07I028-B002</t>
  </si>
  <si>
    <t xml:space="preserve"> ม.4</t>
  </si>
  <si>
    <t>07I028-B003</t>
  </si>
  <si>
    <t>133 ม.4</t>
  </si>
  <si>
    <t>07I028-B004</t>
  </si>
  <si>
    <t>07I028-B005</t>
  </si>
  <si>
    <t>คลังสินค้าพื้นที่ไม่เกิน 300 ตารางเมตร</t>
  </si>
  <si>
    <t>07I031-B001</t>
  </si>
  <si>
    <t>128 ม.4</t>
  </si>
  <si>
    <t>07I031</t>
  </si>
  <si>
    <t>นางแห้ง บอขุนทด</t>
  </si>
  <si>
    <t>128 ม.11 ซ. ต.บ้านแปรง อ.ด่านขุนทด จ.นครราชสีมา</t>
  </si>
  <si>
    <t>นางบุญธรรม ไขขุนทด</t>
  </si>
  <si>
    <t>128 ม.4 ซ. ต.บ้านแปรง อ.ด่านขุนทด จ.นครราชสีมา</t>
  </si>
  <si>
    <t>07I031-B002</t>
  </si>
  <si>
    <t>130 ม.4</t>
  </si>
  <si>
    <t>นายคง ตามสันเทียะ</t>
  </si>
  <si>
    <t>130 ม.4 ต.บ้านแปรง อ.ด่านขุนทด จ.นครราชสีมา</t>
  </si>
  <si>
    <t>07I031-B003</t>
  </si>
  <si>
    <t>131 ม.4</t>
  </si>
  <si>
    <t>นายธงชัย บอขุนทด</t>
  </si>
  <si>
    <t>131 ม.4 ต.บ้านแปรง อ.ด่านขุนทด จ.นครราชสีมา</t>
  </si>
  <si>
    <t>07I031-B004</t>
  </si>
  <si>
    <t>129 ม.4</t>
  </si>
  <si>
    <t>นายนริทร์ญา ไชยญรงค์</t>
  </si>
  <si>
    <t>129 ม.4 ต.บ้านแปรง อ.ด่านขุนทด จ.นครราชสีมา</t>
  </si>
  <si>
    <t>07K009-B001</t>
  </si>
  <si>
    <t>26 ม.4</t>
  </si>
  <si>
    <t>07K009</t>
  </si>
  <si>
    <t>นายเสน ไขขุนทด</t>
  </si>
  <si>
    <t>125 ม.11 ซ. ต.บ้านแปรง อ.ด่านขุนทด จ.นครราชสีมา</t>
  </si>
  <si>
    <t>นางเพลินพิศ พงษ์สนิท</t>
  </si>
  <si>
    <t>26 ม.4 ซ. ต.บ้านแปรง อ.ด่านขุนทด จ.นครราชสีมา</t>
  </si>
  <si>
    <t>07K009-B002</t>
  </si>
  <si>
    <t>125/1 ม.4</t>
  </si>
  <si>
    <t>นายใหญ่ ธงสันเทียะ</t>
  </si>
  <si>
    <t>125/1 ม.4 ซ. ต.บ้านแปรง อ.ด่านขุนทด จ.นครราชสีมา</t>
  </si>
  <si>
    <t>07K009-B003</t>
  </si>
  <si>
    <t>125 ม.4</t>
  </si>
  <si>
    <t>นางหอม ไขขุนทด</t>
  </si>
  <si>
    <t>125 ม.4 ซ. ต.บ้านแปรง อ.ด่านขุนทด จ.นครราชสีมา</t>
  </si>
  <si>
    <t>07K018-B001</t>
  </si>
  <si>
    <t>2 ม.4</t>
  </si>
  <si>
    <t>07K018</t>
  </si>
  <si>
    <t>นายบัณฑิต ไขขุนทด</t>
  </si>
  <si>
    <t>2 ม.4 ซ. ต.บ้านแปรง อ.ด่านขุนทด จ.นครราชสีมา</t>
  </si>
  <si>
    <t>07K017-B001</t>
  </si>
  <si>
    <t>246 ม.4</t>
  </si>
  <si>
    <t>07K017</t>
  </si>
  <si>
    <t>นางฉลอง สายกลาง</t>
  </si>
  <si>
    <t>246 ม.4 ซ. ต.บ้านแปรง อ.ด่านขุนทด จ.นครราชสีมา</t>
  </si>
  <si>
    <t>นายมงคล สายกลาง</t>
  </si>
  <si>
    <t>246 ม.4 ต.บ้านแปรง อ.ด่านขุนทด จ.นครราชสีมา</t>
  </si>
  <si>
    <t>07K015-B001</t>
  </si>
  <si>
    <t>105 ม.4</t>
  </si>
  <si>
    <t>07K015</t>
  </si>
  <si>
    <t>นายวงศ์ ไขขุนทด</t>
  </si>
  <si>
    <t>105 ม.4 ซ. ต.บ้านแปรง อ.ด่านขุนทด จ.นครราชสีมา</t>
  </si>
  <si>
    <t>07L023-B001</t>
  </si>
  <si>
    <t>335 ม.11</t>
  </si>
  <si>
    <t>07L023</t>
  </si>
  <si>
    <t>นางละเอียด เวียงนนท์</t>
  </si>
  <si>
    <t>335 ม.11 ซ. ต.บ้านแปรง อ.ด่านขุนทด จ.นครราชสีมา</t>
  </si>
  <si>
    <t>07J024-B001</t>
  </si>
  <si>
    <t>157 ม.4</t>
  </si>
  <si>
    <t>07J024</t>
  </si>
  <si>
    <t>นางรำพึง เอกอมร</t>
  </si>
  <si>
    <t>157 ม.4 ซ. ต.บ้านแปรง อ.ด่านขุนทด จ.นครราชสีมา</t>
  </si>
  <si>
    <t>07J025-B001</t>
  </si>
  <si>
    <t>175 ม.4</t>
  </si>
  <si>
    <t>07J025</t>
  </si>
  <si>
    <t>นางสมหวัง หมั่นกิจ</t>
  </si>
  <si>
    <t>175 ม.11 ซ. ต.บ้านแปรง อ.ด่านขุนทด จ.นครราชสีมา</t>
  </si>
  <si>
    <t>นายยศ หมั่นกิจ</t>
  </si>
  <si>
    <t>175 ม.4 ซ. ต.บ้านแปรง อ.ด่านขุนทด จ.นครราชสีมา</t>
  </si>
  <si>
    <t>07J026</t>
  </si>
  <si>
    <t>07I009-B001</t>
  </si>
  <si>
    <t>306 ม.4</t>
  </si>
  <si>
    <t>07I009</t>
  </si>
  <si>
    <t>นางวรนุช หอมขุนทด</t>
  </si>
  <si>
    <t>180 ม.4 ซ. ต.บ้านแปรง อ.ด่านขุนทด จ.นครราชสีมา</t>
  </si>
  <si>
    <t>07I009-B002</t>
  </si>
  <si>
    <t>180 ม.4</t>
  </si>
  <si>
    <t>นายลอย หอมขุนทด</t>
  </si>
  <si>
    <t>07I009-B003</t>
  </si>
  <si>
    <t>75 ม.4</t>
  </si>
  <si>
    <t>นางสาวทองย้อย เกือกสูงเนิน</t>
  </si>
  <si>
    <t>75 ม.4 ซ. ต.บ้านแปรง อ.ด่านขุนทด จ.นครราชสีมา</t>
  </si>
  <si>
    <t>07J028</t>
  </si>
  <si>
    <t>นางแวว บินขุนทด</t>
  </si>
  <si>
    <t>155 ม.4 ซ. ต.บ้านแปรง อ.ด่านขุนทด จ.นครราชสีมา</t>
  </si>
  <si>
    <t>07J029-B001</t>
  </si>
  <si>
    <t>155 ม.4</t>
  </si>
  <si>
    <t>07J029</t>
  </si>
  <si>
    <t>07J046-B001</t>
  </si>
  <si>
    <t>287 ม.4</t>
  </si>
  <si>
    <t>07J046</t>
  </si>
  <si>
    <t>นางประมวล มากุล</t>
  </si>
  <si>
    <t>241/1 ม.4 ซ. ต.บ้านแปรง อ.ด่านขุนทด จ.นครราชสีมา</t>
  </si>
  <si>
    <t>นายวันชัย มากุล</t>
  </si>
  <si>
    <t>287 ม.4 ต.บ้านแปรง อ.ด่านขุนทด จ.นครราชสีมา</t>
  </si>
  <si>
    <t>07I017-B001</t>
  </si>
  <si>
    <t>146 ม.4</t>
  </si>
  <si>
    <t>07I017</t>
  </si>
  <si>
    <t>นางแถว มหาธีระกุล</t>
  </si>
  <si>
    <t>146 ม.11 ซ. ต.บ้านแปรง อ.ด่านขุนทด จ.นครราชสีมา</t>
  </si>
  <si>
    <t>นายแก้ว มหาธีรกุล</t>
  </si>
  <si>
    <t>146 ม.4 ต.บ้านแปรง อ.ด่านขุนทด จ.นครราชสีมา</t>
  </si>
  <si>
    <t>07I016</t>
  </si>
  <si>
    <t>นางสาวหวาด โพธิ์นอก</t>
  </si>
  <si>
    <t>189 ม.4 ซ. ต.บ้านแปรง อ.ด่านขุนทด จ.นครราชสีมา</t>
  </si>
  <si>
    <t>07I015-B001</t>
  </si>
  <si>
    <t>07I015</t>
  </si>
  <si>
    <t>นายมี บินขุนทด</t>
  </si>
  <si>
    <t>178 ม.11 ซ. ต.บ้านแปรง อ.ด่านขุนทด จ.นครราชสีมา</t>
  </si>
  <si>
    <t>นายสุรินทร์ กองสุรินทร์</t>
  </si>
  <si>
    <t>285 ม.4 ต.บ้านแปรง อ.ด่านขุนทด จ.นครราชสีมา</t>
  </si>
  <si>
    <t>07I015-B002</t>
  </si>
  <si>
    <t>178 ม.4</t>
  </si>
  <si>
    <t>07I015-B003</t>
  </si>
  <si>
    <t>7 ม.4</t>
  </si>
  <si>
    <t>นายอรุณ นนท์ศิริ</t>
  </si>
  <si>
    <t>7 ม.4 ต.บ้านแปรง อ.ด่านขุนทด จ.นครราชสีมา</t>
  </si>
  <si>
    <t>07I014-B001</t>
  </si>
  <si>
    <t>179 ม.4</t>
  </si>
  <si>
    <t>07I014</t>
  </si>
  <si>
    <t>นางสาวปรางค์ นิขุนทด</t>
  </si>
  <si>
    <t>270 ม.4 ซ. ต.บ้านแปรง อ.ด่านขุนทด จ.นครราชสีมา</t>
  </si>
  <si>
    <t>นางสุภัค เซง</t>
  </si>
  <si>
    <t>179 ม.4 ต.บ้านแปรง อ.ด่านขุนทด จ.นครราชสีมา</t>
  </si>
  <si>
    <t>07I014-B002</t>
  </si>
  <si>
    <t>270 ม.4</t>
  </si>
  <si>
    <t>07I014-B003</t>
  </si>
  <si>
    <t>297 ม.4</t>
  </si>
  <si>
    <t>นายบุญสม นิขุนทด</t>
  </si>
  <si>
    <t>297 ม.4 ต.บ้านแปรง อ.ด่านขุนทด จ.นครราชสีมา</t>
  </si>
  <si>
    <t>07I026-B001</t>
  </si>
  <si>
    <t>21 ม.4</t>
  </si>
  <si>
    <t>07I026</t>
  </si>
  <si>
    <t>นายเทิ่ง พอบขุนทด</t>
  </si>
  <si>
    <t>135 ม.11 ซ.</t>
  </si>
  <si>
    <t>นายสมศักดิ์ พอบขุนทด</t>
  </si>
  <si>
    <t>21 ม.4 ซ. ต.บ้านแปรง อ.ด่านขุนทด จ.นครราชสีมา</t>
  </si>
  <si>
    <t>07I026-B002</t>
  </si>
  <si>
    <t>311 ม.4</t>
  </si>
  <si>
    <t>นางสาวบุญจันทร์ อิสันเทียะ</t>
  </si>
  <si>
    <t>311 ม.4 ต.บ้านแปรง อ.ด่านขุนทด จ.นครราชสีมา</t>
  </si>
  <si>
    <t>07I026-B003</t>
  </si>
  <si>
    <t>135 ม.4</t>
  </si>
  <si>
    <t>นางแต่ง พอบขุนทด</t>
  </si>
  <si>
    <t>135 ม.4 ซ. ต.บ้านแปรง อ.ด่านขุนทด จ.นครราชสีมา</t>
  </si>
  <si>
    <t>07I026-B004</t>
  </si>
  <si>
    <t>136 ม.4</t>
  </si>
  <si>
    <t>นางลี พอบขุนทด</t>
  </si>
  <si>
    <t>136 ม.4 ต.บ้านแปรง อ.ด่านขุนทด จ.นครราชสีมา</t>
  </si>
  <si>
    <t>07I024-B001</t>
  </si>
  <si>
    <t>139 ม.4</t>
  </si>
  <si>
    <t>07I024</t>
  </si>
  <si>
    <t>นาย.เปรื้อง อติวัชรานนท์</t>
  </si>
  <si>
    <t>19/156 ม.10 ซ.</t>
  </si>
  <si>
    <t>นางเปรือง อดิวัชรานนท์</t>
  </si>
  <si>
    <t>139 ม.4 ต.บ้านแปรง อ.ด่านขุนทด จ.นครราชสีมา</t>
  </si>
  <si>
    <t>07I022-B001</t>
  </si>
  <si>
    <t>141 ม.4</t>
  </si>
  <si>
    <t>07I022</t>
  </si>
  <si>
    <t>นายลาน ไขขุนทด</t>
  </si>
  <si>
    <t>141 ม.11 ซ. ต.บ้านแปรง อ.ด่านขุนทด จ.นครราชสีมา</t>
  </si>
  <si>
    <t>07I018</t>
  </si>
  <si>
    <t>นางบังอร สุรพัฒนชาติ</t>
  </si>
  <si>
    <t>36 ม.11 ซ. ต.บ้านแปรง อ.ด่านขุนทด จ.นครราชสีมา</t>
  </si>
  <si>
    <t>07J033-B001</t>
  </si>
  <si>
    <t>22 ม.4</t>
  </si>
  <si>
    <t>07J033</t>
  </si>
  <si>
    <t>นางหลอด ดีขุนทด</t>
  </si>
  <si>
    <t>22 ม.4 ซ. ต.บ้านแปรง อ.ด่านขุนทด จ.นครราชสีมา</t>
  </si>
  <si>
    <t>07O003</t>
  </si>
  <si>
    <t>นายอ๊อด จุทะแสง</t>
  </si>
  <si>
    <t>83 ม.11 ซ. ต.บ้านแปรง อ.ด่านขุนทด จ.นครราชสีมา</t>
  </si>
  <si>
    <t>07G020</t>
  </si>
  <si>
    <t>นางแฉล้ม บินขุนทด</t>
  </si>
  <si>
    <t>185 ม.11 ซ. ต.บ้านแปรง อ.ด่านขุนทด จ.นครราชสีมา</t>
  </si>
  <si>
    <t>07G014-B001</t>
  </si>
  <si>
    <t>12 ม.4</t>
  </si>
  <si>
    <t>07G014</t>
  </si>
  <si>
    <t>นายฉลวย บินขุนทด</t>
  </si>
  <si>
    <t>8 ม.4 ซ. ต.บ้านแปรง อ.ด่านขุนทด จ.นครราชสีมา</t>
  </si>
  <si>
    <t>นายพรม บินขุนทด</t>
  </si>
  <si>
    <t>12 ม.4 ต.บ้านแปรง อ.ด่านขุนทด จ.นครราชสีมา</t>
  </si>
  <si>
    <t>07I003</t>
  </si>
  <si>
    <t>นายพจน์ บินขุนทด</t>
  </si>
  <si>
    <t>12 ม.4 ซ. ต.บ้านแปรง อ.ด่านขุนทด จ.นครราชสีมา</t>
  </si>
  <si>
    <t>07I002</t>
  </si>
  <si>
    <t>นางเทศ โพธิ์นอก</t>
  </si>
  <si>
    <t>189 ม.11 ซ. ต.บ้านแปรง อ.ด่านขุนทด จ.นครราชสีมา</t>
  </si>
  <si>
    <t>07J012-B001</t>
  </si>
  <si>
    <t>184/1 ม.4</t>
  </si>
  <si>
    <t>07J012</t>
  </si>
  <si>
    <t>นางจาก นีขุนทด</t>
  </si>
  <si>
    <t>184/1 ม.4 ซ. ต.บ้านแปรง อ.ด่านขุนทด จ.นครราชสีมา</t>
  </si>
  <si>
    <t>นายประสิทธิ์ นีขุนทด</t>
  </si>
  <si>
    <t>184/1 ม.11 ซ. ต.บ้านแปรง อ.ด่านขุนทด จ.นครราชสีมา</t>
  </si>
  <si>
    <t>07J010-B001</t>
  </si>
  <si>
    <t>247 ม.2</t>
  </si>
  <si>
    <t>07J010</t>
  </si>
  <si>
    <t>นายขำ บุญขุนทด</t>
  </si>
  <si>
    <t>177 ม.11 ซ. ต.บ้านแปรง อ.ด่านขุนทด จ.นครราชสีมา</t>
  </si>
  <si>
    <t>นายสวสัดิ์ แคขุนทด</t>
  </si>
  <si>
    <t>247 ม.4 ต.บ้านแปรง อ.ด่านขุนทด จ.นครราชสีมา</t>
  </si>
  <si>
    <t>07J010-B002</t>
  </si>
  <si>
    <t>25 ม.4</t>
  </si>
  <si>
    <t>นางสมนึก บุญขุนทด</t>
  </si>
  <si>
    <t>25 ม.4 ซ. ต.บ้านแปรง อ.ด่านขุนทด จ.นครราชสีมา</t>
  </si>
  <si>
    <t>07J010-B003</t>
  </si>
  <si>
    <t>172 ม.3</t>
  </si>
  <si>
    <t>นางสาวจิต บุญขุนทด</t>
  </si>
  <si>
    <t>172 ม.4 ซ. ต.บ้านแปรง อ.ด่านขุนทด จ.นครราชสีมา</t>
  </si>
  <si>
    <t>07J003-B001</t>
  </si>
  <si>
    <t>171 ม.4</t>
  </si>
  <si>
    <t>07J003</t>
  </si>
  <si>
    <t>เด็กหญิงอารีรัตน์ ขำขุนทด</t>
  </si>
  <si>
    <t>261 ม.9 ซ. ต.โคกเพชรพัฒนา อ.บำเหน็จณรงค์ จ.ชัยภูมิ</t>
  </si>
  <si>
    <t>นายสมาน ขำขุนทด</t>
  </si>
  <si>
    <t>171 ม.4 ต.บ้านแปรง อ.ด่านขุนทด จ.นครราชสีมา</t>
  </si>
  <si>
    <t>07J004-B001</t>
  </si>
  <si>
    <t>116 ม.4</t>
  </si>
  <si>
    <t>07J004</t>
  </si>
  <si>
    <t>นางประนอม อันเพชร</t>
  </si>
  <si>
    <t>166 ม.4 ซ. ต.บ้านแปรง อ.ด่านขุนทด จ.นครราชสีมา</t>
  </si>
  <si>
    <t>นางประนอม เผยโคกสูง</t>
  </si>
  <si>
    <t>07J009-B001</t>
  </si>
  <si>
    <t>13 ม.4</t>
  </si>
  <si>
    <t>07J009</t>
  </si>
  <si>
    <t>นางชูเกียรติ สุดใจ</t>
  </si>
  <si>
    <t>13 ม.4 ซ. ต.บ้านแปรง อ.ด่านขุนทด จ.นครราชสีมา</t>
  </si>
  <si>
    <t>07J008</t>
  </si>
  <si>
    <t>นางละม่อม เผยโคกสูง</t>
  </si>
  <si>
    <t>166 ม.11 ซ. ต.บ้านแปรง อ.ด่านขุนทด จ.นครราชสีมา</t>
  </si>
  <si>
    <t>07J007</t>
  </si>
  <si>
    <t>นางอิ๊ด ธงสันเทียะ</t>
  </si>
  <si>
    <t>169 ม.4 ซ. ต.บ้านแปรง อ.ด่านขุนทด จ.นครราชสีมา</t>
  </si>
  <si>
    <t>07J005-B001</t>
  </si>
  <si>
    <t>165 ม.4</t>
  </si>
  <si>
    <t>07J005</t>
  </si>
  <si>
    <t>นายจันทร์ สันติวีระพันธ์</t>
  </si>
  <si>
    <t>165 ม.11 ซ. ต.บ้านแปรง อ.ด่านขุนทด จ.นครราชสีมา</t>
  </si>
  <si>
    <t>นางส้มชื่น สันติวีระพันธ์</t>
  </si>
  <si>
    <t>165 ม.4 ต.บ้านแปรง อ.ด่านขุนทด จ.นครราชสีมา</t>
  </si>
  <si>
    <t>07J006-B001</t>
  </si>
  <si>
    <t>168 ม.4</t>
  </si>
  <si>
    <t>07J006</t>
  </si>
  <si>
    <t>นายอภิรักษ์ ยิ้มพุดซา</t>
  </si>
  <si>
    <t>1 ม.- ซ. ต.โนนสูง อ.โนนสูง จ.นครราชสีมา</t>
  </si>
  <si>
    <t>นางสัมฤทธิ์ กิ่มโขน</t>
  </si>
  <si>
    <t>46 ม.4 ซ. ต.บ้านแปรง อ.ด่านขุนทด จ.นครราชสีมา</t>
  </si>
  <si>
    <t>07I004-B001</t>
  </si>
  <si>
    <t>183 ม.4</t>
  </si>
  <si>
    <t>07I004</t>
  </si>
  <si>
    <t>นางสาวน้อย บิดขุนทด</t>
  </si>
  <si>
    <t>182 ม.4 ซ. ต.บ้านแปรง อ.ด่านขุนทด จ.นครราชสีมา</t>
  </si>
  <si>
    <t>นายตุ่น บิดขุนทด</t>
  </si>
  <si>
    <t>183 ม.4 ซ. ต.บ้านแปรง อ.ด่านขุนทด จ.นครราชสีมา</t>
  </si>
  <si>
    <t>07I004-B002</t>
  </si>
  <si>
    <t>182 ม.4</t>
  </si>
  <si>
    <t>07J018-B001</t>
  </si>
  <si>
    <t>162 ม.4</t>
  </si>
  <si>
    <t>07J018</t>
  </si>
  <si>
    <t>นางสาวทองคูณ เข็มมะลัง</t>
  </si>
  <si>
    <t>163 ม.4 ซ. ต.บ้านแปรง อ.ด่านขุนทด จ.นครราชสีมา</t>
  </si>
  <si>
    <t>นางสำราญ ทรงราศรี</t>
  </si>
  <si>
    <t>162 ม.4 ต.บ้านแปรง อ.ด่านขุนทด จ.นครราชสีมา</t>
  </si>
  <si>
    <t>07J018-B002</t>
  </si>
  <si>
    <t>163 ม.4</t>
  </si>
  <si>
    <t>นายสมควร หอมขุนทด</t>
  </si>
  <si>
    <t>163 ม.4 ต.บ้านแปรง อ.ด่านขุนทด จ.นครราชสีมา</t>
  </si>
  <si>
    <t>07J018-B003</t>
  </si>
  <si>
    <t>07J013-B001</t>
  </si>
  <si>
    <t>174 ม.4</t>
  </si>
  <si>
    <t>07J013</t>
  </si>
  <si>
    <t>นายลพ เผยโคกสูง</t>
  </si>
  <si>
    <t>174 ม.11 ซ. ต.บ้านแปรง อ.ด่านขุนทด จ.นครราชสีมา</t>
  </si>
  <si>
    <t>07J013-B002</t>
  </si>
  <si>
    <t>16 ม.4</t>
  </si>
  <si>
    <t>นางสาวจุรีพร เผยโคกสูง</t>
  </si>
  <si>
    <t>16 ม.4 ซ. ต.บ้านแปรง อ.ด่านขุนทด จ.นครราชสีมา</t>
  </si>
  <si>
    <t>07J013-B004</t>
  </si>
  <si>
    <t>254 ม.4</t>
  </si>
  <si>
    <t>นายประสิทธิ์ ชอบสะอาด</t>
  </si>
  <si>
    <t>254 ม.4 ซ. ต.บ้านแปรง อ.ด่านขุนทด จ.นครราชสีมา</t>
  </si>
  <si>
    <t>07J013-B005</t>
  </si>
  <si>
    <t>17 ม.4</t>
  </si>
  <si>
    <t>นายสมจิน เผยโคกสูง</t>
  </si>
  <si>
    <t>17 ม.4 ซ. ต.บ้านแปรง อ.ด่านขุนทด จ.นครราชสีมา</t>
  </si>
  <si>
    <t>07I005</t>
  </si>
  <si>
    <t>นางอนงค์ แบขุนทด</t>
  </si>
  <si>
    <t>265 ม.4 ซ. ต.บ้านแปรง อ.ด่านขุนทด จ.นครราชสีมา</t>
  </si>
  <si>
    <t>07J014-B001</t>
  </si>
  <si>
    <t>158 ม.4</t>
  </si>
  <si>
    <t>07J014</t>
  </si>
  <si>
    <t>นางสาวสุวรรณ หาดขุนทด</t>
  </si>
  <si>
    <t>78 ม.4 ซ. ต.บ้านแปรง อ.ด่านขุนทด จ.นครราชสีมา</t>
  </si>
  <si>
    <t>นางเปรียว หาดขุนทด</t>
  </si>
  <si>
    <t>158 ม.11 ซ. ต.บ้านแปรง อ.ด่านขุนทด จ.นครราชสีมา</t>
  </si>
  <si>
    <t>07J015</t>
  </si>
  <si>
    <t>07G008-B001</t>
  </si>
  <si>
    <t>209 ม.4</t>
  </si>
  <si>
    <t>07G008</t>
  </si>
  <si>
    <t>นางหลง ดาบสันเทียะ</t>
  </si>
  <si>
    <t>209 ม.11 ซ. ต.บ้านแปรง อ.ด่านขุนทด จ.นครราชสีมา</t>
  </si>
  <si>
    <t>นายสวรรค์ เสาโกมุด</t>
  </si>
  <si>
    <t>209 ม.4 ต.บ้านแปรง อ.ด่านขุนทด จ.นครราชสีมา</t>
  </si>
  <si>
    <t>07G016-B001</t>
  </si>
  <si>
    <t>194 ม.4</t>
  </si>
  <si>
    <t>07G016</t>
  </si>
  <si>
    <t>นางปลิว รีสันเทียะ</t>
  </si>
  <si>
    <t>194 ม.4 ซ. ต.บ้านแปรง อ.ด่านขุนทด จ.นครราชสีมา</t>
  </si>
  <si>
    <t>นายอ้น นนท์ขุนทด</t>
  </si>
  <si>
    <t>194 ม.4 ต.บ้านแปรง อ.ด่านขุนทด จ.นครราชสีมา</t>
  </si>
  <si>
    <t>07H019-B001</t>
  </si>
  <si>
    <t>200 ม.4</t>
  </si>
  <si>
    <t>07H019</t>
  </si>
  <si>
    <t>นางราตรี เหิดขุนทด</t>
  </si>
  <si>
    <t>193/1 ม.4 ซ. ต.บ้านแปรง อ.ด่านขุนทด จ.นครราชสีมา</t>
  </si>
  <si>
    <t>07H016-B001</t>
  </si>
  <si>
    <t>150 ม.4</t>
  </si>
  <si>
    <t>07H016</t>
  </si>
  <si>
    <t>นางละไหว ทรงราศรี</t>
  </si>
  <si>
    <t>97 ม.10 ซ. ต.บ้านแปรง อ.ด่านขุนทด จ.นครราชสีมา</t>
  </si>
  <si>
    <t>นายวัชรา ทรงราศรี</t>
  </si>
  <si>
    <t>150 ม.4 ต.บ้านแปรง อ.ด่านขุนทด จ.นครราชสีมา</t>
  </si>
  <si>
    <t>07H023-B001</t>
  </si>
  <si>
    <t>211 ม.4</t>
  </si>
  <si>
    <t>07H023</t>
  </si>
  <si>
    <t>นางสาวสมภาพ อินทรหมื่นไวย์</t>
  </si>
  <si>
    <t>211 ม.4 ซ. ต.บ้านแปรง อ.ด่านขุนทด จ.นครราชสีมา</t>
  </si>
  <si>
    <t>07H024-B001</t>
  </si>
  <si>
    <t>48 ม.4</t>
  </si>
  <si>
    <t>07H024</t>
  </si>
  <si>
    <t>นางกันนิกา ไสวงาม</t>
  </si>
  <si>
    <t>48 ม.4 ต.บ้านแปรง อ.ด่านขุนทด จ.นครราชสีมา</t>
  </si>
  <si>
    <t>07G018-B001</t>
  </si>
  <si>
    <t>195 ม.4</t>
  </si>
  <si>
    <t>07G018</t>
  </si>
  <si>
    <t>นางดำดี เฉยขุนทด</t>
  </si>
  <si>
    <t>195 ม.11 ซ. ต.บ้านแปรง อ.ด่านขุนทด จ.นครราชสีมา</t>
  </si>
  <si>
    <t>นายนัด เฉยขุนทด</t>
  </si>
  <si>
    <t>195 ม.4 ซ. ต.บ้านแปรง อ.ด่านขุนทด จ.นครราชสีมา</t>
  </si>
  <si>
    <t>07G018-B002</t>
  </si>
  <si>
    <t>07G017-B001</t>
  </si>
  <si>
    <t>07G017</t>
  </si>
  <si>
    <t>07G009-B001</t>
  </si>
  <si>
    <t>24 ม.4</t>
  </si>
  <si>
    <t>07G009</t>
  </si>
  <si>
    <t>นางแฉล้ม ไชยณรงค์</t>
  </si>
  <si>
    <t>24 ม.4 ซ. ต.บ้านแปรง อ.ด่านขุนทด จ.นครราชสีมา</t>
  </si>
  <si>
    <t>นายเดช ไชยณรงค์</t>
  </si>
  <si>
    <t>24 ม.4 ต.บ้านแปรง อ.ด่านขุนทด จ.นครราชสีมา</t>
  </si>
  <si>
    <t>07G010-B001</t>
  </si>
  <si>
    <t>5 ม.4</t>
  </si>
  <si>
    <t>07G010</t>
  </si>
  <si>
    <t>นางรำพรรณ แย้มจันทึก</t>
  </si>
  <si>
    <t>190 ม.4 ซ. ต.บ้านแปรง อ.ด่านขุนทด จ.นครราชสีมา</t>
  </si>
  <si>
    <t>นางนอง ไชยณรงค์</t>
  </si>
  <si>
    <t>5 ม.4 ซ. ต.บ้านแปรง อ.ด่านขุนทด จ.นครราชสีมา</t>
  </si>
  <si>
    <t>07G010-B002</t>
  </si>
  <si>
    <t>190 ม.4</t>
  </si>
  <si>
    <t>นางสุทิน ศรีสุข</t>
  </si>
  <si>
    <t>190 ม.4 ต.บ้านแปรง อ.ด่านขุนทด จ.นครราชสีมา</t>
  </si>
  <si>
    <t>07G011-B001</t>
  </si>
  <si>
    <t>189 ม.4</t>
  </si>
  <si>
    <t>07G011</t>
  </si>
  <si>
    <t>นางสาววาด โพธิ์นอก</t>
  </si>
  <si>
    <t>189 ม.4 ต.บ้านแปรง อ.ด่านขุนทด จ.นครราชสีมา</t>
  </si>
  <si>
    <t>07G011-B002</t>
  </si>
  <si>
    <t>18 ม.4</t>
  </si>
  <si>
    <t>นางสาวแว่น โพธิ์นอก</t>
  </si>
  <si>
    <t>47 ม.11 ซ. ต.บ้านแปรง อ.ด่านขุนทด จ.นครราชสีมา</t>
  </si>
  <si>
    <t>07G011-B003</t>
  </si>
  <si>
    <t>19 ม.4</t>
  </si>
  <si>
    <t>นางวัน บุญขุนทด</t>
  </si>
  <si>
    <t>19 ม.4 ซ. ต.บ้านแปรง อ.ด่านขุนทด จ.นครราชสีมา</t>
  </si>
  <si>
    <t>07G019-B001</t>
  </si>
  <si>
    <t>186 ม.4</t>
  </si>
  <si>
    <t>07G019</t>
  </si>
  <si>
    <t>นางแวว โกฎค้างพลู</t>
  </si>
  <si>
    <t>77 ม.4 ซ. ต.บ้านแปรง อ.ด่านขุนทด จ.นครราชสีมา</t>
  </si>
  <si>
    <t>นายสมพงษ์ ใจชอบสันเทียะ</t>
  </si>
  <si>
    <t>186 ม.4 ต.บ้านแปรง อ.ด่านขุนทด จ.นครราชสีมา</t>
  </si>
  <si>
    <t>07G019-B002</t>
  </si>
  <si>
    <t>6 ม.4</t>
  </si>
  <si>
    <t>นายไพรบูรย์ โกฏค้างพลู</t>
  </si>
  <si>
    <t>6 ม.4 ต.บ้านแปรง อ.ด่านขุนทด จ.นครราชสีมา</t>
  </si>
  <si>
    <t>07H025-B001</t>
  </si>
  <si>
    <t>261 ม.4</t>
  </si>
  <si>
    <t>07H025</t>
  </si>
  <si>
    <t>นางสนุ่น เข็มมะลัง</t>
  </si>
  <si>
    <t>192 ม.11 ซ. ต.บ้านแปรง อ.ด่านขุนทด จ.นครราชสีมา</t>
  </si>
  <si>
    <t>นายสมบูรณ์ บิดขุนทด</t>
  </si>
  <si>
    <t>261 ม.4 ต.บ้านแปรง อ.ด่านขุนทด จ.นครราชสีมา</t>
  </si>
  <si>
    <t>07H031-B001</t>
  </si>
  <si>
    <t>296 ม.4</t>
  </si>
  <si>
    <t>07H031</t>
  </si>
  <si>
    <t>นางณิชชา ฤกษ์ปรีชา</t>
  </si>
  <si>
    <t>569 ม.- ซ. ต.บางบำหรุ อ.บางพลัด จ.กรุงเทพมหานคร</t>
  </si>
  <si>
    <t>นางสาวกัญญาพัชร โกกลางดอน</t>
  </si>
  <si>
    <t>296 ม.4 ต.บ้านแปรง อ.ด่านขุนทด จ.นครราชสีมา</t>
  </si>
  <si>
    <t>07H0-B001</t>
  </si>
  <si>
    <t>212 ม.4</t>
  </si>
  <si>
    <t>นายพงศ์ เภอขุนทด</t>
  </si>
  <si>
    <t>212 ม.4 ต.บ้านแปรง อ.ด่านขุนทด จ.นครราชสีมา</t>
  </si>
  <si>
    <t>07H033-B001</t>
  </si>
  <si>
    <t>269 ม.4</t>
  </si>
  <si>
    <t>07H033</t>
  </si>
  <si>
    <t>นายสวน ไชยณรงค์</t>
  </si>
  <si>
    <t>169 ม.11 ซ. ต.บ้านแปรง อ.ด่านขุนทด จ.นครราชสีมา</t>
  </si>
  <si>
    <t>07H029-B001</t>
  </si>
  <si>
    <t>213 ม.4</t>
  </si>
  <si>
    <t>07H029</t>
  </si>
  <si>
    <t>นางเล็ก แบนขุนทด</t>
  </si>
  <si>
    <t>213 ม.11 ซ. ต.บ้านแปรง อ.ด่านขุนทด จ.นครราชสีมา</t>
  </si>
  <si>
    <t>07H029-B002</t>
  </si>
  <si>
    <t>07H026-B001</t>
  </si>
  <si>
    <t>217 ม.4</t>
  </si>
  <si>
    <t>07H026</t>
  </si>
  <si>
    <t>นางสาวปาริชาติ ตาบสันเทียะ</t>
  </si>
  <si>
    <t>217 ม.4 ซ. ต.บ้านแปรง อ.ด่านขุนทด จ.นครราชสีมา</t>
  </si>
  <si>
    <t>นางเสงี่ยม ตาบสันเทียะ</t>
  </si>
  <si>
    <t>217 ม.11 ซ. ต.บ้านแปรง อ.ด่านขุนทด จ.นครราชสีมา</t>
  </si>
  <si>
    <t>07H001</t>
  </si>
  <si>
    <t>นางสำรวย บุญนอก</t>
  </si>
  <si>
    <t>243 ม.4 ซ. ต.บ้านแปรง อ.ด่านขุนทด จ.นครราชสีมา</t>
  </si>
  <si>
    <t>07H002-B001</t>
  </si>
  <si>
    <t>33 ม.4</t>
  </si>
  <si>
    <t>07H002</t>
  </si>
  <si>
    <t>นางนำ หอมขุนทด</t>
  </si>
  <si>
    <t>204 ม.4 ซ. ต.บ้านแปรง อ.ด่านขุนทด จ.นครราชสีมา</t>
  </si>
  <si>
    <t>นายวิชัย หอมขุนทด</t>
  </si>
  <si>
    <t>33 ม.4 ต.บ้านแปรง อ.ด่านขุนทด จ.นครราชสีมา</t>
  </si>
  <si>
    <t>07H011-B001</t>
  </si>
  <si>
    <t>294 ม.4</t>
  </si>
  <si>
    <t>07H011</t>
  </si>
  <si>
    <t>นางสาวสำเริง ศรีสุข</t>
  </si>
  <si>
    <t>202 ม.4 ซ. ต.บ้านแปรง อ.ด่านขุนทด จ.นครราชสีมา</t>
  </si>
  <si>
    <t>นายอัครเดช หวดขุนทด</t>
  </si>
  <si>
    <t>294 ม.4 ต.บ้านแปรง อ.ด่านขุนทด จ.นครราชสีมา</t>
  </si>
  <si>
    <t>07H011-B002</t>
  </si>
  <si>
    <t>202 ม.4</t>
  </si>
  <si>
    <t>นายเริญ ศรีสุข</t>
  </si>
  <si>
    <t>202 ม.4 ต.บ้านแปรง อ.ด่านขุนทด จ.นครราชสีมา</t>
  </si>
  <si>
    <t>07G015-B001</t>
  </si>
  <si>
    <t>192 ม.4</t>
  </si>
  <si>
    <t>07G015</t>
  </si>
  <si>
    <t>นางพะเนียด ไชยณรงค์</t>
  </si>
  <si>
    <t>07G005-B001</t>
  </si>
  <si>
    <t>244 ม.4</t>
  </si>
  <si>
    <t>07G005</t>
  </si>
  <si>
    <t>นางน้อม บมขุนทด</t>
  </si>
  <si>
    <t>244 ม.4 ซ. ต.บ้านแปรง อ.ด่านขุนทด จ.นครราชสีมา</t>
  </si>
  <si>
    <t>07G006-B001</t>
  </si>
  <si>
    <t>191 ม.4</t>
  </si>
  <si>
    <t>07G006</t>
  </si>
  <si>
    <t>นางภัทรปพร นวอาภาวงษ์</t>
  </si>
  <si>
    <t>191 ม.4 ซ. ต.บ้านแปรง อ.ด่านขุนทด จ.นครราชสีมา</t>
  </si>
  <si>
    <t>นางสมหมาย ฝานขุนทด</t>
  </si>
  <si>
    <t>07L029-B001</t>
  </si>
  <si>
    <t>234 ม.11</t>
  </si>
  <si>
    <t>07L029</t>
  </si>
  <si>
    <t>นางสาวฉลองรัตน์ ลานขุนทด</t>
  </si>
  <si>
    <t>234 ม.11 ซ. ต.บ้านแปรง อ.ด่านขุนทด จ.นครราชสีมา</t>
  </si>
  <si>
    <t>07L032-B001</t>
  </si>
  <si>
    <t>344 ม.11</t>
  </si>
  <si>
    <t>07L032</t>
  </si>
  <si>
    <t>นายวิเชียร หอมขุนทด</t>
  </si>
  <si>
    <t>65 ม.11 ซ. ต.บ้านแปรง อ.ด่านขุนทด จ.นครราชสีมา</t>
  </si>
  <si>
    <t>นายอนุชาติ ภูมิโคกรักษ์</t>
  </si>
  <si>
    <t>344 ม.11 ต.บ้านแปรง อ.ด่านขุนทด จ.นครราชสีมา</t>
  </si>
  <si>
    <t>06O024</t>
  </si>
  <si>
    <t>นางสาวสาวิตรี โพธิ์เจริญ</t>
  </si>
  <si>
    <t>48/1 ม.11 ซ. ต.บางซื่อ อ.บางซื่อ จ.กรุงเทพมหานคร</t>
  </si>
  <si>
    <t>07L031-B001</t>
  </si>
  <si>
    <t>224 ม.11</t>
  </si>
  <si>
    <t>07L031</t>
  </si>
  <si>
    <t>นางประดิษฐ์ ลานขุนทด</t>
  </si>
  <si>
    <t>224 ม.11 ซ. ต.บ้านแปรง อ.ด่านขุนทด จ.นครราชสีมา</t>
  </si>
  <si>
    <t>07L034</t>
  </si>
  <si>
    <t>นางรุ่งทิพย์ สถิตย์ธรรม</t>
  </si>
  <si>
    <t>199/5 ม.- ซ. ต.ในเมือง อ.เมืองนครราชสีมา จ.นครราชสีมา</t>
  </si>
  <si>
    <t>07L033-B001</t>
  </si>
  <si>
    <t>65 ม.11</t>
  </si>
  <si>
    <t>07L033</t>
  </si>
  <si>
    <t>07L035</t>
  </si>
  <si>
    <t>นายจิตร บิดขุนทด</t>
  </si>
  <si>
    <t>211/50 ม.1 ซ. ต.หนองไผ่ล้อม อ.เมืองนครราชสีมา จ.นครราชสีมา</t>
  </si>
  <si>
    <t>07L020-B001</t>
  </si>
  <si>
    <t>68 ม.11</t>
  </si>
  <si>
    <t>07L020</t>
  </si>
  <si>
    <t>นายพิทักษ์พงศ์ ลานขุนทด</t>
  </si>
  <si>
    <t>68 ม.11 ซ. ต.บ้านแปรง อ.ด่านขุนทด จ.นครราชสีมา</t>
  </si>
  <si>
    <t>07L017</t>
  </si>
  <si>
    <t>นางกองสิน จิตเจริญทิพย์</t>
  </si>
  <si>
    <t>71 ม.11 ซ. ต.บ้านแปรง อ.ด่านขุนทด จ.นครราชสีมา</t>
  </si>
  <si>
    <t>07L007</t>
  </si>
  <si>
    <t>นางสาวกิ่งแก้ว กิตติวีรานุกูล</t>
  </si>
  <si>
    <t>78 ม.11 ซ. ต.บ้านแปรง อ.ด่านขุนทด จ.นครราชสีมา</t>
  </si>
  <si>
    <t>07L006</t>
  </si>
  <si>
    <t>นางหล่ำ กิตติวีรานุกูล</t>
  </si>
  <si>
    <t>325 ม.11 ซ. ต.บ้านแปรง อ.ด่านขุนทด จ.นครราชสีมา</t>
  </si>
  <si>
    <t>07L021-B001</t>
  </si>
  <si>
    <t>69 ม.11</t>
  </si>
  <si>
    <t>07L021</t>
  </si>
  <si>
    <t>นางสาวคนึง วิเชียร</t>
  </si>
  <si>
    <t>347/1 ม.- ซ. ต.ในเมือง อ.เมืองนครราชสีมา จ.นครราชสีมา</t>
  </si>
  <si>
    <t>นายเที่ยง วิเชียร</t>
  </si>
  <si>
    <t>69 ม.11 ต.บ้านแปรง อ.ด่านขุนทด จ.นครราชสีมา</t>
  </si>
  <si>
    <t>07L022-B001</t>
  </si>
  <si>
    <t>70 ม.11</t>
  </si>
  <si>
    <t>07L022</t>
  </si>
  <si>
    <t>นายทรงศักดิ์ พิทยาภรณ์</t>
  </si>
  <si>
    <t>255 ม.11 ซ. ต.บ้านแปรง อ.ด่านขุนทด จ.นครราชสีมา</t>
  </si>
  <si>
    <t>นางใบ แซ่ลิ่ม</t>
  </si>
  <si>
    <t>70 ม.11 ซ. ต.บ้านแปรง อ.ด่านขุนทด จ.นครราชสีมา</t>
  </si>
  <si>
    <t>07L022-B002</t>
  </si>
  <si>
    <t>255 ม.11</t>
  </si>
  <si>
    <t>นางรัตนา พิทยาภรณ์</t>
  </si>
  <si>
    <t>07L022-B003</t>
  </si>
  <si>
    <t xml:space="preserve"> ม.11</t>
  </si>
  <si>
    <t>07O035-B001</t>
  </si>
  <si>
    <t>346 ม.11</t>
  </si>
  <si>
    <t>07O035</t>
  </si>
  <si>
    <t>นางวาสนา เหรียญมณี</t>
  </si>
  <si>
    <t>52-54 ม.2 ซ. ต.ด่านขุนทด อ.ด่านขุนทด จ.นครราชสีมา</t>
  </si>
  <si>
    <t>นายผดุงศักดิ์ หอมขุนทด</t>
  </si>
  <si>
    <t>346 ม.11 ต.บ้านแปรง อ.ด่านขุนทด จ.นครราชสีมา</t>
  </si>
  <si>
    <t>07O033</t>
  </si>
  <si>
    <t>07O032-B001</t>
  </si>
  <si>
    <t>ตึกแถว</t>
  </si>
  <si>
    <t>07O032</t>
  </si>
  <si>
    <t>นายประกอบ พิทยาภรณ์</t>
  </si>
  <si>
    <t>39/155 ม.11 ซ. ต.นวลจันทร์ อ.บึงกุ่ม จ.กรุงเทพมหานคร</t>
  </si>
  <si>
    <t>นายประยุทธ์ พิทยาภรณ์</t>
  </si>
  <si>
    <t>222 ม.11 ต.บ้านแปรง อ.ด่านขุนทด จ.นครราชสีมา</t>
  </si>
  <si>
    <t>07O031-B001</t>
  </si>
  <si>
    <t>73 ม.11</t>
  </si>
  <si>
    <t>07O031</t>
  </si>
  <si>
    <t>นายสุระเชษฐ เวิดสูงเนิน</t>
  </si>
  <si>
    <t>73 ม.11 ซ. ต.บ้านแปรง อ.ด่านขุนทด จ.นครราชสีมา</t>
  </si>
  <si>
    <t>นายสุรเชษฐ เวิดสูงเนิน</t>
  </si>
  <si>
    <t>73 ม.11 ต.บ้านแปรง อ.ด่านขุนทด จ.นครราชสีมา</t>
  </si>
  <si>
    <t>07O030-B001</t>
  </si>
  <si>
    <t>325 ม.11</t>
  </si>
  <si>
    <t>07O030</t>
  </si>
  <si>
    <t>นายหล่ำ กิตติวีรานุกูล</t>
  </si>
  <si>
    <t>38 ม.11 ซ. ต.บ้านแปรง อ.ด่านขุนทด จ.นครราชสีมา</t>
  </si>
  <si>
    <t>07O029</t>
  </si>
  <si>
    <t>นางปราณี สุระทศ</t>
  </si>
  <si>
    <t>74 ม.11 ซ. ต.บ้านแปรง อ.ด่านขุนทด จ.นครราชสีมา</t>
  </si>
  <si>
    <t>07O028</t>
  </si>
  <si>
    <t>07O027-B001</t>
  </si>
  <si>
    <t>34/1 ม.11</t>
  </si>
  <si>
    <t>07O027</t>
  </si>
  <si>
    <t>นาวสาวมณี ชาญวิจิตร</t>
  </si>
  <si>
    <t>9 ม.15 ซ. ต.บ้านแปรง อ.ด่านขุนทด จ.นครราชสีมา</t>
  </si>
  <si>
    <t>นางสาวมณี ชาญวิจิตร</t>
  </si>
  <si>
    <t>34/1 ม.11 ซ. ต.บ้านแปรง อ.ด่านขุนทด จ.นครราชสีมา</t>
  </si>
  <si>
    <t>07O026</t>
  </si>
  <si>
    <t>07O022-B001</t>
  </si>
  <si>
    <t>29 ม.11</t>
  </si>
  <si>
    <t>07O022</t>
  </si>
  <si>
    <t>นายจักรกฤษณ์ คูณขุนทด</t>
  </si>
  <si>
    <t>29 ม.11 ซ. ต.บ้านแปรง อ.ด่านขุนทด จ.นครราชสีมา</t>
  </si>
  <si>
    <t>นางจัด หอมขุนทด</t>
  </si>
  <si>
    <t>29 ม.11 ต.บ้านแปรง อ.ด่านขุนทด จ.นครราชสีมา</t>
  </si>
  <si>
    <t>07O006</t>
  </si>
  <si>
    <t>นายภรัณยู ภูมิรา</t>
  </si>
  <si>
    <t>150/392 ม.13 ซ. ต.อ้อมน้อย อ.กระทุ่มแบน จ.สมุทรสาคร</t>
  </si>
  <si>
    <t>07O005-B001</t>
  </si>
  <si>
    <t>228 ม.11</t>
  </si>
  <si>
    <t>07O005</t>
  </si>
  <si>
    <t>นายเกียรติศักดิ์ กฤตธนัช</t>
  </si>
  <si>
    <t>28/1 ม.11 ซ. ต.บ้านแปรง อ.ด่านขุนทด จ.นครราชสีมา</t>
  </si>
  <si>
    <t>นายสังคม ภูมิรา</t>
  </si>
  <si>
    <t>228 ม.11 ต.บ้านแปรง อ.ด่านขุนทด จ.นครราชสีมา</t>
  </si>
  <si>
    <t>07O004-B001</t>
  </si>
  <si>
    <t>28 ม.11</t>
  </si>
  <si>
    <t>07O004</t>
  </si>
  <si>
    <t>นางทิวาพร ลี</t>
  </si>
  <si>
    <t>55/28 ม.- ซ. ต.แสมดำ อ.บางขุนเทียน จ.กรุงเทพมหานคร</t>
  </si>
  <si>
    <t>นายสมพงษ์ จันทพัฒนปรีชา</t>
  </si>
  <si>
    <t>28 ม.11 ต.บ้านแปรง อ.ด่านขุนทด จ.นครราชสีมา</t>
  </si>
  <si>
    <t>07O007-B001</t>
  </si>
  <si>
    <t>26 ม.11</t>
  </si>
  <si>
    <t>07O007</t>
  </si>
  <si>
    <t>นางสาวสำเรียง งันขุนทด</t>
  </si>
  <si>
    <t>26 ม.11 ซ. ต.บ้านแปรง อ.ด่านขุนทด จ.นครราชสีมา</t>
  </si>
  <si>
    <t>07O052-B001</t>
  </si>
  <si>
    <t>80 ม.11</t>
  </si>
  <si>
    <t>07O052</t>
  </si>
  <si>
    <t>นางสาวสุวรรณี บินขุนทด</t>
  </si>
  <si>
    <t>80 ม.11 ซ. ต.บ้านแปรง อ.ด่านขุนทด จ.นครราชสีมา</t>
  </si>
  <si>
    <t>07O037</t>
  </si>
  <si>
    <t>นางรัชนี บัวทองผุด</t>
  </si>
  <si>
    <t>266 ม.11 ซ. ต.บ้านแปรง อ.ด่านขุนทด จ.นครราชสีมา</t>
  </si>
  <si>
    <t>07O038-B001</t>
  </si>
  <si>
    <t>283 ม.11</t>
  </si>
  <si>
    <t>07O038</t>
  </si>
  <si>
    <t>นายสมนึก ดุษฏีนิศากร</t>
  </si>
  <si>
    <t>283 ม.11 ซ. ต.บ้านแปรง อ.ด่านขุนทด จ.นครราชสีมา</t>
  </si>
  <si>
    <t>07O038-B002</t>
  </si>
  <si>
    <t>07O044</t>
  </si>
  <si>
    <t>นายดุสิต ศรีใสคำ</t>
  </si>
  <si>
    <t>776 ม.- ซ. ต.ในเมือง อ.เมืองนครราชสีมา จ.นครราชสีมา</t>
  </si>
  <si>
    <t>07K014-B001</t>
  </si>
  <si>
    <t>102 ม.4</t>
  </si>
  <si>
    <t>07K014</t>
  </si>
  <si>
    <t>นางคำแพง ศิลปชัย</t>
  </si>
  <si>
    <t>102 ม.4 ซ. ต.บ้านแปรง อ.ด่านขุนทด จ.นครราชสีมา</t>
  </si>
  <si>
    <t>07K022-B001</t>
  </si>
  <si>
    <t>98 ม.4</t>
  </si>
  <si>
    <t>07K022</t>
  </si>
  <si>
    <t>นายสนับ เหขุนทด</t>
  </si>
  <si>
    <t>98 ม.4 ต.บ้านแปรง อ.ด่านขุนทด จ.นครราชสีมา</t>
  </si>
  <si>
    <t>07K023-B001</t>
  </si>
  <si>
    <t>97 ม.4</t>
  </si>
  <si>
    <t>07K023</t>
  </si>
  <si>
    <t>นางถ่ำ เหมขุนทด</t>
  </si>
  <si>
    <t>97 ม.4 ซ. ต.บ้านแปรง อ.ด่านขุนทด จ.นครราชสีมา</t>
  </si>
  <si>
    <t>07K025-B001</t>
  </si>
  <si>
    <t>278 ม.4</t>
  </si>
  <si>
    <t>07K025</t>
  </si>
  <si>
    <t>นางถ่ำ เหบขุนทด</t>
  </si>
  <si>
    <t>นางทองม้วน ขอมขุนทด</t>
  </si>
  <si>
    <t>278 ม.4 ต.บ้านแปรง อ.ด่านขุนทด จ.นครราชสีมา</t>
  </si>
  <si>
    <t>07K026</t>
  </si>
  <si>
    <t>นายชัยวัฒน์ กิตติวีรานุกูล</t>
  </si>
  <si>
    <t>263/17 ม.- ซ.</t>
  </si>
  <si>
    <t>07K036-B001</t>
  </si>
  <si>
    <t>90 ม.4</t>
  </si>
  <si>
    <t>07K036</t>
  </si>
  <si>
    <t>นางประกาย เริ่งรมย์</t>
  </si>
  <si>
    <t>90 ม.4 ซ. ต.บ้านแปรง อ.ด่านขุนทด จ.นครราชสีมา</t>
  </si>
  <si>
    <t>07K032-B001</t>
  </si>
  <si>
    <t>92 ม.4</t>
  </si>
  <si>
    <t>07K032</t>
  </si>
  <si>
    <t>นางพัชรี ทำมา</t>
  </si>
  <si>
    <t>64 ม.4 ซ. ต.บ้านแปรง อ.ด่านขุนทด จ.นครราชสีมา</t>
  </si>
  <si>
    <t>นายเสถียร วิบูลย์รัตน์</t>
  </si>
  <si>
    <t>92 ม.4 ต.บ้านแปรง อ.ด่านขุนทด จ.นครราชสีมา</t>
  </si>
  <si>
    <t>07K033</t>
  </si>
  <si>
    <t>07K038</t>
  </si>
  <si>
    <t>07K039-B001</t>
  </si>
  <si>
    <t>07K039</t>
  </si>
  <si>
    <t>นายณรงค์ สันขุนทด</t>
  </si>
  <si>
    <t>4 ม.4 ซ. ต.บ้านแปรง อ.ด่านขุนทด จ.นครราชสีมา</t>
  </si>
  <si>
    <t>นายบุญลือ สันขุนทด</t>
  </si>
  <si>
    <t>88 ม.4 ต.บ้านแปรง อ.ด่านขุนทด จ.นครราชสีมา</t>
  </si>
  <si>
    <t>07K043-B001</t>
  </si>
  <si>
    <t>87 ม.4</t>
  </si>
  <si>
    <t>07K043</t>
  </si>
  <si>
    <t>นายสมศักดิ์ คึขุนทด</t>
  </si>
  <si>
    <t>87 ม.11 ซ. ต.บ้านแปรง อ.ด่านขุนทด จ.นครราชสีมา</t>
  </si>
  <si>
    <t>07O011-B001</t>
  </si>
  <si>
    <t>337 ม.11</t>
  </si>
  <si>
    <t>07O011</t>
  </si>
  <si>
    <t>นายประนอม อมฤกษ์</t>
  </si>
  <si>
    <t>337 ม.11 ซ. ต.บ้านแปรง อ.ด่านขุนทด จ.นครราชสีมา</t>
  </si>
  <si>
    <t>07K04-B001</t>
  </si>
  <si>
    <t>07K047</t>
  </si>
  <si>
    <t>นางสุกัญญา ปิ่นสังข์</t>
  </si>
  <si>
    <t>56 ม.4 ซ. ต.บ้านแปรง อ.ด่านขุนทด จ.นครราชสีมา</t>
  </si>
  <si>
    <t>นายสมุด ปิ่นสังข์</t>
  </si>
  <si>
    <t>56 ม.4 ต.บ้านแปรง อ.ด่านขุนทด จ.นครราชสีมา</t>
  </si>
  <si>
    <t>07K040-B001</t>
  </si>
  <si>
    <t>86 ม.4</t>
  </si>
  <si>
    <t>07K040</t>
  </si>
  <si>
    <t>นางสาวระเบียบ คึขุนทด</t>
  </si>
  <si>
    <t>92 ม.12 ซ. ต.บ้านแปรง อ.ด่านขุนทด จ.นครราชสีมา</t>
  </si>
  <si>
    <t>นางกลัด คึขุนทด</t>
  </si>
  <si>
    <t>86 ม.4 ต.บ้านแปรง อ.ด่านขุนทด จ.นครราชสีมา</t>
  </si>
  <si>
    <t>07K041-B001</t>
  </si>
  <si>
    <t>94 ม.4</t>
  </si>
  <si>
    <t>07K041</t>
  </si>
  <si>
    <t>นางสุนันทา นอสูงเนิน</t>
  </si>
  <si>
    <t>90/97 ม.- ซ. ต.สวนหลวง อ.สวนหลวง จ.กรุงเทพมหานคร</t>
  </si>
  <si>
    <t>นายสมยศ นอสูงเนิน</t>
  </si>
  <si>
    <t>94 ม.4 ต.บ้านแปรง อ.ด่านขุนทด จ.นครราชสีมา</t>
  </si>
  <si>
    <t>07O053-B001</t>
  </si>
  <si>
    <t>271 ม.11</t>
  </si>
  <si>
    <t>07O053</t>
  </si>
  <si>
    <t>นางสำราญ บินขุนทด</t>
  </si>
  <si>
    <t>271 ม.11 ซ. ต.บ้านแปรง อ.ด่านขุนทด จ.นครราชสีมา</t>
  </si>
  <si>
    <t>07O055-B001</t>
  </si>
  <si>
    <t>16 ม.11</t>
  </si>
  <si>
    <t>07O055</t>
  </si>
  <si>
    <t>นายจรัส พลสว่าง</t>
  </si>
  <si>
    <t>16 ม.11 ซ. ต.บ้านแปรง อ.ด่านขุนทด จ.นครราชสีมา</t>
  </si>
  <si>
    <t>นางน้อย พลสว่าง</t>
  </si>
  <si>
    <t>16 ม.11 ต.บ้านแปรง อ.ด่านขุนทด จ.นครราชสีมา</t>
  </si>
  <si>
    <t>07O055-B002</t>
  </si>
  <si>
    <t>07O043-B001</t>
  </si>
  <si>
    <t>39 ม.11</t>
  </si>
  <si>
    <t>07O043</t>
  </si>
  <si>
    <t>นายนิวัต หวานสูงเนิน</t>
  </si>
  <si>
    <t>68/73 ม.10 ซ. ต.บางเลน อ.บางใหญ่ จ.นนทบุรี</t>
  </si>
  <si>
    <t>นายสิทธิพล หวานสูงเนิน</t>
  </si>
  <si>
    <t>39 ม.11 ต.บ้านแปรง อ.ด่านขุนทด จ.นครราชสีมา</t>
  </si>
  <si>
    <t>07O084-B001</t>
  </si>
  <si>
    <t>40/1 ม.11</t>
  </si>
  <si>
    <t>07O084</t>
  </si>
  <si>
    <t>นายอำนวย ไชยณรงค์</t>
  </si>
  <si>
    <t>40/1 ม.11 ซ. ต.บ้านแปรง อ.ด่านขุนทด จ.นครราชสีมา</t>
  </si>
  <si>
    <t>07O084-B002</t>
  </si>
  <si>
    <t>07O060-B001</t>
  </si>
  <si>
    <t>311 ม.11</t>
  </si>
  <si>
    <t>07O060</t>
  </si>
  <si>
    <t>นางสาวศิริรัตน์ บินขุนทด</t>
  </si>
  <si>
    <t>18 ม.11 ซ. ต.บ้านแปรง อ.ด่านขุนทด จ.นครราชสีมา</t>
  </si>
  <si>
    <t>นายสมชาย บินขุนทด</t>
  </si>
  <si>
    <t>311 ม.11 ต.บ้านแปรง อ.ด่านขุนทด จ.นครราชสีมา</t>
  </si>
  <si>
    <t>07O060-B002</t>
  </si>
  <si>
    <t>18 ม.11</t>
  </si>
  <si>
    <t>นายเกลี้ยง บินขุนทด</t>
  </si>
  <si>
    <t>18 ม.11 ต.บ้านแปรง อ.ด่านขุนทด จ.นครราชสีมา</t>
  </si>
  <si>
    <t>07O065-B001</t>
  </si>
  <si>
    <t>7 ม.11</t>
  </si>
  <si>
    <t>07O065</t>
  </si>
  <si>
    <t>นางอนงค์นาถ หมื่นรัตน์</t>
  </si>
  <si>
    <t>130 ม.4 ซ. ต.ด่านนอก อ.ด่านขุนทด จ.นครราชสีมา</t>
  </si>
  <si>
    <t>นายจ้อน ทดสูงเนิน</t>
  </si>
  <si>
    <t>7 ม.11 ต.บ้านแปรง อ.ด่านขุนทด จ.นครราชสีมา</t>
  </si>
  <si>
    <t>07O086</t>
  </si>
  <si>
    <t>07O087-B001</t>
  </si>
  <si>
    <t>336 ม.11</t>
  </si>
  <si>
    <t>07O087</t>
  </si>
  <si>
    <t>นายศักดิ์ชาย โสดา</t>
  </si>
  <si>
    <t>336 ม.11 ซ. ต.บ้านแปรง อ.ด่านขุนทด จ.นครราชสีมา</t>
  </si>
  <si>
    <t>07O076-B001</t>
  </si>
  <si>
    <t>322 ม.11</t>
  </si>
  <si>
    <t>07O076</t>
  </si>
  <si>
    <t>นางสาวกัญจ์รวีร์ แดงพยนต์</t>
  </si>
  <si>
    <t>322 ม.11 ซ. ต.บ้านแปรง อ.ด่านขุนทด จ.นครราชสีมา</t>
  </si>
  <si>
    <t>07O081-B001</t>
  </si>
  <si>
    <t>4 ม.11</t>
  </si>
  <si>
    <t>07O081</t>
  </si>
  <si>
    <t>นายสวัสดิ์ ประสิทธิ์สุวรรณ</t>
  </si>
  <si>
    <t>4 ม.11 ซ. ต.บ้านแปรง อ.ด่านขุนทด จ.นครราชสีมา</t>
  </si>
  <si>
    <t>นายมานิตย์ เวิดสูงเนิน</t>
  </si>
  <si>
    <t>4 ม.11 ต.บ้านแปรง อ.ด่านขุนทด จ.นครราชสีมา</t>
  </si>
  <si>
    <t>07O088-B001</t>
  </si>
  <si>
    <t>07O088</t>
  </si>
  <si>
    <t>07U027-B001</t>
  </si>
  <si>
    <t>3/1 ม.5</t>
  </si>
  <si>
    <t>07U027</t>
  </si>
  <si>
    <t>นายภคพล ชมวรกุลธำรง</t>
  </si>
  <si>
    <t>3/5 ม.- ซ. ต.ตาคลี อ.ตาคลี จ.นครสวรรค์</t>
  </si>
  <si>
    <t>นางคำเขียน ชมวรกุล</t>
  </si>
  <si>
    <t>3/1 ม.5 ต.บ้านแปรง อ.ด่านขุนทด จ.นครราชสีมา</t>
  </si>
  <si>
    <t>07U027-B002</t>
  </si>
  <si>
    <t xml:space="preserve"> ม.5</t>
  </si>
  <si>
    <t>07U028-B001</t>
  </si>
  <si>
    <t>07U028</t>
  </si>
  <si>
    <t>นายแก้ว ช้อยขุนทด</t>
  </si>
  <si>
    <t>1 ม.5 ซ. ต.บ้านแปรง อ.ด่านขุนทด จ.นครราชสีมา</t>
  </si>
  <si>
    <t>07U028-B002</t>
  </si>
  <si>
    <t>1 ม.5</t>
  </si>
  <si>
    <t>07U030-B001</t>
  </si>
  <si>
    <t>2 ม.5</t>
  </si>
  <si>
    <t>07U030</t>
  </si>
  <si>
    <t>นางสาวรุจนี จอดสันเทียะ</t>
  </si>
  <si>
    <t>2 ม.5 ซ. ต.บ้านแปรง อ.ด่านขุนทด จ.นครราชสีมา</t>
  </si>
  <si>
    <t>นายนวล จอดสันเทียะ</t>
  </si>
  <si>
    <t>2 ม.5 ต.บ้านแปรง อ.ด่านขุนทด จ.นครราชสีมา</t>
  </si>
  <si>
    <t>07U030-B002</t>
  </si>
  <si>
    <t>130 ม.5</t>
  </si>
  <si>
    <t>นางสมหวัง สุขสมแดน</t>
  </si>
  <si>
    <t>130 ม.5 ต.บ้านแปรง อ.ด่านขุนทด จ.นครราชสีมา</t>
  </si>
  <si>
    <t>07U030-B003</t>
  </si>
  <si>
    <t>07U030-B004</t>
  </si>
  <si>
    <t>โรงเลี้ยงสัตว์</t>
  </si>
  <si>
    <t>07U032-B001</t>
  </si>
  <si>
    <t>62 ม.5</t>
  </si>
  <si>
    <t>07U032</t>
  </si>
  <si>
    <t>นางสาวกฤษณา อมฤกษ์</t>
  </si>
  <si>
    <t>62 ม.5 ซ. ต.บ้านแปรง อ.ด่านขุนทด จ.นครราชสีมา</t>
  </si>
  <si>
    <t>07U036-B001</t>
  </si>
  <si>
    <t>2/1 ม.5</t>
  </si>
  <si>
    <t>07U036</t>
  </si>
  <si>
    <t>นางลำดวน อมฤกษ์</t>
  </si>
  <si>
    <t>41 ม.15 ซ. ต.บ้านแปรง อ.ด่านขุนทด จ.นครราชสีมา</t>
  </si>
  <si>
    <t>นางโพธิ์ อมฤกษ์</t>
  </si>
  <si>
    <t>2/1 ม.5 ซ. ต.บ้านแปรง อ.ด่านขุนทด จ.นครราชสีมา</t>
  </si>
  <si>
    <t>07U034</t>
  </si>
  <si>
    <t>07U029</t>
  </si>
  <si>
    <t>นางสาวนุชนารถ ชมวรกุล</t>
  </si>
  <si>
    <t>3 ม.5 ซ. ต.บ้านแปรง อ.ด่านขุนทด จ.นครราชสีมา</t>
  </si>
  <si>
    <t>07U038-B001</t>
  </si>
  <si>
    <t>07U038</t>
  </si>
  <si>
    <t>นายยุทธนา ชมวรกุล</t>
  </si>
  <si>
    <t>67 ม.5 ต.บ้านแปรง อ.ด่านขุนทด จ.นครราชสีมา</t>
  </si>
  <si>
    <t>07U038-B002</t>
  </si>
  <si>
    <t>3 ม.5</t>
  </si>
  <si>
    <t>นางบุญสม ชมวรกุล</t>
  </si>
  <si>
    <t>3 ม.5 ต.บ้านแปรง อ.ด่านขุนทด จ.นครราชสีมา</t>
  </si>
  <si>
    <t>07U037-B001</t>
  </si>
  <si>
    <t>110 ม.5</t>
  </si>
  <si>
    <t>07U037</t>
  </si>
  <si>
    <t>นางหวาย หึกขุนทด</t>
  </si>
  <si>
    <t>110 ม.5 ซ. ต.บ้านแปรง อ.ด่านขุนทด จ.นครราชสีมา</t>
  </si>
  <si>
    <t>นายวิทูร ขุนทด</t>
  </si>
  <si>
    <t>110 ม.5 ต.บ้านแปรง อ.ด่านขุนทด จ.นครราชสีมา</t>
  </si>
  <si>
    <t>07U040-B001</t>
  </si>
  <si>
    <t>85 ม.5</t>
  </si>
  <si>
    <t>07U040</t>
  </si>
  <si>
    <t>สิบเอกวิสิทธิ์ แบขุนทด</t>
  </si>
  <si>
    <t>201/352 ม.4 ซ.</t>
  </si>
  <si>
    <t>นางวัฒนา แบขุนทด</t>
  </si>
  <si>
    <t>85 ม.5 ต.บ้านแปรง อ.ด่านขุนทด จ.นครราชสีมา</t>
  </si>
  <si>
    <t>07U040-B002</t>
  </si>
  <si>
    <t>6/1 ม.5</t>
  </si>
  <si>
    <t>นางแช่มช้อย แบขุนทด</t>
  </si>
  <si>
    <t>6/1 ม.5 ต.บ้านแปรง อ.ด่านขุนทด จ.นครราชสีมา</t>
  </si>
  <si>
    <t>07U045</t>
  </si>
  <si>
    <t>นางสาวเบญจมาศ พันชนะ</t>
  </si>
  <si>
    <t>52 ม.5 ซ. ต.บ้านแปรง อ.ด่านขุนทด จ.นครราชสีมา</t>
  </si>
  <si>
    <t>07U035-B001</t>
  </si>
  <si>
    <t>58 ม.5</t>
  </si>
  <si>
    <t>07U035</t>
  </si>
  <si>
    <t>นางสาวฐิติพร อมฤกษ์</t>
  </si>
  <si>
    <t>นางน้ำอ้อย หาดขุนทด</t>
  </si>
  <si>
    <t>58 ม.5 ต.บ้านแปรง อ.ด่านขุนทด จ.นครราชสีมา</t>
  </si>
  <si>
    <t>07U035-B002</t>
  </si>
  <si>
    <t>07U033</t>
  </si>
  <si>
    <t>07U059-B001</t>
  </si>
  <si>
    <t>54 ม.5</t>
  </si>
  <si>
    <t>07U059</t>
  </si>
  <si>
    <t>นางสวาท บอขุนทด</t>
  </si>
  <si>
    <t>40 ม.5 ซ. ต.บ้านแปรง อ.ด่านขุนทด จ.นครราชสีมา</t>
  </si>
  <si>
    <t>นางวิมล บอขุนทด</t>
  </si>
  <si>
    <t>54 ม.5 ต.บ้านแปรง อ.ด่านขุนทด จ.นครราชสีมา</t>
  </si>
  <si>
    <t>07U057-B001</t>
  </si>
  <si>
    <t>18 ม.5</t>
  </si>
  <si>
    <t>07U057</t>
  </si>
  <si>
    <t>นางสมบุญ วิสิทธิ์สูงเนิน</t>
  </si>
  <si>
    <t>18 ม.5 ซ. ต.บ้านแปรง อ.ด่านขุนทด จ.นครราชสีมา</t>
  </si>
  <si>
    <t>นายแสวง วิสิทธิ์สูงเนิน</t>
  </si>
  <si>
    <t>134 ม.12 ต.บ้านแปรง อ.ด่านขุนทด จ.นครราชสีมา</t>
  </si>
  <si>
    <t>07U047</t>
  </si>
  <si>
    <t>นางร่ม ไชยณรงค์</t>
  </si>
  <si>
    <t>7 ม.5 ซ. ต.บ้านแปรง อ.ด่านขุนทด จ.นครราชสีมา</t>
  </si>
  <si>
    <t>07U051-B001</t>
  </si>
  <si>
    <t>32 ม.5</t>
  </si>
  <si>
    <t>07U051</t>
  </si>
  <si>
    <t>นางซ้อน ดุขุนทด(บอขุนทด)</t>
  </si>
  <si>
    <t>32 ม.5 ซ. ต.บ้านแปรง อ.ด่านขุนทด จ.นครราชสีมา</t>
  </si>
  <si>
    <t>นายเทียน ดุขุนทด</t>
  </si>
  <si>
    <t>32 ม.5 ต.บ้านแปรง อ.ด่านขุนทด จ.นครราชสีมา</t>
  </si>
  <si>
    <t>07U052-B001</t>
  </si>
  <si>
    <t>07U052</t>
  </si>
  <si>
    <t>นายวิรัตน์ บอขุนทด</t>
  </si>
  <si>
    <t>18 ม.15 ซ. ต.บ้านแปรง อ.ด่านขุนทด จ.นครราชสีมา</t>
  </si>
  <si>
    <t>07U053-B001</t>
  </si>
  <si>
    <t>42 ม.5</t>
  </si>
  <si>
    <t>07U053</t>
  </si>
  <si>
    <t>นางมะลิ ทันหนองแวง</t>
  </si>
  <si>
    <t>42 ม.5 ซ. ต.บ้านแปรง อ.ด่านขุนทด จ.นครราชสีมา</t>
  </si>
  <si>
    <t>นายหยวก ทันหนองแวง</t>
  </si>
  <si>
    <t>42 ม.5 ต.บ้านแปรง อ.ด่านขุนทด จ.นครราชสีมา</t>
  </si>
  <si>
    <t>07U054-B001</t>
  </si>
  <si>
    <t>43 ม.5</t>
  </si>
  <si>
    <t>07U054</t>
  </si>
  <si>
    <t>นายกิมยง บอขุนทด</t>
  </si>
  <si>
    <t>07U055-B001</t>
  </si>
  <si>
    <t>18/1 ม.5</t>
  </si>
  <si>
    <t>07U055</t>
  </si>
  <si>
    <t>นางรำพึง งันขุนทด</t>
  </si>
  <si>
    <t>18/1 ม.15 ซ. ต.บ้านแปรง อ.ด่านขุนทด จ.นครราชสีมา</t>
  </si>
  <si>
    <t>นายแอ้ม งันขุนทด</t>
  </si>
  <si>
    <t>18/1 ม.5 ต.บ้านแปรง อ.ด่านขุนทด จ.นครราชสีมา</t>
  </si>
  <si>
    <t>07U056-B001</t>
  </si>
  <si>
    <t>126 ม.5</t>
  </si>
  <si>
    <t>07U056</t>
  </si>
  <si>
    <t>นายสิทธิ์ชัย งันขุนทด</t>
  </si>
  <si>
    <t>126 ม.5 ต.บ้านแปรง อ.ด่านขุนทด จ.นครราชสีมา</t>
  </si>
  <si>
    <t>07U065</t>
  </si>
  <si>
    <t>นายทวีทรัพย์ บอขุนทด</t>
  </si>
  <si>
    <t>252 ม.11 ซ. ต.บ้านแปรง อ.ด่านขุนทด จ.นครราชสีมา</t>
  </si>
  <si>
    <t>07W034-B001</t>
  </si>
  <si>
    <t>5 ม.5</t>
  </si>
  <si>
    <t>07W034</t>
  </si>
  <si>
    <t>นางสาวเภา บินขุนทด</t>
  </si>
  <si>
    <t>5 ม.5 ซ. ต.บ้านแปรง อ.ด่านขุนทด จ.นครราชสีมา</t>
  </si>
  <si>
    <t>นางบี่ บินขุนทด</t>
  </si>
  <si>
    <t>5 ม.5 ต.บ้านแปรง อ.ด่านขุนทด จ.นครราชสีมา</t>
  </si>
  <si>
    <t>07W034-B002</t>
  </si>
  <si>
    <t>61 ม.5</t>
  </si>
  <si>
    <t>นายถนงค์ พลอยขุนทด</t>
  </si>
  <si>
    <t>61 ม.5 ต.บ้านแปรง อ.ด่านขุนทด จ.นครราชสีมา</t>
  </si>
  <si>
    <t>07W035-B001</t>
  </si>
  <si>
    <t>31 ม.5</t>
  </si>
  <si>
    <t>07W035</t>
  </si>
  <si>
    <t>นายจรัส เหิดขุนทด</t>
  </si>
  <si>
    <t>31 ม.5 ซ. ต.บ้านแปรง อ.ด่านขุนทด จ.นครราชสีมา</t>
  </si>
  <si>
    <t>07W024</t>
  </si>
  <si>
    <t>นางจำเรียง รุ่งสุวรรณสกุล</t>
  </si>
  <si>
    <t>21/1 ม.5 ซ. ต.บ้านแปรง อ.ด่านขุนทด จ.นครราชสีมา</t>
  </si>
  <si>
    <t>07W036-B001</t>
  </si>
  <si>
    <t>25 ม.5</t>
  </si>
  <si>
    <t>07W036</t>
  </si>
  <si>
    <t>นางเรียม ขังสันเทียะ</t>
  </si>
  <si>
    <t>107 ม.5 ซ. ต.บ้านแปรง อ.ด่านขุนทด จ.นครราชสีมา</t>
  </si>
  <si>
    <t>นางติ๋ว ขังสันเทียะ</t>
  </si>
  <si>
    <t>25 ม.5 ต.บ้านแปรง อ.ด่านขุนทด จ.นครราชสีมา</t>
  </si>
  <si>
    <t>07W036-B002</t>
  </si>
  <si>
    <t>107 ม.5</t>
  </si>
  <si>
    <t>07W038-B001</t>
  </si>
  <si>
    <t>22 ม.5</t>
  </si>
  <si>
    <t>07W038</t>
  </si>
  <si>
    <t>นายบุญส่ง ฟรีจัตุรัส</t>
  </si>
  <si>
    <t>22 ม.5 ซ. ต.บ้านแปรง อ.ด่านขุนทด จ.นครราชสีมา</t>
  </si>
  <si>
    <t>07W039-B001</t>
  </si>
  <si>
    <t>23 ม.5</t>
  </si>
  <si>
    <t>07W039</t>
  </si>
  <si>
    <t>นายโปย ฉิมวัฒน์</t>
  </si>
  <si>
    <t>23 ม.15 ซ. ต.บ้านแปรง อ.ด่านขุนทด จ.นครราชสีมา</t>
  </si>
  <si>
    <t>นางสาวศุภนันท์ ฉิมวัฒน์</t>
  </si>
  <si>
    <t>23 ม.5 ต.บ้านแปรง อ.ด่านขุนทด จ.นครราชสีมา</t>
  </si>
  <si>
    <t>07W039-B002</t>
  </si>
  <si>
    <t>111 ม.5</t>
  </si>
  <si>
    <t>นางสาวโสภา ชอบเย็น</t>
  </si>
  <si>
    <t>111 ม.5 ต.บ้านแปรง อ.ด่านขุนทด จ.นครราชสีมา</t>
  </si>
  <si>
    <t>07W040-B001</t>
  </si>
  <si>
    <t>07W040</t>
  </si>
  <si>
    <t>นางสาวปัญจพัฒน์ ทวีลาภ</t>
  </si>
  <si>
    <t>24 ม.5 ซ. ต.บ้านแปรง อ.ด่านขุนทด จ.นครราชสีมา</t>
  </si>
  <si>
    <t>นายสุวิน เหลากลาง</t>
  </si>
  <si>
    <t>07W040-B002</t>
  </si>
  <si>
    <t>24 ม.5</t>
  </si>
  <si>
    <t>นางอี๋ เหลากลาง</t>
  </si>
  <si>
    <t>24 ม.5 ต.บ้านแปรง อ.ด่านขุนทด จ.นครราชสีมา</t>
  </si>
  <si>
    <t>07W040-B003</t>
  </si>
  <si>
    <t>07W025-B001</t>
  </si>
  <si>
    <t>30 ม.5</t>
  </si>
  <si>
    <t>07W025</t>
  </si>
  <si>
    <t>นายริม เวิดสูงเนิน</t>
  </si>
  <si>
    <t>30 ม.5 ซ. ต.บ้านแปรง อ.ด่านขุนทด จ.นครราชสีมา</t>
  </si>
  <si>
    <t>07W025-B002</t>
  </si>
  <si>
    <t>65 ม.5</t>
  </si>
  <si>
    <t>นายยุทธนา เวิดสูงเนิน</t>
  </si>
  <si>
    <t>65 ม.5 ต.บ้านแปรง อ.ด่านขุนทด จ.นครราชสีมา</t>
  </si>
  <si>
    <t>07W027</t>
  </si>
  <si>
    <t>นายโอฬาร เกี้ยวสันเทียะ</t>
  </si>
  <si>
    <t>46 ม.3 ซ. ต.หนองกระทุ่ม อ.เมืองนครราชสีมา จ.นครราชสีมา</t>
  </si>
  <si>
    <t>07W031-B001</t>
  </si>
  <si>
    <t>83 ม.5</t>
  </si>
  <si>
    <t>07W031</t>
  </si>
  <si>
    <t>นายสวาท เวิดสูงเนิน</t>
  </si>
  <si>
    <t>28 ม.5 ซ. ต.บ้านแปรง อ.ด่านขุนทด จ.นครราชสีมา</t>
  </si>
  <si>
    <t>นายเพิ่ม ต้นกันยา</t>
  </si>
  <si>
    <t>83 ม.5 ต.บ้านแปรง อ.ด่านขุนทด จ.นครราชสีมา</t>
  </si>
  <si>
    <t>07W031-B002</t>
  </si>
  <si>
    <t>28 ม.5</t>
  </si>
  <si>
    <t>07W031-B003</t>
  </si>
  <si>
    <t>33 ม.5</t>
  </si>
  <si>
    <t>นางถั่ว บุญเทศ</t>
  </si>
  <si>
    <t>33 ม.5 ต.บ้านแปรง อ.ด่านขุนทด จ.นครราชสีมา</t>
  </si>
  <si>
    <t>07W044-B001</t>
  </si>
  <si>
    <t>21/1 ม.5</t>
  </si>
  <si>
    <t>07W044</t>
  </si>
  <si>
    <t>นางไก่เลาะ จั่นขุนทด</t>
  </si>
  <si>
    <t>07W044-B002</t>
  </si>
  <si>
    <t>06S009</t>
  </si>
  <si>
    <t>นางอังสะนา อินสูงเนิน</t>
  </si>
  <si>
    <t>350/1 ม.6 ซ. ต.อนุสาวรีย์ อ.บางเขน จ.กรุงเทพมหานคร</t>
  </si>
  <si>
    <t>06R047-B001</t>
  </si>
  <si>
    <t>85 ม.10</t>
  </si>
  <si>
    <t>06R047</t>
  </si>
  <si>
    <t>นายช้อย พื้นหัวสระ</t>
  </si>
  <si>
    <t>2 ม.10 ซ. ต.บ้านแปรง อ.ด่านขุนทด จ.นครราชสีมา</t>
  </si>
  <si>
    <t>นางแสงมณี ศรศรี</t>
  </si>
  <si>
    <t>85 ม.10 ต.บ้านแปรง อ.ด่านขุนทด จ.นครราชสีมา</t>
  </si>
  <si>
    <t>06R011-B001</t>
  </si>
  <si>
    <t>2 ม.10</t>
  </si>
  <si>
    <t>06R011</t>
  </si>
  <si>
    <t>06R011-B002</t>
  </si>
  <si>
    <t xml:space="preserve"> ม.10</t>
  </si>
  <si>
    <t>06R011-B003</t>
  </si>
  <si>
    <t>18 ม.10</t>
  </si>
  <si>
    <t>นางจิราภรณ์ หมู่โสภิญ</t>
  </si>
  <si>
    <t>18 ม.10 ซ. ต.บ้านแปรง อ.ด่านขุนทด จ.นครราชสีมา</t>
  </si>
  <si>
    <t>06R014-B001</t>
  </si>
  <si>
    <t>109 ม.10</t>
  </si>
  <si>
    <t>06R014</t>
  </si>
  <si>
    <t>นายเจริญ ไขขุนทด</t>
  </si>
  <si>
    <t>37 ม.10 ซ. ต.บ้านแปรง อ.ด่านขุนทด จ.นครราชสีมา</t>
  </si>
  <si>
    <t>นางสาวศิริขวัญ ไขขุนทด</t>
  </si>
  <si>
    <t>109 ม.10 ต.บ้านแปรง อ.ด่านขุนทด จ.นครราชสีมา</t>
  </si>
  <si>
    <t>06R014-B002</t>
  </si>
  <si>
    <t>37 ม.10</t>
  </si>
  <si>
    <t>06R014-B003</t>
  </si>
  <si>
    <t>06R016-B001</t>
  </si>
  <si>
    <t>7/1 ม.10</t>
  </si>
  <si>
    <t>06R016</t>
  </si>
  <si>
    <t>นางทองดี พันธุ</t>
  </si>
  <si>
    <t>7/1 ม.10 ซ. ต.บ้านแปรง อ.ด่านขุนทด จ.นครราชสีมา</t>
  </si>
  <si>
    <t>06R016-B002</t>
  </si>
  <si>
    <t>06R017-B001</t>
  </si>
  <si>
    <t>33 ม.10</t>
  </si>
  <si>
    <t>06R017</t>
  </si>
  <si>
    <t>นางสาวดอกซ้อน ตึกตะคุ</t>
  </si>
  <si>
    <t>33 ม.10 ซ. ต.บ้านแปรง อ.ด่านขุนทด จ.นครราชสีมา</t>
  </si>
  <si>
    <t>นายกาวอน ตึกตะคุ</t>
  </si>
  <si>
    <t>06R018-B001</t>
  </si>
  <si>
    <t>43 ม.10</t>
  </si>
  <si>
    <t>06R018</t>
  </si>
  <si>
    <t>นายเจริญ อาบสุวรรณ</t>
  </si>
  <si>
    <t>43 ม.10 ซ. ต.บ้านแปรง อ.ด่านขุนทด จ.นครราชสีมา</t>
  </si>
  <si>
    <t>06R018-B002</t>
  </si>
  <si>
    <t>06R049-B002</t>
  </si>
  <si>
    <t>06R049</t>
  </si>
  <si>
    <t>นางแสงจันทร์ ชอบเย็น</t>
  </si>
  <si>
    <t>14/1 ม.10 ซ. ต.บ้านแปรง อ.ด่านขุนทด จ.นครราชสีมา</t>
  </si>
  <si>
    <t>06R049-B001</t>
  </si>
  <si>
    <t>14/1 ม.10</t>
  </si>
  <si>
    <t>06R019-B001</t>
  </si>
  <si>
    <t>26/1 ม.10</t>
  </si>
  <si>
    <t>06R019</t>
  </si>
  <si>
    <t>นางทองมี คึขุนทด</t>
  </si>
  <si>
    <t>26/1 ม.10 ซ. ต.บ้านแปรง อ.ด่านขุนทด จ.นครราชสีมา</t>
  </si>
  <si>
    <t>นายกาบิน ดีขุนทด</t>
  </si>
  <si>
    <t>06R026</t>
  </si>
  <si>
    <t>นางอรทัย ก่อมขุนทด</t>
  </si>
  <si>
    <t>13 ม.10 ซ. ต.บ้านแปรง อ.ด่านขุนทด จ.นครราชสีมา</t>
  </si>
  <si>
    <t>06R024</t>
  </si>
  <si>
    <t>นางแกม ไขขุนทด</t>
  </si>
  <si>
    <t>16 ม.10 ซ. ต.บ้านแปรง อ.ด่านขุนทด จ.นครราชสีมา</t>
  </si>
  <si>
    <t>06R023-B001</t>
  </si>
  <si>
    <t>5/1 ม.10</t>
  </si>
  <si>
    <t>06R023</t>
  </si>
  <si>
    <t>นางจีน ไขขุนทด</t>
  </si>
  <si>
    <t>5/1 ม.10 ซ. ต.บ้านแปรง อ.ด่านขุนทด จ.นครราชสีมา</t>
  </si>
  <si>
    <t>06R051-B001</t>
  </si>
  <si>
    <t>5/2 ม.10</t>
  </si>
  <si>
    <t>06R051</t>
  </si>
  <si>
    <t>นางสุกันญา ภาขุนทด</t>
  </si>
  <si>
    <t>5/2 ม.10 ซ. ต.บ้านแปรง อ.ด่านขุนทด จ.นครราชสีมา</t>
  </si>
  <si>
    <t>06R057</t>
  </si>
  <si>
    <t>นายประมวล สุพิพัฒน์โมลี</t>
  </si>
  <si>
    <t>32 ม.10 ซ. ต.บ้านแปรง อ.ด่านขุนทด จ.นครราชสีมา</t>
  </si>
  <si>
    <t>06R032-B001</t>
  </si>
  <si>
    <t>77 ม.10</t>
  </si>
  <si>
    <t>06R032</t>
  </si>
  <si>
    <t>นายรื่น ยุทธหาร</t>
  </si>
  <si>
    <t>39 ม.10 ซ. ต.บ้านแปรง อ.ด่านขุนทด จ.นครราชสีมา</t>
  </si>
  <si>
    <t>นายประมวล เกียมขุนทด</t>
  </si>
  <si>
    <t>77 ม.10 ซ. ต.บ้านแปรง อ.ด่านขุนทด จ.นครราชสีมา</t>
  </si>
  <si>
    <t>06R032-B002</t>
  </si>
  <si>
    <t>39 ม.10</t>
  </si>
  <si>
    <t>นายลื่น ยุทธหาญ</t>
  </si>
  <si>
    <t>39 ม.10 ต.บ้านแปรง อ.ด่านขุนทด จ.นครราชสีมา</t>
  </si>
  <si>
    <t>06R029</t>
  </si>
  <si>
    <t>นางซ้อน ดวงจักรวาล</t>
  </si>
  <si>
    <t>7 ม.10 ซ. ต.บ้านแปรง อ.ด่านขุนทด จ.นครราชสีมา</t>
  </si>
  <si>
    <t>06R028-B001</t>
  </si>
  <si>
    <t>27 ม.10</t>
  </si>
  <si>
    <t>06R028</t>
  </si>
  <si>
    <t>นายบุญธรรม อินสูงเนิน</t>
  </si>
  <si>
    <t>27 ม.10 ซ. ต.บ้านแปรง อ.ด่านขุนทด จ.นครราชสีมา</t>
  </si>
  <si>
    <t>นายบุญธรรม สมยนต์</t>
  </si>
  <si>
    <t>219 ม.9 ซ. ต.บ้านแปรง อ.ด่านขุนทด จ.นครราชสีมา</t>
  </si>
  <si>
    <t>06R043-B001</t>
  </si>
  <si>
    <t>74 ม.10</t>
  </si>
  <si>
    <t>06R043</t>
  </si>
  <si>
    <t>นางวุ่น ภูมิสอาด</t>
  </si>
  <si>
    <t>10/1 ม.10 ซ. ต.บ้านแปรง อ.ด่านขุนทด จ.นครราชสีมา</t>
  </si>
  <si>
    <t>นายทูล ลบสันเทียะ</t>
  </si>
  <si>
    <t>74 ม.10 ต.บ้านแปรง อ.ด่านขุนทด จ.นครราชสีมา</t>
  </si>
  <si>
    <t>06R043-B002</t>
  </si>
  <si>
    <t>10/1 ม.10</t>
  </si>
  <si>
    <t>06R042</t>
  </si>
  <si>
    <t>นางสาวละมวน คึขุนทด</t>
  </si>
  <si>
    <t>15 ม.10 ซ. ต.บ้านแปรง อ.ด่านขุนทด จ.นครราชสีมา</t>
  </si>
  <si>
    <t>06R039-B001</t>
  </si>
  <si>
    <t>13 ม.10</t>
  </si>
  <si>
    <t>06R039</t>
  </si>
  <si>
    <t>นางทองเลี่ยน อาบสุวรรณ</t>
  </si>
  <si>
    <t>นายอุทัย ฟากวิลัย</t>
  </si>
  <si>
    <t>06R039-B002</t>
  </si>
  <si>
    <t>06S020</t>
  </si>
  <si>
    <t>06S017</t>
  </si>
  <si>
    <t>นางรัชนี สุระทด</t>
  </si>
  <si>
    <t>36 ม.10 ซ. ต.บ้านแปรง อ.ด่านขุนทด จ.นครราชสีมา</t>
  </si>
  <si>
    <t>06S013-B001</t>
  </si>
  <si>
    <t>72 ม.10</t>
  </si>
  <si>
    <t>06S013</t>
  </si>
  <si>
    <t>นายกอง เกตุขุนทด</t>
  </si>
  <si>
    <t>17 ม.10 ซ. ต.บ้านแปรง อ.ด่านขุนทด จ.นครราชสีมา</t>
  </si>
  <si>
    <t>นายนุกุล เกตุขุนทด</t>
  </si>
  <si>
    <t>72 ม.10 ต.บ้านแปรง อ.ด่านขุนทด จ.นครราชสีมา</t>
  </si>
  <si>
    <t>06S012-B001</t>
  </si>
  <si>
    <t>24 ม.10</t>
  </si>
  <si>
    <t>06S012</t>
  </si>
  <si>
    <t>นางสัมฤทธิ์ จบมะรุม</t>
  </si>
  <si>
    <t>24 ม.10 ต.บ้านแปรง อ.ด่านขุนทด จ.นครราชสีมา</t>
  </si>
  <si>
    <t>06S012-B002</t>
  </si>
  <si>
    <t>86 ม.10</t>
  </si>
  <si>
    <t>นายมาวิน ชอบเย็น</t>
  </si>
  <si>
    <t>86 ม.10 ต.บ้านแปรง อ.ด่านขุนทด จ.นครราชสีมา</t>
  </si>
  <si>
    <t>06S021</t>
  </si>
  <si>
    <t>นางสัมฤทธิ์ เชิงขุนทด</t>
  </si>
  <si>
    <t>24 ม.10 ซ. ต.บ้านแปรง อ.ด่านขุนทด จ.นครราชสีมา</t>
  </si>
  <si>
    <t>06R058-B001</t>
  </si>
  <si>
    <t>3/1 ม.10</t>
  </si>
  <si>
    <t>06R058</t>
  </si>
  <si>
    <t>นายสงวน สุพิพัฒน์โมลี</t>
  </si>
  <si>
    <t>3/1 ม.- ซ.</t>
  </si>
  <si>
    <t>นางฮวย สุพิพัฒน์โมลี</t>
  </si>
  <si>
    <t>3/1 ม.10 ต.บ้านแปรง อ.ด่านขุนทด จ.นครราชสีมา</t>
  </si>
  <si>
    <t>06R038-B001</t>
  </si>
  <si>
    <t>34 ม.10</t>
  </si>
  <si>
    <t>06R038</t>
  </si>
  <si>
    <t>นางไกล เถียรสูงเนิน</t>
  </si>
  <si>
    <t>34 ม.10 ซ. ต.บ้านแปรง อ.ด่านขุนทด จ.นครราชสีมา</t>
  </si>
  <si>
    <t>นายคาน เถียรสูงเนิน</t>
  </si>
  <si>
    <t>06R074</t>
  </si>
  <si>
    <t>นางจรูญใจ พาขุนทด</t>
  </si>
  <si>
    <t>83 ม.10 ซ. ต.บ้านแปรง อ.ด่านขุนทด จ.นครราชสีมา</t>
  </si>
  <si>
    <t>06R059-B001</t>
  </si>
  <si>
    <t>17 ม.10</t>
  </si>
  <si>
    <t>06R059</t>
  </si>
  <si>
    <t>นางสาวสมบุญ เกตุขุนทด</t>
  </si>
  <si>
    <t>06S022-B001</t>
  </si>
  <si>
    <t>1/1 ม.10</t>
  </si>
  <si>
    <t>06S022</t>
  </si>
  <si>
    <t>นางแต่ง เขาขุนทด</t>
  </si>
  <si>
    <t>1/1 ม.10 ซ. ต.บ้านแปรง อ.ด่านขุนทด จ.นครราชสีมา</t>
  </si>
  <si>
    <t>นายบุญเริง เขาขุนทด</t>
  </si>
  <si>
    <t>1/1 ม.10 ต.บ้านแปรง อ.ด่านขุนทด จ.นครราชสีมา</t>
  </si>
  <si>
    <t>05B022-B001</t>
  </si>
  <si>
    <t>97 ม.7</t>
  </si>
  <si>
    <t>05B022</t>
  </si>
  <si>
    <t>นายสมคิด กรุกลางดอน</t>
  </si>
  <si>
    <t>97 ม.7 ซ. ต.บ้านแปรง อ.ด่านขุนทด จ.นครราชสีมา</t>
  </si>
  <si>
    <t>05C020-B001</t>
  </si>
  <si>
    <t>29 ม.7</t>
  </si>
  <si>
    <t>05C020</t>
  </si>
  <si>
    <t>นางบัวพิศ อินหมื่นไวย์</t>
  </si>
  <si>
    <t>29 ม.7 ซ. ต.บ้านแปรง อ.ด่านขุนทด จ.นครราชสีมา</t>
  </si>
  <si>
    <t>05C020-B002</t>
  </si>
  <si>
    <t>114 ม.7</t>
  </si>
  <si>
    <t>นายวิรัช ศิริไทย</t>
  </si>
  <si>
    <t>114 ม.7 ต.บ้านแปรง อ.ด่านขุนทด จ.นครราชสีมา</t>
  </si>
  <si>
    <t>05H083-B001</t>
  </si>
  <si>
    <t>108 ม.12</t>
  </si>
  <si>
    <t>05H083</t>
  </si>
  <si>
    <t>นายสหัส ยุชไชโย</t>
  </si>
  <si>
    <t>71 ม.7 ซ. ต.บ้านแปรง อ.ด่านขุนทด จ.นครราชสีมา</t>
  </si>
  <si>
    <t>05H083-B002</t>
  </si>
  <si>
    <t xml:space="preserve"> ม.12</t>
  </si>
  <si>
    <t>05H086-B001</t>
  </si>
  <si>
    <t>110 ม.12</t>
  </si>
  <si>
    <t>05H086</t>
  </si>
  <si>
    <t>นายไพรวัลย์ หาดขุนทด</t>
  </si>
  <si>
    <t>51 ม.12 ซ. ต.บ้านแปรง อ.ด่านขุนทด จ.นครราชสีมา</t>
  </si>
  <si>
    <t>นางสมัย ซอสูงเนิน</t>
  </si>
  <si>
    <t>110 ม.12 ซ. ต.บ้านแปรง อ.ด่านขุนทด จ.นครราชสีมา</t>
  </si>
  <si>
    <t>05H086-B002</t>
  </si>
  <si>
    <t>145 ม.12</t>
  </si>
  <si>
    <t>นางสาวจำปี หาดขุนทด</t>
  </si>
  <si>
    <t>05H091</t>
  </si>
  <si>
    <t>นายสายัณห์ อินสูงเนิน</t>
  </si>
  <si>
    <t>138 ม.6 ซ. ต.หนองไทร อ.ด่านขุนทด จ.นครราชสีมา</t>
  </si>
  <si>
    <t>05H062-B001</t>
  </si>
  <si>
    <t>43 ม.12</t>
  </si>
  <si>
    <t>05H062</t>
  </si>
  <si>
    <t>นางหนูคิด ผองสูงเนิน</t>
  </si>
  <si>
    <t>43 ม.12 ซ. ต.บ้านแปรง อ.ด่านขุนทด จ.นครราชสีมา</t>
  </si>
  <si>
    <t>05H092-B001</t>
  </si>
  <si>
    <t>95 ม.12</t>
  </si>
  <si>
    <t>05H092</t>
  </si>
  <si>
    <t>นางสาวคูณ คึขุนทด</t>
  </si>
  <si>
    <t>57 ม.7 ซ. ต.บ้านแปรง อ.ด่านขุนทด จ.นครราชสีมา</t>
  </si>
  <si>
    <t>นายสมชาย บำรุงสำราญ</t>
  </si>
  <si>
    <t>95 ม.12 ต.บ้านแปรง อ.ด่านขุนทด จ.นครราชสีมา</t>
  </si>
  <si>
    <t>05H092-B002</t>
  </si>
  <si>
    <t>136 ม.12</t>
  </si>
  <si>
    <t>นายวัชร บำรุงสำราญ</t>
  </si>
  <si>
    <t>136 ม.12 ต.บ้านแปรง อ.ด่านขุนทด จ.นครราชสีมา</t>
  </si>
  <si>
    <t>05H084-B001</t>
  </si>
  <si>
    <t>102 ม.12</t>
  </si>
  <si>
    <t>05H084</t>
  </si>
  <si>
    <t>นางเทวา อาบสุวรรณ์</t>
  </si>
  <si>
    <t>102 ม.12 ซ. ต.บ้านแปรง อ.ด่านขุนทด จ.นครราชสีมา</t>
  </si>
  <si>
    <t>นางเทวา อาบสุวรรณ</t>
  </si>
  <si>
    <t>05H084-B002</t>
  </si>
  <si>
    <t>05H085-B001</t>
  </si>
  <si>
    <t>53 ม.12</t>
  </si>
  <si>
    <t>05H085</t>
  </si>
  <si>
    <t>นางกัลยา มูลสูงเนิน</t>
  </si>
  <si>
    <t>53 ม.12 ต.บ้านแปรง อ.ด่านขุนทด จ.นครราชสีมา</t>
  </si>
  <si>
    <t>05H097</t>
  </si>
  <si>
    <t>นางน้อย มูลสูงเนิน</t>
  </si>
  <si>
    <t>103 ม.12 ซ. ต.บ้านแปรง อ.ด่านขุนทด จ.นครราชสีมา</t>
  </si>
  <si>
    <t>05H065-B001</t>
  </si>
  <si>
    <t>175 ม.12</t>
  </si>
  <si>
    <t>05H065</t>
  </si>
  <si>
    <t>นางสาวเบญจพรรณ เดิมขุนทด</t>
  </si>
  <si>
    <t>49 ม.12 ซ. ต.บ้านแปรง อ.ด่านขุนทด จ.นครราชสีมา</t>
  </si>
  <si>
    <t>นางสาวเบญจพรรณ เติมขุนทด</t>
  </si>
  <si>
    <t>175 ม.12 ต.บ้านแปรง อ.ด่านขุนทด จ.นครราชสีมา</t>
  </si>
  <si>
    <t>05H065-B002</t>
  </si>
  <si>
    <t>49 ม.12</t>
  </si>
  <si>
    <t>นางน้อย เติมขุนทด</t>
  </si>
  <si>
    <t>49 ม.12 ต.บ้านแปรง อ.ด่านขุนทด จ.นครราชสีมา</t>
  </si>
  <si>
    <t>05B021-B001</t>
  </si>
  <si>
    <t>40 ม.7</t>
  </si>
  <si>
    <t>05B021</t>
  </si>
  <si>
    <t>นางสาวสำเรียง ฝานขุนทด</t>
  </si>
  <si>
    <t>40 ม.7 ซ. ต.บ้านแปรง อ.ด่านขุนทด จ.นครราชสีมา</t>
  </si>
  <si>
    <t>05B023</t>
  </si>
  <si>
    <t>นายรัชต์ชนก โสภา</t>
  </si>
  <si>
    <t>22 ม.3 ซ. ต.แสนตอ อ.ท่ามะกา จ.กาญจนบุรี</t>
  </si>
  <si>
    <t>05C021-B001</t>
  </si>
  <si>
    <t>152 ม.7</t>
  </si>
  <si>
    <t>05C021</t>
  </si>
  <si>
    <t>นางสายม่าน ภู่อินทร์</t>
  </si>
  <si>
    <t>152 ม.7 ซ. ต.บ้านแปรง อ.ด่านขุนทด จ.นครราชสีมา</t>
  </si>
  <si>
    <t>นายนิพล ผู้อินทร์</t>
  </si>
  <si>
    <t>152 ม.7 ต.บ้านแปรง อ.ด่านขุนทด จ.นครราชสีมา</t>
  </si>
  <si>
    <t>05C021-B002</t>
  </si>
  <si>
    <t>160 ม.7</t>
  </si>
  <si>
    <t>นางประสิทธิ์ พนมหอม</t>
  </si>
  <si>
    <t>160 ม.7 ต.บ้านแปรง อ.ด่านขุนทด จ.นครราชสีมา</t>
  </si>
  <si>
    <t>05C029-B001</t>
  </si>
  <si>
    <t>91 ม.7</t>
  </si>
  <si>
    <t>05C029</t>
  </si>
  <si>
    <t>นายหาญ เมืองแก้ว</t>
  </si>
  <si>
    <t>91 ม.7 ซ. ต.บ้านแปรง อ.ด่านขุนทด จ.นครราชสีมา</t>
  </si>
  <si>
    <t>05C024-B001</t>
  </si>
  <si>
    <t>169 ม.7</t>
  </si>
  <si>
    <t>05C024</t>
  </si>
  <si>
    <t>นายบุญมา กีขุนทด</t>
  </si>
  <si>
    <t>85 ม.7 ซ. ต.บ้านแปรง อ.ด่านขุนทด จ.นครราชสีมา</t>
  </si>
  <si>
    <t>05B025-B001</t>
  </si>
  <si>
    <t>85 ม.7</t>
  </si>
  <si>
    <t>05B025</t>
  </si>
  <si>
    <t>05G006</t>
  </si>
  <si>
    <t>นางทรัพย์ แบขุนทด</t>
  </si>
  <si>
    <t>12 ม.7 ซ. ต.บ้านแปรง อ.ด่านขุนทด จ.นครราชสีมา</t>
  </si>
  <si>
    <t>05F004-B001</t>
  </si>
  <si>
    <t>18 ม.7</t>
  </si>
  <si>
    <t>05F004</t>
  </si>
  <si>
    <t>นางเยี่ยม เค้ามูล</t>
  </si>
  <si>
    <t>18 ม.7 ซ. ต.บ้านแปรง อ.ด่านขุนทด จ.นครราชสีมา</t>
  </si>
  <si>
    <t>05F009-B001</t>
  </si>
  <si>
    <t>26 ม.7</t>
  </si>
  <si>
    <t>05F009</t>
  </si>
  <si>
    <t>นางนำผึ้ง โมสันเทียะ</t>
  </si>
  <si>
    <t>72 ม.7 ซ. ต.บ้านแปรง อ.ด่านขุนทด จ.นครราชสีมา</t>
  </si>
  <si>
    <t>นางบาง ฝ่ายใจดี</t>
  </si>
  <si>
    <t>26 ม.7 ต.บ้านแปรง อ.ด่านขุนทด จ.นครราชสีมา</t>
  </si>
  <si>
    <t>05F008-B001</t>
  </si>
  <si>
    <t>135 ม.7</t>
  </si>
  <si>
    <t>05F008</t>
  </si>
  <si>
    <t>นายโชติ ไชยณรงค์</t>
  </si>
  <si>
    <t>นายสมวงษ์ ไชยณรงค์</t>
  </si>
  <si>
    <t>135 ม.7 ต.บ้านแปรง อ.ด่านขุนทด จ.นครราชสีมา</t>
  </si>
  <si>
    <t>05F008-B002</t>
  </si>
  <si>
    <t xml:space="preserve"> ม.7</t>
  </si>
  <si>
    <t>นายลมหวล ไชยณรงค์</t>
  </si>
  <si>
    <t>78 ม.7 ซ. ต.บ้านแปรง อ.ด่านขุนทด จ.นครราชสีมา</t>
  </si>
  <si>
    <t>05F005-B001</t>
  </si>
  <si>
    <t>118 ม.7</t>
  </si>
  <si>
    <t>05F005</t>
  </si>
  <si>
    <t>นายประเทือง ลาบขุนทด</t>
  </si>
  <si>
    <t>118 ม.7 ซ. ต.บ้านแปรง อ.ด่านขุนทด จ.นครราชสีมา</t>
  </si>
  <si>
    <t>05F005-B002</t>
  </si>
  <si>
    <t>05G015</t>
  </si>
  <si>
    <t>นางสาววิภาพร สันติวิรัตนกร</t>
  </si>
  <si>
    <t>70 ม.7 ซ. ต.บ้านแปรง อ.ด่านขุนทด จ.นครราชสีมา</t>
  </si>
  <si>
    <t>05G018</t>
  </si>
  <si>
    <t>นางสาววิภาพร สันตวิรัตนกร</t>
  </si>
  <si>
    <t>05G023</t>
  </si>
  <si>
    <t>นางสาวน้ำค้าง น้อยหมื่นไวย</t>
  </si>
  <si>
    <t>100 ม.7 ซ. ต.บ้านแปรง อ.ด่านขุนทด จ.นครราชสีมา</t>
  </si>
  <si>
    <t>05F017-B001</t>
  </si>
  <si>
    <t>78 ม.7</t>
  </si>
  <si>
    <t>05F017</t>
  </si>
  <si>
    <t>05F015-B001</t>
  </si>
  <si>
    <t>168 ม.7</t>
  </si>
  <si>
    <t>05F015</t>
  </si>
  <si>
    <t>นายวินัย พันชนะ</t>
  </si>
  <si>
    <t>168 ม.7 ซ. ต.บ้านแปรง อ.ด่านขุนทด จ.นครราชสีมา</t>
  </si>
  <si>
    <t>05F010</t>
  </si>
  <si>
    <t>นายเสน่ห์ ไชยณรงค์</t>
  </si>
  <si>
    <t>80 ม.7 ซ. ต.บ้านแปรง อ.ด่านขุนทด จ.นครราชสีมา</t>
  </si>
  <si>
    <t>05F011</t>
  </si>
  <si>
    <t>นางเดือน ไชยณรงค์</t>
  </si>
  <si>
    <t>05F012-B001</t>
  </si>
  <si>
    <t>116 ม.7</t>
  </si>
  <si>
    <t>05F012</t>
  </si>
  <si>
    <t>นางจวง สงขุนทด</t>
  </si>
  <si>
    <t>13 ม.7 ซ. ต.บ้านแปรง อ.ด่านขุนทด จ.นครราชสีมา</t>
  </si>
  <si>
    <t>นายโฉมศรี โพมขุนทด</t>
  </si>
  <si>
    <t>116 ม.7 ซ. ต.บ้านแปรง อ.ด่านขุนทด จ.นครราชสีมา</t>
  </si>
  <si>
    <t>05F014-B001</t>
  </si>
  <si>
    <t>80 ม.7</t>
  </si>
  <si>
    <t>05F014</t>
  </si>
  <si>
    <t>05F013</t>
  </si>
  <si>
    <t>05F028-B001</t>
  </si>
  <si>
    <t>73 ม.7</t>
  </si>
  <si>
    <t>05F028</t>
  </si>
  <si>
    <t>นายสมหมาย เวิดสูงเนิน</t>
  </si>
  <si>
    <t>73 ม.7 ซ. ต.บ้านแปรง อ.ด่านขุนทด จ.นครราชสีมา</t>
  </si>
  <si>
    <t>05F022-B001</t>
  </si>
  <si>
    <t>122 ม.7</t>
  </si>
  <si>
    <t>05F022</t>
  </si>
  <si>
    <t>นางสาวประกอบ แหขุนทด</t>
  </si>
  <si>
    <t>54 ม.1 ซ.</t>
  </si>
  <si>
    <t>นายเชื่อม สนิทโกสัย</t>
  </si>
  <si>
    <t>122 ม.7 ต.บ้านแปรง อ.ด่านขุนทด จ.นครราชสีมา</t>
  </si>
  <si>
    <t>05F020-B001</t>
  </si>
  <si>
    <t>72/1 ม.7</t>
  </si>
  <si>
    <t>05F020</t>
  </si>
  <si>
    <t>นายอดุลย์ ไชยณรงค์</t>
  </si>
  <si>
    <t>72/1 ม.7 ซ. ต.บ้านแปรง อ.ด่านขุนทด จ.นครราชสีมา</t>
  </si>
  <si>
    <t>05G03-B001</t>
  </si>
  <si>
    <t>5 ม.7</t>
  </si>
  <si>
    <t>05G030</t>
  </si>
  <si>
    <t>นางบุ้ง น้อยหมื่นไวย</t>
  </si>
  <si>
    <t>5 ม.7 ซ. ต.บ้านแปรง อ.ด่านขุนทด จ.นครราชสีมา</t>
  </si>
  <si>
    <t>05G024-B001</t>
  </si>
  <si>
    <t>05G024</t>
  </si>
  <si>
    <t>นายประวิทย์ ขมสันเทียะ</t>
  </si>
  <si>
    <t>11 ม.7 ซ. ต.บ้านแปรง อ.ด่านขุนทด จ.นครราชสีมา</t>
  </si>
  <si>
    <t>05F021</t>
  </si>
  <si>
    <t>นางถวัลย์ ตอนสันเทียะ</t>
  </si>
  <si>
    <t>1 ม.7 ซ. ต.บ้านแปรง อ.ด่านขุนทด จ.นครราชสีมา</t>
  </si>
  <si>
    <t>05F023-B001</t>
  </si>
  <si>
    <t>28 ม.7</t>
  </si>
  <si>
    <t>05F023</t>
  </si>
  <si>
    <t>นางประกอบ แมขุนทด</t>
  </si>
  <si>
    <t>28 ม.7 ซ. ต.บ้านแปรง อ.ด่านขุนทด จ.นครราชสีมา</t>
  </si>
  <si>
    <t>05F031-B001</t>
  </si>
  <si>
    <t>142 ม.7</t>
  </si>
  <si>
    <t>05F031</t>
  </si>
  <si>
    <t>นางสมพอ ไขขุนทด</t>
  </si>
  <si>
    <t>142 ม.7 ซ. ต.บ้านแปรง อ.ด่านขุนทด จ.นครราชสีมา</t>
  </si>
  <si>
    <t>05F033-B001</t>
  </si>
  <si>
    <t>2 ม.7</t>
  </si>
  <si>
    <t>05F033</t>
  </si>
  <si>
    <t>นางทองหล่อ ทองกลม</t>
  </si>
  <si>
    <t>2 ม.7 ซ. ต.บ้านแปรง อ.ด่านขุนทด จ.นครราชสีมา</t>
  </si>
  <si>
    <t>นายอุดม ทองกลม</t>
  </si>
  <si>
    <t>05F034-B001</t>
  </si>
  <si>
    <t>6 ม.7</t>
  </si>
  <si>
    <t>05F034</t>
  </si>
  <si>
    <t>นางบุบผา น้อยหมื่นไวย</t>
  </si>
  <si>
    <t>6 ม.7 ซ. ต.บ้านแปรง อ.ด่านขุนทด จ.นครราชสีมา</t>
  </si>
  <si>
    <t>05F024-B001</t>
  </si>
  <si>
    <t>94 ม.7</t>
  </si>
  <si>
    <t>05F024</t>
  </si>
  <si>
    <t>นายจิต ตอนสันเทียะ</t>
  </si>
  <si>
    <t>94 ม.7 ต.บ้านแปรง อ.ด่านขุนทด จ.นครราชสีมา</t>
  </si>
  <si>
    <t>05G026-B001</t>
  </si>
  <si>
    <t>38 ม.7</t>
  </si>
  <si>
    <t>05G026</t>
  </si>
  <si>
    <t>นายนึก เผยโคกสูง</t>
  </si>
  <si>
    <t>38 ม.7 ซ. ต.บ้านแปรง อ.ด่านขุนทด จ.นครราชสีมา</t>
  </si>
  <si>
    <t>นางทวี เผยโคกสูง</t>
  </si>
  <si>
    <t>05F025-B001</t>
  </si>
  <si>
    <t>81 ม.7</t>
  </si>
  <si>
    <t>05F025</t>
  </si>
  <si>
    <t>นางแวน พื้นหัวสระ</t>
  </si>
  <si>
    <t>81 ม.7 ซ. ต.บ้านแปรง อ.ด่านขุนทด จ.นครราชสีมา</t>
  </si>
  <si>
    <t>นายจันดา พื้นหัวสระ</t>
  </si>
  <si>
    <t>05F026</t>
  </si>
  <si>
    <t>05F027-B001</t>
  </si>
  <si>
    <t>1 ม.7</t>
  </si>
  <si>
    <t>05F027</t>
  </si>
  <si>
    <t>นายณรงค์ชัย ไชยณรงค์</t>
  </si>
  <si>
    <t>05F035-B001</t>
  </si>
  <si>
    <t>53 ม.7</t>
  </si>
  <si>
    <t>05F035</t>
  </si>
  <si>
    <t>นางทองคำ บอนขุนทด</t>
  </si>
  <si>
    <t>53 ม.7 ซ. ต.บ้านแปรง อ.ด่านขุนทด จ.นครราชสีมา</t>
  </si>
  <si>
    <t>นายบัว บอนขุนทด</t>
  </si>
  <si>
    <t>53 ม.7 ต.บ้านแปรง อ.ด่านขุนทด จ.นครราชสีมา</t>
  </si>
  <si>
    <t>05F035-B002</t>
  </si>
  <si>
    <t>124 ม.7</t>
  </si>
  <si>
    <t>นายจารุพงษ์ บอนขุนทด</t>
  </si>
  <si>
    <t>124 ม.7 ต.บ้านแปรง อ.ด่านขุนทด จ.นครราชสีมา</t>
  </si>
  <si>
    <t>05F035-B003</t>
  </si>
  <si>
    <t>163 ม.7</t>
  </si>
  <si>
    <t>นายทองคำ เถียรสูงเนิน</t>
  </si>
  <si>
    <t>163 ม.7 ซ. ต.บ้านแปรง อ.ด่านขุนทด จ.นครราชสีมา</t>
  </si>
  <si>
    <t>05F038-B001</t>
  </si>
  <si>
    <t>79 ม.7</t>
  </si>
  <si>
    <t>05F038</t>
  </si>
  <si>
    <t>นายสมพงษ์ เพียรขุนทด</t>
  </si>
  <si>
    <t>79 ม.7 ซ. ต.บ้านแปรง อ.ด่านขุนทด จ.นครราชสีมา</t>
  </si>
  <si>
    <t>05F038-B002</t>
  </si>
  <si>
    <t>82 ม.7</t>
  </si>
  <si>
    <t>นายกิตติพงษ์ บมขุนทด</t>
  </si>
  <si>
    <t>82 ม.7 ต.บ้านแปรง อ.ด่านขุนทด จ.นครราชสีมา</t>
  </si>
  <si>
    <t>05F037</t>
  </si>
  <si>
    <t>นายทวน บอนขุนทด</t>
  </si>
  <si>
    <t>05F036-B001</t>
  </si>
  <si>
    <t>101/1 ม.7</t>
  </si>
  <si>
    <t>05F036</t>
  </si>
  <si>
    <t>นางลิม เพียรขุนทด</t>
  </si>
  <si>
    <t>101/1 ม.7 ต.บ้านแปรง อ.ด่านขุนทด จ.นครราชสีมา</t>
  </si>
  <si>
    <t>05K011-B001</t>
  </si>
  <si>
    <t>162 ม.7</t>
  </si>
  <si>
    <t>05K011</t>
  </si>
  <si>
    <t>นางดอกจันทร์ โพบขุนทด</t>
  </si>
  <si>
    <t>162 ม.7 ซ. ต.บ้านแปรง อ.ด่านขุนทด จ.นครราชสีมา</t>
  </si>
  <si>
    <t>05K010</t>
  </si>
  <si>
    <t>05K003</t>
  </si>
  <si>
    <t>นางยุพิน โพธิ์คาศรี</t>
  </si>
  <si>
    <t>39 ม.3 ซ. ต.บ้านแปรง อ.ด่านขุนทด จ.นครราชสีมา</t>
  </si>
  <si>
    <t>05K014-B001</t>
  </si>
  <si>
    <t>87 ม.7</t>
  </si>
  <si>
    <t>05K014</t>
  </si>
  <si>
    <t>นายจิระเดช เหงขุนทด</t>
  </si>
  <si>
    <t>87 ม.7 ซ. ต.บ้านแปรง อ.ด่านขุนทด จ.นครราชสีมา</t>
  </si>
  <si>
    <t>นายสีนวน ดุงสูงเนิน</t>
  </si>
  <si>
    <t>87 ม.7 ต.บ้านแปรง อ.ด่านขุนทด จ.นครราชสีมา</t>
  </si>
  <si>
    <t>05K029-B001</t>
  </si>
  <si>
    <t>153 ม.7</t>
  </si>
  <si>
    <t>05K029</t>
  </si>
  <si>
    <t>นายแล สงขุนทด</t>
  </si>
  <si>
    <t>21 ม.7 ซ. ต.บ้านแปรง อ.ด่านขุนทด จ.นครราชสีมา</t>
  </si>
  <si>
    <t>นายสุภัค สงขุนทด</t>
  </si>
  <si>
    <t>153 ม.7 ต.บ้านแปรง อ.ด่านขุนทด จ.นครราชสีมา</t>
  </si>
  <si>
    <t>05K029-B002</t>
  </si>
  <si>
    <t>13 ม.7</t>
  </si>
  <si>
    <t>05K031</t>
  </si>
  <si>
    <t>นางผ่อน นาสวาสดิ์</t>
  </si>
  <si>
    <t>34 ม.7 ซ. ต.บ้านแปรง อ.ด่านขุนทด จ.นครราชสีมา</t>
  </si>
  <si>
    <t>03H035-B001</t>
  </si>
  <si>
    <t>59 ม.2</t>
  </si>
  <si>
    <t>03H035</t>
  </si>
  <si>
    <t>นางสาวอำพันธ์ อมรประสิทธิ์</t>
  </si>
  <si>
    <t>59 ม.2 ซ. ต.บ้านแปรง อ.ด่านขุนทด จ.นครราชสีมา</t>
  </si>
  <si>
    <t>03H032-B001</t>
  </si>
  <si>
    <t>180 ม.2</t>
  </si>
  <si>
    <t>03H032</t>
  </si>
  <si>
    <t>นายบุญส่ง วงษ์สระ</t>
  </si>
  <si>
    <t>03K022-B001</t>
  </si>
  <si>
    <t>124 ม.2</t>
  </si>
  <si>
    <t>03K022</t>
  </si>
  <si>
    <t>นางสาวตั้ว ยินขุนทด</t>
  </si>
  <si>
    <t>124 ม.2 ซ. ต.บ้านแปรง อ.ด่านขุนทด จ.นครราชสีมา</t>
  </si>
  <si>
    <t>นายคำเบ้า ตุ้มไธสง</t>
  </si>
  <si>
    <t>124 ม.2 ต.บ้านแปรง อ.ด่านขุนทด จ.นครราชสีมา</t>
  </si>
  <si>
    <t>05H001</t>
  </si>
  <si>
    <t>นางหล่า เกียรติ์ใสสกุล</t>
  </si>
  <si>
    <t>107 ม.- ซ. ต.สำเหร่ อ.ธนบุรี จ.กรุงเทพมหานคร</t>
  </si>
  <si>
    <t>05H009-B001</t>
  </si>
  <si>
    <t>50 ม.12</t>
  </si>
  <si>
    <t>05H009</t>
  </si>
  <si>
    <t>นางสาวปราณีต กลมขุนทด</t>
  </si>
  <si>
    <t>50 ม.12 ซ. ต.บ้านแปรง อ.ด่านขุนทด จ.นครราชสีมา</t>
  </si>
  <si>
    <t>นางสุรินทร์ กลมขุนทด</t>
  </si>
  <si>
    <t>50 ม.12 ต.บ้านแปรง อ.ด่านขุนทด จ.นครราชสีมา</t>
  </si>
  <si>
    <t>05H009-B002</t>
  </si>
  <si>
    <t>05H015</t>
  </si>
  <si>
    <t>นางหนูพิน วิสิทธิ์สูงเนิน</t>
  </si>
  <si>
    <t>130 ม.12 ซ. ต.บ้านแปรง อ.ด่านขุนทด จ.นครราชสีมา</t>
  </si>
  <si>
    <t>05H016-B001</t>
  </si>
  <si>
    <t>111 ม.12</t>
  </si>
  <si>
    <t>05H016</t>
  </si>
  <si>
    <t>นายสมพร วิสิทธิ์สูงเนิน</t>
  </si>
  <si>
    <t>111 ม.12 ซ. ต.บ้านแปรง อ.ด่านขุนทด จ.นครราชสีมา</t>
  </si>
  <si>
    <t>05H017</t>
  </si>
  <si>
    <t>05H019-B001</t>
  </si>
  <si>
    <t>105 ม.12</t>
  </si>
  <si>
    <t>05H019</t>
  </si>
  <si>
    <t>นางกนกวรรณ เรืองณรงค์</t>
  </si>
  <si>
    <t>42/1 ม.7 ซ. ต.สัมพันธ์ อ.ศรีมหาโพธิ จ.ปราจีนบุรี</t>
  </si>
  <si>
    <t>นางกลม คึขุนทด</t>
  </si>
  <si>
    <t>105 ม.12 ต.บ้านแปรง อ.ด่านขุนทด จ.นครราชสีมา</t>
  </si>
  <si>
    <t>05H020-B001</t>
  </si>
  <si>
    <t>23 ม.12</t>
  </si>
  <si>
    <t>05H020</t>
  </si>
  <si>
    <t>นางนิจ ทวีลาภ</t>
  </si>
  <si>
    <t>132 ม.12 ซ. ต.บ้านแปรง อ.ด่านขุนทด จ.นครราชสีมา</t>
  </si>
  <si>
    <t>นางสุวรรณ ฝานขุนทด</t>
  </si>
  <si>
    <t>23 ม.12 ซ. ต.บ้านแปรง อ.ด่านขุนทด จ.นครราชสีมา</t>
  </si>
  <si>
    <t>05H020-B002</t>
  </si>
  <si>
    <t>132 ม.12</t>
  </si>
  <si>
    <t>05H013-B001</t>
  </si>
  <si>
    <t>144 ม.12</t>
  </si>
  <si>
    <t>05H013</t>
  </si>
  <si>
    <t>นางนิตยา เมินขุนทด</t>
  </si>
  <si>
    <t>144 ม.12 ซ. ต.บ้านแปรง อ.ด่านขุนทด จ.นครราชสีมา</t>
  </si>
  <si>
    <t>05H008-B001</t>
  </si>
  <si>
    <t>52 ม.12</t>
  </si>
  <si>
    <t>05H008</t>
  </si>
  <si>
    <t>นางสาวพัชรินทร์ มูลทรัพย์</t>
  </si>
  <si>
    <t>9 ม.- ซ. ต.หนองแขม อ.หนองแขม จ.กรุงเทพมหานคร</t>
  </si>
  <si>
    <t>นางถะ หาดขุนทด</t>
  </si>
  <si>
    <t>52 ม.12 ต.บ้านแปรง อ.ด่านขุนทด จ.นครราชสีมา</t>
  </si>
  <si>
    <t>05H008-B002</t>
  </si>
  <si>
    <t>12 ม.12</t>
  </si>
  <si>
    <t>นายสมพร หาดขุนทด</t>
  </si>
  <si>
    <t>12 ม.12 ต.บ้านแปรง อ.ด่านขุนทด จ.นครราชสีมา</t>
  </si>
  <si>
    <t>05H004-B001</t>
  </si>
  <si>
    <t>89 ม.12</t>
  </si>
  <si>
    <t>05H004</t>
  </si>
  <si>
    <t>นายจันดา หาดขุนทด</t>
  </si>
  <si>
    <t>88 ม.12 ซ. ต.บ้านแปรง อ.ด่านขุนทด จ.นครราชสีมา</t>
  </si>
  <si>
    <t>05H014</t>
  </si>
  <si>
    <t>นายสมศักดิ์ วิทยัน</t>
  </si>
  <si>
    <t>101 ม.12 ซ. ต.บ้านแปรง อ.ด่านขุนทด จ.นครราชสีมา</t>
  </si>
  <si>
    <t>05H067-B001</t>
  </si>
  <si>
    <t>74 ม.12</t>
  </si>
  <si>
    <t>05H067</t>
  </si>
  <si>
    <t>นางสง่า ไขขุนทด</t>
  </si>
  <si>
    <t>74 ม.7 ซ. ต.บ้านแปรง อ.ด่านขุนทด จ.นครราชสีมา</t>
  </si>
  <si>
    <t>นายพูน หาดขุนทด</t>
  </si>
  <si>
    <t>74 ม.12 ต.บ้านแปรง อ.ด่านขุนทด จ.นครราชสีมา</t>
  </si>
  <si>
    <t>05H070-B001</t>
  </si>
  <si>
    <t>45 ม.12</t>
  </si>
  <si>
    <t>05H070</t>
  </si>
  <si>
    <t>นางบัวพา บอนขุนทด</t>
  </si>
  <si>
    <t>45 ม.12 ซ. ต.บ้านแปรง อ.ด่านขุนทด จ.นครราชสีมา</t>
  </si>
  <si>
    <t>05H073</t>
  </si>
  <si>
    <t>นางปราณี หาดขุนทด</t>
  </si>
  <si>
    <t>12 ม.12 ซ. ต.บ้านแปรง อ.ด่านขุนทด จ.นครราชสีมา</t>
  </si>
  <si>
    <t>05H078-B001</t>
  </si>
  <si>
    <t>141 ม.12</t>
  </si>
  <si>
    <t>05H078</t>
  </si>
  <si>
    <t>นายอ้อน ภาขุนทด</t>
  </si>
  <si>
    <t>23 ม.9 ซ. ต.บ้านแปรง อ.ด่านขุนทด จ.นครราชสีมา</t>
  </si>
  <si>
    <t>นายสันติ พาขุนทด</t>
  </si>
  <si>
    <t>141 ม.12 ซ. ต.บ้านแปรง อ.ด่านขุนทด จ.นครราชสีมา</t>
  </si>
  <si>
    <t>05H078-B002</t>
  </si>
  <si>
    <t>05H081-B001</t>
  </si>
  <si>
    <t>5 ม.12</t>
  </si>
  <si>
    <t>05H081</t>
  </si>
  <si>
    <t>นางบังอร บามขุนทด</t>
  </si>
  <si>
    <t>107 ม.12 ซ. ต.บ้านแปรง อ.ด่านขุนทด จ.นครราชสีมา</t>
  </si>
  <si>
    <t>นางสาวปนิดา บามขุนทด</t>
  </si>
  <si>
    <t>5 ม.12 ต.บ้านแปรง อ.ด่านขุนทด จ.นครราชสีมา</t>
  </si>
  <si>
    <t>05H055-B001</t>
  </si>
  <si>
    <t>107 ม.12</t>
  </si>
  <si>
    <t>05H055</t>
  </si>
  <si>
    <t>นายขันทอง บามขุนทด</t>
  </si>
  <si>
    <t>05H055-B002</t>
  </si>
  <si>
    <t>134 ม.12</t>
  </si>
  <si>
    <t>05H056</t>
  </si>
  <si>
    <t>นางสมทรง ไขขุนทด</t>
  </si>
  <si>
    <t>19 ม.12 ซ. ต.บ้านแปรง อ.ด่านขุนทด จ.นครราชสีมา</t>
  </si>
  <si>
    <t>05H058</t>
  </si>
  <si>
    <t>นางสมพาน ทองปลิว</t>
  </si>
  <si>
    <t>133 ม.12 ซ. ต.บ้านแปรง อ.ด่านขุนทด จ.นครราชสีมา</t>
  </si>
  <si>
    <t>05H082-B001</t>
  </si>
  <si>
    <t>92 ม.12</t>
  </si>
  <si>
    <t>05H082</t>
  </si>
  <si>
    <t>นางคำฟอง คงโนนกอก</t>
  </si>
  <si>
    <t>92 ม.12 ต.บ้านแปรง อ.ด่านขุนทด จ.นครราชสีมา</t>
  </si>
  <si>
    <t>05H080-B001</t>
  </si>
  <si>
    <t>57 ม.12</t>
  </si>
  <si>
    <t>05H080</t>
  </si>
  <si>
    <t>นายกล่ำ คึขุนทด</t>
  </si>
  <si>
    <t>57 ม.12 ซ. ต.บ้านแปรง อ.ด่านขุนทด จ.นครราชสีมา</t>
  </si>
  <si>
    <t>นางแพง คึขุนทด</t>
  </si>
  <si>
    <t>05H059-B001</t>
  </si>
  <si>
    <t>82 ม.12</t>
  </si>
  <si>
    <t>05H059</t>
  </si>
  <si>
    <t>นางบัวผัน ซอสูงเนิน</t>
  </si>
  <si>
    <t>82 ม.7 ซ. ต.บ้านแปรง อ.ด่านขุนทด จ.นครราชสีมา</t>
  </si>
  <si>
    <t>นายเฉลิม ซอสูงเนิน</t>
  </si>
  <si>
    <t>82 ม.1 ต.บ้านแปรง อ.ด่านขุนทด จ.นครราชสีมา</t>
  </si>
  <si>
    <t>01B035</t>
  </si>
  <si>
    <t>นางนาลี เอียดผักแว่น</t>
  </si>
  <si>
    <t>30 ม.10 ซ. ต.หัวทะเล อ.บำเหน็จณรงค์ จ.ชัยภูมิ</t>
  </si>
  <si>
    <t>01B036</t>
  </si>
  <si>
    <t>นางทองเมิน โม่งปราณีต</t>
  </si>
  <si>
    <t>4/4 ม.10 ซ. ต.หัวทะเล อ.บำเหน็จณรงค์ จ.ชัยภูมิ</t>
  </si>
  <si>
    <t>01B037</t>
  </si>
  <si>
    <t>นายบุญมา เปี้ยจันทึก</t>
  </si>
  <si>
    <t>92 ม.5 ซ. ต.หัวทะเล อ.บำเหน็จณรงค์ จ.ชัยภูมิ</t>
  </si>
  <si>
    <t>01B027</t>
  </si>
  <si>
    <t>นายอชิรวินท์ พงษ์สถิตย์กุล</t>
  </si>
  <si>
    <t>217 ม.9 ซ.</t>
  </si>
  <si>
    <t>01B025</t>
  </si>
  <si>
    <t>นางบุญมี เพียซ้าย</t>
  </si>
  <si>
    <t>121/80 ม.9 ซ. ต.หัวทะเล อ.บำเหน็จณรงค์ จ.ชัยภูมิ</t>
  </si>
  <si>
    <t>01B022</t>
  </si>
  <si>
    <t>01B012</t>
  </si>
  <si>
    <t>นายสงัด หมู่สะแก</t>
  </si>
  <si>
    <t>27/1 ม.5 ซ. ต.หัวทะเล อ.บำเหน็จณรงค์ จ.ชัยภูมิ</t>
  </si>
  <si>
    <t>01B007</t>
  </si>
  <si>
    <t>นางสงัด บุญเทศ</t>
  </si>
  <si>
    <t>67 ม.5 ซ. ต.หัวทะเล อ.บำเหน็จณรงค์ จ.ชัยภูมิ</t>
  </si>
  <si>
    <t>03K051-B001</t>
  </si>
  <si>
    <t xml:space="preserve"> ม.2</t>
  </si>
  <si>
    <t>03K051</t>
  </si>
  <si>
    <t>นายเจริญ เหลืองจันทึก</t>
  </si>
  <si>
    <t>12 ม.2 ต.บ้านแปรง อ.ด่านขุนทด จ.นครราชสีมา</t>
  </si>
  <si>
    <t>03K063</t>
  </si>
  <si>
    <t>03K036-B001</t>
  </si>
  <si>
    <t>6 ม.2</t>
  </si>
  <si>
    <t>03K036</t>
  </si>
  <si>
    <t>นางบุญหนัก หมั่นมา</t>
  </si>
  <si>
    <t>6 ม.12 ซ. ต.บ้านแปรง อ.ด่านขุนทด จ.นครราชสีมา</t>
  </si>
  <si>
    <t>01C002</t>
  </si>
  <si>
    <t>นางแต้ม เพียรดี</t>
  </si>
  <si>
    <t>11/4 ม.1 ซ. ต.หนองบัวโคก อ.จัตุรัส จ.ชัยภูมิ</t>
  </si>
  <si>
    <t>06L042-B001</t>
  </si>
  <si>
    <t>62 ม.3</t>
  </si>
  <si>
    <t>06L042</t>
  </si>
  <si>
    <t>นายชิด เฝ้าหนองดู่</t>
  </si>
  <si>
    <t>62 ม.3 ซ. ต.บ้านแปรง อ.ด่านขุนทด จ.นครราชสีมา</t>
  </si>
  <si>
    <t>06N023-B001</t>
  </si>
  <si>
    <t>60 ม.3</t>
  </si>
  <si>
    <t>06N023</t>
  </si>
  <si>
    <t>นางนกแก้ว เมินขุนทด</t>
  </si>
  <si>
    <t>60 ม.3 ซ. ต.บ้านแปรง อ.ด่านขุนทด จ.นครราชสีมา</t>
  </si>
  <si>
    <t>06N023-B002</t>
  </si>
  <si>
    <t>88 ม.3</t>
  </si>
  <si>
    <t>นางอุไร เมินขุนทด</t>
  </si>
  <si>
    <t>88 ม.3 ต.บ้านแปรง อ.ด่านขุนทด จ.นครราชสีมา</t>
  </si>
  <si>
    <t>06N022</t>
  </si>
  <si>
    <t>นางมนัส คำขุนทด</t>
  </si>
  <si>
    <t>68/1 ม.3 ซ. ต.บ้านแปรง อ.ด่านขุนทด จ.นครราชสีมา</t>
  </si>
  <si>
    <t>06N021-B001</t>
  </si>
  <si>
    <t>68/1 ม.3</t>
  </si>
  <si>
    <t>06N021</t>
  </si>
  <si>
    <t>นายเม้า มหามนต์</t>
  </si>
  <si>
    <t>06N021-B002</t>
  </si>
  <si>
    <t xml:space="preserve"> ม.3</t>
  </si>
  <si>
    <t>06N041-B001</t>
  </si>
  <si>
    <t>55 ม.3</t>
  </si>
  <si>
    <t>06N041</t>
  </si>
  <si>
    <t>นางรุ่งอรุณ เตือนขุนทด</t>
  </si>
  <si>
    <t>55 ม.3 ซ. ต.บ้านแปรง อ.ด่านขุนทด จ.นครราชสีมา</t>
  </si>
  <si>
    <t>นายจำลอง เตือนขุนทด</t>
  </si>
  <si>
    <t>06N042-B001</t>
  </si>
  <si>
    <t>67/2 ม.3</t>
  </si>
  <si>
    <t>06N042</t>
  </si>
  <si>
    <t>นางสาวอำไพ คึขุนทด</t>
  </si>
  <si>
    <t>67/2 ม.3 ซ. ต.บ้านแปรง อ.ด่านขุนทด จ.นครราชสีมา</t>
  </si>
  <si>
    <t>นางอำไพ หงษาบัวภา</t>
  </si>
  <si>
    <t>67/2 ม.3 ต.บ้านแปรง อ.ด่านขุนทด จ.นครราชสีมา</t>
  </si>
  <si>
    <t>06N042-B002</t>
  </si>
  <si>
    <t>183 ม.3</t>
  </si>
  <si>
    <t>นายลม ฮวดสันเทียะ</t>
  </si>
  <si>
    <t>182 ม.3 ซ. ต.บ้านแปรง อ.ด่านขุนทด จ.นครราชสีมา</t>
  </si>
  <si>
    <t>06N044-B001</t>
  </si>
  <si>
    <t>147 ม.3</t>
  </si>
  <si>
    <t>06N044</t>
  </si>
  <si>
    <t>นางพัก ทวีลาภ</t>
  </si>
  <si>
    <t>46 ม.10 ซ. ต.บ้านแปรง อ.ด่านขุนทด จ.นครราชสีมา</t>
  </si>
  <si>
    <t>นายลำดวน ทวีลาภ</t>
  </si>
  <si>
    <t>147 ม.3 ต.บ้านแปรง อ.ด่านขุนทด จ.นครราชสีมา</t>
  </si>
  <si>
    <t>06N047-B001</t>
  </si>
  <si>
    <t>72 ม.3</t>
  </si>
  <si>
    <t>06N047</t>
  </si>
  <si>
    <t>นางเพ็ญ แซ่เอ็ง</t>
  </si>
  <si>
    <t>72 ม.9 ซ. ต.บ้านแปรง อ.ด่านขุนทด จ.นครราชสีมา</t>
  </si>
  <si>
    <t>06N047-B002</t>
  </si>
  <si>
    <t>06L045-B001</t>
  </si>
  <si>
    <t>200 ม.3</t>
  </si>
  <si>
    <t>06L045</t>
  </si>
  <si>
    <t>นายพวง เข็มมี</t>
  </si>
  <si>
    <t>64/3 ม.9 ซ. ต.บ้านแปรง อ.ด่านขุนทด จ.นครราชสีมา</t>
  </si>
  <si>
    <t>นายช่วย แพบขุนทด</t>
  </si>
  <si>
    <t>200 ม.3 ต.บ้านแปรง อ.ด่านขุนทด จ.นครราชสีมา</t>
  </si>
  <si>
    <t>06L045-B002</t>
  </si>
  <si>
    <t>64/3 ม.3</t>
  </si>
  <si>
    <t>06L043-B001</t>
  </si>
  <si>
    <t>96 ม.3</t>
  </si>
  <si>
    <t>06L043</t>
  </si>
  <si>
    <t>นายสมหวัง เพียรขุนทด</t>
  </si>
  <si>
    <t>112 ม.9 ซ. ต.บ้านแปรง อ.ด่านขุนทด จ.นครราชสีมา</t>
  </si>
  <si>
    <t>นางวิภาภรณ์ เถียนสูงเนิน</t>
  </si>
  <si>
    <t>96 ม.3 ต.บ้านแปรง อ.ด่านขุนทด จ.นครราชสีมา</t>
  </si>
  <si>
    <t>06L043-B002</t>
  </si>
  <si>
    <t>20/3 ม.3</t>
  </si>
  <si>
    <t>นายอนงค์ ภูมิสง่า</t>
  </si>
  <si>
    <t>56/3 ม.9 ซ. ต.บ้านแปรง อ.ด่านขุนทด จ.นครราชสีมา</t>
  </si>
  <si>
    <t>06L057-B001</t>
  </si>
  <si>
    <t>64/1 ม.3</t>
  </si>
  <si>
    <t>06L057</t>
  </si>
  <si>
    <t>นายสวัสดิ์ โพธฺคาศรี</t>
  </si>
  <si>
    <t>64/1 ม.9 ซ. ต.บ้านแปรง อ.ด่านขุนทด จ.นครราชสีมา</t>
  </si>
  <si>
    <t>นางจันทร์ โพธิ์คาศรี</t>
  </si>
  <si>
    <t>64/1 ม.3 ต.บ้านแปรง อ.ด่านขุนทด จ.นครราชสีมา</t>
  </si>
  <si>
    <t>06L057-B002</t>
  </si>
  <si>
    <t>นายอุดร จันขุนทด</t>
  </si>
  <si>
    <t>163 ม.3 ต.บ้านแปรง อ.ด่านขุนทด จ.นครราชสีมา</t>
  </si>
  <si>
    <t>06N026-B001</t>
  </si>
  <si>
    <t>58/1 ม.3</t>
  </si>
  <si>
    <t>06N026</t>
  </si>
  <si>
    <t>นางพนม บินขุนทด</t>
  </si>
  <si>
    <t>58/1 ม.9 ซ. ต.บ้านแปรง อ.ด่านขุนทด จ.นครราชสีมา</t>
  </si>
  <si>
    <t>นายคำ ฮวดสันเทียะ</t>
  </si>
  <si>
    <t>58/1 ม.3 ต.บ้านแปรง อ.ด่านขุนทด จ.นครราชสีมา</t>
  </si>
  <si>
    <t>06N025-B001</t>
  </si>
  <si>
    <t>58/4 ม.3</t>
  </si>
  <si>
    <t>06N025</t>
  </si>
  <si>
    <t>นางสาวลำไย รักษาภักดี</t>
  </si>
  <si>
    <t>58/4 ม.3 ซ. ต.บ้านแปรง อ.ด่านขุนทด จ.นครราชสีมา</t>
  </si>
  <si>
    <t>นางหล่า รักษาภักดี</t>
  </si>
  <si>
    <t>58/4 ม.3 ต.บ้านแปรง อ.ด่านขุนทด จ.นครราชสีมา</t>
  </si>
  <si>
    <t>06N036-B001</t>
  </si>
  <si>
    <t>117 ม.3</t>
  </si>
  <si>
    <t>06N036</t>
  </si>
  <si>
    <t>นางเตี้ยม คึขุนทด</t>
  </si>
  <si>
    <t>117 ม.3 ซ. ต.บ้านแปรง อ.ด่านขุนทด จ.นครราชสีมา</t>
  </si>
  <si>
    <t>06N034-B001</t>
  </si>
  <si>
    <t>179 ม.3</t>
  </si>
  <si>
    <t>06N034</t>
  </si>
  <si>
    <t>นางชัย ทวีลาภ</t>
  </si>
  <si>
    <t>179 ม.3 ซ. ต.บ้านแปรง อ.ด่านขุนทด จ.นครราชสีมา</t>
  </si>
  <si>
    <t>นายเฉลียว ทวีลาภ</t>
  </si>
  <si>
    <t>179 ม.3 ต.บ้านแปรง อ.ด่านขุนทด จ.นครราชสีมา</t>
  </si>
  <si>
    <t>06N034-B002</t>
  </si>
  <si>
    <t>62/1 ม.3</t>
  </si>
  <si>
    <t>นายชุ่ม สันขุนทด</t>
  </si>
  <si>
    <t>62/1 ม.3 ต.บ้านแปรง อ.ด่านขุนทด จ.นครราชสีมา</t>
  </si>
  <si>
    <t>06N031-B001</t>
  </si>
  <si>
    <t>58/5 ม.3</t>
  </si>
  <si>
    <t>06N031</t>
  </si>
  <si>
    <t>นายณรงค์ พื้นหัวสระ</t>
  </si>
  <si>
    <t>58/5 ม.9 ซ. ต.บ้านแปรง อ.ด่านขุนทด จ.นครราชสีมา</t>
  </si>
  <si>
    <t>06N039-B001</t>
  </si>
  <si>
    <t>15/1 ม.3</t>
  </si>
  <si>
    <t>06N039</t>
  </si>
  <si>
    <t>นางสาวกรกนก มาเกิด</t>
  </si>
  <si>
    <t>31/2300 ม.2 ซ. ต.คลองสาม อ.คลองหลวง จ.ปทุมธานี</t>
  </si>
  <si>
    <t>นายคูณ มาเกิด</t>
  </si>
  <si>
    <t>15/1 ม.3 ต.บ้านแปรง อ.ด่านขุนทด จ.นครราชสีมา</t>
  </si>
  <si>
    <t>02N036</t>
  </si>
  <si>
    <t>นางแหล่ เชียรจันทึก</t>
  </si>
  <si>
    <t>31 ม.8 ซ. ต.บ้านแปรง อ.ด่านขุนทด จ.นครราชสีมา</t>
  </si>
  <si>
    <t>02N035-B001</t>
  </si>
  <si>
    <t>31 ม.8</t>
  </si>
  <si>
    <t>02N035</t>
  </si>
  <si>
    <t>นางกนิษฐา งานสันเทียะ</t>
  </si>
  <si>
    <t>นายอู๊ด เชียรจันทึก</t>
  </si>
  <si>
    <t>31 ม.8 ต.บ้านแปรง อ.ด่านขุนทด จ.นครราชสีมา</t>
  </si>
  <si>
    <t>02N035-B002</t>
  </si>
  <si>
    <t xml:space="preserve"> ม.8</t>
  </si>
  <si>
    <t>02N030-B001</t>
  </si>
  <si>
    <t>26 ม.8</t>
  </si>
  <si>
    <t>02N030</t>
  </si>
  <si>
    <t>นางสำเรียง กึกขุนทด</t>
  </si>
  <si>
    <t>45 ม.8 ซ. ต.บ้านแปรง อ.ด่านขุนทด จ.นครราชสีมา</t>
  </si>
  <si>
    <t>นายแนม กึกขุนทด</t>
  </si>
  <si>
    <t>26 ม.8 ซ. ต.บ้านแปรง อ.ด่านขุนทด จ.นครราชสีมา</t>
  </si>
  <si>
    <t>02N025-B001</t>
  </si>
  <si>
    <t>38 ม.8</t>
  </si>
  <si>
    <t>02N025</t>
  </si>
  <si>
    <t>นางกองมี ภิณโญวงศ์</t>
  </si>
  <si>
    <t>38 ม.8 ซ. ต.บ้านแปรง อ.ด่านขุนทด จ.นครราชสีมา</t>
  </si>
  <si>
    <t>นายบุญมา ภิณโญวงศ์</t>
  </si>
  <si>
    <t>02N028-B001</t>
  </si>
  <si>
    <t>117 ม.8</t>
  </si>
  <si>
    <t>02N028</t>
  </si>
  <si>
    <t>นางสำเภา แจกขุนทด</t>
  </si>
  <si>
    <t>30 ม.8 ซ. ต.บ้านแปรง อ.ด่านขุนทด จ.นครราชสีมา</t>
  </si>
  <si>
    <t>นายณรงค์ แจกขุนทด</t>
  </si>
  <si>
    <t>117 ม.8 ต.บ้านแปรง อ.ด่านขุนทด จ.นครราชสีมา</t>
  </si>
  <si>
    <t>02N034-B001</t>
  </si>
  <si>
    <t>53 ม.8</t>
  </si>
  <si>
    <t>02N034</t>
  </si>
  <si>
    <t>นางสนิท เชิดขุนทด</t>
  </si>
  <si>
    <t>53 ม.8 ซ. ต.บ้านแปรง อ.ด่านขุนทด จ.นครราชสีมา</t>
  </si>
  <si>
    <t>นายทรงศักดิ์ เชิดขุนทด</t>
  </si>
  <si>
    <t>53 ม.8 ต.บ้านแปรง อ.ด่านขุนทด จ.นครราชสีมา</t>
  </si>
  <si>
    <t>02N047-B001</t>
  </si>
  <si>
    <t>02N047</t>
  </si>
  <si>
    <t>นายสนัด เชียรจันทึก</t>
  </si>
  <si>
    <t>82 ม.8 ซ. ต.บ้านแปรง อ.ด่านขุนทด จ.นครราชสีมา</t>
  </si>
  <si>
    <t>02B007</t>
  </si>
  <si>
    <t>02B009 -B001</t>
  </si>
  <si>
    <t>95 ม.1</t>
  </si>
  <si>
    <t>02B009</t>
  </si>
  <si>
    <t>นายสมาน ตังขุนทด</t>
  </si>
  <si>
    <t>95 ม.1 ต.บ้านแปรง อ.ด่านขุนทด จ.นครราชสีมา</t>
  </si>
  <si>
    <t>04B011-B001</t>
  </si>
  <si>
    <t>115 ม.8</t>
  </si>
  <si>
    <t>04B011</t>
  </si>
  <si>
    <t>นางวาสนา เปลี่ยนขุนทด</t>
  </si>
  <si>
    <t>59 ม.8 ซ. ต.บ้านแปรง อ.ด่านขุนทด จ.นครราชสีมา</t>
  </si>
  <si>
    <t>04B038</t>
  </si>
  <si>
    <t>นางสาวอัญชลี ปูนขุนทด</t>
  </si>
  <si>
    <t>62 ม.8 ซ. ต.บ้านแปรง อ.ด่านขุนทด จ.นครราชสีมา</t>
  </si>
  <si>
    <t>04B029-B001</t>
  </si>
  <si>
    <t>111 ม.8</t>
  </si>
  <si>
    <t>04B029</t>
  </si>
  <si>
    <t>นางสาวบุญสม มาขุนทด</t>
  </si>
  <si>
    <t>111 ม.8 ซ. ต.บ้านแปรง อ.ด่านขุนทด จ.นครราชสีมา</t>
  </si>
  <si>
    <t>04B039-B001</t>
  </si>
  <si>
    <t>62 ม.8</t>
  </si>
  <si>
    <t>04B039</t>
  </si>
  <si>
    <t>นายมนตรี ปูนขุนทด</t>
  </si>
  <si>
    <t>ุ62 ม.8 ต.บ้านแปรง อ.ด่านขุนทด จ.นครราชสีมา</t>
  </si>
  <si>
    <t>04B039-B002</t>
  </si>
  <si>
    <t>125 ม.8</t>
  </si>
  <si>
    <t>นายเล็ก ปูนขุนทด</t>
  </si>
  <si>
    <t>125 ม.8 ต.บ้านแปรง อ.ด่านขุนทด จ.นครราชสีมา</t>
  </si>
  <si>
    <t>04B040-B001</t>
  </si>
  <si>
    <t>04B040</t>
  </si>
  <si>
    <t>นางสมพร นันทรักษา</t>
  </si>
  <si>
    <t>18 ม.8 ซ. ต.บ้านแปรง อ.ด่านขุนทด จ.นครราชสีมา</t>
  </si>
  <si>
    <t>นายจักรพันธ์ แบมขุนทด</t>
  </si>
  <si>
    <t xml:space="preserve"> ม.8 ต.บ้านแปรง อ.ด่านขุนทด จ.นครราชสีมา</t>
  </si>
  <si>
    <t>04F017-B001</t>
  </si>
  <si>
    <t>94 ม.8</t>
  </si>
  <si>
    <t>04F017</t>
  </si>
  <si>
    <t>นางอยู่ อาบสุวรรณ์</t>
  </si>
  <si>
    <t>16 ม.8 ซ. ต.บ้านแปรง อ.ด่านขุนทด จ.นครราชสีมา</t>
  </si>
  <si>
    <t>นายไพรัตน์ อาบสุวรรณ</t>
  </si>
  <si>
    <t>94 ม.8 ซ. ต.บ้านแปรง อ.ด่านขุนทด จ.นครราชสีมา</t>
  </si>
  <si>
    <t>04F017-B002</t>
  </si>
  <si>
    <t>103 ม.8</t>
  </si>
  <si>
    <t>นางเงินดี อาบสุวรรณ</t>
  </si>
  <si>
    <t>04F017-B003</t>
  </si>
  <si>
    <t>16 ม.8</t>
  </si>
  <si>
    <t>นายมานะ อาบสุวรรณ</t>
  </si>
  <si>
    <t>04F015-B001</t>
  </si>
  <si>
    <t>15 ม.8</t>
  </si>
  <si>
    <t>04F015</t>
  </si>
  <si>
    <t>นางสวาท บามขุนทด</t>
  </si>
  <si>
    <t>15 ม.8 ซ. ต.บ้านแปรง อ.ด่านขุนทด จ.นครราชสีมา</t>
  </si>
  <si>
    <t>04F014-B001</t>
  </si>
  <si>
    <t>14 ม.8</t>
  </si>
  <si>
    <t>04F014</t>
  </si>
  <si>
    <t>นางณัชชา เบียมขุนทด</t>
  </si>
  <si>
    <t>14 ม.8 ซ. ต.บ้านแปรง อ.ด่านขุนทด จ.นครราชสีมา</t>
  </si>
  <si>
    <t>นางนัชชา เบียมขุนทด</t>
  </si>
  <si>
    <t>14 ม.8 ต.บ้านแปรง อ.ด่านขุนทด จ.นครราชสีมา</t>
  </si>
  <si>
    <t>04F023-B002</t>
  </si>
  <si>
    <t>04F023</t>
  </si>
  <si>
    <t>นายหลัน ธิมะดี</t>
  </si>
  <si>
    <t>64 ม.8 ซ. ต.บ้านแปรง อ.ด่านขุนทด จ.นครราชสีมา</t>
  </si>
  <si>
    <t>นายไพศาล ธิมะดี</t>
  </si>
  <si>
    <t>17 ม.8 ต.บ้านแปรง อ.ด่านขุนทด จ.นครราชสีมา</t>
  </si>
  <si>
    <t>04F023-B001</t>
  </si>
  <si>
    <t>17 ม.8</t>
  </si>
  <si>
    <t>04F027</t>
  </si>
  <si>
    <t>นางนวลจันทร์ ธิมะดี</t>
  </si>
  <si>
    <t>11 ม.8 ซ. ต.บ้านแปรง อ.ด่านขุนทด จ.นครราชสีมา</t>
  </si>
  <si>
    <t>04F030</t>
  </si>
  <si>
    <t>นางจงใจ สุทธิ</t>
  </si>
  <si>
    <t>7 ม.8 ซ. ต.บ้านแปรง อ.ด่านขุนทด จ.นครราชสีมา</t>
  </si>
  <si>
    <t>04F032 -B001</t>
  </si>
  <si>
    <t>04F032</t>
  </si>
  <si>
    <t>นางกองเครื่อม แปวขุนทด</t>
  </si>
  <si>
    <t>65 ม.8 ซ. ต.บ้านแปรง อ.ด่านขุนทด จ.นครราชสีมา</t>
  </si>
  <si>
    <t>นายประเสริฐ แปวขุนทด</t>
  </si>
  <si>
    <t>04F034-B001</t>
  </si>
  <si>
    <t>73 ม.8</t>
  </si>
  <si>
    <t>04F034</t>
  </si>
  <si>
    <t>นางแตว เถียรสูงเนิน</t>
  </si>
  <si>
    <t>73 ม.8 ซ. ต.บ้านแปรง อ.ด่านขุนทด จ.นครราชสีมา</t>
  </si>
  <si>
    <t>นายสมาน เถียรสูงเนิน</t>
  </si>
  <si>
    <t>04F034 -B002</t>
  </si>
  <si>
    <t>04F035-B001</t>
  </si>
  <si>
    <t>9 ม.8</t>
  </si>
  <si>
    <t>04F035</t>
  </si>
  <si>
    <t>นายดำ บามขุนทด</t>
  </si>
  <si>
    <t>9 ม.8 ซ. ต.บ้านแปรง อ.ด่านขุนทด จ.นครราชสีมา</t>
  </si>
  <si>
    <t>04F035-B002</t>
  </si>
  <si>
    <t>04F035-B003</t>
  </si>
  <si>
    <t>61 ม.8</t>
  </si>
  <si>
    <t>นางจันทร์หอม ก้านขุนทด</t>
  </si>
  <si>
    <t>61 ม.8 ต.บ้านแปรง อ.ด่านขุนทด จ.นครราชสีมา</t>
  </si>
  <si>
    <t>04F037 -B001</t>
  </si>
  <si>
    <t>101 ม.8</t>
  </si>
  <si>
    <t>04F037</t>
  </si>
  <si>
    <t>นางสมพาน เถียรสูงเนิน</t>
  </si>
  <si>
    <t>101 ม.8 ซ. ต.บ้านแปรง อ.ด่านขุนทด จ.นครราชสีมา</t>
  </si>
  <si>
    <t>04F037-B002</t>
  </si>
  <si>
    <t>75 ม.8</t>
  </si>
  <si>
    <t>นายเหรียญ ป้อมมี</t>
  </si>
  <si>
    <t>75 ม.8 ต.บ้านแปรง อ.ด่านขุนทด จ.นครราชสีมา</t>
  </si>
  <si>
    <t>04F033 -B001</t>
  </si>
  <si>
    <t>65 ม.8</t>
  </si>
  <si>
    <t>04F033</t>
  </si>
  <si>
    <t>นายประเสริฐ แปรขุนทด</t>
  </si>
  <si>
    <t>149 ม.11 ซ. ต.บ้านแปรง อ.ด่านขุนทด จ.นครราชสีมา</t>
  </si>
  <si>
    <t>04F031-B001</t>
  </si>
  <si>
    <t>7 ม.8</t>
  </si>
  <si>
    <t>04F031</t>
  </si>
  <si>
    <t>04F031-B002</t>
  </si>
  <si>
    <t>04F028-B001</t>
  </si>
  <si>
    <t>85 ม.8</t>
  </si>
  <si>
    <t>04F028</t>
  </si>
  <si>
    <t>นายสมนึก ธิมะดี</t>
  </si>
  <si>
    <t>85 ม.8 ซ. ต.บ้านแปรง อ.ด่านขุนทด จ.นครราชสีมา</t>
  </si>
  <si>
    <t>04F028-B002</t>
  </si>
  <si>
    <t>04F050-B001</t>
  </si>
  <si>
    <t>28 ม.8</t>
  </si>
  <si>
    <t>04F050</t>
  </si>
  <si>
    <t>นายหลำ ไขขุนทด</t>
  </si>
  <si>
    <t>28 ม.8 ซ. ต.บ้านแปรง อ.ด่านขุนทด จ.นครราชสีมา</t>
  </si>
  <si>
    <t>นายหล่ำ ไขขุนทด</t>
  </si>
  <si>
    <t>04F050-B002</t>
  </si>
  <si>
    <t>79 ม.8</t>
  </si>
  <si>
    <t>นายคำแพง ก้านขุนทด</t>
  </si>
  <si>
    <t>79 ม.8 ซ. ต.บ้านแปรง อ.ด่านขุนทด จ.นครราชสีมา</t>
  </si>
  <si>
    <t>04F049-B001</t>
  </si>
  <si>
    <t>4/1 ม.8</t>
  </si>
  <si>
    <t>04F049</t>
  </si>
  <si>
    <t>นางสาวสมพร กุลชรรักษ์</t>
  </si>
  <si>
    <t>91 ม.8 ซ. ต.บ้านแปรง อ.ด่านขุนทด จ.นครราชสีมา</t>
  </si>
  <si>
    <t>นางสายรุ้ง มีมานะ</t>
  </si>
  <si>
    <t>4/1 ม.8 ซ. ต.บ้านแปรง อ.ด่านขุนทด จ.นครราชสีมา</t>
  </si>
  <si>
    <t>04F049 -B002</t>
  </si>
  <si>
    <t>04F049-B003</t>
  </si>
  <si>
    <t>91 ม.8</t>
  </si>
  <si>
    <t>04F042-B001</t>
  </si>
  <si>
    <t>27 ม.8</t>
  </si>
  <si>
    <t>04F042</t>
  </si>
  <si>
    <t>นายก้อน โม่งปราณีต</t>
  </si>
  <si>
    <t>27 ม.8 ซ. ต.บ้านแปรง อ.ด่านขุนทด จ.นครราชสีมา</t>
  </si>
  <si>
    <t>07H003</t>
  </si>
  <si>
    <t>นางจันทร์ ปุสันเทียะ</t>
  </si>
  <si>
    <t>203 ม.4 ซ. ต.บ้านแปรง อ.ด่านขุนทด จ.นครราชสีมา</t>
  </si>
  <si>
    <t>07O008-B001</t>
  </si>
  <si>
    <t>25 ม.11</t>
  </si>
  <si>
    <t>07O008</t>
  </si>
  <si>
    <t>นายประคอง น้อยหมื่นไวย์</t>
  </si>
  <si>
    <t>25 ม.11 ซ. ต.บ้านแปรง อ.ด่านขุนทด จ.นครราชสีมา</t>
  </si>
  <si>
    <t>05B020</t>
  </si>
  <si>
    <t>06B038-B001</t>
  </si>
  <si>
    <t>51/5 ม.9</t>
  </si>
  <si>
    <t>06B038</t>
  </si>
  <si>
    <t>นางมี สันขุนทด</t>
  </si>
  <si>
    <t>51/2 ม.9 ซ. ต.บ้านแปรง อ.ด่านขุนทด จ.นครราชสีมา</t>
  </si>
  <si>
    <t>นายธรรมรงค์ แบขุนทด</t>
  </si>
  <si>
    <t>51/5 ม.9 ต.บ้านแปรง อ.ด่านขุนทด จ.นครราชสีมา</t>
  </si>
  <si>
    <t>06B038-B002</t>
  </si>
  <si>
    <t>51/2 ม.9</t>
  </si>
  <si>
    <t>นายประทิน ศักษา</t>
  </si>
  <si>
    <t>51/2 ม.9 ต.บ้านแปรง อ.ด่านขุนทด จ.นครราชสีมา</t>
  </si>
  <si>
    <t>06B038-B003</t>
  </si>
  <si>
    <t>167 ม.9</t>
  </si>
  <si>
    <t>นายถนอม ชุ่มพุทรา</t>
  </si>
  <si>
    <t>167 ม.9 ซ. ต.บ้านแปรง อ.ด่านขุนทด จ.นครราชสีมา</t>
  </si>
  <si>
    <t>06B051-B001</t>
  </si>
  <si>
    <t>52/1 ม.9</t>
  </si>
  <si>
    <t>06B051</t>
  </si>
  <si>
    <t>นางไล พาขุนทด</t>
  </si>
  <si>
    <t>52/1 ม.9 ซ. ต.บ้านแปรง อ.ด่านขุนทด จ.นครราชสีมา</t>
  </si>
  <si>
    <t>06G001 -B001</t>
  </si>
  <si>
    <t>49 ม.9</t>
  </si>
  <si>
    <t>06G001</t>
  </si>
  <si>
    <t>นางอัญชลี พรีพรม</t>
  </si>
  <si>
    <t>213 ม.9 ซ. ต.บ้านแปรง อ.ด่านขุนทด จ.นครราชสีมา</t>
  </si>
  <si>
    <t>นางจักร์ ภิญโญวงศ์</t>
  </si>
  <si>
    <t>49 ม.9 ซ. ต.บ้านแปรง อ.ด่านขุนทด จ.นครราชสีมา</t>
  </si>
  <si>
    <t>06G001 -B002</t>
  </si>
  <si>
    <t xml:space="preserve"> ม.9</t>
  </si>
  <si>
    <t>06G001 -B003</t>
  </si>
  <si>
    <t>213 ม.9</t>
  </si>
  <si>
    <t>นายสวน พรีพรม</t>
  </si>
  <si>
    <t>213 ม.9 ต.บ้านแปรง อ.ด่านขุนทด จ.นครราชสีมา</t>
  </si>
  <si>
    <t>06G001-B004</t>
  </si>
  <si>
    <t>06G001-B005</t>
  </si>
  <si>
    <t>49/1 ม.9</t>
  </si>
  <si>
    <t>นางเก้า หงษ์ไทย</t>
  </si>
  <si>
    <t>49/1 ม.9 ต.บ้านแปรง อ.ด่านขุนทด จ.นครราชสีมา</t>
  </si>
  <si>
    <t>06H001-B001</t>
  </si>
  <si>
    <t>166 ม.9</t>
  </si>
  <si>
    <t>06H001</t>
  </si>
  <si>
    <t>นางสาวสายัณห์ แบขุนทด</t>
  </si>
  <si>
    <t>51/3 ม.9 ซ. ต.บ้านแปรง อ.ด่านขุนทด จ.นครราชสีมา</t>
  </si>
  <si>
    <t>นางสมหมาย หมั่นมา</t>
  </si>
  <si>
    <t>166 ม.9 ซ. ต.บ้านแปรง อ.ด่านขุนทด จ.นครราชสีมา</t>
  </si>
  <si>
    <t>06H001-B002</t>
  </si>
  <si>
    <t>237 ม.9</t>
  </si>
  <si>
    <t>นายสมัน ชอบใหญ่</t>
  </si>
  <si>
    <t>237 ม.9 ต.บ้านแปรง อ.ด่านขุนทด จ.นครราชสีมา</t>
  </si>
  <si>
    <t>06H001-B003</t>
  </si>
  <si>
    <t>51/3 ม.9</t>
  </si>
  <si>
    <t>นายยก แบขุนทด</t>
  </si>
  <si>
    <t>51/3 ม.9 ต.บ้านแปรง อ.ด่านขุนทด จ.นครราชสีมา</t>
  </si>
  <si>
    <t>06H001-B004</t>
  </si>
  <si>
    <t>137 ม.9</t>
  </si>
  <si>
    <t>นางสมมาตร์ เตือนขุนทด</t>
  </si>
  <si>
    <t>137 ม.9 ซ. ต.บ้านแปรง อ.ด่านขุนทด จ.นครราชสีมา</t>
  </si>
  <si>
    <t>06G004-B001</t>
  </si>
  <si>
    <t>119 ม.9</t>
  </si>
  <si>
    <t>06G004</t>
  </si>
  <si>
    <t>นายประหยัด เตชะนอก</t>
  </si>
  <si>
    <t>274 ม.9 ซ. ต.บ้านแปรง อ.ด่านขุนทด จ.นครราชสีมา</t>
  </si>
  <si>
    <t>นายปิ่น เตชะนอก</t>
  </si>
  <si>
    <t>119 ม.9 ซ. ต.บ้านแปรง อ.ด่านขุนทด จ.นครราชสีมา</t>
  </si>
  <si>
    <t>06H012-B001</t>
  </si>
  <si>
    <t>51/4 ม.9</t>
  </si>
  <si>
    <t>06H012</t>
  </si>
  <si>
    <t>นายตอ พื้นหัวสระ</t>
  </si>
  <si>
    <t>51/4 ม.9 ซ. ต.บ้านแปรง อ.ด่านขุนทด จ.นครราชสีมา</t>
  </si>
  <si>
    <t>นางแหวนทอง ชโยดมฐิติโชติ</t>
  </si>
  <si>
    <t>06H012-B002</t>
  </si>
  <si>
    <t>06H012-B003</t>
  </si>
  <si>
    <t>122 ม.9</t>
  </si>
  <si>
    <t>นายชั้น ภูมิวิณี</t>
  </si>
  <si>
    <t>122 ม.9 ต.บ้านแปรง อ.ด่านขุนทด จ.นครราชสีมา</t>
  </si>
  <si>
    <t>06G029-B001</t>
  </si>
  <si>
    <t>35 ม.9</t>
  </si>
  <si>
    <t>06G029</t>
  </si>
  <si>
    <t>นางแย้ม โปยขุนทด</t>
  </si>
  <si>
    <t>88 ม.9 ซ. ต.บ้านแปรง อ.ด่านขุนทด จ.นครราชสีมา</t>
  </si>
  <si>
    <t>นายคนึง โปยขุนทด</t>
  </si>
  <si>
    <t>35 ม.9 ซ. ต.บ้านแปรง อ.ด่านขุนทด จ.นครราชสีมา</t>
  </si>
  <si>
    <t>06G029-B002</t>
  </si>
  <si>
    <t>88 ม.9</t>
  </si>
  <si>
    <t>นายจำนงค์ โปยขุนทด</t>
  </si>
  <si>
    <t>06G029-B003</t>
  </si>
  <si>
    <t>06G028-B001</t>
  </si>
  <si>
    <t>1/2 ม.9</t>
  </si>
  <si>
    <t>06G028</t>
  </si>
  <si>
    <t>นางทองเรียบ เรืองสันเทียะ</t>
  </si>
  <si>
    <t>1/2 ม.9 ซ. ต.บ้านแปรง อ.ด่านขุนทด จ.นครราชสีมา</t>
  </si>
  <si>
    <t>นางแพ เถียรสูงเนิน</t>
  </si>
  <si>
    <t>06G047-B001</t>
  </si>
  <si>
    <t>06G047</t>
  </si>
  <si>
    <t>นายบุญหนา กระทุ่มนอก</t>
  </si>
  <si>
    <t>106/1 ม.9 ซ. ต.บ้านแปรง อ.ด่านขุนทด จ.นครราชสีมา</t>
  </si>
  <si>
    <t>นายนิ่ม เปี้ยจันทึก</t>
  </si>
  <si>
    <t>06G047-B002</t>
  </si>
  <si>
    <t>106/1 ม.9</t>
  </si>
  <si>
    <t>06G046-B001</t>
  </si>
  <si>
    <t>34 ม.9</t>
  </si>
  <si>
    <t>06G046</t>
  </si>
  <si>
    <t>นางสาวอมรรัตน์ พัดพาน</t>
  </si>
  <si>
    <t>230 ม.9 ซ. ต.บ้านแปรง อ.ด่านขุนทด จ.นครราชสีมา</t>
  </si>
  <si>
    <t>นางอุ่น โม้งปราณีต</t>
  </si>
  <si>
    <t>34 ม.9 ต.บ้านแปรง อ.ด่านขุนทด จ.นครราชสีมา</t>
  </si>
  <si>
    <t>06G046-B002</t>
  </si>
  <si>
    <t>230 ม.9</t>
  </si>
  <si>
    <t>06G046-B003</t>
  </si>
  <si>
    <t>34/2 ม.9</t>
  </si>
  <si>
    <t>นางบุญเรือน พื้นหัวสระ</t>
  </si>
  <si>
    <t>34/2 ม.9 ซ. ต.บ้านแปรง อ.ด่านขุนทด จ.นครราชสีมา</t>
  </si>
  <si>
    <t>06G045-B001</t>
  </si>
  <si>
    <t>272 ม.9</t>
  </si>
  <si>
    <t>06G045</t>
  </si>
  <si>
    <t>นางจรัส โพคาศรี</t>
  </si>
  <si>
    <t>85 ม.9 ซ. ต.บ้านแปรง อ.ด่านขุนทด จ.นครราชสีมา</t>
  </si>
  <si>
    <t>นางรังสิมา โพคาศรี</t>
  </si>
  <si>
    <t>272 ม.9 ต.บ้านแปรง อ.ด่านขุนทด จ.นครราชสีมา</t>
  </si>
  <si>
    <t>06G045-B002</t>
  </si>
  <si>
    <t>286 ม.9</t>
  </si>
  <si>
    <t>นางพิศมัย โพคาศรี</t>
  </si>
  <si>
    <t>286 ม.9 ซ. ต.บ้านแปรง อ.ด่านขุนทด จ.นครราชสีมา</t>
  </si>
  <si>
    <t>06G045-B003</t>
  </si>
  <si>
    <t>85 ม.9</t>
  </si>
  <si>
    <t>นายชัย โพคาศรี</t>
  </si>
  <si>
    <t>85 ม.9 ต.บ้านแปรง อ.ด่านขุนทด จ.นครราชสีมา</t>
  </si>
  <si>
    <t>06G045-B004</t>
  </si>
  <si>
    <t>06G045-B005</t>
  </si>
  <si>
    <t>06G044-B001</t>
  </si>
  <si>
    <t>33 ม.9</t>
  </si>
  <si>
    <t>06G044</t>
  </si>
  <si>
    <t>นางตั้ว โบขุนทด</t>
  </si>
  <si>
    <t>33/1 ม.9 ซ. ต.บ้านแปรง อ.ด่านขุนทด จ.นครราชสีมา</t>
  </si>
  <si>
    <t>นางทองม้วน โพคาศรี</t>
  </si>
  <si>
    <t>33 ม.9 ต.บ้านแปรง อ.ด่านขุนทด จ.นครราชสีมา</t>
  </si>
  <si>
    <t>06G044-B002</t>
  </si>
  <si>
    <t>187 ม.9</t>
  </si>
  <si>
    <t>นายประสิทธิ์ เพืองสูงเนิน</t>
  </si>
  <si>
    <t>187 ม.9 ต.บ้านแปรง อ.ด่านขุนทด จ.นครราชสีมา</t>
  </si>
  <si>
    <t>06G061-B001</t>
  </si>
  <si>
    <t>79 ม.9</t>
  </si>
  <si>
    <t>06G061</t>
  </si>
  <si>
    <t>นางนารี เรือนดอน</t>
  </si>
  <si>
    <t>79 ม.9 ซ. ต.บ้านแปรง อ.ด่านขุนทด จ.นครราชสีมา</t>
  </si>
  <si>
    <t>06G059-B001</t>
  </si>
  <si>
    <t>32/1 ม.9</t>
  </si>
  <si>
    <t>06G059</t>
  </si>
  <si>
    <t>นางสาวกนกวรรณ ไขขุนทด</t>
  </si>
  <si>
    <t>32/1 ม.9 ซ. ต.บ้านแปรง อ.ด่านขุนทด จ.นครราชสีมา</t>
  </si>
  <si>
    <t>06G058-B001</t>
  </si>
  <si>
    <t>32/2 ม.9</t>
  </si>
  <si>
    <t>06G058</t>
  </si>
  <si>
    <t>นายชาลี พื้นหัวสระ</t>
  </si>
  <si>
    <t>32 ม.9 ซ. ต.บ้านแปรง อ.ด่านขุนทด จ.นครราชสีมา</t>
  </si>
  <si>
    <t>06G056-B002</t>
  </si>
  <si>
    <t>43 ม.9</t>
  </si>
  <si>
    <t>06G056</t>
  </si>
  <si>
    <t>นายแสวง โพคาศรี</t>
  </si>
  <si>
    <t>43 ม.9 ซ. ต.บ้านแปรง อ.ด่านขุนทด จ.นครราชสีมา</t>
  </si>
  <si>
    <t>นางเลี้ยม โพคาศรี</t>
  </si>
  <si>
    <t>43 ม.9 ต.บ้านแปรง อ.ด่านขุนทด จ.นครราชสีมา</t>
  </si>
  <si>
    <t>06G056-B003</t>
  </si>
  <si>
    <t>นางสงวน เตชะนอก</t>
  </si>
  <si>
    <t>03I0-B001</t>
  </si>
  <si>
    <t>35 ม.2</t>
  </si>
  <si>
    <t>03I031</t>
  </si>
  <si>
    <t>นายติ๋ว เตือนขุนทด</t>
  </si>
  <si>
    <t>34 ม.12 ซ. ต.บ้านแปรง อ.ด่านขุนทด จ.นครราชสีมา</t>
  </si>
  <si>
    <t>นายบรรทม เติมพันธ์</t>
  </si>
  <si>
    <t>35 ม.2 ซ. ต.บ้านแปรง อ.ด่านขุนทด จ.นครราชสีมา</t>
  </si>
  <si>
    <t>03I031-B002</t>
  </si>
  <si>
    <t>148 ม.2</t>
  </si>
  <si>
    <t>นางสาวสมร บุญจันทร์</t>
  </si>
  <si>
    <t>148 ม.2 ต.บ้านแปรง อ.ด่านขุนทด จ.นครราชสีมา</t>
  </si>
  <si>
    <t>03I031-B003</t>
  </si>
  <si>
    <t>109 ม.2</t>
  </si>
  <si>
    <t>นางสมรัตดา แก่งสันเทียะ</t>
  </si>
  <si>
    <t>109 ม.2 ต.บ้านแปรง อ.ด่านขุนทด จ.นครราชสีมา</t>
  </si>
  <si>
    <t>03I031-B004</t>
  </si>
  <si>
    <t>34 ม.2</t>
  </si>
  <si>
    <t>นางบุญมา แก่งสันเทียะ</t>
  </si>
  <si>
    <t>34 ม.2 ซ. ต.บ้านแปรง อ.ด่านขุนทด จ.นครราชสีมา</t>
  </si>
  <si>
    <t>03I03-B005</t>
  </si>
  <si>
    <t>90 ม.2</t>
  </si>
  <si>
    <t>นางลำไย พานศรี</t>
  </si>
  <si>
    <t>90 ม.2 ต.บ้านแปรง อ.ด่านขุนทด จ.นครราชสีมา</t>
  </si>
  <si>
    <t>03I031-B006</t>
  </si>
  <si>
    <t>62 ม.2</t>
  </si>
  <si>
    <t>นายเลื่อน เตือนขุนทด</t>
  </si>
  <si>
    <t>62 ม.2 ซ. ต.บ้านแปรง อ.ด่านขุนทด จ.นครราชสีมา</t>
  </si>
  <si>
    <t>03I031-B007</t>
  </si>
  <si>
    <t>11/1 ม.2</t>
  </si>
  <si>
    <t>นายหนอม เตือนขุนทด</t>
  </si>
  <si>
    <t>11/1 ม.2 ซ. ต.บ้านแปรง อ.ด่านขุนทด จ.นครราชสีมา</t>
  </si>
  <si>
    <t>03I03-B008</t>
  </si>
  <si>
    <t>03I026</t>
  </si>
  <si>
    <t>บริษัทสุขสำราญพึ่งพา จำกัด</t>
  </si>
  <si>
    <t>269/3 ม.1 ซ. ต.หนองบัวโคก อ.จัตุรัส จ.ชัยภูมิ</t>
  </si>
  <si>
    <t>03I033-B001</t>
  </si>
  <si>
    <t>161 ม.2</t>
  </si>
  <si>
    <t>03I033</t>
  </si>
  <si>
    <t>นายสมมาตร กระจ่างวงศ์</t>
  </si>
  <si>
    <t>161 ม.2 ซ. ต.บ้านแปรง อ.ด่านขุนทด จ.นครราชสีมา</t>
  </si>
  <si>
    <t>03I030-B001</t>
  </si>
  <si>
    <t>33 ม.2</t>
  </si>
  <si>
    <t>03I030</t>
  </si>
  <si>
    <t>นางสาวแต๋ว เกตขุนทด</t>
  </si>
  <si>
    <t>33 ม.2 ซ. ต.บ้านแปรง อ.ด่านขุนทด จ.นครราชสีมา</t>
  </si>
  <si>
    <t>03I030-B002</t>
  </si>
  <si>
    <t>03I030-B003</t>
  </si>
  <si>
    <t>4 ม.2</t>
  </si>
  <si>
    <t>นางลำพึง เติมพันธ์</t>
  </si>
  <si>
    <t>4 ม.2 ต.บ้านแปรง อ.ด่านขุนทด จ.นครราชสีมา</t>
  </si>
  <si>
    <t>03K010-B001</t>
  </si>
  <si>
    <t>44/1 ม.2</t>
  </si>
  <si>
    <t>03K010</t>
  </si>
  <si>
    <t>นางหอมจันทร์ ยินขุนทด</t>
  </si>
  <si>
    <t>44/1 ม.2 ซ. ต.บ้านแปรง อ.ด่านขุนทด จ.นครราชสีมา</t>
  </si>
  <si>
    <t>นายแอ ยินขุนทด</t>
  </si>
  <si>
    <t>03K010-B002</t>
  </si>
  <si>
    <t>03K005-B001</t>
  </si>
  <si>
    <t>133 ม.2</t>
  </si>
  <si>
    <t>03K005</t>
  </si>
  <si>
    <t>นางสาวดวงนภา ยินขุนทด</t>
  </si>
  <si>
    <t>133 ม.2 ซ. ต.บ้านแปรง อ.ด่านขุนทด จ.นครราชสีมา</t>
  </si>
  <si>
    <t>03K005-B002</t>
  </si>
  <si>
    <t>นายแก้ว โครตภูเขียว</t>
  </si>
  <si>
    <t>13/1 ม.2 ต.บ้านแปรง อ.ด่านขุนทด จ.นครราชสีมา</t>
  </si>
  <si>
    <t>03K009-B001</t>
  </si>
  <si>
    <t>03K009</t>
  </si>
  <si>
    <t>นายไหว ศรีสุข</t>
  </si>
  <si>
    <t>52 ม.12 ซ. ต.บ้านแปรง อ.ด่านขุนทด จ.นครราชสีมา</t>
  </si>
  <si>
    <t>03K011-B001</t>
  </si>
  <si>
    <t>140 ม.2</t>
  </si>
  <si>
    <t>03K011</t>
  </si>
  <si>
    <t>นายประพัฒณ์ ปัญญาสุทธิเลิศ</t>
  </si>
  <si>
    <t>381/106 ม.- ซ. ต.ในเมือง อ.เมืองนครราชสีมา จ.นครราชสีมา</t>
  </si>
  <si>
    <t>นางวันนา ยุหลง</t>
  </si>
  <si>
    <t>140 ม.2 ต.บ้านแปรง อ.ด่านขุนทด จ.นครราชสีมา</t>
  </si>
  <si>
    <t>03K029-B001</t>
  </si>
  <si>
    <t>20 ม.2</t>
  </si>
  <si>
    <t>03K029</t>
  </si>
  <si>
    <t>นายสมพงษ์ สะเภา</t>
  </si>
  <si>
    <t>20 ม.2 ซ. ต.บ้านแปรง อ.ด่านขุนทด จ.นครราชสีมา</t>
  </si>
  <si>
    <t>นายเพ็ง สะเภา</t>
  </si>
  <si>
    <t>20 ม.2 ต.บ้านแปรง อ.ด่านขุนทด จ.นครราชสีมา</t>
  </si>
  <si>
    <t>03K029-B002</t>
  </si>
  <si>
    <t>68 ม.2</t>
  </si>
  <si>
    <t>นางสาวพรฤดี สะเภา</t>
  </si>
  <si>
    <t>68 ม.2 ต.บ้านแปรง อ.ด่านขุนทด จ.นครราชสีมา</t>
  </si>
  <si>
    <t>03K033-B001</t>
  </si>
  <si>
    <t>13/1 ม.2</t>
  </si>
  <si>
    <t>03K033</t>
  </si>
  <si>
    <t>นายหมั่น หมั่นมานะสุข</t>
  </si>
  <si>
    <t>6 ม.2 ซ. ต.บ้านแปรง อ.ด่านขุนทด จ.นครราชสีมา</t>
  </si>
  <si>
    <t>03K033-B002</t>
  </si>
  <si>
    <t>131 ม.2</t>
  </si>
  <si>
    <t>นายแก่น ฉายเฉิด</t>
  </si>
  <si>
    <t>131 ม.2 ต.บ้านแปรง อ.ด่านขุนทด จ.นครราชสีมา</t>
  </si>
  <si>
    <t>03K034-B001</t>
  </si>
  <si>
    <t>179 ม.2</t>
  </si>
  <si>
    <t>03K034</t>
  </si>
  <si>
    <t>นายประจิม สามินี</t>
  </si>
  <si>
    <t>48 ม.2 ซ. ต.บ้านแปรง อ.ด่านขุนทด จ.นครราชสีมา</t>
  </si>
  <si>
    <t>นายวันชัย สามิที</t>
  </si>
  <si>
    <t>179 ม.2 ต.บ้านแปรง อ.ด่านขุนทด จ.นครราชสีมา</t>
  </si>
  <si>
    <t>03K037-B001</t>
  </si>
  <si>
    <t>48 ม.2</t>
  </si>
  <si>
    <t>03K037</t>
  </si>
  <si>
    <t>นายหัด สามิที</t>
  </si>
  <si>
    <t>48 ม.12 ซ. ต.บ้านแปรง อ.ด่านขุนทด จ.นครราชสีมา</t>
  </si>
  <si>
    <t>03L002-B001</t>
  </si>
  <si>
    <t>50 ม.2</t>
  </si>
  <si>
    <t>03L002</t>
  </si>
  <si>
    <t>นางปรางค์ทิพย์ จันขุนทด</t>
  </si>
  <si>
    <t>50 ม.2 ซ. ต.บ้านแปรง อ.ด่านขุนทด จ.นครราชสีมา</t>
  </si>
  <si>
    <t>นางสาวปรางทิพย์ สร้อยสูงเนิน</t>
  </si>
  <si>
    <t>50 ม.2 ต.บ้านแปรง อ.ด่านขุนทด จ.นครราชสีมา</t>
  </si>
  <si>
    <t>03K038-B001</t>
  </si>
  <si>
    <t>15 ม.2</t>
  </si>
  <si>
    <t>03K038</t>
  </si>
  <si>
    <t>นายเฉลิม มูลสูงเนิน</t>
  </si>
  <si>
    <t>15 ม.12 ซ. ต.บ้านแปรง อ.ด่านขุนทด จ.นครราชสีมา</t>
  </si>
  <si>
    <t>03K039-B001</t>
  </si>
  <si>
    <t>114 ม.2</t>
  </si>
  <si>
    <t>03K039</t>
  </si>
  <si>
    <t>นางแจ้ว พลอยขุนทด</t>
  </si>
  <si>
    <t>7 ม.12 ซ. ต.บ้านแปรง อ.ด่านขุนทด จ.นครราชสีมา</t>
  </si>
  <si>
    <t>นางกมลรัตน์ ทอนสูงเนิน</t>
  </si>
  <si>
    <t>114 ม.2 ต.บ้านแปรง อ.ด่านขุนทด จ.นครราชสีมา</t>
  </si>
  <si>
    <t>03K039-B002</t>
  </si>
  <si>
    <t>98 ม.2</t>
  </si>
  <si>
    <t>นายสุชาติ บำขุนทด</t>
  </si>
  <si>
    <t>98 ม.2 ต.บ้านแปรง อ.ด่านขุนทด จ.นครราชสีมา</t>
  </si>
  <si>
    <t>03K040-B001</t>
  </si>
  <si>
    <t>113 ม.2</t>
  </si>
  <si>
    <t>03K040</t>
  </si>
  <si>
    <t>นางสัมฤทธิ์ ทวีลาภ</t>
  </si>
  <si>
    <t>113 ม.2 ซ. ต.บ้านแปรง อ.ด่านขุนทด จ.นครราชสีมา</t>
  </si>
  <si>
    <t>นายสอง ทวีลาภ</t>
  </si>
  <si>
    <t>113 ม.2 ต.บ้านแปรง อ.ด่านขุนทด จ.นครราชสีมา</t>
  </si>
  <si>
    <t>03K040-B002</t>
  </si>
  <si>
    <t>03K041-B001</t>
  </si>
  <si>
    <t>75 ม.2</t>
  </si>
  <si>
    <t>03K041</t>
  </si>
  <si>
    <t>นางละเอียด ขุนสันเทียะ</t>
  </si>
  <si>
    <t>75 ม.2 ซ. ต.บ้านแปรง อ.ด่านขุนทด จ.นครราชสีมา</t>
  </si>
  <si>
    <t>นายวีระ ขุนสันเทียะ</t>
  </si>
  <si>
    <t>75 ม.2 ต.บ้านแปรง อ.ด่านขุนทด จ.นครราชสีมา</t>
  </si>
  <si>
    <t>03K041-B002</t>
  </si>
  <si>
    <t>03K041-B003</t>
  </si>
  <si>
    <t>16/1 ม.2</t>
  </si>
  <si>
    <t>นางสี ไขขุนทด</t>
  </si>
  <si>
    <t>4 ม.8 ซ. ต.บ้านแปรง อ.ด่านขุนทด จ.นครราชสีมา</t>
  </si>
  <si>
    <t>03K074-B001</t>
  </si>
  <si>
    <t>19 ม.2</t>
  </si>
  <si>
    <t>03K074</t>
  </si>
  <si>
    <t>นางสาวสายฝน สิงหนองโดน</t>
  </si>
  <si>
    <t>19 ม.2 ซ. ต.บ้านแปรง อ.ด่านขุนทด จ.นครราชสีมา</t>
  </si>
  <si>
    <t>นายสังขาร สิงหนองโดน</t>
  </si>
  <si>
    <t>19 ม.2 ต.บ้านแปรง อ.ด่านขุนทด จ.นครราชสีมา</t>
  </si>
  <si>
    <t>03K068</t>
  </si>
  <si>
    <t>นางสุดท้าย ไขขุนทด</t>
  </si>
  <si>
    <t>94 ม.2 ซ. ต.บ้านแปรง อ.ด่านขุนทด จ.นครราชสีมา</t>
  </si>
  <si>
    <t>03K065</t>
  </si>
  <si>
    <t>นางมาลี หวานสูงเนิน</t>
  </si>
  <si>
    <t>80 ม.2 ซ. ต.บ้านแปรง อ.ด่านขุนทด จ.นครราชสีมา</t>
  </si>
  <si>
    <t>03K056-B001</t>
  </si>
  <si>
    <t>17/2 ม.2</t>
  </si>
  <si>
    <t>03K056</t>
  </si>
  <si>
    <t>นางสุพาน ยิ้มสุข</t>
  </si>
  <si>
    <t>17/2 ม.2 ซ. ต.บ้านแปรง อ.ด่านขุนทด จ.นครราชสีมา</t>
  </si>
  <si>
    <t>นางหลั่น เตียนขุนทด</t>
  </si>
  <si>
    <t>03K048-B001</t>
  </si>
  <si>
    <t>2/1 ม.2</t>
  </si>
  <si>
    <t>03K048</t>
  </si>
  <si>
    <t>นายภิรมย์ ไขขุนทด</t>
  </si>
  <si>
    <t>2/1 ม.2 ซ. ต.บ้านแปรง อ.ด่านขุนทด จ.นครราชสีมา</t>
  </si>
  <si>
    <t>นายแอ๊ด ไขขุนทด</t>
  </si>
  <si>
    <t>03K043-B001</t>
  </si>
  <si>
    <t>03K043</t>
  </si>
  <si>
    <t>นางใหม่ ฟาดสูงเนิน</t>
  </si>
  <si>
    <t>8 ม.2 ซ. ต.บ้านแปรง อ.ด่านขุนทด จ.นครราชสีมา</t>
  </si>
  <si>
    <t>นายบุญยัง ฝาดสูงเนิน</t>
  </si>
  <si>
    <t>8 ม.2 ต.บ้านแปรง อ.ด่านขุนทด จ.นครราชสีมา</t>
  </si>
  <si>
    <t>03K057-B001</t>
  </si>
  <si>
    <t>12 ม.2</t>
  </si>
  <si>
    <t>03K057</t>
  </si>
  <si>
    <t>นางสาวไว เหลืองจันทึก</t>
  </si>
  <si>
    <t>12 ม.2 ซ. ต.บ้านแปรง อ.ด่านขุนทด จ.นครราชสีมา</t>
  </si>
  <si>
    <t>03K059/001-B001</t>
  </si>
  <si>
    <t>3/3 ม.2</t>
  </si>
  <si>
    <t>03K059/001</t>
  </si>
  <si>
    <t>นางหนูค่าย เจริญสุข</t>
  </si>
  <si>
    <t>3/3 ม.2 ซ. ต.บ้านแปรง อ.ด่านขุนทด จ.นครราชสีมา</t>
  </si>
  <si>
    <t>03K059/001-B002</t>
  </si>
  <si>
    <t>03K066</t>
  </si>
  <si>
    <t>นางนงนุช กามขุนทด</t>
  </si>
  <si>
    <t>03K069</t>
  </si>
  <si>
    <t>03K071</t>
  </si>
  <si>
    <t>03K059-B001</t>
  </si>
  <si>
    <t>03K059</t>
  </si>
  <si>
    <t>นางคำไหล รีสันเทียะ</t>
  </si>
  <si>
    <t>141 ม.2 ซ. ต.บ้านแปรง อ.ด่านขุนทด จ.นครราชสีมา</t>
  </si>
  <si>
    <t>นายสามารถ เวชสันเทียะ</t>
  </si>
  <si>
    <t>183 ม.2 ต.บ้านแปรง อ.ด่านขุนทด จ.นครราชสีมา</t>
  </si>
  <si>
    <t>03K047-B001</t>
  </si>
  <si>
    <t>10 ม.2</t>
  </si>
  <si>
    <t>03K047</t>
  </si>
  <si>
    <t>นางบัวลี พรมเมฆ</t>
  </si>
  <si>
    <t>10 ม.2 ซ. ต.บ้านแปรง อ.ด่านขุนทด จ.นครราชสีมา</t>
  </si>
  <si>
    <t>03K047-B002</t>
  </si>
  <si>
    <t>นางจำปี แนมกระโทก</t>
  </si>
  <si>
    <t>170 ม.2 ซ. ต.บ้านแปรง อ.ด่านขุนทด จ.นครราชสีมา</t>
  </si>
  <si>
    <t>02C002-B001</t>
  </si>
  <si>
    <t>67 ม.1</t>
  </si>
  <si>
    <t>02C002</t>
  </si>
  <si>
    <t>นางสาวติ๋ม บุญขุนทด</t>
  </si>
  <si>
    <t>67 ม.1 ซ. ต.บ้านแปรง อ.ด่านขุนทด จ.นครราชสีมา</t>
  </si>
  <si>
    <t>02C006-B001</t>
  </si>
  <si>
    <t>94 ม.1</t>
  </si>
  <si>
    <t>02C006</t>
  </si>
  <si>
    <t>นายบ้ำ ตั้งพล</t>
  </si>
  <si>
    <t>94 ม.1 ต.บ้านแปรง อ.ด่านขุนทด จ.นครราชสีมา</t>
  </si>
  <si>
    <t>02C006-B002</t>
  </si>
  <si>
    <t>102 ม.1</t>
  </si>
  <si>
    <t>นายปั่น ฆ้องดอน</t>
  </si>
  <si>
    <t>102 ม.1 ต.บ้านแปรง อ.ด่านขุนทด จ.นครราชสีมา</t>
  </si>
  <si>
    <t>02C008-B001</t>
  </si>
  <si>
    <t>74/1 ม.1</t>
  </si>
  <si>
    <t>02C008</t>
  </si>
  <si>
    <t>นางแจ๋ว บีกขุนทด</t>
  </si>
  <si>
    <t>74/1 ม.1 ซ. ต.บ้านแปรง อ.ด่านขุนทด จ.นครราชสีมา</t>
  </si>
  <si>
    <t>02C008-B002</t>
  </si>
  <si>
    <t>02C014-B001</t>
  </si>
  <si>
    <t>115 ม.1</t>
  </si>
  <si>
    <t>02C014</t>
  </si>
  <si>
    <t>นายอนันต์ นบสันเทียะ</t>
  </si>
  <si>
    <t>115 ม.1 ต.บ้านแปรง อ.ด่านขุนทด จ.นครราชสีมา</t>
  </si>
  <si>
    <t>02C025</t>
  </si>
  <si>
    <t>02C027-B001</t>
  </si>
  <si>
    <t>118 ม.1</t>
  </si>
  <si>
    <t>02C027</t>
  </si>
  <si>
    <t>นายสมมิด เชิดขุนทด</t>
  </si>
  <si>
    <t>118 ม.1 ต.บ้านแปรง อ.ด่านขุนทด จ.นครราชสีมา</t>
  </si>
  <si>
    <t>02C028-B001</t>
  </si>
  <si>
    <t>205 ม.1</t>
  </si>
  <si>
    <t>02C028</t>
  </si>
  <si>
    <t>นายสุวรรณ์ ดอนสันเทียะ</t>
  </si>
  <si>
    <t>205 ม.1 ต.บ้านแปรง อ.ด่านขุนทด จ.นครราชสีมา</t>
  </si>
  <si>
    <t>02C029-B001</t>
  </si>
  <si>
    <t>234 ม.1</t>
  </si>
  <si>
    <t>02C029</t>
  </si>
  <si>
    <t>นางสาวต่วน เขียนจัตุรัส</t>
  </si>
  <si>
    <t>234 ม.1 ซ. ต.บ้านแปรง อ.ด่านขุนทด จ.นครราชสีมา</t>
  </si>
  <si>
    <t>02E017</t>
  </si>
  <si>
    <t>นางสาวนนทิกา มูลสันเทียะ</t>
  </si>
  <si>
    <t>103 ม.5 ซ. ต.แชะ อ.ครบุรี จ.นครราชสีมา</t>
  </si>
  <si>
    <t>02E015-B001</t>
  </si>
  <si>
    <t>98 ม.1</t>
  </si>
  <si>
    <t>02E015</t>
  </si>
  <si>
    <t>นางเทียน บวนขุนทด</t>
  </si>
  <si>
    <t>98 ม.1 ซ. ต.บ้านแปรง อ.ด่านขุนทด จ.นครราชสีมา</t>
  </si>
  <si>
    <t>นางเทียน เจิมขุนทด</t>
  </si>
  <si>
    <t>98 ม.1 ต.บ้านแปรง อ.ด่านขุนทด จ.นครราชสีมา</t>
  </si>
  <si>
    <t>02E014-B001</t>
  </si>
  <si>
    <t>314 ม.1</t>
  </si>
  <si>
    <t>02E014</t>
  </si>
  <si>
    <t>นายณัฎฐ์ บวมขุนทด</t>
  </si>
  <si>
    <t>6 ม.5 ซ. ต.กระจิว อ.ภาชี จ.พระนครศรีอยุธยา</t>
  </si>
  <si>
    <t>นายวีระพงษ์ บวนขุนทด</t>
  </si>
  <si>
    <t>314 ม.1 ต.บ้านแปรง อ.ด่านขุนทด จ.นครราชสีมา</t>
  </si>
  <si>
    <t>02E013-B001</t>
  </si>
  <si>
    <t>206 ม.1</t>
  </si>
  <si>
    <t>02E013</t>
  </si>
  <si>
    <t>นายประเสริฐ ภู่ประกิจ</t>
  </si>
  <si>
    <t>206 ม.1 ซ. ต.บ้านแปรง อ.ด่านขุนทด จ.นครราชสีมา</t>
  </si>
  <si>
    <t>02E013-B002</t>
  </si>
  <si>
    <t>02E008-B001</t>
  </si>
  <si>
    <t>86 ม.1</t>
  </si>
  <si>
    <t>02E008</t>
  </si>
  <si>
    <t>นางรำไพ โปสันเทียะ</t>
  </si>
  <si>
    <t>86 ม.1 ซ. ต.บ้านแปรง อ.ด่านขุนทด จ.นครราชสีมา</t>
  </si>
  <si>
    <t>02E008-B002</t>
  </si>
  <si>
    <t>02E006-B001</t>
  </si>
  <si>
    <t>8 ม.1</t>
  </si>
  <si>
    <t>02E006</t>
  </si>
  <si>
    <t>นายสำราญ บอนขุนทด</t>
  </si>
  <si>
    <t>263 ม.1 ซ. ต.บ้านแปรง อ.ด่านขุนทด จ.นครราชสีมา</t>
  </si>
  <si>
    <t>นางไผ่ บอนขุนทด</t>
  </si>
  <si>
    <t>8 ม.1 ต.บ้านแปรง อ.ด่านขุนทด จ.นครราชสีมา</t>
  </si>
  <si>
    <t>02E010-B001</t>
  </si>
  <si>
    <t>93 ม.1</t>
  </si>
  <si>
    <t>02E010</t>
  </si>
  <si>
    <t>นายสมบูรณ์ ภู่ประกิจ</t>
  </si>
  <si>
    <t>93 ม.1 ซ. ต.บ้านแปรง อ.ด่านขุนทด จ.นครราชสีมา</t>
  </si>
  <si>
    <t>02E011-B001</t>
  </si>
  <si>
    <t>106 ม.1</t>
  </si>
  <si>
    <t>02E011</t>
  </si>
  <si>
    <t>นางสมหมาย ภู่ประกิจ</t>
  </si>
  <si>
    <t>106 ม.14 ซ. ต.บ้านแปรง อ.ด่านขุนทด จ.นครราชสีมา</t>
  </si>
  <si>
    <t>นายต่วน ธงสันเทียะ</t>
  </si>
  <si>
    <t>106 ม.1 ต.บ้านแปรง อ.ด่านขุนทด จ.นครราชสีมา</t>
  </si>
  <si>
    <t>02E012-B001</t>
  </si>
  <si>
    <t>11 ม.1</t>
  </si>
  <si>
    <t>02E012</t>
  </si>
  <si>
    <t>นายยัง กล้ากลางดอน</t>
  </si>
  <si>
    <t>11 ม.1 ซ. ต.บ้านแปรง อ.ด่านขุนทด จ.นครราชสีมา</t>
  </si>
  <si>
    <t>นางผิน กล้ากลางดอน</t>
  </si>
  <si>
    <t>11 ม.1 ต.บ้านแปรง อ.ด่านขุนทด จ.นครราชสีมา</t>
  </si>
  <si>
    <t>02E012-B002</t>
  </si>
  <si>
    <t>226 ม.1</t>
  </si>
  <si>
    <t>นายโกศล เสาโกมุฑ</t>
  </si>
  <si>
    <t>226 ม.1 ต.บ้านแปรง อ.ด่านขุนทด จ.นครราชสีมา</t>
  </si>
  <si>
    <t>02E019</t>
  </si>
  <si>
    <t>นางแต๋ว มูลสันเทียะ</t>
  </si>
  <si>
    <t>81/1 ม.1 ซ. ต.บ้านแปรง อ.ด่านขุนทด จ.นครราชสีมา</t>
  </si>
  <si>
    <t>02E018 -B001</t>
  </si>
  <si>
    <t>81/1 ม.1</t>
  </si>
  <si>
    <t>02E018</t>
  </si>
  <si>
    <t>02C034</t>
  </si>
  <si>
    <t>02C016</t>
  </si>
  <si>
    <t>02C015</t>
  </si>
  <si>
    <t>02C009</t>
  </si>
  <si>
    <t>02C007</t>
  </si>
  <si>
    <t>02C003-B001</t>
  </si>
  <si>
    <t>68 ม.1</t>
  </si>
  <si>
    <t>02C003</t>
  </si>
  <si>
    <t>นางฉลวย เสขุนทด</t>
  </si>
  <si>
    <t>68 ม.1 ต.บ้านแปรง อ.ด่านขุนทด จ.นครราชสีมา</t>
  </si>
  <si>
    <t>02C010-B001</t>
  </si>
  <si>
    <t>65/1 ม.1</t>
  </si>
  <si>
    <t>02C010</t>
  </si>
  <si>
    <t>นายสมบูรณ์ เขตพลกรัง</t>
  </si>
  <si>
    <t>65/1 ม.1 ต.บ้านแปรง อ.ด่านขุนทด จ.นครราชสีมา</t>
  </si>
  <si>
    <t>02C011</t>
  </si>
  <si>
    <t>02C019</t>
  </si>
  <si>
    <t>02C017</t>
  </si>
  <si>
    <t>02E022 -B001</t>
  </si>
  <si>
    <t>16 ม.1</t>
  </si>
  <si>
    <t>02E022</t>
  </si>
  <si>
    <t>นางสาวสอิ้ง บวมขุนทด</t>
  </si>
  <si>
    <t>16 ม.14 ซ. ต.บ้านแปรง อ.ด่านขุนทด จ.นครราชสีมา</t>
  </si>
  <si>
    <t>นายถนอม บวนขุนทด</t>
  </si>
  <si>
    <t>16 ม.1 ต.บ้านแปรง อ.ด่านขุนทด จ.นครราชสีมา</t>
  </si>
  <si>
    <t>02E023-B001</t>
  </si>
  <si>
    <t>15 ม.1</t>
  </si>
  <si>
    <t>02E023</t>
  </si>
  <si>
    <t>นายยุทธนา บวนขุนทด</t>
  </si>
  <si>
    <t>15 ม.1 ซ. ต.บ้านแปรง อ.ด่านขุนทด จ.นครราชสีมา</t>
  </si>
  <si>
    <t>02E024 -B001</t>
  </si>
  <si>
    <t>14 ม.1</t>
  </si>
  <si>
    <t>02E024</t>
  </si>
  <si>
    <t>นางสำรวย เกขุนทด</t>
  </si>
  <si>
    <t>14 ม.1 ซ. ต.บ้านแปรง อ.ด่านขุนทด จ.นครราชสีมา</t>
  </si>
  <si>
    <t>02E024-B002</t>
  </si>
  <si>
    <t>02E043-B001</t>
  </si>
  <si>
    <t>92 ม.1</t>
  </si>
  <si>
    <t>02E043</t>
  </si>
  <si>
    <t>นายสมควร โบนขุนทด</t>
  </si>
  <si>
    <t>92 ม.1 ซ. ต.บ้านแปรง อ.ด่านขุนทด จ.นครราชสีมา</t>
  </si>
  <si>
    <t>นายบรรจง โบนขุนทด</t>
  </si>
  <si>
    <t>92 ม.1 ต.บ้านแปรง อ.ด่านขุนทด จ.นครราชสีมา</t>
  </si>
  <si>
    <t>02E044-B001</t>
  </si>
  <si>
    <t>4 ม.1</t>
  </si>
  <si>
    <t>02E044</t>
  </si>
  <si>
    <t>นายบุญช่วย บวนขุนทด</t>
  </si>
  <si>
    <t>4 ม.1 ซ. ต.บ้านแปรง อ.ด่านขุนทด จ.นครราชสีมา</t>
  </si>
  <si>
    <t>นายแปลก บวนขุนทด</t>
  </si>
  <si>
    <t>4 ม.1 ต.บ้านแปรง อ.ด่านขุนทด จ.นครราชสีมา</t>
  </si>
  <si>
    <t>02E044-B002</t>
  </si>
  <si>
    <t>02E046 -B001</t>
  </si>
  <si>
    <t>4/1 ม.1</t>
  </si>
  <si>
    <t>02E046</t>
  </si>
  <si>
    <t>นางสาวปิยะรัตน์ อมฤกษ์</t>
  </si>
  <si>
    <t>4/1 ม.14 ซ. ต.บ้านแปรง อ.ด่านขุนทด จ.นครราชสีมา</t>
  </si>
  <si>
    <t>นางกฤษติกา อมฤกษ์</t>
  </si>
  <si>
    <t>4/1 ม.1 ต.บ้านแปรง อ.ด่านขุนทด จ.นครราชสีมา</t>
  </si>
  <si>
    <t>02E047-B001</t>
  </si>
  <si>
    <t>119 ม.1</t>
  </si>
  <si>
    <t>02E047</t>
  </si>
  <si>
    <t>นางสาวปานทิพย์ เกขุนทด</t>
  </si>
  <si>
    <t>119 ม.1 ซ. ต.บ้านแปรง อ.ด่านขุนทด จ.นครราชสีมา</t>
  </si>
  <si>
    <t>นางยนต์ เกขุนทด</t>
  </si>
  <si>
    <t>119 ม.1 ต.บ้านแปรง อ.ด่านขุนทด จ.นครราชสีมา</t>
  </si>
  <si>
    <t>02E048</t>
  </si>
  <si>
    <t>นางสาวทัศน์วรรณ ไกรเจริญ</t>
  </si>
  <si>
    <t>165 ม.- ซ. ต.บ้านแปรง อ.ด่านขุนทด จ.นครราชสีมา</t>
  </si>
  <si>
    <t>02E049-B001</t>
  </si>
  <si>
    <t>90 ม.1</t>
  </si>
  <si>
    <t>02E049</t>
  </si>
  <si>
    <t>นายพงษ์พันธ์ ดั้งขุนทด</t>
  </si>
  <si>
    <t>90 ม.1 ซ. ต.บ้านแปรง อ.ด่านขุนทด จ.นครราชสีมา</t>
  </si>
  <si>
    <t>นางแต๋ว อินถาวร</t>
  </si>
  <si>
    <t>90 ม.1 ต.บ้านแปรง อ.ด่านขุนทด จ.นครราชสีมา</t>
  </si>
  <si>
    <t>02E050-B002</t>
  </si>
  <si>
    <t>02E050</t>
  </si>
  <si>
    <t>นางสาววัชระ คอนสันเทียะ</t>
  </si>
  <si>
    <t>3 ม.14 ซ. ต.บ้านแปรง อ.ด่านขุนทด จ.นครราชสีมา</t>
  </si>
  <si>
    <t>นางสวัสดิ์ คอนสันเทียะ</t>
  </si>
  <si>
    <t>3 ม.1 ต.บ้านแปรง อ.ด่านขุนทด จ.นครราชสีมา</t>
  </si>
  <si>
    <t>02E050-B001</t>
  </si>
  <si>
    <t>3 ม.1</t>
  </si>
  <si>
    <t>02E052-B001</t>
  </si>
  <si>
    <t>91 ม.1</t>
  </si>
  <si>
    <t>02E052</t>
  </si>
  <si>
    <t>นางเล็ก หอมจันทึก</t>
  </si>
  <si>
    <t>91 ม.1 ซ. ต.บ้านแปรง อ.ด่านขุนทด จ.นครราชสีมา</t>
  </si>
  <si>
    <t>02E053-B001</t>
  </si>
  <si>
    <t>111 ม.1</t>
  </si>
  <si>
    <t>02E053</t>
  </si>
  <si>
    <t>นายชัยพร ดอนสันเทียะ</t>
  </si>
  <si>
    <t>111 ม.1 ซ. ต.บ้านแปรง อ.ด่านขุนทด จ.นครราชสีมา</t>
  </si>
  <si>
    <t>นายแซ่ม คอนสันเทียะ</t>
  </si>
  <si>
    <t>111 ม.1 ต.บ้านแปรง อ.ด่านขุนทด จ.นครราชสีมา</t>
  </si>
  <si>
    <t>02E053-B002</t>
  </si>
  <si>
    <t>02E054-B001</t>
  </si>
  <si>
    <t>3/1 ม.1</t>
  </si>
  <si>
    <t>02E054</t>
  </si>
  <si>
    <t>นางวันเพ็ญ ทูพันดุง</t>
  </si>
  <si>
    <t>215 ม.1 ซ. ต.บ้านแปรง อ.ด่านขุนทด จ.นครราชสีมา</t>
  </si>
  <si>
    <t>นายชัยชาญ ดอนสันเทียะ</t>
  </si>
  <si>
    <t>3/1 ม.1 ต.บ้านแปรง อ.ด่านขุนทด จ.นครราชสีมา</t>
  </si>
  <si>
    <t>02E045-B001</t>
  </si>
  <si>
    <t>2/1 ม.1</t>
  </si>
  <si>
    <t>02E045</t>
  </si>
  <si>
    <t>นางสนม เปลี่ยนสุข</t>
  </si>
  <si>
    <t>6/2 ม.1 ซ. ต.บ้านแปรง อ.ด่านขุนทด จ.นครราชสีมา</t>
  </si>
  <si>
    <t>นายหนุน กลัดงิ้ว</t>
  </si>
  <si>
    <t>2/1 ม.1 ต.บ้านแปรง อ.ด่านขุนทด จ.นครราชสีมา</t>
  </si>
  <si>
    <t>02E045-B002</t>
  </si>
  <si>
    <t>202 ม.1</t>
  </si>
  <si>
    <t>นายสนอง กลัดงิ้ว</t>
  </si>
  <si>
    <t>202 ม.1 ต.บ้านแปรง อ.ด่านขุนทด จ.นครราชสีมา</t>
  </si>
  <si>
    <t>02E045-B003</t>
  </si>
  <si>
    <t>6/2 ม.1</t>
  </si>
  <si>
    <t>02C018</t>
  </si>
  <si>
    <t>02C020 -B001</t>
  </si>
  <si>
    <t>64 ม.1</t>
  </si>
  <si>
    <t>02C020</t>
  </si>
  <si>
    <t>นายมะโน นัยวิกุล</t>
  </si>
  <si>
    <t>64 ม.1 ต.บ้านแปรง อ.ด่านขุนทด จ.นครราชสีมา</t>
  </si>
  <si>
    <t>02C021 -B001</t>
  </si>
  <si>
    <t>261 ม.1</t>
  </si>
  <si>
    <t>02C021</t>
  </si>
  <si>
    <t>นายประยูร คูณสันเทียะ</t>
  </si>
  <si>
    <t>261 ม.1 ต.บ้านแปรง อ.ด่านขุนทด จ.นครราชสีมา</t>
  </si>
  <si>
    <t>02C022-B001</t>
  </si>
  <si>
    <t>116 ม.1</t>
  </si>
  <si>
    <t>02C022</t>
  </si>
  <si>
    <t>นายสุรศักดิ์ คูณสันเทียะ</t>
  </si>
  <si>
    <t>116 ม.1 ซ. ต.บ้านแปรง อ.ด่านขุนทด จ.นครราชสีมา</t>
  </si>
  <si>
    <t>02C023</t>
  </si>
  <si>
    <t>02C044-B001</t>
  </si>
  <si>
    <t>62 ม.1</t>
  </si>
  <si>
    <t>02C044</t>
  </si>
  <si>
    <t>นางจอย สุดตา</t>
  </si>
  <si>
    <t>62 ม.1 ซ. ต.บ้านแปรง อ.ด่านขุนทด จ.นครราชสีมา</t>
  </si>
  <si>
    <t>02C045-B001</t>
  </si>
  <si>
    <t>80/1 ม.1</t>
  </si>
  <si>
    <t>02C045</t>
  </si>
  <si>
    <t>นายต่อพงษ์ พิมานสกุลวัฒน์</t>
  </si>
  <si>
    <t>79/1 ม.5 ซ.</t>
  </si>
  <si>
    <t>นายสหะ พิมานสกุลวัฒน์</t>
  </si>
  <si>
    <t>80/1 ม.1 ต.บ้านแปรง อ.ด่านขุนทด จ.นครราชสีมา</t>
  </si>
  <si>
    <t>02E057</t>
  </si>
  <si>
    <t>นางสาวประจวบ หาญสันเทียะ</t>
  </si>
  <si>
    <t>1 ม.1 ซ. ต.บ้านแปรง อ.ด่านขุนทด จ.นครราชสีมา</t>
  </si>
  <si>
    <t>02E058-B001</t>
  </si>
  <si>
    <t>218 ม.1</t>
  </si>
  <si>
    <t>02E058</t>
  </si>
  <si>
    <t>นางเพ็ญ เบ็นขุนทด</t>
  </si>
  <si>
    <t>218 ม.1 ซ. ต.บ้านแปรง อ.ด่านขุนทด จ.นครราชสีมา</t>
  </si>
  <si>
    <t>นายสุพจน์ เบ็นขุนทด</t>
  </si>
  <si>
    <t>218 ม.1 ต.บ้านแปรง อ.ด่านขุนทด จ.นครราชสีมา</t>
  </si>
  <si>
    <t>02E061-B001</t>
  </si>
  <si>
    <t>1 ม.1</t>
  </si>
  <si>
    <t>02E061</t>
  </si>
  <si>
    <t>เด็กหญิงอำพร หาญสันเทียะ</t>
  </si>
  <si>
    <t>1 ม.14 ซ. ต.บ้านแปรง อ.ด่านขุนทด จ.นครราชสีมา</t>
  </si>
  <si>
    <t>02E062-B001</t>
  </si>
  <si>
    <t>99 ม.1</t>
  </si>
  <si>
    <t>02E062</t>
  </si>
  <si>
    <t>นางจวน รัตนแสง</t>
  </si>
  <si>
    <t>99 ม.1 ซ. ต.บ้านแปรง อ.ด่านขุนทด จ.นครราชสีมา</t>
  </si>
  <si>
    <t>02E033-B001</t>
  </si>
  <si>
    <t>221 ม.1</t>
  </si>
  <si>
    <t>02E033</t>
  </si>
  <si>
    <t>นายสมบัติ ศรีทอง</t>
  </si>
  <si>
    <t>21/1 ม.1 ซ. ต.บ้านแปรง อ.ด่านขุนทด จ.นครราชสีมา</t>
  </si>
  <si>
    <t>นายสนั่น ศรีทอง</t>
  </si>
  <si>
    <t>221 ม.1 ต.บ้านแปรง อ.ด่านขุนทด จ.นครราชสีมา</t>
  </si>
  <si>
    <t>02E033 -B002</t>
  </si>
  <si>
    <t>21/1 ม.1</t>
  </si>
  <si>
    <t>02E063-B001</t>
  </si>
  <si>
    <t>18/1 ม.1</t>
  </si>
  <si>
    <t>02E063</t>
  </si>
  <si>
    <t>นายเป้า ภู่มาก</t>
  </si>
  <si>
    <t>18/1 ม.14 ซ. ต.บ้านแปรง อ.ด่านขุนทด จ.นครราชสีมา</t>
  </si>
  <si>
    <t>02E063-B002</t>
  </si>
  <si>
    <t>220 ม.1</t>
  </si>
  <si>
    <t>นายสมพงษ์ ภู่มาก</t>
  </si>
  <si>
    <t>220 ม.1 ซ. ต.บ้านแปรง อ.ด่านขุนทด จ.นครราชสีมา</t>
  </si>
  <si>
    <t>02E063-B003</t>
  </si>
  <si>
    <t>02E037-B001</t>
  </si>
  <si>
    <t>21 ม.1</t>
  </si>
  <si>
    <t>02E037</t>
  </si>
  <si>
    <t>นายจวน ขอนตะคุ</t>
  </si>
  <si>
    <t>21 ม.1 ซ. ต.บ้านแปรง อ.ด่านขุนทด จ.นครราชสีมา</t>
  </si>
  <si>
    <t>02D015 -B001</t>
  </si>
  <si>
    <t>89 ม.1</t>
  </si>
  <si>
    <t>02D015</t>
  </si>
  <si>
    <t>นางแต๋ว คูณสันเทียะ</t>
  </si>
  <si>
    <t>89 ม.14 ซ. ต.บ้านแปรง อ.ด่านขุนทด จ.นครราชสีมา</t>
  </si>
  <si>
    <t>นายเย้ บุญมา</t>
  </si>
  <si>
    <t>89 ม.1 ต.บ้านแปรง อ.ด่านขุนทด จ.นครราชสีมา</t>
  </si>
  <si>
    <t>02D016-B001</t>
  </si>
  <si>
    <t>260 ม.1</t>
  </si>
  <si>
    <t>02D016</t>
  </si>
  <si>
    <t>นายสมบัติ คูณสันเทียะ</t>
  </si>
  <si>
    <t>260 ม.1 ซ. ต.บ้านแปรง อ.ด่านขุนทด จ.นครราชสีมา</t>
  </si>
  <si>
    <t>02D016-B002</t>
  </si>
  <si>
    <t>36 ม.1</t>
  </si>
  <si>
    <t>นายโฉม คูณสันเทียะ</t>
  </si>
  <si>
    <t>36 ม.1 ซ. ต.บ้านแปรง อ.ด่านขุนทด จ.นครราชสีมา</t>
  </si>
  <si>
    <t>02C048-B001</t>
  </si>
  <si>
    <t>201 ม.1</t>
  </si>
  <si>
    <t>02C048</t>
  </si>
  <si>
    <t>นางสมใจ เบิกขุนทด</t>
  </si>
  <si>
    <t>31/48 ม.- ซ. ต.บางขุนนนท์ อ.บางกอกน้อย จ.กรุงเทพมหานคร</t>
  </si>
  <si>
    <t>นายธนนท์ เบิกขุนทด</t>
  </si>
  <si>
    <t>201 ม.1 ซ. ต.บ้านแปรง อ.ด่านขุนทด จ.นครราชสีมา</t>
  </si>
  <si>
    <t>02C049</t>
  </si>
  <si>
    <t>นางสาวสุดารัตน์ สมศรี</t>
  </si>
  <si>
    <t>37/1 ม.5 ซ. ต.บ้านไผ่ อ.บ้านไผ่ จ.ขอนแก่น</t>
  </si>
  <si>
    <t>02C050-B001</t>
  </si>
  <si>
    <t>104 ม.1</t>
  </si>
  <si>
    <t>02C050</t>
  </si>
  <si>
    <t>นางมาก ทรัพย์สันเทียะ</t>
  </si>
  <si>
    <t>46 ม.14 ซ. ต.บ้านแปรง อ.ด่านขุนทด จ.นครราชสีมา</t>
  </si>
  <si>
    <t>นายบุญเทียม ทรัพย์สันเทียะ</t>
  </si>
  <si>
    <t>104 ม.1 ซ. ต.บ้านแปรง อ.ด่านขุนทด จ.นครราชสีมา</t>
  </si>
  <si>
    <t>02C050 -B002</t>
  </si>
  <si>
    <t>237 ม.1</t>
  </si>
  <si>
    <t>นายสมคิด ทรัพย์สันเทียะ</t>
  </si>
  <si>
    <t>237 ม.1 ต.บ้านแปรง อ.ด่านขุนทด จ.นครราชสีมา</t>
  </si>
  <si>
    <t>02D017-B001</t>
  </si>
  <si>
    <t>24/3 ม.1</t>
  </si>
  <si>
    <t>02D017</t>
  </si>
  <si>
    <t>นายจำเนียร ลอยครบุรี</t>
  </si>
  <si>
    <t>24/3 ม.1 ซ. ต.บ้านแปรง อ.ด่านขุนทด จ.นครราชสีมา</t>
  </si>
  <si>
    <t>นางตุ๋ย ลอยครบุรี</t>
  </si>
  <si>
    <t>24/3 ม.1 ต.บ้านแปรง อ.ด่านขุนทด จ.นครราชสีมา</t>
  </si>
  <si>
    <t>02E067-B001</t>
  </si>
  <si>
    <t>21/2 ม.1</t>
  </si>
  <si>
    <t>02E067</t>
  </si>
  <si>
    <t>นางสายม่าน ศรีทอง</t>
  </si>
  <si>
    <t>21/2 ม.1 ซ. ต.บ้านแปรง อ.ด่านขุนทด จ.นครราชสีมา</t>
  </si>
  <si>
    <t>นายวิโรจน์ ศรีทอง</t>
  </si>
  <si>
    <t>02E067-B002</t>
  </si>
  <si>
    <t>02C051-B001</t>
  </si>
  <si>
    <t>243 ม.1</t>
  </si>
  <si>
    <t>02C051</t>
  </si>
  <si>
    <t>นางสาวอารีรัตน์ ทรัพย์สันเทียะ</t>
  </si>
  <si>
    <t>243 ม.1 ต.บ้านแปรง อ.ด่านขุนทด จ.นครราชสีมา</t>
  </si>
  <si>
    <t>02C052 -B001</t>
  </si>
  <si>
    <t>47 ม.1</t>
  </si>
  <si>
    <t>02C052</t>
  </si>
  <si>
    <t>นางทองปลิว เพิ่มสนาม</t>
  </si>
  <si>
    <t>47 ม.14 ซ. ต.บ้านแปรง อ.ด่านขุนทด จ.นครราชสีมา</t>
  </si>
  <si>
    <t>นายวสันต์ เพิ่มสนาม</t>
  </si>
  <si>
    <t>47 ม.1 ต.บ้านแปรง อ.ด่านขุนทด จ.นครราชสีมา</t>
  </si>
  <si>
    <t>02C052 -B002</t>
  </si>
  <si>
    <t>04H018-B001</t>
  </si>
  <si>
    <t>40 ม.6</t>
  </si>
  <si>
    <t>04H018</t>
  </si>
  <si>
    <t>นายสติพัฒน์ หวดขุนทด</t>
  </si>
  <si>
    <t>40 ม.6 ซ. ต.บ้านแปรง อ.ด่านขุนทด จ.นครราชสีมา</t>
  </si>
  <si>
    <t>04H023-B001</t>
  </si>
  <si>
    <t>162 ม.6</t>
  </si>
  <si>
    <t>04H023</t>
  </si>
  <si>
    <t>นางสาวสมจิต หวดขุนทด</t>
  </si>
  <si>
    <t>59 ม.10 ซ.</t>
  </si>
  <si>
    <t>นายอดิศักดิ์ บัวละคร</t>
  </si>
  <si>
    <t>162 ม.6 ต.บ้านแปรง อ.ด่านขุนทด จ.นครราชสีมา</t>
  </si>
  <si>
    <t>04H030-B001</t>
  </si>
  <si>
    <t>6 ม.6</t>
  </si>
  <si>
    <t>04H030</t>
  </si>
  <si>
    <t>นายชั้น หวดขุนทด</t>
  </si>
  <si>
    <t>6 ม.6 ซ. ต.บ้านแปรง อ.ด่านขุนทด จ.นครราชสีมา</t>
  </si>
  <si>
    <t>78 ม.6</t>
  </si>
  <si>
    <t>นายมงคล กล้าหาญ</t>
  </si>
  <si>
    <t>78 ม.6 ต.บ้านแปรง อ.ด่านขุนทด จ.นครราชสีมา</t>
  </si>
  <si>
    <t>04H030-B003</t>
  </si>
  <si>
    <t>88 ม.6</t>
  </si>
  <si>
    <t>นายจรัญญา เลากลาง</t>
  </si>
  <si>
    <t>88 ม.6 ต.บ้านแปรง อ.ด่านขุนทด จ.นครราชสีมา</t>
  </si>
  <si>
    <t>04H031-B001</t>
  </si>
  <si>
    <t>60 ม.6</t>
  </si>
  <si>
    <t>04H031</t>
  </si>
  <si>
    <t>นางสิงขรณ์ สุระทศ</t>
  </si>
  <si>
    <t>60 ม.6 ซ. ต.บ้านแปรง อ.ด่านขุนทด จ.นครราชสีมา</t>
  </si>
  <si>
    <t>นางนิตย์รดี สุระทศ</t>
  </si>
  <si>
    <t>60 ม.6 ต.บ้านแปรง อ.ด่านขุนทด จ.นครราชสีมา</t>
  </si>
  <si>
    <t>04H031-B002</t>
  </si>
  <si>
    <t>04H031-B003</t>
  </si>
  <si>
    <t>138 ม.6</t>
  </si>
  <si>
    <t>นายวีระวัฒน์ สุระทศ</t>
  </si>
  <si>
    <t>138 ม.6 ต.บ้านแปรง อ.ด่านขุนทด จ.นครราชสีมา</t>
  </si>
  <si>
    <t>04H032</t>
  </si>
  <si>
    <t>นายแสวง หวดขุนทด</t>
  </si>
  <si>
    <t>59 ม.6 ซ. ต.บ้านแปรง อ.ด่านขุนทด จ.นครราชสีมา</t>
  </si>
  <si>
    <t>04H033-B001</t>
  </si>
  <si>
    <t>99 ม.6</t>
  </si>
  <si>
    <t>04H033</t>
  </si>
  <si>
    <t>นายแจ่ม อมฤกษ์</t>
  </si>
  <si>
    <t>99 ม.6 ซ. ต.บ้านแปรง อ.ด่านขุนทด จ.นครราชสีมา</t>
  </si>
  <si>
    <t>04H034</t>
  </si>
  <si>
    <t>นางผ่อง หวดขุนทด</t>
  </si>
  <si>
    <t>12 ม.6 ซ. ต.บ้านแปรง อ.ด่านขุนทด จ.นครราชสีมา</t>
  </si>
  <si>
    <t>04K016-B001</t>
  </si>
  <si>
    <t>9 ม.6</t>
  </si>
  <si>
    <t>04K016</t>
  </si>
  <si>
    <t>นางสาวประนอม ไชยณรงค์</t>
  </si>
  <si>
    <t>นายอุ่นเรือน รัตนวงศ์น้อย</t>
  </si>
  <si>
    <t>1 ม.6 ซ. ต.บ้านแปรง อ.ด่านขุนทด จ.นครราชสีมา</t>
  </si>
  <si>
    <t>04K017-B001</t>
  </si>
  <si>
    <t>7 ม.6</t>
  </si>
  <si>
    <t>04K017</t>
  </si>
  <si>
    <t>นางสมจิต เกณฑ์กลางดอน</t>
  </si>
  <si>
    <t>7 ม.6 ซ. ต.บ้านแปรง อ.ด่านขุนทด จ.นครราชสีมา</t>
  </si>
  <si>
    <t>04K017-B002</t>
  </si>
  <si>
    <t>159 ม.6</t>
  </si>
  <si>
    <t>นางสาวกรรนิกา บวนขุนทด</t>
  </si>
  <si>
    <t>159 ม.6 ต.บ้านแปรง อ.ด่านขุนทด จ.นครราชสีมา</t>
  </si>
  <si>
    <t>04K019-B001</t>
  </si>
  <si>
    <t>87 ม.6</t>
  </si>
  <si>
    <t>04K019</t>
  </si>
  <si>
    <t>04K024-B001</t>
  </si>
  <si>
    <t>149 ม.6</t>
  </si>
  <si>
    <t>04K024</t>
  </si>
  <si>
    <t>นายชม ไชยณรงค์</t>
  </si>
  <si>
    <t>นางพิริยาภรณ์ แดมขุนทด</t>
  </si>
  <si>
    <t>149 ม.6 ต.บ้านแปรง อ.ด่านขุนทด จ.นครราชสีมา</t>
  </si>
  <si>
    <t>04K032-B001</t>
  </si>
  <si>
    <t>171 ม.6</t>
  </si>
  <si>
    <t>04K032</t>
  </si>
  <si>
    <t>นายเฉลิมชัย หอมขุนทด</t>
  </si>
  <si>
    <t>3 ม.6 ซ. ต.บ้านแปรง อ.ด่านขุนทด จ.นครราชสีมา</t>
  </si>
  <si>
    <t>04K030-B001</t>
  </si>
  <si>
    <t>48 ม.6</t>
  </si>
  <si>
    <t>04K030</t>
  </si>
  <si>
    <t>นายทุย เวิดสูงเนิน</t>
  </si>
  <si>
    <t>48 ม.6 ซ. ต.บ้านแปรง อ.ด่านขุนทด จ.นครราชสีมา</t>
  </si>
  <si>
    <t>04K031-B001</t>
  </si>
  <si>
    <t>90 ม.6</t>
  </si>
  <si>
    <t>04K031</t>
  </si>
  <si>
    <t>นางปรางทิพย์ เวียงขุนทด</t>
  </si>
  <si>
    <t>90 ม.6 ต.บ้านแปรง อ.ด่านขุนทด จ.นครราชสีมา</t>
  </si>
  <si>
    <t>04K036-B001</t>
  </si>
  <si>
    <t>46 ม.6</t>
  </si>
  <si>
    <t>04K036</t>
  </si>
  <si>
    <t>นางพัฒชรี ชาติขุนทด</t>
  </si>
  <si>
    <t>46 ม.6 ซ. ต.บ้านแปรง อ.ด่านขุนทด จ.นครราชสีมา</t>
  </si>
  <si>
    <t>นายพงษ์สกร ชาติขุนทด</t>
  </si>
  <si>
    <t>46 ม.6 ต.บ้านแปรง อ.ด่านขุนทด จ.นครราชสีมา</t>
  </si>
  <si>
    <t>04K039-B001</t>
  </si>
  <si>
    <t>69 ม.6</t>
  </si>
  <si>
    <t>04K039</t>
  </si>
  <si>
    <t>นายประเสริฐ เวิดสูงเนิน</t>
  </si>
  <si>
    <t>85 ม.6 ซ. ต.บ้านแปรง อ.ด่านขุนทด จ.นครราชสีมา</t>
  </si>
  <si>
    <t>นางไหว เวิดสูงเนิน</t>
  </si>
  <si>
    <t>69 ม.6 ต.บ้านแปรง อ.ด่านขุนทด จ.นครราชสีมา</t>
  </si>
  <si>
    <t>04K040-B001</t>
  </si>
  <si>
    <t>15 ม.6</t>
  </si>
  <si>
    <t>04K040</t>
  </si>
  <si>
    <t>นายวัง ขมสันเทียะ</t>
  </si>
  <si>
    <t>15 ม.6 ซ. ต.บ้านแปรง อ.ด่านขุนทด จ.นครราชสีมา</t>
  </si>
  <si>
    <t>นางเที่ยง ขมสันเทียะ</t>
  </si>
  <si>
    <t>15 ม.6 ต.บ้านแปรง อ.ด่านขุนทด จ.นครราชสีมา</t>
  </si>
  <si>
    <t>04K041-B001</t>
  </si>
  <si>
    <t>18 ม.6</t>
  </si>
  <si>
    <t>04K041</t>
  </si>
  <si>
    <t>นางหว่า เวิดสูงเนิน</t>
  </si>
  <si>
    <t>18 ม.6 ซ. ต.บ้านแปรง อ.ด่านขุนทด จ.นครราชสีมา</t>
  </si>
  <si>
    <t>นายแกะ หมื่นแก้ว</t>
  </si>
  <si>
    <t>18 ม.6 ต.บ้านแปรง อ.ด่านขุนทด จ.นครราชสีมา</t>
  </si>
  <si>
    <t>04K042-B001</t>
  </si>
  <si>
    <t>10 ม.6</t>
  </si>
  <si>
    <t>04K042</t>
  </si>
  <si>
    <t>นางเครือบ เวิดสูงเนิน</t>
  </si>
  <si>
    <t>04K037</t>
  </si>
  <si>
    <t>นางสาวรุ่งนภา เวิดสูงเนิน</t>
  </si>
  <si>
    <t>10 ม.6 ซ. ต.บ้านแปรง อ.ด่านขุนทด จ.นครราชสีมา</t>
  </si>
  <si>
    <t>04K038-B001</t>
  </si>
  <si>
    <t>80 ม.6</t>
  </si>
  <si>
    <t>04K038</t>
  </si>
  <si>
    <t>นายกฤษณะ เวิดสูงเนิน</t>
  </si>
  <si>
    <t>80 ม.6 ซ. ต.บ้านแปรง อ.ด่านขุนทด จ.นครราชสีมา</t>
  </si>
  <si>
    <t>นายดรุณี เวิดสูงเนิน</t>
  </si>
  <si>
    <t>80 ม.6 ต.บ้านแปรง อ.ด่านขุนทด จ.นครราชสีมา</t>
  </si>
  <si>
    <t>04K044</t>
  </si>
  <si>
    <t>04N001-B001</t>
  </si>
  <si>
    <t>17 ม.6</t>
  </si>
  <si>
    <t>04N001</t>
  </si>
  <si>
    <t>นางเปลื้อง ผองสูงเนิน</t>
  </si>
  <si>
    <t>17 ม.6 ซ. ต.บ้านแปรง อ.ด่านขุนทด จ.นครราชสีมา</t>
  </si>
  <si>
    <t>นางเปี้ยง ผองสูงเนิน</t>
  </si>
  <si>
    <t>17 ม.6 ต.บ้านแปรง อ.ด่านขุนทด จ.นครราชสีมา</t>
  </si>
  <si>
    <t>04N002-B001</t>
  </si>
  <si>
    <t>119 ม.6</t>
  </si>
  <si>
    <t>04N002</t>
  </si>
  <si>
    <t>นางเปลี้ยง ผองสูงเนิน</t>
  </si>
  <si>
    <t>นายศราวุธ วันดีวงค์</t>
  </si>
  <si>
    <t>119 ม.6 ต.บ้านแปรง อ.ด่านขุนทด จ.นครราชสีมา</t>
  </si>
  <si>
    <t>04N004-B001</t>
  </si>
  <si>
    <t>112 ม.6</t>
  </si>
  <si>
    <t>04N004</t>
  </si>
  <si>
    <t>นางละเอียด ธิมะดี</t>
  </si>
  <si>
    <t>49 ม.6 ซ. ต.บ้านแปรง อ.ด่านขุนทด จ.นครราชสีมา</t>
  </si>
  <si>
    <t>นางอรวรรณ เสิกภูเขียว</t>
  </si>
  <si>
    <t>112 ม.6 ต.บ้านแปรง อ.ด่านขุนทด จ.นครราชสีมา</t>
  </si>
  <si>
    <t>04N004-B002</t>
  </si>
  <si>
    <t>04N004-B003</t>
  </si>
  <si>
    <t>04N005-B001</t>
  </si>
  <si>
    <t>21 ม.6</t>
  </si>
  <si>
    <t>04N005</t>
  </si>
  <si>
    <t>นางทองใบ บัญญัติสิน</t>
  </si>
  <si>
    <t>43 ม.6 ซ. ต.บ้านแปรง อ.ด่านขุนทด จ.นครราชสีมา</t>
  </si>
  <si>
    <t>นายอิ่ม ไชยณรงค์</t>
  </si>
  <si>
    <t>21 ม.6 ต.บ้านแปรง อ.ด่านขุนทด จ.นครราชสีมา</t>
  </si>
  <si>
    <t>04N005-B002</t>
  </si>
  <si>
    <t>43 ม.6</t>
  </si>
  <si>
    <t>นายสวัสดิ์ บัญญัติสิน</t>
  </si>
  <si>
    <t>04N006</t>
  </si>
  <si>
    <t>นางสายม่าน เวิดสูงเนิน</t>
  </si>
  <si>
    <t>39 ม.3 ซ. ต.หนองค้างพลู อ.หนองแขม จ.กรุงเทพมหานคร</t>
  </si>
  <si>
    <t>04N017-B002</t>
  </si>
  <si>
    <t>04N017</t>
  </si>
  <si>
    <t>นางแห้ง ไพรสันเทียะ</t>
  </si>
  <si>
    <t>33 ม.6 ซ. ต.บ้านแปรง อ.ด่านขุนทด จ.นครราชสีมา</t>
  </si>
  <si>
    <t>04N017-B003</t>
  </si>
  <si>
    <t>122 ม.6</t>
  </si>
  <si>
    <t>นางสำราญ ไพลสันเทียะ</t>
  </si>
  <si>
    <t>122 ม.6 ต.บ้านแปรง อ.ด่านขุนทด จ.นครราชสีมา</t>
  </si>
  <si>
    <t>04N017-B001</t>
  </si>
  <si>
    <t>33 ม.6</t>
  </si>
  <si>
    <t>04N019-B001</t>
  </si>
  <si>
    <t>32 ม.6</t>
  </si>
  <si>
    <t>04N019</t>
  </si>
  <si>
    <t>นางละมุด กลึงกลางดอน</t>
  </si>
  <si>
    <t>32 ม.6 ซ. ต.บ้านแปรง อ.ด่านขุนทด จ.นครราชสีมา</t>
  </si>
  <si>
    <t>นายหวล กลึงกลางดอน</t>
  </si>
  <si>
    <t>32 ม.6 ต.บ้านแปรง อ.ด่านขุนทด จ.นครราชสีมา</t>
  </si>
  <si>
    <t>04N019-B002</t>
  </si>
  <si>
    <t>34 ม.6</t>
  </si>
  <si>
    <t>นายเมธี สีสังข์</t>
  </si>
  <si>
    <t>34 ม.6 ซ. ต.บ้านแปรง อ.ด่านขุนทด จ.นครราชสีมา</t>
  </si>
  <si>
    <t>04N019-B003</t>
  </si>
  <si>
    <t>76 ม.6</t>
  </si>
  <si>
    <t>นางพิกุล ประจักษ์จิต</t>
  </si>
  <si>
    <t>76 ม.6 ต.บ้านแปรง อ.ด่านขุนทด จ.นครราชสีมา</t>
  </si>
  <si>
    <t>04N019-B004</t>
  </si>
  <si>
    <t>110 ม.6</t>
  </si>
  <si>
    <t>นายมนัส กลึงกลางดอน</t>
  </si>
  <si>
    <t>110 ม.6 ต.บ้านแปรง อ.ด่านขุนทด จ.นครราชสีมา</t>
  </si>
  <si>
    <t>04N019-B005</t>
  </si>
  <si>
    <t>04N032-B001</t>
  </si>
  <si>
    <t>101 ม.6</t>
  </si>
  <si>
    <t>04N032</t>
  </si>
  <si>
    <t>นายทองสุข เกลื่อนกลางดอน</t>
  </si>
  <si>
    <t>101 ม.6 ซ. ต.บ้านแปรง อ.ด่านขุนทด จ.นครราชสีมา</t>
  </si>
  <si>
    <t>06O006-B001</t>
  </si>
  <si>
    <t>189 ม.9</t>
  </si>
  <si>
    <t>06O006</t>
  </si>
  <si>
    <t>นางสุวิมล คตสูงเนิน</t>
  </si>
  <si>
    <t>28/1 ม.9 ซ. ต.บ้านแปรง อ.ด่านขุนทด จ.นครราชสีมา</t>
  </si>
  <si>
    <t>นายอำไพ โคกขุนทด</t>
  </si>
  <si>
    <t>189 ม.9 ต.บ้านแปรง อ.ด่านขุนทด จ.นครราชสีมา</t>
  </si>
  <si>
    <t>06O006-B002</t>
  </si>
  <si>
    <t>158 ม.9</t>
  </si>
  <si>
    <t>นายชุมพร มังกร</t>
  </si>
  <si>
    <t>236 ม.3 ต.บ้านแปรง อ.ด่านขุนทด จ.นครราชสีมา</t>
  </si>
  <si>
    <t>06O006-B003</t>
  </si>
  <si>
    <t>28/1 ม.9</t>
  </si>
  <si>
    <t>นางห่วง ก้านขุนทด</t>
  </si>
  <si>
    <t>28/1 ม.9 ต.บ้านแปรง อ.ด่านขุนทด จ.นครราชสีมา</t>
  </si>
  <si>
    <t>06O011-B001</t>
  </si>
  <si>
    <t>211 ม.9</t>
  </si>
  <si>
    <t>06O011</t>
  </si>
  <si>
    <t>นางทองกรวย พื้นหัวสระ</t>
  </si>
  <si>
    <t>1 ม.9 ซ. ต.บ้านแปรง อ.ด่านขุนทด จ.นครราชสีมา</t>
  </si>
  <si>
    <t>นางสาวโสภา พื้นหัวสระ</t>
  </si>
  <si>
    <t>211 ม.9 ต.บ้านแปรง อ.ด่านขุนทด จ.นครราชสีมา</t>
  </si>
  <si>
    <t>06O011-B002</t>
  </si>
  <si>
    <t>1 ม.9</t>
  </si>
  <si>
    <t>นางจำปี พื้นหัวสระ</t>
  </si>
  <si>
    <t>1 ม.9 ต.บ้านแปรง อ.ด่านขุนทด จ.นครราชสีมา</t>
  </si>
  <si>
    <t>06O015-B001</t>
  </si>
  <si>
    <t>41 ม.9</t>
  </si>
  <si>
    <t>06O015</t>
  </si>
  <si>
    <t>นางประหยัด เจริญใจ</t>
  </si>
  <si>
    <t>41 ม.9 ซ. ต.บ้านแปรง อ.ด่านขุนทด จ.นครราชสีมา</t>
  </si>
  <si>
    <t>นางสาวอภิญญา สุขใส</t>
  </si>
  <si>
    <t>41 ม.9 ต.บ้านแปรง อ.ด่านขุนทด จ.นครราชสีมา</t>
  </si>
  <si>
    <t>06O010-B001</t>
  </si>
  <si>
    <t>19 ม.9</t>
  </si>
  <si>
    <t>06O010</t>
  </si>
  <si>
    <t>นายไชยรัตน์ แบขุนทด</t>
  </si>
  <si>
    <t>193 ม.9 ซ. ต.บ้านแปรง อ.ด่านขุนทด จ.นครราชสีมา</t>
  </si>
  <si>
    <t>นายนิยม ภาขุนทด</t>
  </si>
  <si>
    <t>19 ม.9 ต.บ้านแปรง อ.ด่านขุนทด จ.นครราชสีมา</t>
  </si>
  <si>
    <t>06O010-B002</t>
  </si>
  <si>
    <t>193 ม.9</t>
  </si>
  <si>
    <t>06O009-B001</t>
  </si>
  <si>
    <t>06O009</t>
  </si>
  <si>
    <t>นายสำราญ ยวดขุนทด</t>
  </si>
  <si>
    <t>20/5 ม.9 ซ. ต.บ้านแปรง อ.ด่านขุนทด จ.นครราชสีมา</t>
  </si>
  <si>
    <t>06O008-B001</t>
  </si>
  <si>
    <t>27 ม.9</t>
  </si>
  <si>
    <t>06O008</t>
  </si>
  <si>
    <t>นายปลื้ม บอขุนทด</t>
  </si>
  <si>
    <t>27 ม.9 ซ. ต.บ้านแปรง อ.ด่านขุนทด จ.นครราชสีมา</t>
  </si>
  <si>
    <t>นายสมวย เถียรสูงเนิน</t>
  </si>
  <si>
    <t>06O004-B001</t>
  </si>
  <si>
    <t>25 ม.9</t>
  </si>
  <si>
    <t>06O004</t>
  </si>
  <si>
    <t>นางสาวอุดร เมินขุนทด</t>
  </si>
  <si>
    <t>25 ม.9 ซ. ต.บ้านแปรง อ.ด่านขุนทด จ.นครราชสีมา</t>
  </si>
  <si>
    <t>06O023-B001</t>
  </si>
  <si>
    <t>20/5 ม.9</t>
  </si>
  <si>
    <t>06O023</t>
  </si>
  <si>
    <t>นางสมวาส เถียนสูงเนิน</t>
  </si>
  <si>
    <t>156 ม.9 ซ. ต.บ้านแปรง อ.ด่านขุนทด จ.นครราชสีมา</t>
  </si>
  <si>
    <t>06O023-B002</t>
  </si>
  <si>
    <t>156 ม.9</t>
  </si>
  <si>
    <t>นายปาน เถียนสูงเนิน</t>
  </si>
  <si>
    <t>06O017-B001</t>
  </si>
  <si>
    <t>16 ม.9</t>
  </si>
  <si>
    <t>06O017</t>
  </si>
  <si>
    <t>นายถวิล โบขุนทด</t>
  </si>
  <si>
    <t>136 ม.9 ซ. ต.บ้านแปรง อ.ด่านขุนทด จ.นครราชสีมา</t>
  </si>
  <si>
    <t>นางจอมศรี โพธิ์ทอง</t>
  </si>
  <si>
    <t>16 ม.9 ต.บ้านแปรง อ.ด่านขุนทด จ.นครราชสีมา</t>
  </si>
  <si>
    <t>06O017-B002</t>
  </si>
  <si>
    <t>06P021-B001</t>
  </si>
  <si>
    <t>14 ม.9</t>
  </si>
  <si>
    <t>06P021</t>
  </si>
  <si>
    <t>นางสมพร หมั่นงาน</t>
  </si>
  <si>
    <t>14 ม.9 ซ. ต.บ้านแปรง อ.ด่านขุนทด จ.นครราชสีมา</t>
  </si>
  <si>
    <t>06P021-B002</t>
  </si>
  <si>
    <t>201 ม.9</t>
  </si>
  <si>
    <t>นายสุชาติ โต้งสูงเนิน</t>
  </si>
  <si>
    <t>201 ม.9 ต.บ้านแปรง อ.ด่านขุนทด จ.นครราชสีมา</t>
  </si>
  <si>
    <t>06P021-B003</t>
  </si>
  <si>
    <t>06O022-B001</t>
  </si>
  <si>
    <t>6/1 ม.9</t>
  </si>
  <si>
    <t>06O022</t>
  </si>
  <si>
    <t>นายกาวี ตึกตะคุ</t>
  </si>
  <si>
    <t>6/1 ม.9 ซ. ต.บ้านแปรง อ.ด่านขุนทด จ.นครราชสีมา</t>
  </si>
  <si>
    <t>นางน้อย ตึกตะคุ</t>
  </si>
  <si>
    <t>06O029-B001</t>
  </si>
  <si>
    <t>221 ม.9</t>
  </si>
  <si>
    <t>06O029</t>
  </si>
  <si>
    <t>นางแก่นคูณ ภูมิสง่า</t>
  </si>
  <si>
    <t>21 ม.9 ซ. ต.บ้านแปรง อ.ด่านขุนทด จ.นครราชสีมา</t>
  </si>
  <si>
    <t>นายสมยงค์ ภูมิสง่า</t>
  </si>
  <si>
    <t>221 ม.9 ต.บ้านแปรง อ.ด่านขุนทด จ.นครราชสีมา</t>
  </si>
  <si>
    <t>06O029-B002</t>
  </si>
  <si>
    <t>21 ม.9</t>
  </si>
  <si>
    <t>06O029-B003</t>
  </si>
  <si>
    <t>198 ม.9</t>
  </si>
  <si>
    <t>นายสมศักดิ์ ไขขุนทด</t>
  </si>
  <si>
    <t>198 ม.9 ต.บ้านแปรง อ.ด่านขุนทด จ.นครราชสีมา</t>
  </si>
  <si>
    <t>06O028-B001</t>
  </si>
  <si>
    <t>22/1 ม.9</t>
  </si>
  <si>
    <t>06O028</t>
  </si>
  <si>
    <t>นางวาย ด่านสูงเนิน</t>
  </si>
  <si>
    <t>135 ม.9 ซ. ต.บ้านแปรง อ.ด่านขุนทด จ.นครราชสีมา</t>
  </si>
  <si>
    <t>นายหนู ด่านสูงเนิน</t>
  </si>
  <si>
    <t>22/1 ม.9 ซ. ต.บ้านแปรง อ.ด่านขุนทด จ.นครราชสีมา</t>
  </si>
  <si>
    <t>06O028-B002</t>
  </si>
  <si>
    <t>135 ม.9</t>
  </si>
  <si>
    <t>06O026-B001</t>
  </si>
  <si>
    <t>208 ม.9</t>
  </si>
  <si>
    <t>06O026</t>
  </si>
  <si>
    <t>นายเยี่ยม พาขุนทด</t>
  </si>
  <si>
    <t>64/2 ม.9 ซ. ต.บ้านแปรง อ.ด่านขุนทด จ.นครราชสีมา</t>
  </si>
  <si>
    <t>นายเยื่อน ภาขุนทด</t>
  </si>
  <si>
    <t>208 ม.9 ต.บ้านแปรง อ.ด่านขุนทด จ.นครราชสีมา</t>
  </si>
  <si>
    <t>06O026-B002</t>
  </si>
  <si>
    <t>64/2 ม.9</t>
  </si>
  <si>
    <t>นายสมโพด ภาขุนทด</t>
  </si>
  <si>
    <t>06O026-B003</t>
  </si>
  <si>
    <t>23 ม.9</t>
  </si>
  <si>
    <t>06O025-B001</t>
  </si>
  <si>
    <t>24 ม.9</t>
  </si>
  <si>
    <t>06O025</t>
  </si>
  <si>
    <t>นายสมคิด แก่นขุนทด</t>
  </si>
  <si>
    <t>นางพรม แกนขุนทด</t>
  </si>
  <si>
    <t>24 ม.9 ต.บ้านแปรง อ.ด่านขุนทด จ.นครราชสีมา</t>
  </si>
  <si>
    <t>06O020-B001</t>
  </si>
  <si>
    <t>256 ม.9</t>
  </si>
  <si>
    <t>06O020</t>
  </si>
  <si>
    <t>นางสาวทองเหลือง สิงห์สวัสดิ์</t>
  </si>
  <si>
    <t>256 ม.9 ซ. ต.บ้านแปรง อ.ด่านขุนทด จ.นครราชสีมา</t>
  </si>
  <si>
    <t>06N010-B001</t>
  </si>
  <si>
    <t>193 ม.3</t>
  </si>
  <si>
    <t>06N010</t>
  </si>
  <si>
    <t>นางสมศรี บุญมา</t>
  </si>
  <si>
    <t>193 ม.3 ซ. ต.บ้านแปรง อ.ด่านขุนทด จ.นครราชสีมา</t>
  </si>
  <si>
    <t>นายพิทักษ์ บุญมา</t>
  </si>
  <si>
    <t>193 ม.3 ซ. ต.กุดพิมาน อ.ด่านขุนทด จ.นครราชสีมา</t>
  </si>
  <si>
    <t>06N012-B001</t>
  </si>
  <si>
    <t>252 ม.3</t>
  </si>
  <si>
    <t>06N012</t>
  </si>
  <si>
    <t>นายวิลัย คึขุนทด</t>
  </si>
  <si>
    <t>60/2 ม.3 ซ. ต.บ้านแปรง อ.ด่านขุนทด จ.นครราชสีมา</t>
  </si>
  <si>
    <t>นายไกร คึขุนทด</t>
  </si>
  <si>
    <t>252 ม.3 ต.บ้านแปรง อ.ด่านขุนทด จ.นครราชสีมา</t>
  </si>
  <si>
    <t>06N012-B002</t>
  </si>
  <si>
    <t>60/2 ม.3</t>
  </si>
  <si>
    <t>นางใบ คึขุนทด</t>
  </si>
  <si>
    <t>60/2 ม.3 ต.บ้านแปรง อ.ด่านขุนทด จ.นครราชสีมา</t>
  </si>
  <si>
    <t>06N014-B001</t>
  </si>
  <si>
    <t>18 ม.3</t>
  </si>
  <si>
    <t>06N014</t>
  </si>
  <si>
    <t>นางดวงใจ คันดุไล</t>
  </si>
  <si>
    <t>18 ม.3 ซ. ต.บ้านแปรง อ.ด่านขุนทด จ.นครราชสีมา</t>
  </si>
  <si>
    <t>นายวุฒิชัย คันดุไล</t>
  </si>
  <si>
    <t>18 ม.3 ต.บ้านแปรง อ.ด่านขุนทด จ.นครราชสีมา</t>
  </si>
  <si>
    <t>06N015-B001</t>
  </si>
  <si>
    <t>218 ม.3</t>
  </si>
  <si>
    <t>06N015</t>
  </si>
  <si>
    <t>นายกึ่ม จันขุนทด</t>
  </si>
  <si>
    <t>61/1 ม.3 ซ. ต.บ้านแปรง อ.ด่านขุนทด จ.นครราชสีมา</t>
  </si>
  <si>
    <t>นายขันทอง หาจัตุรัส</t>
  </si>
  <si>
    <t>218 ม.3 ซ. ต.บ้านแปรง อ.ด่านขุนทด จ.นครราชสีมา</t>
  </si>
  <si>
    <t>06N015-B003</t>
  </si>
  <si>
    <t>นายสุระ จันขุนทด</t>
  </si>
  <si>
    <t>148 ม.3 ซ. ต.บ้านแปรง อ.ด่านขุนทด จ.นครราชสีมา</t>
  </si>
  <si>
    <t>06N015-B002</t>
  </si>
  <si>
    <t>148 ม.3</t>
  </si>
  <si>
    <t>07J022</t>
  </si>
  <si>
    <t>นายสงัด หาดขุนทด</t>
  </si>
  <si>
    <t>154 ม.11 ซ. ต.บ้านแปรง อ.ด่านขุนทด จ.นครราชสีมา</t>
  </si>
  <si>
    <t>07O091-B001</t>
  </si>
  <si>
    <t>42 ม.11</t>
  </si>
  <si>
    <t>07O091</t>
  </si>
  <si>
    <t>นางสุวิมล หอมขุนทด</t>
  </si>
  <si>
    <t>42 ม.11 ซ. ต.บ้านแปรง อ.ด่านขุนทด จ.นครราชสีมา</t>
  </si>
  <si>
    <t>07H012-B001</t>
  </si>
  <si>
    <t>201 ม.4</t>
  </si>
  <si>
    <t>07H012</t>
  </si>
  <si>
    <t>นางเชื่อม คำขุนทด</t>
  </si>
  <si>
    <t>201 ม.4 ซ. ต.บ้านแปรง อ.ด่านขุนทด จ.นครราชสีมา</t>
  </si>
  <si>
    <t>07H020-B001</t>
  </si>
  <si>
    <t>193/1 ม.4</t>
  </si>
  <si>
    <t>07H020</t>
  </si>
  <si>
    <t>นางก่วง หวดขุนทด</t>
  </si>
  <si>
    <t>193/1 ม.11 ซ. ต.บ้านแปรง อ.ด่านขุนทด จ.นครราชสีมา</t>
  </si>
  <si>
    <t>04F029-B001</t>
  </si>
  <si>
    <t>93 ม.8</t>
  </si>
  <si>
    <t>04F029</t>
  </si>
  <si>
    <t>นางทองเสี้ยน ไขขุนทด</t>
  </si>
  <si>
    <t>93 ม.8 ซ. ต.บ้านแปรง อ.ด่านขุนทด จ.นครราชสีมา</t>
  </si>
  <si>
    <t>04F029-B002</t>
  </si>
  <si>
    <t>06O014-B001</t>
  </si>
  <si>
    <t>8/1 ม.9</t>
  </si>
  <si>
    <t>06O014</t>
  </si>
  <si>
    <t>นางฉวีวรรณ ฮารท์เลย์</t>
  </si>
  <si>
    <t>8/1 ม.9 ซ. ต.บ้านแปรง อ.ด่านขุนทด จ.นครราชสีมา</t>
  </si>
  <si>
    <t>นางเพ้า ยอดพิมาย</t>
  </si>
  <si>
    <t>8/1 ม.9 ต.บ้านแปรง อ.ด่านขุนทด จ.นครราชสีมา</t>
  </si>
  <si>
    <t>06O045-B001</t>
  </si>
  <si>
    <t>153 ม.3</t>
  </si>
  <si>
    <t>06O045</t>
  </si>
  <si>
    <t>นายสมเกียรติ อาบสุวรรณ์</t>
  </si>
  <si>
    <t>153 ม.3 ต.บ้านแปรง อ.ด่านขุนทด จ.นครราชสีมา</t>
  </si>
  <si>
    <t>07T014-B001</t>
  </si>
  <si>
    <t>116 ม.5</t>
  </si>
  <si>
    <t>07T014</t>
  </si>
  <si>
    <t>นางเบญจมาศ พือขุนทด</t>
  </si>
  <si>
    <t>02E032-B001</t>
  </si>
  <si>
    <t>1/2 ม.1</t>
  </si>
  <si>
    <t>02E032</t>
  </si>
  <si>
    <t>นางชลลดา สีมาจารย์</t>
  </si>
  <si>
    <t>50 ม.4 ซ. ต.ไทยสามัคคี อ.วังน้ำเขียว จ.นครราชสีมา</t>
  </si>
  <si>
    <t>นางทุมมา ระบายศรี</t>
  </si>
  <si>
    <t>1/2 ม.1 ต.บ้านแปรง อ.ด่านขุนทด จ.นครราชสีมา</t>
  </si>
  <si>
    <t>06R065</t>
  </si>
  <si>
    <t>นางสมบูรณ์ ถนอมสงวน</t>
  </si>
  <si>
    <t>44 ม.10 ซ. ต.บ้านแปรง อ.ด่านขุนทด จ.นครราชสีมา</t>
  </si>
  <si>
    <t>03H027-B001</t>
  </si>
  <si>
    <t>26 ม.2</t>
  </si>
  <si>
    <t>03H027</t>
  </si>
  <si>
    <t>นางพลอย ศูนย์โลก</t>
  </si>
  <si>
    <t>26 ม.2 ซ. ต.บ้านแปรง อ.ด่านขุนทด จ.นครราชสีมา</t>
  </si>
  <si>
    <t>02O006</t>
  </si>
  <si>
    <t>นายอำนาจ มังกร</t>
  </si>
  <si>
    <t>228 ม.3 ซ. ต.บ้านแปรง อ.ด่านขุนทด จ.นครราชสีมา</t>
  </si>
  <si>
    <t>07L015-B001</t>
  </si>
  <si>
    <t>251 ม.11</t>
  </si>
  <si>
    <t>07L015</t>
  </si>
  <si>
    <t>นางสุวารีย์ สวมขุนทด</t>
  </si>
  <si>
    <t>251 ม.11 ซ. ต.บ้านแปรง อ.ด่านขุนทด จ.นครราชสีมา</t>
  </si>
  <si>
    <t>07L015-B002</t>
  </si>
  <si>
    <t>07O016-B001</t>
  </si>
  <si>
    <t>72 ม.11</t>
  </si>
  <si>
    <t>07O016</t>
  </si>
  <si>
    <t>นางพึ่ง ชงขุนทด</t>
  </si>
  <si>
    <t>72 ม.11 ซ. ต.บ้านแปรง อ.ด่านขุนทด จ.นครราชสีมา</t>
  </si>
  <si>
    <t>นางพึง ชงขุนทด</t>
  </si>
  <si>
    <t>72 ม.11 ต.บ้านแปรง อ.ด่านขุนทด จ.นครราชสีมา</t>
  </si>
  <si>
    <t>05N020</t>
  </si>
  <si>
    <t>นายสุเทพ วิโรจน์ไทล์</t>
  </si>
  <si>
    <t>59 ม.15 ซ. ต.บัวใหญ่ อ.บัวใหญ่ จ.นครราชสีมา</t>
  </si>
  <si>
    <t>06A009</t>
  </si>
  <si>
    <t>นางศิวิไล พุทธชาติ</t>
  </si>
  <si>
    <t>55 ม.10 ซ. ต.บ้านแปรง อ.ด่านขุนทด จ.นครราชสีมา</t>
  </si>
  <si>
    <t>07O036-B001</t>
  </si>
  <si>
    <t>37 ม.11</t>
  </si>
  <si>
    <t>07O036</t>
  </si>
  <si>
    <t>นางจีรพรรณ ศิริปริญญานันต์</t>
  </si>
  <si>
    <t>37/1 ม.11 ซ. ต.บ้านแปรง อ.ด่านขุนทด จ.นครราชสีมา</t>
  </si>
  <si>
    <t>นายธนกฤต ศิริปริญญานันต์</t>
  </si>
  <si>
    <t>37 ม.11 ต.บ้านแปรง อ.ด่านขุนทด จ.นครราชสีมา</t>
  </si>
  <si>
    <t>07O036-B002</t>
  </si>
  <si>
    <t>37/1 ม.11</t>
  </si>
  <si>
    <t>07L016-B001</t>
  </si>
  <si>
    <t>319 ม.11</t>
  </si>
  <si>
    <t>07L016</t>
  </si>
  <si>
    <t>นางรัตนา ศิรีปริญญานันต์</t>
  </si>
  <si>
    <t>76 ม.- ซ. ต.ในเมือง อ.เมืองนครราชสีมา จ.นครราชสีมา</t>
  </si>
  <si>
    <t>นายธวัฒน์ ศิริปริญญานันต์</t>
  </si>
  <si>
    <t>319 ม.11 ต.บ้านแปรง อ.ด่านขุนทด จ.นครราชสีมา</t>
  </si>
  <si>
    <t>07L016-B002</t>
  </si>
  <si>
    <t>07L016-B003</t>
  </si>
  <si>
    <t>07S003</t>
  </si>
  <si>
    <t>นางสมพร พันชนะ</t>
  </si>
  <si>
    <t>419 ม.11 ซ. ต.หนองบัวตะเกียด อ.ด่านขุนทด จ.นครราชสีมา</t>
  </si>
  <si>
    <t>07R059</t>
  </si>
  <si>
    <t>07P024</t>
  </si>
  <si>
    <t>นางสนาน คุขุนทด</t>
  </si>
  <si>
    <t>96/1 ม.3 ซ. ต.ด่านขุนทด อ.ด่านขุนทด จ.นครราชสีมา</t>
  </si>
  <si>
    <t>06H005-B001</t>
  </si>
  <si>
    <t>213 ม.3</t>
  </si>
  <si>
    <t>06H005</t>
  </si>
  <si>
    <t>นางสาวศิวาพร อาบสุวรรณ</t>
  </si>
  <si>
    <t>74/4 ม.3 ซ. ต.บ้านแปรง อ.ด่านขุนทด จ.นครราชสีมา</t>
  </si>
  <si>
    <t>นายเยาว์ เทียดขุนทด</t>
  </si>
  <si>
    <t>213 ม.3 ต.บ้านแปรง อ.ด่านขุนทด จ.นครราชสีมา</t>
  </si>
  <si>
    <t>05E042</t>
  </si>
  <si>
    <t>นางจุฑารัตน์ คอนขำ</t>
  </si>
  <si>
    <t>105 ม.6 ซ. ต.บ้านแปรง อ.ด่านขุนทด จ.นครราชสีมา</t>
  </si>
  <si>
    <t>05E025</t>
  </si>
  <si>
    <t>05E043</t>
  </si>
  <si>
    <t>นางสาวณัฐวรรณ ชาภู่พวง</t>
  </si>
  <si>
    <t>423 ม.- ซ. ต.ห้วยขวาง อ.ห้วยขวาง จ.กรุงเทพมหานคร</t>
  </si>
  <si>
    <t>05N040</t>
  </si>
  <si>
    <t>04J007-B001</t>
  </si>
  <si>
    <t>22/1 ม.8</t>
  </si>
  <si>
    <t>04J007</t>
  </si>
  <si>
    <t>นางทองมี งันขุนทด</t>
  </si>
  <si>
    <t>22/1 ม.8 ซ. ต.บ้านแปรง อ.ด่านขุนทด จ.นครราชสีมา</t>
  </si>
  <si>
    <t>นายสัมผัส งันขุนทด</t>
  </si>
  <si>
    <t>04J007-B002</t>
  </si>
  <si>
    <t>113 ม.8</t>
  </si>
  <si>
    <t>นายมนตรี งันขุนทด</t>
  </si>
  <si>
    <t>113 ม.8 ต.บ้านแปรง อ.ด่านขุนทด จ.นครราชสีมา</t>
  </si>
  <si>
    <t>04J007-B003</t>
  </si>
  <si>
    <t>04G038</t>
  </si>
  <si>
    <t>04G037</t>
  </si>
  <si>
    <t>นางสวาท สมขุนทด</t>
  </si>
  <si>
    <t>57 ม.6 ซ. ต.บ้านแปรง อ.ด่านขุนทด จ.นครราชสีมา</t>
  </si>
  <si>
    <t>04G034</t>
  </si>
  <si>
    <t>นางสาวจำรัส ไพลสันเทียะ</t>
  </si>
  <si>
    <t>05G013</t>
  </si>
  <si>
    <t>นางระวีวัลย์ พุกพงษ์</t>
  </si>
  <si>
    <t>155 ม.7 ซ. ต.บ้านแปรง อ.ด่านขุนทด จ.นครราชสีมา</t>
  </si>
  <si>
    <t>05G011-B001</t>
  </si>
  <si>
    <t>77 ม.7</t>
  </si>
  <si>
    <t>05G011</t>
  </si>
  <si>
    <t>นายชนะ ทองกลม</t>
  </si>
  <si>
    <t>77 ม.7 ซ. ต.บ้านแปรง อ.ด่านขุนทด จ.นครราชสีมา</t>
  </si>
  <si>
    <t>05G011-B002</t>
  </si>
  <si>
    <t>155 ม.7</t>
  </si>
  <si>
    <t>นางสาวศิริวรรณ ไชยณรงค์</t>
  </si>
  <si>
    <t>155 ม.7 ต.บ้านแปรง อ.ด่านขุนทด จ.นครราชสีมา</t>
  </si>
  <si>
    <t>05G012-B001</t>
  </si>
  <si>
    <t>70 ม.7</t>
  </si>
  <si>
    <t>05G012</t>
  </si>
  <si>
    <t>นางรำพึง สันตวิรัตนกร</t>
  </si>
  <si>
    <t>70 ม.7 ต.บ้านแปรง อ.ด่านขุนทด จ.นครราชสีมา</t>
  </si>
  <si>
    <t>02C041</t>
  </si>
  <si>
    <t>นายประสงค์ เบิกขุนทด</t>
  </si>
  <si>
    <t>224 ม.1 ซ. ต.บ้านแปรง อ.ด่านขุนทด จ.นครราชสีมา</t>
  </si>
  <si>
    <t>04O004</t>
  </si>
  <si>
    <t>นางโสภา แบขุนทด</t>
  </si>
  <si>
    <t>2/34 ม.2 ซ. ต.ด่านขุนทด อ.ด่านขุนทด จ.นครราชสีมา</t>
  </si>
  <si>
    <t>07U039-B001</t>
  </si>
  <si>
    <t>67 ม.5</t>
  </si>
  <si>
    <t>07U039</t>
  </si>
  <si>
    <t>07O080-B001</t>
  </si>
  <si>
    <t>1 ม.11</t>
  </si>
  <si>
    <t>07O080</t>
  </si>
  <si>
    <t>นายพีรพันธ์ แสนธิ</t>
  </si>
  <si>
    <t>74/2 ม.4 ซ. ต.มิตรภาพ อ.สีคิ้ว จ.นครราชสีมา</t>
  </si>
  <si>
    <t>นางธนสิณี แบขุนทด</t>
  </si>
  <si>
    <t>1 ม.11 ต.บ้านแปรง อ.ด่านขุนทด จ.นครราชสีมา</t>
  </si>
  <si>
    <t>07O080-B002</t>
  </si>
  <si>
    <t>2 ม.11</t>
  </si>
  <si>
    <t>นางสนุ่น แบขุนทด</t>
  </si>
  <si>
    <t>2 ม.11 ต.บ้านแปรง อ.ด่านขุนทด จ.นครราชสีมา</t>
  </si>
  <si>
    <t>02N064</t>
  </si>
  <si>
    <t>นายสิริศักดิ์ สระขุนทด</t>
  </si>
  <si>
    <t>82 ม.7 ซ. ต.หนองบัวตะเกียด อ.ด่านขุนทด จ.นครราชสีมา</t>
  </si>
  <si>
    <t>04D028-B001</t>
  </si>
  <si>
    <t>04D028</t>
  </si>
  <si>
    <t>นายเด่นชัย เดชะ</t>
  </si>
  <si>
    <t>132 ม.6 ซ. ต.บ้านแปรง อ.ด่านขุนทด จ.นครราชสีมา</t>
  </si>
  <si>
    <t>04M023</t>
  </si>
  <si>
    <t>นายกิรกฤษ เยี่ยมจะบก</t>
  </si>
  <si>
    <t>31 ม.8 ซ. ต.บ้านใหม่ อ.เมืองนครราชสีมา จ.นครราชสีมา</t>
  </si>
  <si>
    <t>02M023</t>
  </si>
  <si>
    <t>06U032</t>
  </si>
  <si>
    <t>นางประจิม ปนัดเต</t>
  </si>
  <si>
    <t>73/1 ม.3 ซ. ต.บ้านแปรง อ.ด่านขุนทด จ.นครราชสีมา</t>
  </si>
  <si>
    <t>05J013</t>
  </si>
  <si>
    <t>03M007</t>
  </si>
  <si>
    <t>นางสำลี พัดพาน</t>
  </si>
  <si>
    <t>159/1 ม.9 ซ. ต.บ้านแปรง อ.ด่านขุนทด จ.นครราชสีมา</t>
  </si>
  <si>
    <t>06T028</t>
  </si>
  <si>
    <t>07A002</t>
  </si>
  <si>
    <t>03M014</t>
  </si>
  <si>
    <t>นายก้าน พัดพาน</t>
  </si>
  <si>
    <t>02B002</t>
  </si>
  <si>
    <t>04M037</t>
  </si>
  <si>
    <t>นายสมชิด พลอยขุนทด</t>
  </si>
  <si>
    <t>201 ม.9 ซ. ต.หนองไทร อ.ด่านขุนทด จ.นครราชสีมา</t>
  </si>
  <si>
    <t>06U017</t>
  </si>
  <si>
    <t>นางแกม ยุทธหาร</t>
  </si>
  <si>
    <t>07N059</t>
  </si>
  <si>
    <t>นางยวนใจ ลาภขุนทด</t>
  </si>
  <si>
    <t>144/1 ม.11 ซ. ต.บ้านแปรง อ.ด่านขุนทด จ.นครราชสีมา</t>
  </si>
  <si>
    <t>06R067</t>
  </si>
  <si>
    <t>นางสมบัติ คึขุนทด</t>
  </si>
  <si>
    <t>87 ม.10 ซ. ต.บ้านแปรง อ.ด่านขุนทด จ.นครราชสีมา</t>
  </si>
  <si>
    <t>06K004-B001</t>
  </si>
  <si>
    <t>79 ม.3</t>
  </si>
  <si>
    <t>06K004</t>
  </si>
  <si>
    <t>นางสำรอง แพบขุนทด</t>
  </si>
  <si>
    <t>200 ม.3 ซ. ต.บ้านแปรง อ.ด่านขุนทด จ.นครราชสีมา</t>
  </si>
  <si>
    <t>นางสาวบุษรินทร์ ดวงเพ็ชร</t>
  </si>
  <si>
    <t>79 ม.3 ต.บ้านแปรง อ.ด่านขุนทด จ.นครราชสีมา</t>
  </si>
  <si>
    <t>06R068</t>
  </si>
  <si>
    <t>06V054</t>
  </si>
  <si>
    <t>นายกอง ทวีลาภ</t>
  </si>
  <si>
    <t>95 ม.12 ซ. ต.กุดพิมาน อ.ด่านขุนทด จ.นครราชสีมา</t>
  </si>
  <si>
    <t>02A032</t>
  </si>
  <si>
    <t>นายประสิทธิ์ เจือบัวขาว</t>
  </si>
  <si>
    <t>13/1 ม.9 ซ. ต.พันชนะ อ.ด่านขุนทด จ.นครราชสีมา</t>
  </si>
  <si>
    <t>07A053</t>
  </si>
  <si>
    <t>นางสาวสมส่วน สุพิพัฒน์โมลี</t>
  </si>
  <si>
    <t>3/1 ม.10 ซ. ต.บ้านแปรง อ.ด่านขุนทด จ.นครราชสีมา</t>
  </si>
  <si>
    <t>06O043</t>
  </si>
  <si>
    <t>นายสมเจตน์ ถนอมพุทรา</t>
  </si>
  <si>
    <t>28 ม.9 ซ. ต.บ้านแปรง อ.ด่านขุนทด จ.นครราชสีมา</t>
  </si>
  <si>
    <t>02A024</t>
  </si>
  <si>
    <t>02B026</t>
  </si>
  <si>
    <t>02B024</t>
  </si>
  <si>
    <t>นางอวน เจริญสุข</t>
  </si>
  <si>
    <t>187 ม.1 ซ. ต.หนองบัวโคก อ.จัตุรัส จ.ชัยภูมิ</t>
  </si>
  <si>
    <t>02J002</t>
  </si>
  <si>
    <t>01F014</t>
  </si>
  <si>
    <t>นางสาวพวงเพชร พิกุล</t>
  </si>
  <si>
    <t>01F016</t>
  </si>
  <si>
    <t>นางถาวร เทียมพุดซา</t>
  </si>
  <si>
    <t>25 ม.1 ซ. ต.บ้านแปรง อ.ด่านขุนทด จ.นครราชสีมา</t>
  </si>
  <si>
    <t>01F021</t>
  </si>
  <si>
    <t>นางประนอม หนูม่วง</t>
  </si>
  <si>
    <t>35 ม.1 ซ. ต.หนองบัวโคก อ.จัตุรัส จ.ชัยภูมิ</t>
  </si>
  <si>
    <t>02A034</t>
  </si>
  <si>
    <t>นางสาวจันธจร เจ็กสงเนิน</t>
  </si>
  <si>
    <t>346/35 ม.9 ซ. ต.หมื่นไวย อ.เมืองนครราชสีมา จ.นครราชสีมา</t>
  </si>
  <si>
    <t>02A033</t>
  </si>
  <si>
    <t>02A030</t>
  </si>
  <si>
    <t>นายศิริชัย สันตธีระกุล</t>
  </si>
  <si>
    <t>33 ม.14 ซ. ต.บ้านแปรง อ.ด่านขุนทด จ.นครราชสีมา</t>
  </si>
  <si>
    <t>02A031</t>
  </si>
  <si>
    <t>02A016</t>
  </si>
  <si>
    <t>นางเหมี่ยง กลัดงิ้ว</t>
  </si>
  <si>
    <t>2/1 ม.14 ซ. ต.บ้านแปรง อ.ด่านขุนทด จ.นครราชสีมา</t>
  </si>
  <si>
    <t>02A022</t>
  </si>
  <si>
    <t>นางมะลิ โคกขุนทด</t>
  </si>
  <si>
    <t>146 ม.6 ซ. ต.บ้านแปรง อ.ด่านขุนทด จ.นครราชสีมา</t>
  </si>
  <si>
    <t>02A023</t>
  </si>
  <si>
    <t>นายบุญธรรม เสขุนทด</t>
  </si>
  <si>
    <t>68 ม.14 ซ. ต.บ้านแปรง อ.ด่านขุนทด จ.นครราชสีมา</t>
  </si>
  <si>
    <t>01E005</t>
  </si>
  <si>
    <t>นางพุธชาติ สุหร่าย</t>
  </si>
  <si>
    <t>14 ม.1 ซ. ต.หนองบัวโคก อ.จัตุรัส จ.ชัยภูมิ</t>
  </si>
  <si>
    <t>01E006</t>
  </si>
  <si>
    <t>นายสิริรักษ์ แก่งสันเทียะ</t>
  </si>
  <si>
    <t>14/3 ม.1 ซ. ต.หนองบัวโคก อ.จัตุรัส จ.ชัยภูมิ</t>
  </si>
  <si>
    <t>01E008</t>
  </si>
  <si>
    <t>นายสมหมาย แก่งสันเทียะ</t>
  </si>
  <si>
    <t>9/1 ม.1 ซ. ต.หนองบัวโคก อ.จัตุรัส จ.ชัยภูมิ</t>
  </si>
  <si>
    <t>04O007</t>
  </si>
  <si>
    <t>นายชาติ ถาวรกาย</t>
  </si>
  <si>
    <t>184 ม.6 ซ. ต.บ้านแปรง อ.ด่านขุนทด จ.นครราชสีมา</t>
  </si>
  <si>
    <t>06U008</t>
  </si>
  <si>
    <t>นายเหรียญ จันขุนทด</t>
  </si>
  <si>
    <t>77 ม.12 ซ. ต.กุดพิมาน อ.ด่านขุนทด จ.นครราชสีมา</t>
  </si>
  <si>
    <t>01E032</t>
  </si>
  <si>
    <t>01E020</t>
  </si>
  <si>
    <t>นางอำนวย ราชวัตร</t>
  </si>
  <si>
    <t>16/2 ม.1 ซ. ต.หนองบัวโคก อ.จัตุรัส จ.ชัยภูมิ</t>
  </si>
  <si>
    <t>01E009</t>
  </si>
  <si>
    <t>นายหมาง แก่งสันเทียะ</t>
  </si>
  <si>
    <t>185 ม.3 ซ.</t>
  </si>
  <si>
    <t>01E029</t>
  </si>
  <si>
    <t>นางประทวน แสงฤทธิ์</t>
  </si>
  <si>
    <t>225 ม.1 ซ. ต.บ้านแปรง อ.ด่านขุนทด จ.นครราชสีมา</t>
  </si>
  <si>
    <t>01E027</t>
  </si>
  <si>
    <t>นางสุดใจ พรประไพ</t>
  </si>
  <si>
    <t>183 ม.1 ซ. ต.หนองบัวโคก อ.จัตุรัส จ.ชัยภูมิ</t>
  </si>
  <si>
    <t>01E028</t>
  </si>
  <si>
    <t>นางศศมนต์ วัฒนครไพบูลย์</t>
  </si>
  <si>
    <t>209 ม.1 ซ.</t>
  </si>
  <si>
    <t>02A013</t>
  </si>
  <si>
    <t>นายอนน เถื่อนสันเทียะ</t>
  </si>
  <si>
    <t>7 ม.1 ซ. ต.หนองบัวโคก อ.จัตุรัส จ.ชัยภูมิ</t>
  </si>
  <si>
    <t>01F012</t>
  </si>
  <si>
    <t>นายจรูญ บอนขุนทด</t>
  </si>
  <si>
    <t>233 ม.1 ซ. ต.บ้านแปรง อ.ด่านขุนทด จ.นครราชสีมา</t>
  </si>
  <si>
    <t>01H027</t>
  </si>
  <si>
    <t>02H037</t>
  </si>
  <si>
    <t>นางสำรวย กามขุนทด</t>
  </si>
  <si>
    <t>37/1 ม.8 ซ. ต.บ้านแปรง อ.ด่านขุนทด จ.นครราชสีมา</t>
  </si>
  <si>
    <t>01H029</t>
  </si>
  <si>
    <t>นางจำปี พาสันเทียะ</t>
  </si>
  <si>
    <t>64 ม.1 ซ. ต.หนองไทร อ.ด่านขุนทด จ.นครราชสีมา</t>
  </si>
  <si>
    <t>01E031</t>
  </si>
  <si>
    <t>นายนี เถื่อนสันเทียะ</t>
  </si>
  <si>
    <t>78 ม.1 ซ. ต.หนองบัวโคก อ.จัตุรัส จ.ชัยภูมิ</t>
  </si>
  <si>
    <t>05L017</t>
  </si>
  <si>
    <t>นางมะลิ โขขุนทด</t>
  </si>
  <si>
    <t>34 ม.4 ซ. ต.บ้านแปรง อ.ด่านขุนทด จ.นครราชสีมา</t>
  </si>
  <si>
    <t>02N017</t>
  </si>
  <si>
    <t>นางสำเภา พลอยขุนทด</t>
  </si>
  <si>
    <t>06O003</t>
  </si>
  <si>
    <t>02H046</t>
  </si>
  <si>
    <t>นายโยธิน ธรรมรักษ์ศิริ</t>
  </si>
  <si>
    <t>1004 ม.1 ซ. ต.สุรนารี อ.เมืองนครราชสีมา จ.นครราชสีมา</t>
  </si>
  <si>
    <t>02O032</t>
  </si>
  <si>
    <t>02J029</t>
  </si>
  <si>
    <t>นายสำเริง พันหล้า</t>
  </si>
  <si>
    <t>70 ม.8 ซ. ต.บ้านแปรง อ.ด่านขุนทด จ.นครราชสีมา</t>
  </si>
  <si>
    <t>02A019</t>
  </si>
  <si>
    <t>นางหลง ตับสันเทียะ</t>
  </si>
  <si>
    <t>22 ม.14 ซ. ต.บ้านแปรง อ.ด่านขุนทด จ.นครราชสีมา</t>
  </si>
  <si>
    <t>02H034</t>
  </si>
  <si>
    <t>02B017</t>
  </si>
  <si>
    <t>02B001</t>
  </si>
  <si>
    <t>02I029</t>
  </si>
  <si>
    <t>นางสาวดารากร สุวรรณคุปต์</t>
  </si>
  <si>
    <t>155 ม.1 ซ. ต.หนองบัวโคก อ.จัตุรัส จ.ชัยภูมิ</t>
  </si>
  <si>
    <t>02I034</t>
  </si>
  <si>
    <t>นายรังสรรค์ เถื่อนสันเทียะ</t>
  </si>
  <si>
    <t>191 ม.1 ซ. ต.หนองบัวโคก อ.จัตุรัส จ.ชัยภูมิ</t>
  </si>
  <si>
    <t>01H028</t>
  </si>
  <si>
    <t>นางศรี ทองเดื่อ</t>
  </si>
  <si>
    <t>5 ม.2 ซ. ต.บ้านแปรง อ.ด่านขุนทด จ.นครราชสีมา</t>
  </si>
  <si>
    <t>02I026</t>
  </si>
  <si>
    <t>01H026</t>
  </si>
  <si>
    <t>04O019</t>
  </si>
  <si>
    <t>นางจินตนา ชิพเวย์</t>
  </si>
  <si>
    <t>54 ม.6 ซ. ต.บ้านแปรง อ.ด่านขุนทด จ.นครราชสีมา</t>
  </si>
  <si>
    <t>04N033-B001</t>
  </si>
  <si>
    <t>145 ม.6</t>
  </si>
  <si>
    <t>04N033</t>
  </si>
  <si>
    <t>นายชิษณุพงศ์ แปวขุนทด</t>
  </si>
  <si>
    <t>145 ม.6 ต.บ้านแปรง อ.ด่านขุนทด จ.นครราชสีมา</t>
  </si>
  <si>
    <t>04N043-B001</t>
  </si>
  <si>
    <t>81 ม.6</t>
  </si>
  <si>
    <t>04N043</t>
  </si>
  <si>
    <t>นายเมฆ หวดขุนทด</t>
  </si>
  <si>
    <t>81 ม.6 ซ. ต.บ้านแปรง อ.ด่านขุนทด จ.นครราชสีมา</t>
  </si>
  <si>
    <t>นางวาสนา พันธ์รัตน์</t>
  </si>
  <si>
    <t>04N059</t>
  </si>
  <si>
    <t>นางพวงพยอม ถาวรกาย</t>
  </si>
  <si>
    <t>84 ม.6 ซ. ต.บ้านแปรง อ.ด่านขุนทด จ.นครราชสีมา</t>
  </si>
  <si>
    <t>04K020</t>
  </si>
  <si>
    <t>04O016</t>
  </si>
  <si>
    <t>นางนิ่ม ไขขุนทด</t>
  </si>
  <si>
    <t>41 ม.6 ซ. ต.บ้านแปรง อ.ด่านขุนทด จ.นครราชสีมา</t>
  </si>
  <si>
    <t>04N072</t>
  </si>
  <si>
    <t>นางพเยาว์ เหงขุนทด</t>
  </si>
  <si>
    <t>96 ม.6 ซ. ต.บ้านแปรง อ.ด่านขุนทด จ.นครราชสีมา</t>
  </si>
  <si>
    <t>04H013</t>
  </si>
  <si>
    <t>นางสาวปิยะดา หวดขุนทด</t>
  </si>
  <si>
    <t>37/1 ม.- ซ. ต.เสาชิงช้า อ.พระนคร จ.กรุงเทพมหานคร</t>
  </si>
  <si>
    <t>01F005</t>
  </si>
  <si>
    <t>นางสาวกัญณภัทร กึกขุนทด</t>
  </si>
  <si>
    <t>123 ม.8 ซ. ต.บ้านแปรง อ.ด่านขุนทด จ.นครราชสีมา</t>
  </si>
  <si>
    <t>02O019</t>
  </si>
  <si>
    <t>นายสงกา มาทมูล</t>
  </si>
  <si>
    <t>34 ม.8 ซ. ต.บ้านแปรง อ.ด่านขุนทด จ.นครราชสีมา</t>
  </si>
  <si>
    <t>04M027</t>
  </si>
  <si>
    <t>นางสาวสุจินดา มาทมูล</t>
  </si>
  <si>
    <t>2/312 ม.- ซ. ต.อนุสาวรีย์ อ.บางเขน จ.กรุงเทพมหานคร</t>
  </si>
  <si>
    <t>04M003</t>
  </si>
  <si>
    <t>นางอ้อยใจ หาญวิชา</t>
  </si>
  <si>
    <t>07B037</t>
  </si>
  <si>
    <t>นางทองใบ แกมขุนทด</t>
  </si>
  <si>
    <t>07R056</t>
  </si>
  <si>
    <t>นายนิพล บินขุนทด</t>
  </si>
  <si>
    <t>37 ม.4 ซ. ต.บ้านแปรง อ.ด่านขุนทด จ.นครราชสีมา</t>
  </si>
  <si>
    <t>07R015</t>
  </si>
  <si>
    <t>07R014</t>
  </si>
  <si>
    <t>07R012</t>
  </si>
  <si>
    <t>นายนรินทร์ บินขุนทด</t>
  </si>
  <si>
    <t>188 ม.4 ซ. ต.บ้านแปรง อ.ด่านขุนทด จ.นครราชสีมา</t>
  </si>
  <si>
    <t>07R008-B001</t>
  </si>
  <si>
    <t>66 ม.4</t>
  </si>
  <si>
    <t>07R008</t>
  </si>
  <si>
    <t>นายนี เผยโคกสูง</t>
  </si>
  <si>
    <t>66 ม.4 ต.บ้านแปรง อ.ด่านขุนทด จ.นครราชสีมา</t>
  </si>
  <si>
    <t>07R011</t>
  </si>
  <si>
    <t>นางดาวรุ่ง โสพรรณ์</t>
  </si>
  <si>
    <t>48 ม.1 ซ. ต.เกาะคา อ.เกาะคา จ.ลำปาง</t>
  </si>
  <si>
    <t>07R016</t>
  </si>
  <si>
    <t>07R022</t>
  </si>
  <si>
    <t>07R017</t>
  </si>
  <si>
    <t>นายชิด หอมขุนทด</t>
  </si>
  <si>
    <t>55 ม.4 ซ. ต.บ้านแปรง อ.ด่านขุนทด จ.นครราชสีมา</t>
  </si>
  <si>
    <t>07R037</t>
  </si>
  <si>
    <t>นางสี พอบขุนทด</t>
  </si>
  <si>
    <t>136 ม.4 ซ. ต.บ้านแปรง อ.ด่านขุนทด จ.นครราชสีมา</t>
  </si>
  <si>
    <t>07R042</t>
  </si>
  <si>
    <t>07R041</t>
  </si>
  <si>
    <t>07R039</t>
  </si>
  <si>
    <t>07R040</t>
  </si>
  <si>
    <t>นายใจ อินหมื่นไวย์</t>
  </si>
  <si>
    <t>07R054</t>
  </si>
  <si>
    <t>07R043</t>
  </si>
  <si>
    <t>07R035</t>
  </si>
  <si>
    <t>นางนพ ชาญวิจิตร</t>
  </si>
  <si>
    <t>07R023</t>
  </si>
  <si>
    <t>07R021</t>
  </si>
  <si>
    <t>นายแพง ปะตา</t>
  </si>
  <si>
    <t>23 ม.11 ซ. ต.บ้านแปรง อ.ด่านขุนทด จ.นครราชสีมา</t>
  </si>
  <si>
    <t>07D042</t>
  </si>
  <si>
    <t>07D041-B001</t>
  </si>
  <si>
    <t>3 ม.4</t>
  </si>
  <si>
    <t>07D041</t>
  </si>
  <si>
    <t>นายบุญเลิศ กามขุนทด</t>
  </si>
  <si>
    <t>112 ม.4 ซ. ต.บ้านแปรง อ.ด่านขุนทด จ.นครราชสีมา</t>
  </si>
  <si>
    <t>นางยุวดี บุบผา</t>
  </si>
  <si>
    <t>3 ม.4 ซ. ต.บ้านแปรง อ.ด่านขุนทด จ.นครราชสีมา</t>
  </si>
  <si>
    <t>07D041-B002</t>
  </si>
  <si>
    <t>302 ม.4</t>
  </si>
  <si>
    <t>นางสาวเจนจิรา บุบผา</t>
  </si>
  <si>
    <t>302 ม.4 ต.บ้านแปรง อ.ด่านขุนทด จ.นครราชสีมา</t>
  </si>
  <si>
    <t>07R038</t>
  </si>
  <si>
    <t>นางนุ่ม อินหมื่นไวย์</t>
  </si>
  <si>
    <t>07R058</t>
  </si>
  <si>
    <t>07D016</t>
  </si>
  <si>
    <t>นางประนอม หิมพานต์</t>
  </si>
  <si>
    <t>115 ม.4 ซ. ต.บ้านแปรง อ.ด่านขุนทด จ.นครราชสีมา</t>
  </si>
  <si>
    <t>07E015</t>
  </si>
  <si>
    <t>นางเกศรินทร์ เผยโคกสูง</t>
  </si>
  <si>
    <t>174 ม.4 ซ. ต.บ้านแปรง อ.ด่านขุนทด จ.นครราชสีมา</t>
  </si>
  <si>
    <t>07U062-B001</t>
  </si>
  <si>
    <t>40 ม.5</t>
  </si>
  <si>
    <t>07U062</t>
  </si>
  <si>
    <t>นายรำพัน บอขุนทด</t>
  </si>
  <si>
    <t>40 ม.5 ต.บ้านแปรง อ.ด่านขุนทด จ.นครราชสีมา</t>
  </si>
  <si>
    <t>02E020-B001</t>
  </si>
  <si>
    <t>40 ม.1</t>
  </si>
  <si>
    <t>02E020</t>
  </si>
  <si>
    <t>นายสวัสดิ์ ฤชุวรารักษ์</t>
  </si>
  <si>
    <t>40 ม.1 ซ. ต.บ้านแปรง อ.ด่านขุนทด จ.นครราชสีมา</t>
  </si>
  <si>
    <t>07I001-B001</t>
  </si>
  <si>
    <t>184 ม.4</t>
  </si>
  <si>
    <t>07I001</t>
  </si>
  <si>
    <t>นางเป้า สุธรรมมา</t>
  </si>
  <si>
    <t>184 ม.4 ซ. ต.บ้านแปรง อ.ด่านขุนทด จ.นครราชสีมา</t>
  </si>
  <si>
    <t>02E036-B001</t>
  </si>
  <si>
    <t>34 ม.1</t>
  </si>
  <si>
    <t>โรงงานซ่อมรถยนต์</t>
  </si>
  <si>
    <t>02E036</t>
  </si>
  <si>
    <t>นายทวีศักดิ์ จิรเกษมสุข</t>
  </si>
  <si>
    <t>52/2-4 ม.1 ซ. ต.หนองบัวโคก อ.จัตุรัส จ.ชัยภูมิ</t>
  </si>
  <si>
    <t>02D011-B001</t>
  </si>
  <si>
    <t>44 ม.1</t>
  </si>
  <si>
    <t>02D011</t>
  </si>
  <si>
    <t>นายเศกสรรค์ น้ำแก้ว</t>
  </si>
  <si>
    <t>5/1 ม.7 ซ. ต.โพชนไก่ อ.บางระจัน จ.สิงห์บุรี</t>
  </si>
  <si>
    <t>นางอารีรัตน์ น้ำแก้ว</t>
  </si>
  <si>
    <t>44 ม.1 ซ. ต.บ้านแปรง อ.ด่านขุนทด จ.นครราชสีมา</t>
  </si>
  <si>
    <t>02D013 -B001</t>
  </si>
  <si>
    <t>213/1 ม.1</t>
  </si>
  <si>
    <t>02D013</t>
  </si>
  <si>
    <t>นายอภิชัย จิรเกษมสุข</t>
  </si>
  <si>
    <t>213/1 ม.1 ซ. ต.บ้านแปรง อ.ด่านขุนทด จ.นครราชสีมา</t>
  </si>
  <si>
    <t>02E075</t>
  </si>
  <si>
    <t>นางทิวาพร พัฒนากุล</t>
  </si>
  <si>
    <t>40 ม.14 ซ. ต.บ้านแปรง อ.ด่านขุนทด จ.นครราชสีมา</t>
  </si>
  <si>
    <t>02D028 -B001</t>
  </si>
  <si>
    <t>02D028</t>
  </si>
  <si>
    <t>นางสาวกำไร ขวัญบุญวงศ์</t>
  </si>
  <si>
    <t>33 ม.1 ซ. ต.บ้านแปรง อ.ด่านขุนทด จ.นครราชสีมา</t>
  </si>
  <si>
    <t>06S010-B001</t>
  </si>
  <si>
    <t>06S010</t>
  </si>
  <si>
    <t>นางอรอุมา คึขุนทด</t>
  </si>
  <si>
    <t xml:space="preserve"> ม.10 ต.บ้านแปรง อ.ด่านขุนทด จ.นครราชสีมา</t>
  </si>
  <si>
    <t>06R021-B001</t>
  </si>
  <si>
    <t>6/1 ม.10</t>
  </si>
  <si>
    <t>06R021</t>
  </si>
  <si>
    <t>นางหนูเซีย ศรีทอง</t>
  </si>
  <si>
    <t>6/1 ม.10 ซ. ต.บ้านแปรง อ.ด่านขุนทด จ.นครราชสีมา</t>
  </si>
  <si>
    <t>นายบรรพต ศรีทอง</t>
  </si>
  <si>
    <t>06R054-B001</t>
  </si>
  <si>
    <t>47 ม.10</t>
  </si>
  <si>
    <t>06R054</t>
  </si>
  <si>
    <t>นายสำราญ เถียรสูงเนิน</t>
  </si>
  <si>
    <t>47 ม.10 ซ. ต.บ้านแปรง อ.ด่านขุนทด จ.นครราชสีมา</t>
  </si>
  <si>
    <t>06T025</t>
  </si>
  <si>
    <t>05I047-B001</t>
  </si>
  <si>
    <t>05I047</t>
  </si>
  <si>
    <t>06E019</t>
  </si>
  <si>
    <t>นายไพรัตน์ พื้นหัวสระ</t>
  </si>
  <si>
    <t>05I048</t>
  </si>
  <si>
    <t>นางจุรีพร ปัญญาสุทธิเลิศ</t>
  </si>
  <si>
    <t>566 ม.- ซ.</t>
  </si>
  <si>
    <t>05I017</t>
  </si>
  <si>
    <t>06F022</t>
  </si>
  <si>
    <t>นางปุ่ย โพคาศรี</t>
  </si>
  <si>
    <t>113 ม.9 ซ. ต.บ้านแปรง อ.ด่านขุนทด จ.นครราชสีมา</t>
  </si>
  <si>
    <t>05P016</t>
  </si>
  <si>
    <t>นางสาวละออ บิดขุนทด</t>
  </si>
  <si>
    <t>05P037</t>
  </si>
  <si>
    <t>นายสมควร แปวขุนทด</t>
  </si>
  <si>
    <t>151 ม.13 ซ. ต.กมลาไสย อ.กมลาไสย จ.กาฬสินธุ์</t>
  </si>
  <si>
    <t>06Q037</t>
  </si>
  <si>
    <t>นางแตงร้าน เตือนขุนทด</t>
  </si>
  <si>
    <t>48 ม.10 ซ. ต.บ้านแปรง อ.ด่านขุนทด จ.นครราชสีมา</t>
  </si>
  <si>
    <t>06Q036</t>
  </si>
  <si>
    <t>06E020</t>
  </si>
  <si>
    <t>06E022</t>
  </si>
  <si>
    <t>06T023</t>
  </si>
  <si>
    <t>ว่าที่ร้อยตรีเดี่ยว ปนัดเต</t>
  </si>
  <si>
    <t>166 ม.5 ซ. ต.ขามทะเลสอ อ.ขามทะเลสอ จ.นครราชสีมา</t>
  </si>
  <si>
    <t>07A018</t>
  </si>
  <si>
    <t>07A021</t>
  </si>
  <si>
    <t>06V053</t>
  </si>
  <si>
    <t>นางขัน เข็มมี</t>
  </si>
  <si>
    <t>142/1 ม.3 ซ. ต.บ้านแปรง อ.ด่านขุนทด จ.นครราชสีมา</t>
  </si>
  <si>
    <t>07A011</t>
  </si>
  <si>
    <t>นางสาวพรจิต เตือนขุนทด</t>
  </si>
  <si>
    <t>61 ม.3 ซ. ต.บ้านแปรง อ.ด่านขุนทด จ.นครราชสีมา</t>
  </si>
  <si>
    <t>06U009</t>
  </si>
  <si>
    <t>นางจรรยา เตือนขุนทด</t>
  </si>
  <si>
    <t>206 ม.3 ซ. ต.บ้านแปรง อ.ด่านขุนทด จ.นครราชสีมา</t>
  </si>
  <si>
    <t>06U011</t>
  </si>
  <si>
    <t>นายเปลี่ยน ชัยศรีษะ</t>
  </si>
  <si>
    <t>58/3 ม.9 ซ. ต.บ้านแปรง อ.ด่านขุนทด จ.นครราชสีมา</t>
  </si>
  <si>
    <t>06U012</t>
  </si>
  <si>
    <t>นายบุญส่ง ตาลทรัพย์</t>
  </si>
  <si>
    <t>76 ม.3 ซ. ต.บ้านแปรง อ.ด่านขุนทด จ.นครราชสีมา</t>
  </si>
  <si>
    <t>06V051</t>
  </si>
  <si>
    <t>06K012-B001</t>
  </si>
  <si>
    <t>3 ม.3</t>
  </si>
  <si>
    <t>06K012</t>
  </si>
  <si>
    <t>นายทองอยู่ พาขุนทด</t>
  </si>
  <si>
    <t>3 ม.3 ซ. ต.บ้านแปรง อ.ด่านขุนทด จ.นครราชสีมา</t>
  </si>
  <si>
    <t>06T034</t>
  </si>
  <si>
    <t>นายคำตัน เชิงขุนทด</t>
  </si>
  <si>
    <t>2/1 ม.9 ซ. ต.บ้านแปรง อ.ด่านขุนทด จ.นครราชสีมา</t>
  </si>
  <si>
    <t>07A003</t>
  </si>
  <si>
    <t>นายประเสริฐ แหขุนทด</t>
  </si>
  <si>
    <t>82 ม.10 ซ. ต.บ้านแปรง อ.ด่านขุนทด จ.นครราชสีมา</t>
  </si>
  <si>
    <t>07B055</t>
  </si>
  <si>
    <t>07A049</t>
  </si>
  <si>
    <t>07A024</t>
  </si>
  <si>
    <t>07A022</t>
  </si>
  <si>
    <t>07A019</t>
  </si>
  <si>
    <t>07A020</t>
  </si>
  <si>
    <t>07A050</t>
  </si>
  <si>
    <t>07B016</t>
  </si>
  <si>
    <t>07A023</t>
  </si>
  <si>
    <t>06V009</t>
  </si>
  <si>
    <t>นางลำพอง เตชะนอก</t>
  </si>
  <si>
    <t>4 ม.3 ซ. ต.บ้านแปรง อ.ด่านขุนทด จ.นครราชสีมา</t>
  </si>
  <si>
    <t>06V034</t>
  </si>
  <si>
    <t>07B001</t>
  </si>
  <si>
    <t>07A046</t>
  </si>
  <si>
    <t>นางบัวไข อักษรเสือ</t>
  </si>
  <si>
    <t>10 ม.10 ซ. ต.บ้านแปรง อ.ด่านขุนทด จ.นครราชสีมา</t>
  </si>
  <si>
    <t>03F001</t>
  </si>
  <si>
    <t>นายใหม่ พื้นหัวสระ</t>
  </si>
  <si>
    <t>50 ม.9 ซ. ต.บ้านแปรง อ.ด่านขุนทด จ.นครราชสีมา</t>
  </si>
  <si>
    <t>03F008</t>
  </si>
  <si>
    <t>นางสมพิศ หวดสันเทียะ</t>
  </si>
  <si>
    <t>41 ม.2 ซ. ต.บ้านแปรง อ.ด่านขุนทด จ.นครราชสีมา</t>
  </si>
  <si>
    <t>03F007</t>
  </si>
  <si>
    <t>นายวิรัช ไขขุนทด</t>
  </si>
  <si>
    <t>03C009</t>
  </si>
  <si>
    <t>นายสนอง กามขุนทด</t>
  </si>
  <si>
    <t>138/20 ม.2 ซ. ต.บ้านกลาง อ.เมืองปทุมธานี จ.ปทุมธานี</t>
  </si>
  <si>
    <t>06A041</t>
  </si>
  <si>
    <t>นางแรม เวียงสันเทียะ</t>
  </si>
  <si>
    <t>115 ม.1 ซ. ต.หนองกราด อ.ด่านขุนทด จ.นครราชสีมา</t>
  </si>
  <si>
    <t>06A040</t>
  </si>
  <si>
    <t>นางสาวแตงกวา เพียดขุนทด</t>
  </si>
  <si>
    <t>11 ม.3 ซ. ต.บ้านแปรง อ.ด่านขุนทด จ.นครราชสีมา</t>
  </si>
  <si>
    <t>06B041</t>
  </si>
  <si>
    <t>นายธีระวุฒิ หงษ์ไทย</t>
  </si>
  <si>
    <t>233/393 ม.9 ซ. ต.โพธิ์กลาง อ.เมืองนครราชสีมา จ.นครราชสีมา</t>
  </si>
  <si>
    <t>06G013</t>
  </si>
  <si>
    <t>นางอุดมลักษณ์ พัดพาน</t>
  </si>
  <si>
    <t>232 ม.9 ซ. ต.บ้านแปรง อ.ด่านขุนทด จ.นครราชสีมา</t>
  </si>
  <si>
    <t>02O031</t>
  </si>
  <si>
    <t>นางสาวพัชรา นาคสุทธิ์</t>
  </si>
  <si>
    <t>83 ม.1 ซ. ต.หนองบัวโคก อ.จัตุรัส จ.ชัยภูมิ</t>
  </si>
  <si>
    <t>04M002</t>
  </si>
  <si>
    <t>นายสง ชัยมงคล</t>
  </si>
  <si>
    <t>23/3 ม.1 ซ. ต.บ้านแปรง อ.ด่านขุนทด จ.นครราชสีมา</t>
  </si>
  <si>
    <t>02O014</t>
  </si>
  <si>
    <t>นางสาวปาริชาติ ฐิตะสัจจา</t>
  </si>
  <si>
    <t>73-75 ม.2 ซ. ต.ด่านขุนทด อ.ด่านขุนทด จ.นครราชสีมา</t>
  </si>
  <si>
    <t>02O015</t>
  </si>
  <si>
    <t>02O013</t>
  </si>
  <si>
    <t>02J009</t>
  </si>
  <si>
    <t>นางระเบียบ ซิฟฟ์เค</t>
  </si>
  <si>
    <t>23 ม.4 ซ. ต.บ้านแปรง อ.ด่านขุนทด จ.นครราชสีมา</t>
  </si>
  <si>
    <t>06G003</t>
  </si>
  <si>
    <t>นางสาวสุภาภรณ์ ภิญโญวงษ์</t>
  </si>
  <si>
    <t>03C030</t>
  </si>
  <si>
    <t>นายสุภาพ เหงขุนทด</t>
  </si>
  <si>
    <t>75 ม.8 ซ. ต.บ้านแปรง อ.ด่านขุนทด จ.นครราชสีมา</t>
  </si>
  <si>
    <t>03M026</t>
  </si>
  <si>
    <t>นางชีวาพร โม่งปราณีต</t>
  </si>
  <si>
    <t>49/3 ม.9 ซ. ต.บ้านแปรง อ.ด่านขุนทด จ.นครราชสีมา</t>
  </si>
  <si>
    <t>03M020</t>
  </si>
  <si>
    <t>นายจารึก ชัยขุนทด</t>
  </si>
  <si>
    <t>163/1 ม.3 ซ. ต.บ้านแปรง อ.ด่านขุนทด จ.นครราชสีมา</t>
  </si>
  <si>
    <t>05D043</t>
  </si>
  <si>
    <t>นายสุกิจ ชาภู่พวง</t>
  </si>
  <si>
    <t>03D038</t>
  </si>
  <si>
    <t>นายทวีศิลป์ ด้วงกระยอม</t>
  </si>
  <si>
    <t>7 ม.9 ซ. ต.ลำลูกกา อ.ลำลูกกา จ.ปทุมธานี</t>
  </si>
  <si>
    <t>07F018</t>
  </si>
  <si>
    <t>นางสาวมนัสวี อังสะนันธ์</t>
  </si>
  <si>
    <t>50 ม.- ซ. ต.ในเมือง อ.เมืองนครราชสีมา จ.นครราชสีมา</t>
  </si>
  <si>
    <t>03A006</t>
  </si>
  <si>
    <t>นายส่วน สร้อยสูงเนิน</t>
  </si>
  <si>
    <t>227 ม.9 ซ. ต.บ้านแปรง อ.ด่านขุนทด จ.นครราชสีมา</t>
  </si>
  <si>
    <t>06P032</t>
  </si>
  <si>
    <t>นางแต๋ว ทวีลาภ</t>
  </si>
  <si>
    <t>80 ม.9 ซ. ต.บ้านแปรง อ.ด่านขุนทด จ.นครราชสีมา</t>
  </si>
  <si>
    <t>03M046</t>
  </si>
  <si>
    <t>03M030</t>
  </si>
  <si>
    <t>นายบรรจง เตชะนอก</t>
  </si>
  <si>
    <t>05E055</t>
  </si>
  <si>
    <t>นายแช่ม สุระทศ</t>
  </si>
  <si>
    <t>04M008</t>
  </si>
  <si>
    <t>นางจิตร มั่งมี</t>
  </si>
  <si>
    <t>23/1 ม.1 ซ. ต.บ้านแปรง อ.ด่านขุนทด จ.นครราชสีมา</t>
  </si>
  <si>
    <t>03C047</t>
  </si>
  <si>
    <t>นายบัวลอย เจ็กสูงเนิน</t>
  </si>
  <si>
    <t>128 ม.2 ซ. ต.บ้านแปรง อ.ด่านขุนทด จ.นครราชสีมา</t>
  </si>
  <si>
    <t>04M029</t>
  </si>
  <si>
    <t>นายสมศักดิ์ ชัยมงคล</t>
  </si>
  <si>
    <t>23/4 ม.1 ซ. ต.บ้านแปรง อ.ด่านขุนทด จ.นครราชสีมา</t>
  </si>
  <si>
    <t>04E016</t>
  </si>
  <si>
    <t>จ่าอากาศโทอนันตชัย ไชยณรงค์</t>
  </si>
  <si>
    <t>171/382 ม.2 ซ. ต.คลองถนน อ.สายไหม จ.กรุงเทพมหานคร</t>
  </si>
  <si>
    <t>02M054</t>
  </si>
  <si>
    <t>นางสาวศุภลักษณ์ พลอยขุนทด</t>
  </si>
  <si>
    <t>86 ม.8 ซ. ต.บ้านแปรง อ.ด่านขุนทด จ.นครราชสีมา</t>
  </si>
  <si>
    <t>02M053</t>
  </si>
  <si>
    <t>นายสังวาลย์ แจกขุนทด</t>
  </si>
  <si>
    <t>02M028</t>
  </si>
  <si>
    <t>นางกองมี ภิญโญวงศ์</t>
  </si>
  <si>
    <t>02F023</t>
  </si>
  <si>
    <t>นายหัน ปอมขุนทด</t>
  </si>
  <si>
    <t>104/1 ม.1 ซ. ต.หนองบัวโคก อ.จัตุรัส จ.ชัยภูมิ</t>
  </si>
  <si>
    <t>04E019</t>
  </si>
  <si>
    <t>นายจรูญ ไขขุนทด</t>
  </si>
  <si>
    <t>2 ม.8 ซ. ต.บ้านแปรง อ.ด่านขุนทด จ.นครราชสีมา</t>
  </si>
  <si>
    <t>05P035</t>
  </si>
  <si>
    <t>06R085</t>
  </si>
  <si>
    <t>07Q026</t>
  </si>
  <si>
    <t>07C042</t>
  </si>
  <si>
    <t>07D006</t>
  </si>
  <si>
    <t>นายณรงค์ สุขงานสันเทียะ</t>
  </si>
  <si>
    <t>07C046</t>
  </si>
  <si>
    <t>03C033</t>
  </si>
  <si>
    <t>นายไพบูลย์ ไขขุนทด</t>
  </si>
  <si>
    <t>223 ม.11 ซ. ต.หนองไทร อ.ด่านขุนทด จ.นครราชสีมา</t>
  </si>
  <si>
    <t>04M012</t>
  </si>
  <si>
    <t>นายอนัน โกนสันเทียะ</t>
  </si>
  <si>
    <t>278 ม.1 ซ.</t>
  </si>
  <si>
    <t>02O023</t>
  </si>
  <si>
    <t>นางอ่อน ชัยมงคล</t>
  </si>
  <si>
    <t>23 ม.14 ซ. ต.บ้านแปรง อ.ด่านขุนทด จ.นครราชสีมา</t>
  </si>
  <si>
    <t>03C037</t>
  </si>
  <si>
    <t>นางลำดวน สุมานิตย์</t>
  </si>
  <si>
    <t>16 ม.2 ซ. ต.บ้านแปรง อ.ด่านขุนทด จ.นครราชสีมา</t>
  </si>
  <si>
    <t>03C036</t>
  </si>
  <si>
    <t>03C023</t>
  </si>
  <si>
    <t>นางหริน โขขุนทด</t>
  </si>
  <si>
    <t>16/3 ม.2 ซ. ต.บ้านแปรง อ.ด่านขุนทด จ.นครราชสีมา</t>
  </si>
  <si>
    <t>06U004</t>
  </si>
  <si>
    <t>06V040</t>
  </si>
  <si>
    <t>นางคำสอน เบียมขุนทด</t>
  </si>
  <si>
    <t>91 ม.9 ซ. ต.บ้านแปรง อ.ด่านขุนทด จ.นครราชสีมา</t>
  </si>
  <si>
    <t>06V006</t>
  </si>
  <si>
    <t>06V043</t>
  </si>
  <si>
    <t>นายอรุณ นายตะเกียด</t>
  </si>
  <si>
    <t>164 ม.3 ซ. ต.บ้านแปรง อ.ด่านขุนทด จ.นครราชสีมา</t>
  </si>
  <si>
    <t>06M015</t>
  </si>
  <si>
    <t>06O042-B001</t>
  </si>
  <si>
    <t>261 ม.9</t>
  </si>
  <si>
    <t>06O042</t>
  </si>
  <si>
    <t>นางสุวดี ถนอมพุทรา</t>
  </si>
  <si>
    <t>261 ม.9 ซ. ต.บ้านแปรง อ.ด่านขุนทด จ.นครราชสีมา</t>
  </si>
  <si>
    <t>06O042-B002</t>
  </si>
  <si>
    <t>06O042-B003</t>
  </si>
  <si>
    <t>06V003</t>
  </si>
  <si>
    <t>นางสายหยาด ยวดขุนทด</t>
  </si>
  <si>
    <t>06J029</t>
  </si>
  <si>
    <t>01F024</t>
  </si>
  <si>
    <t>นางนิภาภรณ์ สถิตย์ธรรม</t>
  </si>
  <si>
    <t>593 ม.9 ซ. ต.หนองบัวระเหว อ.หนองบัวระเหว จ.ชัยภูมิ</t>
  </si>
  <si>
    <t>02J006</t>
  </si>
  <si>
    <t>02J007</t>
  </si>
  <si>
    <t>นายฉาย ภู่มาก</t>
  </si>
  <si>
    <t>- ม.- ซ.</t>
  </si>
  <si>
    <t>03N035</t>
  </si>
  <si>
    <t>06A007</t>
  </si>
  <si>
    <t>นางสาวสมบูรณ์ พานวงษ์</t>
  </si>
  <si>
    <t>212 ม.9 ซ. ต.บ้านแปรง อ.ด่านขุนทด จ.นครราชสีมา</t>
  </si>
  <si>
    <t>06B001</t>
  </si>
  <si>
    <t>นางพนม ชุ่มพุทรา</t>
  </si>
  <si>
    <t>06A018</t>
  </si>
  <si>
    <t>นายขจร เตชะนอก</t>
  </si>
  <si>
    <t>51 ม.9 ซ. ต.บ้านแปรง อ.ด่านขุนทด จ.นครราชสีมา</t>
  </si>
  <si>
    <t>06J022/001</t>
  </si>
  <si>
    <t>นายณรงค์ ภูมิสง่า</t>
  </si>
  <si>
    <t>56/3 ม.3 ซ. ต.บ้านแปรง อ.ด่านขุนทด จ.นครราชสีมา</t>
  </si>
  <si>
    <t>06A008</t>
  </si>
  <si>
    <t>06A025</t>
  </si>
  <si>
    <t>03N037</t>
  </si>
  <si>
    <t>04D012</t>
  </si>
  <si>
    <t>นายสุชาติ พลสว่าง</t>
  </si>
  <si>
    <t>64 ม.6 ซ. ต.บ้านแปรง อ.ด่านขุนทด จ.นครราชสีมา</t>
  </si>
  <si>
    <t>04D005</t>
  </si>
  <si>
    <t>นายบุญช่วย หอมขุนทด</t>
  </si>
  <si>
    <t>35 ม.2 ซ. ต.ห้วยยายจิ๋ว อ.เทพสถิต จ.ชัยภูมิ</t>
  </si>
  <si>
    <t>04D022-B001</t>
  </si>
  <si>
    <t>1 ม.6</t>
  </si>
  <si>
    <t>04D022</t>
  </si>
  <si>
    <t>นางนิด ซอมขุนทด</t>
  </si>
  <si>
    <t>4 ม.6 ซ. ต.บ้านแปรง อ.ด่านขุนทด จ.นครราชสีมา</t>
  </si>
  <si>
    <t>นายณัฐพงศ์ ซอมขุนทด</t>
  </si>
  <si>
    <t>1 ม.6 ต.บ้านแปรง อ.ด่านขุนทด จ.นครราชสีมา</t>
  </si>
  <si>
    <t>02M009-B001</t>
  </si>
  <si>
    <t>299 ม.1</t>
  </si>
  <si>
    <t>02M009</t>
  </si>
  <si>
    <t>นายกิตติศักดิ์ วัฒนครไพบูลย์</t>
  </si>
  <si>
    <t>209/1 ม.1 ซ. ต.หนองบัวโคก อ.จัตุรัส จ.ชัยภูมิ</t>
  </si>
  <si>
    <t>นายหัษธร วัฒนครไพบูลย์</t>
  </si>
  <si>
    <t>299 ม.1 ต.บ้านแปรง อ.ด่านขุนทด จ.นครราชสีมา</t>
  </si>
  <si>
    <t>02M009-B002</t>
  </si>
  <si>
    <t>02M009-B003</t>
  </si>
  <si>
    <t>02M009-B004</t>
  </si>
  <si>
    <t>06T005</t>
  </si>
  <si>
    <t>03N031</t>
  </si>
  <si>
    <t>นางสาวพัชรา พื้นหัวสระ</t>
  </si>
  <si>
    <t>270 ม.9 ซ. ต.บ้านแปรง อ.ด่านขุนทด จ.นครราชสีมา</t>
  </si>
  <si>
    <t>03N028</t>
  </si>
  <si>
    <t>01F023</t>
  </si>
  <si>
    <t>นายเส็๋ง วัฒนครไพบูลย์</t>
  </si>
  <si>
    <t>16 ม.1 ซ. ต.หนองบัวโคก อ.จัตุรัส จ.ชัยภูมิ</t>
  </si>
  <si>
    <t>02F008</t>
  </si>
  <si>
    <t>นางสาววนิดา วัฒนวินิน</t>
  </si>
  <si>
    <t>2006 ม.9 ซ. ต.สำโรงเหนือ อ.เมืองสมุทรปราการ จ.สมุทรปราการ</t>
  </si>
  <si>
    <t>02F014</t>
  </si>
  <si>
    <t>นางศิริพร บอนขุนทด</t>
  </si>
  <si>
    <t>8 ม.1 ซ. ต.บ้านแปรง อ.ด่านขุนทด จ.นครราชสีมา</t>
  </si>
  <si>
    <t>02D043-B001</t>
  </si>
  <si>
    <t>60 ม.1</t>
  </si>
  <si>
    <t>02D043</t>
  </si>
  <si>
    <t>นางสายยน เกยสันเทียะ</t>
  </si>
  <si>
    <t>60 ม.1 ซ. ต.บ้านแปรง อ.ด่านขุนทด จ.นครราชสีมา</t>
  </si>
  <si>
    <t>02D047-B001</t>
  </si>
  <si>
    <t>124 ม.1</t>
  </si>
  <si>
    <t>02D047</t>
  </si>
  <si>
    <t>นางปาเป้า โคนชัยภูมิ</t>
  </si>
  <si>
    <t>37 ม.1 ซ. ต.บ้านแปรง อ.ด่านขุนทด จ.นครราชสีมา</t>
  </si>
  <si>
    <t>นายสมาน แพทย์จัตุรัส</t>
  </si>
  <si>
    <t>124 ม.1 ต.บ้านแปรง อ.ด่านขุนทด จ.นครราชสีมา</t>
  </si>
  <si>
    <t>02D047-B002</t>
  </si>
  <si>
    <t>37 ม.1</t>
  </si>
  <si>
    <t>02L012</t>
  </si>
  <si>
    <t>นายชัยรัตน์ ชัยวิรัตน์</t>
  </si>
  <si>
    <t>202/5-7 ม.- ซ. ต.ในเมือง อ.เมืองนครราชสีมา จ.นครราชสีมา</t>
  </si>
  <si>
    <t>02L002</t>
  </si>
  <si>
    <t>นางวรรณี เบิกขุนทด</t>
  </si>
  <si>
    <t>212/4 ม.- ซ. ต.คลองชักพระ อ.ตลิ่งชัน จ.กรุงเทพมหานคร</t>
  </si>
  <si>
    <t>02L021</t>
  </si>
  <si>
    <t>นายศิริชัย ขวัญบุญวงศ์</t>
  </si>
  <si>
    <t>02D042-B001</t>
  </si>
  <si>
    <t>24/1 ม.1</t>
  </si>
  <si>
    <t>02D042</t>
  </si>
  <si>
    <t>นางสำรวม กลิ่นขจร</t>
  </si>
  <si>
    <t>24/1 ม.1 ซ. ต.บ้านแปรง อ.ด่านขุนทด จ.นครราชสีมา</t>
  </si>
  <si>
    <t>02D042-B002</t>
  </si>
  <si>
    <t>24/2 ม.1</t>
  </si>
  <si>
    <t>02D042-B003</t>
  </si>
  <si>
    <t>02D042-B004</t>
  </si>
  <si>
    <t>25 ม.1</t>
  </si>
  <si>
    <t>02D042-B005</t>
  </si>
  <si>
    <t>259 ม.1</t>
  </si>
  <si>
    <t>นายบุรี เทียมพุดซา</t>
  </si>
  <si>
    <t>259 ม.1 ซ. ต.บ้านแปรง อ.ด่านขุนทด จ.นครราชสีมา</t>
  </si>
  <si>
    <t>04H001</t>
  </si>
  <si>
    <t>04H002-B001</t>
  </si>
  <si>
    <t>72 ม.6</t>
  </si>
  <si>
    <t>04H002</t>
  </si>
  <si>
    <t>นางประนอม บำรุงกูล</t>
  </si>
  <si>
    <t>82 ม.6 ซ. ต.บ้านแปรง อ.ด่านขุนทด จ.นครราชสีมา</t>
  </si>
  <si>
    <t>นายวิชัย บำรุงกูล</t>
  </si>
  <si>
    <t>72 ม.6 ต.บ้านแปรง อ.ด่านขุนทด จ.นครราชสีมา</t>
  </si>
  <si>
    <t>04H014</t>
  </si>
  <si>
    <t>นางจันทร์ หวดขุนทด</t>
  </si>
  <si>
    <t>04H035-B001</t>
  </si>
  <si>
    <t>25 ม.6</t>
  </si>
  <si>
    <t>04H035</t>
  </si>
  <si>
    <t>นางหล่า คีรี</t>
  </si>
  <si>
    <t>25 ม.6 ซ. ต.บ้านแปรง อ.ด่านขุนทด จ.นครราชสีมา</t>
  </si>
  <si>
    <t>04H035-B002</t>
  </si>
  <si>
    <t>04H040-B001</t>
  </si>
  <si>
    <t>51 ม.6</t>
  </si>
  <si>
    <t>04H040</t>
  </si>
  <si>
    <t>นางสาวเอมิกา โปสันเทียะ</t>
  </si>
  <si>
    <t>51 ม.6 ซ. ต.บ้านแปรง อ.ด่านขุนทด จ.นครราชสีมา</t>
  </si>
  <si>
    <t>นางเปรียว โปรสันเทียะ</t>
  </si>
  <si>
    <t>51 ม.6 ต.บ้านแปรง อ.ด่านขุนทด จ.นครราชสีมา</t>
  </si>
  <si>
    <t>04H040-B002</t>
  </si>
  <si>
    <t>04H043-B001</t>
  </si>
  <si>
    <t>26 ม.6</t>
  </si>
  <si>
    <t>04H043</t>
  </si>
  <si>
    <t>นางแส หอมขุนทด</t>
  </si>
  <si>
    <t>26 ม.6 ซ. ต.บ้านแปรง อ.ด่านขุนทด จ.นครราชสีมา</t>
  </si>
  <si>
    <t>นายสวัสดิ์ หอมขุนทด</t>
  </si>
  <si>
    <t>26 ม.6 ต.บ้านแปรง อ.ด่านขุนทด จ.นครราชสีมา</t>
  </si>
  <si>
    <t>04G007-B001</t>
  </si>
  <si>
    <t>04G007</t>
  </si>
  <si>
    <t>นายวัฒนา ยะประโคน</t>
  </si>
  <si>
    <t>24 ม.10 ซ. ต.สะแกโพรง อ.เมืองบุรีรัมย์ จ.บุรีรัมย์</t>
  </si>
  <si>
    <t>นางปวีณา ยะประโคน</t>
  </si>
  <si>
    <t>106 ม.6 ต.บ้านแปรง อ.ด่านขุนทด จ.นครราชสีมา</t>
  </si>
  <si>
    <t>04G036</t>
  </si>
  <si>
    <t>นางสำรวย บิกขุนทด</t>
  </si>
  <si>
    <t>68 ม.6 ซ. ต.บ้านแปรง อ.ด่านขุนทด จ.นครราชสีมา</t>
  </si>
  <si>
    <t>04G032</t>
  </si>
  <si>
    <t>นายเลิศ แพทย์เจริญ</t>
  </si>
  <si>
    <t>25/1 ม.5 ซ. ต.คลองสาม อ.คลองหลวง จ.ปทุมธานี</t>
  </si>
  <si>
    <t>02H028-B001</t>
  </si>
  <si>
    <t>199 ม.1</t>
  </si>
  <si>
    <t>02H028</t>
  </si>
  <si>
    <t>นายชาญชัย วัฒนครพบูลย์</t>
  </si>
  <si>
    <t>นางมยุรี วัฒนครไพรบูลย์</t>
  </si>
  <si>
    <t>199 ม.1 ต.บ้านแปรง อ.ด่านขุนทด จ.นครราชสีมา</t>
  </si>
  <si>
    <t>02H028-B002</t>
  </si>
  <si>
    <t>02H028-B003</t>
  </si>
  <si>
    <t>02H028-B004</t>
  </si>
  <si>
    <t>02H014</t>
  </si>
  <si>
    <t>02H006</t>
  </si>
  <si>
    <t>นางพิมพ์ ดอนสันเทียะ</t>
  </si>
  <si>
    <t>205 ม.1 ซ. ต.บ้านแปรง อ.ด่านขุนทด จ.นครราชสีมา</t>
  </si>
  <si>
    <t>02D049</t>
  </si>
  <si>
    <t>นางธุริ ชอบขยัน</t>
  </si>
  <si>
    <t>50 ม.1 ซ. ต.บ้านแปรง อ.ด่านขุนทด จ.นครราชสีมา</t>
  </si>
  <si>
    <t>02H015</t>
  </si>
  <si>
    <t>นายชาญชัย วัฒนครไพบูลย์</t>
  </si>
  <si>
    <t>02H001</t>
  </si>
  <si>
    <t>นางกันหา ทูพันดุง</t>
  </si>
  <si>
    <t>72 ม.1 ซ. ต.บ้านแปรง อ.ด่านขุนทด จ.นครราชสีมา</t>
  </si>
  <si>
    <t>02030-B001</t>
  </si>
  <si>
    <t>223 ม.1</t>
  </si>
  <si>
    <t>02L030</t>
  </si>
  <si>
    <t>นายสันติ กระบวนรัตน์</t>
  </si>
  <si>
    <t>551 ม.3 ซ. ต.จอหอ อ.เมืองนครราชสีมา จ.นครราชสีมา</t>
  </si>
  <si>
    <t>นางสาวอัจฉราพร คูสันเทียะ</t>
  </si>
  <si>
    <t>223 ม.1 ต.บ้านแปรง อ.ด่านขุนทด จ.นครราชสีมา</t>
  </si>
  <si>
    <t>02L030-B002</t>
  </si>
  <si>
    <t>02L030-B003</t>
  </si>
  <si>
    <t>02L030-B004</t>
  </si>
  <si>
    <t>05J001</t>
  </si>
  <si>
    <t>05J002</t>
  </si>
  <si>
    <t>นางหนูเนียม สุพิพัฒน์โมลี</t>
  </si>
  <si>
    <t>14 ม.10 ซ. ต.บ้านแปรง อ.ด่านขุนทด จ.นครราชสีมา</t>
  </si>
  <si>
    <t>05J003</t>
  </si>
  <si>
    <t>05J004</t>
  </si>
  <si>
    <t>นางสาวจรรยา มีสันเทียะ</t>
  </si>
  <si>
    <t>1/27 ม.6 ซ. ต.สำนักบก อ.เมืองชลบุรี จ.ชลบุรี</t>
  </si>
  <si>
    <t>05P013</t>
  </si>
  <si>
    <t>นางจันทร์ที โคตรภูเขียว</t>
  </si>
  <si>
    <t>13/1 ม.12 ซ. ต.บ้านแปรง อ.ด่านขุนทด จ.นครราชสีมา</t>
  </si>
  <si>
    <t>05P008</t>
  </si>
  <si>
    <t>07B028</t>
  </si>
  <si>
    <t>07B032</t>
  </si>
  <si>
    <t>นายชัยวัฒน์ ไขขุนทด</t>
  </si>
  <si>
    <t>20 ม.10 ซ. ต.บ้านแปรง อ.ด่านขุนทด จ.นครราชสีมา</t>
  </si>
  <si>
    <t>07C001</t>
  </si>
  <si>
    <t>05I044</t>
  </si>
  <si>
    <t>นางหนูพิน จงปัตนา</t>
  </si>
  <si>
    <t>114 ม.2 ซ. ต.บ้านแปรง อ.ด่านขุนทด จ.นครราชสีมา</t>
  </si>
  <si>
    <t>06T010</t>
  </si>
  <si>
    <t>05I046</t>
  </si>
  <si>
    <t>06Q024</t>
  </si>
  <si>
    <t>นางหนูแดง เตือนขุนทด</t>
  </si>
  <si>
    <t>180 ม.9 ซ. ต.บ้านแปรง อ.ด่านขุนทด จ.นครราชสีมา</t>
  </si>
  <si>
    <t>06Q018</t>
  </si>
  <si>
    <t>06T031</t>
  </si>
  <si>
    <t>06S003</t>
  </si>
  <si>
    <t>06S007</t>
  </si>
  <si>
    <t>นายยัน แสไพศาล</t>
  </si>
  <si>
    <t>11 ม.3 ซ. ต.หนองบัวตะเกียด อ.ด่านขุนทด จ.นครราชสีมา</t>
  </si>
  <si>
    <t>06S027</t>
  </si>
  <si>
    <t>06S029</t>
  </si>
  <si>
    <t>นายสมญา เตือนขุนทด</t>
  </si>
  <si>
    <t>07B031</t>
  </si>
  <si>
    <t>06R079</t>
  </si>
  <si>
    <t>05P011</t>
  </si>
  <si>
    <t>นายเรียน เพ็ญศรี</t>
  </si>
  <si>
    <t>118 ม.3 ซ. ต.กุดชุมแสง อ.หนองบัวแดง จ.ชัยภูมิ</t>
  </si>
  <si>
    <t>05P010</t>
  </si>
  <si>
    <t>นายทิม เกรียบกลาง</t>
  </si>
  <si>
    <t>06P020-B001</t>
  </si>
  <si>
    <t>06P020</t>
  </si>
  <si>
    <t>นางธัญญารัตน์ กวงขุนทด</t>
  </si>
  <si>
    <t xml:space="preserve"> ม.9 ซ. ต.บ้านแปรง อ.ด่านขุนทด จ.นครราชสีมา</t>
  </si>
  <si>
    <t xml:space="preserve">สถานปฏิบัติธัมมะรักษา </t>
  </si>
  <si>
    <t xml:space="preserve"> ม.9 ต.บ้านแปรง อ.ด่านขุนทด จ.นครราชสีมา</t>
  </si>
  <si>
    <t>06P056</t>
  </si>
  <si>
    <t>05I041-B001</t>
  </si>
  <si>
    <t>3 ม.12</t>
  </si>
  <si>
    <t>05I041</t>
  </si>
  <si>
    <t>นางเข็มทอง บินขุนทด</t>
  </si>
  <si>
    <t>104 ม.12 ซ. ต.บ้านแปรง อ.ด่านขุนทด จ.นครราชสีมา</t>
  </si>
  <si>
    <t>นายธะเนศ บินขุนทด</t>
  </si>
  <si>
    <t>3 ม.12 ซ. ต.บ้านแปรง อ.ด่านขุนทด จ.นครราชสีมา</t>
  </si>
  <si>
    <t>05I043</t>
  </si>
  <si>
    <t>นางสำฤทธิ์ สุทธิประภา</t>
  </si>
  <si>
    <t>297/142 ม.12 ซ. ต.ในคลองบางปลากด อ.พระสมุทรเจดีย์ จ.สมุทรปราการ</t>
  </si>
  <si>
    <t>07O018</t>
  </si>
  <si>
    <t>07V014</t>
  </si>
  <si>
    <t>นายไทยออน จงจิตสถิตมั่น</t>
  </si>
  <si>
    <t>570/3 ม.1 ซ.</t>
  </si>
  <si>
    <t>07V010</t>
  </si>
  <si>
    <t>นางสอาด หมื่นรัตน์</t>
  </si>
  <si>
    <t>11 ม.11 ซ. ต.บ้านแปรง อ.ด่านขุนทด จ.นครราชสีมา</t>
  </si>
  <si>
    <t>07M001</t>
  </si>
  <si>
    <t>นายพิศาล สุทธิวโรดม</t>
  </si>
  <si>
    <t>17 ม.- ซ. ต.ในเมือง อ.เมืองนครราชสีมา จ.นครราชสีมา</t>
  </si>
  <si>
    <t>07M002-B001</t>
  </si>
  <si>
    <t>273 ม.11</t>
  </si>
  <si>
    <t>07M002</t>
  </si>
  <si>
    <t>นางทิพรัตน์ เพชรมุข</t>
  </si>
  <si>
    <t>25/2 ม.4 ซ. ต.คลองยาง อ.สวรรคโลก จ.สุโขทัย</t>
  </si>
  <si>
    <t>นายเมษา เพชรมุข</t>
  </si>
  <si>
    <t>273 ม.11 ต.บ้านแปรง อ.ด่านขุนทด จ.นครราชสีมา</t>
  </si>
  <si>
    <t>07M002-B002</t>
  </si>
  <si>
    <t>07M002-B003</t>
  </si>
  <si>
    <t>โรงงาน</t>
  </si>
  <si>
    <t>07M002-B004</t>
  </si>
  <si>
    <t>สถานพยาบาล</t>
  </si>
  <si>
    <t xml:space="preserve">โรงพยาบาลส่งเสริมสุขภาพตำบลบ้านแปรง </t>
  </si>
  <si>
    <t xml:space="preserve"> ม.11 ต.บ้านแปรง อ.ด่านขุนทด จ.นครราชสีมา</t>
  </si>
  <si>
    <t>07M007-B001</t>
  </si>
  <si>
    <t>220 ม.11</t>
  </si>
  <si>
    <t>07M007</t>
  </si>
  <si>
    <t>นางสาวต๋อง หอมขุนทด</t>
  </si>
  <si>
    <t>220 ม.11 ซ. ต.บ้านแปรง อ.ด่านขุนทด จ.นครราชสีมา</t>
  </si>
  <si>
    <t>นางสาวเติน หอมขุนทด</t>
  </si>
  <si>
    <t>07M007-B002</t>
  </si>
  <si>
    <t>327 ม.11</t>
  </si>
  <si>
    <t>07L003</t>
  </si>
  <si>
    <t>นายไพบูลย์ เปรื่องนนท์</t>
  </si>
  <si>
    <t>30 ม.11 ซ. ต.บ้านแปรง อ.ด่านขุนทด จ.นครราชสีมา</t>
  </si>
  <si>
    <t>07X004-B001</t>
  </si>
  <si>
    <t>131 ม.5</t>
  </si>
  <si>
    <t>07X004</t>
  </si>
  <si>
    <t>นายคมสัน หึกขุนทด</t>
  </si>
  <si>
    <t>131 ม.5 ต.บ้านแปรง อ.ด่านขุนทด จ.นครราชสีมา</t>
  </si>
  <si>
    <t>07X004-B002</t>
  </si>
  <si>
    <t>07W001</t>
  </si>
  <si>
    <t>นางนันทนา เดชกุญชร</t>
  </si>
  <si>
    <t>110 ม.- ซ. ต.ในเมือง อ.เมืองนครราชสีมา จ.นครราชสีมา</t>
  </si>
  <si>
    <t>07V001</t>
  </si>
  <si>
    <t>นางพูน ศรีสูงเนิน</t>
  </si>
  <si>
    <t>21 ม.11 ซ. ต.บ้านแปรง อ.ด่านขุนทด จ.นครราชสีมา</t>
  </si>
  <si>
    <t>07U013</t>
  </si>
  <si>
    <t>นางเอ็นดู เดชกุญชร</t>
  </si>
  <si>
    <t>345 ม.2 ซ. ต.ด่านขุนทด อ.ด่านขุนทด จ.นครราชสีมา</t>
  </si>
  <si>
    <t>07U006</t>
  </si>
  <si>
    <t>นางประนอม ชุ่มขุนทด</t>
  </si>
  <si>
    <t>89 ม.2 ซ. ต.หนองบัวตะเกียด อ.ด่านขุนทด จ.นครราชสีมา</t>
  </si>
  <si>
    <t>07V020</t>
  </si>
  <si>
    <t>นางพนารัตน์ เย็นเสมอ</t>
  </si>
  <si>
    <t>530/90 ม.1 ซ. ต.แพรกษาใหม่ อ.เมืองสมุทรปราการ จ.สมุทรปราการ</t>
  </si>
  <si>
    <t>07M011-B001</t>
  </si>
  <si>
    <t>07M011</t>
  </si>
  <si>
    <t>นายจำเนียร บัตรสูงเนิน</t>
  </si>
  <si>
    <t>287 ม.11 ซ. ต.บ้านแปรง อ.ด่านขุนทด จ.นครราชสีมา</t>
  </si>
  <si>
    <t>นายนฤพณ บัตรสูงเนิน</t>
  </si>
  <si>
    <t>287/1 ม.11 ซ. ต.บ้านแปรง อ.ด่านขุนทด จ.นครราชสีมา</t>
  </si>
  <si>
    <t>07M010-B001</t>
  </si>
  <si>
    <t>252 ม.11</t>
  </si>
  <si>
    <t>07M010</t>
  </si>
  <si>
    <t>นายสันทัด เบียนขุนทด</t>
  </si>
  <si>
    <t>218 ม.11 ซ. ต.บ้านแปรง อ.ด่านขุนทด จ.นครราชสีมา</t>
  </si>
  <si>
    <t>07M010-B002</t>
  </si>
  <si>
    <t>59 ม.11</t>
  </si>
  <si>
    <t>07M010-B003</t>
  </si>
  <si>
    <t>318 ม.11</t>
  </si>
  <si>
    <t>นายสุวิทย์ บุญขุนทด</t>
  </si>
  <si>
    <t>318 ม.11 ซ. ต.บ้านแปรง อ.ด่านขุนทด จ.นครราชสีมา</t>
  </si>
  <si>
    <t>07M00-B001</t>
  </si>
  <si>
    <t>287/1 ม.11</t>
  </si>
  <si>
    <t>07M009</t>
  </si>
  <si>
    <t>นายนฤพล บัตรสูงเนิน</t>
  </si>
  <si>
    <t>07M008-B001</t>
  </si>
  <si>
    <t>07M008</t>
  </si>
  <si>
    <t>05N045</t>
  </si>
  <si>
    <t>นางนวนจันทร์ ถาวรวงศ์มั่นคง</t>
  </si>
  <si>
    <t>354 ม.10 ซ. ต.หนองสรวง อ.วิหารแดง จ.สระบุรี</t>
  </si>
  <si>
    <t>07W004-B001</t>
  </si>
  <si>
    <t>89 ม.5</t>
  </si>
  <si>
    <t>07W004</t>
  </si>
  <si>
    <t>นางกุหลาบ หิงสันเทียะ</t>
  </si>
  <si>
    <t>9 ม.8 ซ. ต.หนองบัวตะเกียด อ.ด่านขุนทด จ.นครราชสีมา</t>
  </si>
  <si>
    <t>นายสมภพ งันขุนทด</t>
  </si>
  <si>
    <t>89 ม.5 ต.บ้านแปรง อ.ด่านขุนทด จ.นครราชสีมา</t>
  </si>
  <si>
    <t>07W004-B002</t>
  </si>
  <si>
    <t>07W004-B003</t>
  </si>
  <si>
    <t>07V018</t>
  </si>
  <si>
    <t>นายเจริญ สมพลกรัง</t>
  </si>
  <si>
    <t>49 ม.11 ซ. ต.บ้านแปรง อ.ด่านขุนทด จ.นครราชสีมา</t>
  </si>
  <si>
    <t>07V016</t>
  </si>
  <si>
    <t>07V011-B001</t>
  </si>
  <si>
    <t>72 ม.5</t>
  </si>
  <si>
    <t>07V011</t>
  </si>
  <si>
    <t>03F013</t>
  </si>
  <si>
    <t>นายแดง หวดสันเทียะ</t>
  </si>
  <si>
    <t>174 ม.9 ซ. ต.หนองไทร อ.ด่านขุนทด จ.นครราชสีมา</t>
  </si>
  <si>
    <t>03H020</t>
  </si>
  <si>
    <t>03H039</t>
  </si>
  <si>
    <t>นายเวียน พื้นหัวสระ</t>
  </si>
  <si>
    <t>2/2 ม.2 ซ. ต.บ้านแปรง อ.ด่านขุนทด จ.นครราชสีมา</t>
  </si>
  <si>
    <t>03H045-B001</t>
  </si>
  <si>
    <t>137 ม.2</t>
  </si>
  <si>
    <t>03H045</t>
  </si>
  <si>
    <t>นางวิมลรัตน์ ลาบขุนทด</t>
  </si>
  <si>
    <t>137 ม.2 ต.บ้านแปรง อ.ด่านขุนทด จ.นครราชสีมา</t>
  </si>
  <si>
    <t>03G019</t>
  </si>
  <si>
    <t>03M036</t>
  </si>
  <si>
    <t>03M033</t>
  </si>
  <si>
    <t>นางทัศนีย์ โม่งปราณีต</t>
  </si>
  <si>
    <t>39 ม.7 ซ. ต.หัวทะเล อ.บำเหน็จณรงค์ จ.ชัยภูมิ</t>
  </si>
  <si>
    <t>03L009</t>
  </si>
  <si>
    <t>นายเยื้อน ภาขุนทด</t>
  </si>
  <si>
    <t>208 ม.9 ซ. ต.บ้านแปรง อ.ด่านขุนทด จ.นครราชสีมา</t>
  </si>
  <si>
    <t>03L028</t>
  </si>
  <si>
    <t>03L035</t>
  </si>
  <si>
    <t>นางวันนา มูลสูงเนิน</t>
  </si>
  <si>
    <t>42 ม.2 ซ. ต.บ้านแปรง อ.ด่านขุนทด จ.นครราชสีมา</t>
  </si>
  <si>
    <t>03L049-B001</t>
  </si>
  <si>
    <t>52 ม.2</t>
  </si>
  <si>
    <t>03L049</t>
  </si>
  <si>
    <t>นายไสว ศรีสุข</t>
  </si>
  <si>
    <t>52 ม.2 ต.บ้านแปรง อ.ด่านขุนทด จ.นครราชสีมา</t>
  </si>
  <si>
    <t>03L049-B002</t>
  </si>
  <si>
    <t>03L049-B003</t>
  </si>
  <si>
    <t>160 ม.2</t>
  </si>
  <si>
    <t>นายไกรสร เพ็งภู่</t>
  </si>
  <si>
    <t>160 ม.2 ต.บ้านแปรง อ.ด่านขุนทด จ.นครราชสีมา</t>
  </si>
  <si>
    <t>03L050</t>
  </si>
  <si>
    <t>นางสาวกนกพร ศรีสุข</t>
  </si>
  <si>
    <t>160 ม.2 ซ. ต.บ้านแปรง อ.ด่านขุนทด จ.นครราชสีมา</t>
  </si>
  <si>
    <t>06D001</t>
  </si>
  <si>
    <t>นางระเบียบ โม่งปราณีต</t>
  </si>
  <si>
    <t>51 ม.2 ซ. ต.บ้านแปรง อ.ด่านขุนทด จ.นครราชสีมา</t>
  </si>
  <si>
    <t>03L029</t>
  </si>
  <si>
    <t>นางสำเร็จ อภัยนอก</t>
  </si>
  <si>
    <t>42 ม.9 ซ. ต.บ้านแปรง อ.ด่านขุนทด จ.นครราชสีมา</t>
  </si>
  <si>
    <t>06F010</t>
  </si>
  <si>
    <t>นางสำรวย เชิงขุนทด</t>
  </si>
  <si>
    <t>05A028</t>
  </si>
  <si>
    <t>06D030</t>
  </si>
  <si>
    <t>นางคำเขียน ปราณีตพลกรัง</t>
  </si>
  <si>
    <t>97 ม.2 ซ. ต.บ้านแปรง อ.ด่านขุนทด จ.นครราชสีมา</t>
  </si>
  <si>
    <t>06D028</t>
  </si>
  <si>
    <t>05I016</t>
  </si>
  <si>
    <t>นางสมปอง เวิดสูงเนิน</t>
  </si>
  <si>
    <t>348 ม.11 ซ. ต.บ้านแปรง อ.ด่านขุนทด จ.นครราชสีมา</t>
  </si>
  <si>
    <t>03M053</t>
  </si>
  <si>
    <t>นางบัวไหล พื้นหัวสระ</t>
  </si>
  <si>
    <t>12 ม.8 ซ. ต.บ้านแปรง อ.ด่านขุนทด จ.นครราชสีมา</t>
  </si>
  <si>
    <t>03M055</t>
  </si>
  <si>
    <t>03M052</t>
  </si>
  <si>
    <t>03M047</t>
  </si>
  <si>
    <t>นางไพรัตน์ วิสิทธิ์สูงเนิน</t>
  </si>
  <si>
    <t>121 ม.9 ซ. ต.บ้านแปรง อ.ด่านขุนทด จ.นครราชสีมา</t>
  </si>
  <si>
    <t>03M048</t>
  </si>
  <si>
    <t>นายลับ ยุทธหาร</t>
  </si>
  <si>
    <t>11/1 ม.9 ซ. ต.บ้านแปรง อ.ด่านขุนทด จ.นครราชสีมา</t>
  </si>
  <si>
    <t>03M042</t>
  </si>
  <si>
    <t>นายณัฐพนธ์ มูลสูงเนิน</t>
  </si>
  <si>
    <t>53 ม.12 ซ. ต.บ้านแปรง อ.ด่านขุนทด จ.นครราชสีมา</t>
  </si>
  <si>
    <t>03M044</t>
  </si>
  <si>
    <t>นางสาวอุษา คึขุนทด</t>
  </si>
  <si>
    <t>80/1 ม.9 ซ. ต.บ้านแปรง อ.ด่านขุนทด จ.นครราชสีมา</t>
  </si>
  <si>
    <t>06S001</t>
  </si>
  <si>
    <t>นางทองม้วน หาดขุนทด</t>
  </si>
  <si>
    <t>42/2 ม.11 ซ. ต.บ้านแปรง อ.ด่านขุนทด จ.นครราชสีมา</t>
  </si>
  <si>
    <t>05I033</t>
  </si>
  <si>
    <t>05I027</t>
  </si>
  <si>
    <t>นางผาย ประกิจ</t>
  </si>
  <si>
    <t>138 ม.12 ซ. ต.บ้านแปรง อ.ด่านขุนทด จ.นครราชสีมา</t>
  </si>
  <si>
    <t>05I013</t>
  </si>
  <si>
    <t>03I004-B001</t>
  </si>
  <si>
    <t>156 ม.2</t>
  </si>
  <si>
    <t>03I004</t>
  </si>
  <si>
    <t>นางประหยัด นามวิจิตร</t>
  </si>
  <si>
    <t>92 ม.2 ซ. ต.บ้านแปรง อ.ด่านขุนทด จ.นครราชสีมา</t>
  </si>
  <si>
    <t>นายอวยชัย ศรีมา</t>
  </si>
  <si>
    <t>160 ม.6 ซ. ต.บ้านกอก อ.จัตุรัส จ.ชัยภูมิ</t>
  </si>
  <si>
    <t>03I005</t>
  </si>
  <si>
    <t>03G037-B001</t>
  </si>
  <si>
    <t>128 ม.2</t>
  </si>
  <si>
    <t>03G037</t>
  </si>
  <si>
    <t>นางพรรณตนา เจ็กสูงเนิน</t>
  </si>
  <si>
    <t>03G037-B002</t>
  </si>
  <si>
    <t>นายไชยันต์ นมขุนทด</t>
  </si>
  <si>
    <t>134 ม.2 ซ. ต.บ้านแปรง อ.ด่านขุนทด จ.นครราชสีมา</t>
  </si>
  <si>
    <t>03C057</t>
  </si>
  <si>
    <t>03C058</t>
  </si>
  <si>
    <t>นางรักดา นมขุนทด</t>
  </si>
  <si>
    <t>03G001</t>
  </si>
  <si>
    <t>03A012</t>
  </si>
  <si>
    <t>03A010</t>
  </si>
  <si>
    <t>01H021</t>
  </si>
  <si>
    <t>นางสมบัติ บำขุนทด</t>
  </si>
  <si>
    <t>98 ม.2 ซ. ต.บ้านแปรง อ.ด่านขุนทด จ.นครราชสีมา</t>
  </si>
  <si>
    <t>03C022</t>
  </si>
  <si>
    <t>03A013</t>
  </si>
  <si>
    <t>05D032</t>
  </si>
  <si>
    <t>03G041</t>
  </si>
  <si>
    <t>นางสาวสายตา เบียนขุนทด</t>
  </si>
  <si>
    <t>106 ม.2 ซ. ต.บ้านแปรง อ.ด่านขุนทด จ.นครราชสีมา</t>
  </si>
  <si>
    <t>07B020</t>
  </si>
  <si>
    <t>นายอำพล พันธุ</t>
  </si>
  <si>
    <t>30 ม.10 ซ. ต.บ้านแปรง อ.ด่านขุนทด จ.นครราชสีมา</t>
  </si>
  <si>
    <t>07B019</t>
  </si>
  <si>
    <t>02J001</t>
  </si>
  <si>
    <t>นางจอย เจือบัวขาว</t>
  </si>
  <si>
    <t>62 ม.14 ซ. ต.บ้านแปรง อ.ด่านขุนทด จ.นครราชสีมา</t>
  </si>
  <si>
    <t>01F019</t>
  </si>
  <si>
    <t>นางสาวน้อย เทียมพุดซา</t>
  </si>
  <si>
    <t>02A035</t>
  </si>
  <si>
    <t>02J003</t>
  </si>
  <si>
    <t>07B027</t>
  </si>
  <si>
    <t>นางยุพิน ด่านสูงเนิน</t>
  </si>
  <si>
    <t>51 ม.10 ซ. ต.บ้านแปรง อ.ด่านขุนทด จ.นครราชสีมา</t>
  </si>
  <si>
    <t>07B033</t>
  </si>
  <si>
    <t>02N012</t>
  </si>
  <si>
    <t>นางทิพย์ มาทมูล</t>
  </si>
  <si>
    <t>02H058</t>
  </si>
  <si>
    <t>02N023</t>
  </si>
  <si>
    <t>04B008-B001</t>
  </si>
  <si>
    <t>60 ม.8</t>
  </si>
  <si>
    <t>04B008</t>
  </si>
  <si>
    <t>นายบุญยงค์ มาขุนทด</t>
  </si>
  <si>
    <t>60 ม.8 ซ. ต.บ้านแปรง อ.ด่านขุนทด จ.นครราชสีมา</t>
  </si>
  <si>
    <t>04B008-B002</t>
  </si>
  <si>
    <t>04F008</t>
  </si>
  <si>
    <t>นางสาวแพงศรี เบ็ดขุนทด</t>
  </si>
  <si>
    <t>119 ม.8 ซ. ต.บ้านแปรง อ.ด่านขุนทด จ.นครราชสีมา</t>
  </si>
  <si>
    <t>04G005</t>
  </si>
  <si>
    <t>นางรุ่งนภา พุ่มพวง</t>
  </si>
  <si>
    <t>04D032</t>
  </si>
  <si>
    <t>นายวีระวัฒน์ จิรเกษมสุข</t>
  </si>
  <si>
    <t>199/1 ม.1 ซ. ต.หนองบัวโคก อ.จัตุรัส จ.ชัยภูมิ</t>
  </si>
  <si>
    <t>04D031</t>
  </si>
  <si>
    <t>นายศักดิ์ชาย สุระทด</t>
  </si>
  <si>
    <t>40/1 ม.7 ซ. ต.บ้านวัง อ.โนนไทย จ.นครราชสีมา</t>
  </si>
  <si>
    <t>04D029</t>
  </si>
  <si>
    <t>04D024</t>
  </si>
  <si>
    <t>นางลำพอง เที่ยงสันเทียะ</t>
  </si>
  <si>
    <t>27 ม.6 ซ. ต.บ้านแปรง อ.ด่านขุนทด จ.นครราชสีมา</t>
  </si>
  <si>
    <t>04F009</t>
  </si>
  <si>
    <t>นางซิ่ง เบ็ดขุนทด</t>
  </si>
  <si>
    <t>40 ม.8 ซ. ต.บ้านแปรง อ.ด่านขุนทด จ.นครราชสีมา</t>
  </si>
  <si>
    <t>02N013</t>
  </si>
  <si>
    <t>02N016</t>
  </si>
  <si>
    <t>นางทองคำ พลอยขุนทด</t>
  </si>
  <si>
    <t>50 ม.8 ซ. ต.บ้านแปรง อ.ด่านขุนทด จ.นครราชสีมา</t>
  </si>
  <si>
    <t>02N020</t>
  </si>
  <si>
    <t>นางสาวศุภพวรรนด์ เชียรจันทึก</t>
  </si>
  <si>
    <t>167/185 ม.- ซ. ต.หนองบอน อ.ประเวศ จ.กรุงเทพมหานคร</t>
  </si>
  <si>
    <t>02N007</t>
  </si>
  <si>
    <t>06V025</t>
  </si>
  <si>
    <t>06V028</t>
  </si>
  <si>
    <t>06V042</t>
  </si>
  <si>
    <t>นางสาวละไม สกลนครดี</t>
  </si>
  <si>
    <t>157/31 ม.- ซ. ต.บ้านโตก อ.เมืองเพชรบูรณ์ จ.เพชรบูรณ์</t>
  </si>
  <si>
    <t>07A017</t>
  </si>
  <si>
    <t>06V027</t>
  </si>
  <si>
    <t>06V023</t>
  </si>
  <si>
    <t>06V001</t>
  </si>
  <si>
    <t>นางจำเนียร ไขขุนทด</t>
  </si>
  <si>
    <t>198 ม.9 ซ. ต.บ้านแปรง อ.ด่านขุนทด จ.นครราชสีมา</t>
  </si>
  <si>
    <t>06T032</t>
  </si>
  <si>
    <t>06U016</t>
  </si>
  <si>
    <t>นางวิไล วัยสุวรรณ</t>
  </si>
  <si>
    <t>31/5 ม.1 ซ. ต.หนองกราด อ.ด่านขุนทด จ.นครราชสีมา</t>
  </si>
  <si>
    <t>06T004</t>
  </si>
  <si>
    <t>นางทองอยู่ จันขุนทด</t>
  </si>
  <si>
    <t>163 ม.3 ซ.</t>
  </si>
  <si>
    <t>06N016</t>
  </si>
  <si>
    <t>04J009</t>
  </si>
  <si>
    <t>04H025</t>
  </si>
  <si>
    <t>04H026</t>
  </si>
  <si>
    <t>04H028</t>
  </si>
  <si>
    <t>04H029</t>
  </si>
  <si>
    <t>นางไพร อมฤกษ์</t>
  </si>
  <si>
    <t>05N043</t>
  </si>
  <si>
    <t>นางแดง ไขทะเล</t>
  </si>
  <si>
    <t>285 ม.11 ซ. ต.บ้านแปรง อ.ด่านขุนทด จ.นครราชสีมา</t>
  </si>
  <si>
    <t>05N044-B001</t>
  </si>
  <si>
    <t>285 ม.11</t>
  </si>
  <si>
    <t>05N044</t>
  </si>
  <si>
    <t>07M013</t>
  </si>
  <si>
    <t>05N041</t>
  </si>
  <si>
    <t>05N038</t>
  </si>
  <si>
    <t>05N039</t>
  </si>
  <si>
    <t>05E051</t>
  </si>
  <si>
    <t>นางสำเรียง อมฤทธิ์</t>
  </si>
  <si>
    <t>14 ม.6 ซ. ต.บ้านแปรง อ.ด่านขุนทด จ.นครราชสีมา</t>
  </si>
  <si>
    <t>05E050</t>
  </si>
  <si>
    <t>นายปัญญา ชาภู่พวง</t>
  </si>
  <si>
    <t>07Y023</t>
  </si>
  <si>
    <t>07X002</t>
  </si>
  <si>
    <t>นายกรอด ธรรมสันเทียะ</t>
  </si>
  <si>
    <t>92/67 ม.2 ซ. ต.ท้ายบ้าน อ.เมืองสมุทรปราการ จ.สมุทรปราการ</t>
  </si>
  <si>
    <t>07Y002</t>
  </si>
  <si>
    <t>07X001</t>
  </si>
  <si>
    <t>นางจินตนา สร้างดี</t>
  </si>
  <si>
    <t>48/2 ม.3 ซ. ต.ท่ามะปราง อ.แก่งคอย จ.สระบุรี</t>
  </si>
  <si>
    <t>07W007-B001</t>
  </si>
  <si>
    <t>70 ม.5</t>
  </si>
  <si>
    <t>07W007</t>
  </si>
  <si>
    <t>นายฉลวย เหิดขุนทด</t>
  </si>
  <si>
    <t>24/298 ม.- ซ. ต.ดอกไม้ อ.ประเวศ จ.กรุงเทพมหานคร</t>
  </si>
  <si>
    <t>07T017-B001</t>
  </si>
  <si>
    <t>36 ม.5</t>
  </si>
  <si>
    <t>07T017</t>
  </si>
  <si>
    <t>นางกาญจนา บิขุนทด</t>
  </si>
  <si>
    <t>36 ม.5 ซ. ต.บ้านแปรง อ.ด่านขุนทด จ.นครราชสีมา</t>
  </si>
  <si>
    <t>นางกาญจนา ศิวรานนท์</t>
  </si>
  <si>
    <t>36 ม.5 ต.บ้านแปรง อ.ด่านขุนทด จ.นครราชสีมา</t>
  </si>
  <si>
    <t>07S025</t>
  </si>
  <si>
    <t>07W018-B001</t>
  </si>
  <si>
    <t>129 ม.5</t>
  </si>
  <si>
    <t>07W018</t>
  </si>
  <si>
    <t>นางพวน ศรีขุนทด</t>
  </si>
  <si>
    <t>24/1 ม.5 ซ. ต.บ้านแปรง อ.ด่านขุนทด จ.นครราชสีมา</t>
  </si>
  <si>
    <t>นางแต๋ง ฉิมพลี</t>
  </si>
  <si>
    <t>129 ม.5 ต.บ้านแปรง อ.ด่านขุนทด จ.นครราชสีมา</t>
  </si>
  <si>
    <t>07W018-B002</t>
  </si>
  <si>
    <t>24/1 ม.5</t>
  </si>
  <si>
    <t>นายสอน ศรีขุนทด</t>
  </si>
  <si>
    <t>24/1 ม.5 ต.บ้านแปรง อ.ด่านขุนทด จ.นครราชสีมา</t>
  </si>
  <si>
    <t>07Y011</t>
  </si>
  <si>
    <t>นางสาวสุมณฑา แซ่ลิ้ม</t>
  </si>
  <si>
    <t>99/159 ม.7 ซ. ต.โคกขาม อ.เมืองสมุทรสาคร จ.สมุทรสาคร</t>
  </si>
  <si>
    <t>07Y005</t>
  </si>
  <si>
    <t>นายสุทิน งันขุนทด</t>
  </si>
  <si>
    <t>44 ม.5 ซ. ต.บ้านแปรง อ.ด่านขุนทด จ.นครราชสีมา</t>
  </si>
  <si>
    <t>07Y020</t>
  </si>
  <si>
    <t>07Y026</t>
  </si>
  <si>
    <t>07X009</t>
  </si>
  <si>
    <t>07X010</t>
  </si>
  <si>
    <t>07X011</t>
  </si>
  <si>
    <t>07X012</t>
  </si>
  <si>
    <t>นายสุแวว เหลากลาง</t>
  </si>
  <si>
    <t>29 ม.5 ซ. ต.บ้านแปรง อ.ด่านขุนทด จ.นครราชสีมา</t>
  </si>
  <si>
    <t>07Y015</t>
  </si>
  <si>
    <t>นายโป่ย ศรีสังข์</t>
  </si>
  <si>
    <t>27/1 ม.8 ซ. ต.ตะเคียน อ.ด่านขุนทด จ.นครราชสีมา</t>
  </si>
  <si>
    <t>07Y016</t>
  </si>
  <si>
    <t>07Y017-B001</t>
  </si>
  <si>
    <t>115 ม.5</t>
  </si>
  <si>
    <t>07Y017</t>
  </si>
  <si>
    <t>นางละมุล พันชนะ</t>
  </si>
  <si>
    <t>27 ม.5 ซ. ต.บ้านแปรง อ.ด่านขุนทด จ.นครราชสีมา</t>
  </si>
  <si>
    <t>นายสุรชัย พันชนะ</t>
  </si>
  <si>
    <t>115 ม.5 ต.บ้านแปรง อ.ด่านขุนทด จ.นครราชสีมา</t>
  </si>
  <si>
    <t>07Y018</t>
  </si>
  <si>
    <t>07Y019</t>
  </si>
  <si>
    <t>07S022</t>
  </si>
  <si>
    <t>นายไพศาล กล่อมเผือก</t>
  </si>
  <si>
    <t>12/15 ม.4 ซ. ต.บางวัว อ.บางปะกง จ.ฉะเชิงเทรา</t>
  </si>
  <si>
    <t>07L004</t>
  </si>
  <si>
    <t>07S024</t>
  </si>
  <si>
    <t>นายภิชัย ชมบวรกุล</t>
  </si>
  <si>
    <t>21/1 ม.15 ซ. ต.ตะพานหิน อ.ตะพานหิน จ.พิจิตร</t>
  </si>
  <si>
    <t>04K013</t>
  </si>
  <si>
    <t>นางสาววราภรณ์ สันตธีระกุล</t>
  </si>
  <si>
    <t>92 ม.- ซ. ต.หัวหมาก อ.บางกะปิ จ.กรุงเทพมหานคร</t>
  </si>
  <si>
    <t>07S028</t>
  </si>
  <si>
    <t>นางสาวเจตปรียา หึกขุนทด</t>
  </si>
  <si>
    <t>18/37 ม.- ซ. ต.หนองแขม อ.หนองแขม จ.กรุงเทพมหานคร</t>
  </si>
  <si>
    <t>05D020</t>
  </si>
  <si>
    <t>04O012</t>
  </si>
  <si>
    <t>นางสาวจันทิมา จิรกวินสาณิช</t>
  </si>
  <si>
    <t>24/389 ม.9 ซ. ต.สีกัน อ.ดอนเมือง จ.กรุงเทพมหานคร</t>
  </si>
  <si>
    <t>05N014</t>
  </si>
  <si>
    <t>นางสาวกัลยา สุเมธิวิทย์</t>
  </si>
  <si>
    <t>66 ม.3 ซ. ต.ซับใหญ่ อ.ซับใหญ่ จ.ชัยภูมิ</t>
  </si>
  <si>
    <t>05M028</t>
  </si>
  <si>
    <t>นางสมจิตร์ หมึกขุนทด</t>
  </si>
  <si>
    <t>86 ม.15 ซ. ต.บ้านกอก อ.จัตุรัส จ.ชัยภูมิ</t>
  </si>
  <si>
    <t>05N012</t>
  </si>
  <si>
    <t>05N013</t>
  </si>
  <si>
    <t>05M017</t>
  </si>
  <si>
    <t>นายสุเทพ วิโรจน์ไพสิฐ</t>
  </si>
  <si>
    <t>99 ม.10 ซ. ต.กุดจอก อ.บัวใหญ่ จ.นครราชสีมา</t>
  </si>
  <si>
    <t>05N002</t>
  </si>
  <si>
    <t>05K049</t>
  </si>
  <si>
    <t>นางปิ๋น เจียกสูงเนิน</t>
  </si>
  <si>
    <t>32 ม.7 ซ. ต.บ้านแปรง อ.ด่านขุนทด จ.นครราชสีมา</t>
  </si>
  <si>
    <t>05M004</t>
  </si>
  <si>
    <t>นายต่อม สวมขุนทด</t>
  </si>
  <si>
    <t>117 ม.11 ซ. ต.บ้านแปรง อ.ด่านขุนทด จ.นครราชสีมา</t>
  </si>
  <si>
    <t>05M005</t>
  </si>
  <si>
    <t>05M006</t>
  </si>
  <si>
    <t>นายยวง เติมขุนทด</t>
  </si>
  <si>
    <t>216 ม.11 ซ. ต.บ้านแปรง อ.ด่านขุนทด จ.นครราชสีมา</t>
  </si>
  <si>
    <t>05N005</t>
  </si>
  <si>
    <t>นายวิรัตน์ แสงศิริพงษ์พันธ์</t>
  </si>
  <si>
    <t>27 ม.5 ซ. ต.ด่านช้าง อ.บัวใหญ่ จ.นครราชสีมา</t>
  </si>
  <si>
    <t>05N001</t>
  </si>
  <si>
    <t>05M003</t>
  </si>
  <si>
    <t>05N029</t>
  </si>
  <si>
    <t>นางสาวหลอด หอมขุนทด</t>
  </si>
  <si>
    <t>05N030</t>
  </si>
  <si>
    <t>05M043</t>
  </si>
  <si>
    <t>นางสาวราศรี บัวเลิศ</t>
  </si>
  <si>
    <t>8 ม.- ซ. ต.สามเสนนอก อ.ห้วยขวาง จ.กรุงเทพมหานคร</t>
  </si>
  <si>
    <t>05N028</t>
  </si>
  <si>
    <t>นายไพบูรณ์ เผนโคกสูง</t>
  </si>
  <si>
    <t>54 ม.11 ซ. ต.หนองไทร อ.ด่านขุนทด จ.นครราชสีมา</t>
  </si>
  <si>
    <t>05M047</t>
  </si>
  <si>
    <t>นางสาวชญาภัช ป้อมมี</t>
  </si>
  <si>
    <t>58 ม.8 ซ. ต.บ้านแปรง อ.ด่านขุนทด จ.นครราชสีมา</t>
  </si>
  <si>
    <t>05M046</t>
  </si>
  <si>
    <t>05M044</t>
  </si>
  <si>
    <t>05E026</t>
  </si>
  <si>
    <t>05E033</t>
  </si>
  <si>
    <t>นายลุน อมฤทธิ์</t>
  </si>
  <si>
    <t>05E037</t>
  </si>
  <si>
    <t>นางเจริญ เที่ยงสันเทียะ</t>
  </si>
  <si>
    <t>76 ม.11 ซ. ต.บ้านแปรง อ.ด่านขุนทด จ.นครราชสีมา</t>
  </si>
  <si>
    <t>05E038</t>
  </si>
  <si>
    <t>นายวินัย สุระทศ</t>
  </si>
  <si>
    <t>23 ม.6 ซ. ต.บ้านแปรง อ.ด่านขุนทด จ.นครราชสีมา</t>
  </si>
  <si>
    <t>05E039</t>
  </si>
  <si>
    <t>นางสาคร สุระทศ</t>
  </si>
  <si>
    <t>05E040</t>
  </si>
  <si>
    <t>นางหลำ กิตติวีทนุกูล</t>
  </si>
  <si>
    <t>95/5 ม.11 ซ. ต.บ้านแปรง อ.ด่านขุนทด จ.นครราชสีมา</t>
  </si>
  <si>
    <t>05E041</t>
  </si>
  <si>
    <t>05E044</t>
  </si>
  <si>
    <t>05M032</t>
  </si>
  <si>
    <t>นางสาวอลิสา โพธิ์สันติกุล</t>
  </si>
  <si>
    <t>80/4 ม.- ซ. ต.ปากคลองภาษีเจริญ อ.ภาษีเจริญ จ.กรุงเทพมหานคร</t>
  </si>
  <si>
    <t>05M042</t>
  </si>
  <si>
    <t>นายยุทธโยธิน วงศ์กิจดี</t>
  </si>
  <si>
    <t>344/47 ม.9 ซ. ต.หมื่นไวย อ.เมืองนครราชสีมา จ.นครราชสีมา</t>
  </si>
  <si>
    <t>05K042</t>
  </si>
  <si>
    <t>นางนอง เจียกสูงเนิน</t>
  </si>
  <si>
    <t>120 ม.7 ซ. ต.บ้านแปรง อ.ด่านขุนทด จ.นครราชสีมา</t>
  </si>
  <si>
    <t>05N036</t>
  </si>
  <si>
    <t>05N042</t>
  </si>
  <si>
    <t>นางติ๋ว ช่างปลูก</t>
  </si>
  <si>
    <t>225 ม.11 ซ. ต.บ้านแปรง อ.ด่านขุนทด จ.นครราชสีมา</t>
  </si>
  <si>
    <t>05N037</t>
  </si>
  <si>
    <t>05N035</t>
  </si>
  <si>
    <t>นายจันทร์ หอมขุนทด</t>
  </si>
  <si>
    <t>108 ม.9 ซ. ต.หนองบัวตะเกียด อ.ด่านขุนทด จ.นครราชสีมา</t>
  </si>
  <si>
    <t>05N034</t>
  </si>
  <si>
    <t>นางน้ำอ้อย เติมพันธ์</t>
  </si>
  <si>
    <t>74 ม.10 ซ. ต.สีมุม อ.เมืองนครราชสีมา จ.นครราชสีมา</t>
  </si>
  <si>
    <t>04M010</t>
  </si>
  <si>
    <t>นางสาวมนัญพัชร์ ไขขุนทด</t>
  </si>
  <si>
    <t>219 ม.4 ซ. ต.บ้านแปรง อ.ด่านขุนทด จ.นครราชสีมา</t>
  </si>
  <si>
    <t>05A040</t>
  </si>
  <si>
    <t>นางตัน ไขขุนทด</t>
  </si>
  <si>
    <t>88 ม.2 ซ. ต.บ้านแปรง อ.ด่านขุนทด จ.นครราชสีมา</t>
  </si>
  <si>
    <t>04M013</t>
  </si>
  <si>
    <t>นางจันทรา หวดสันเทียะ</t>
  </si>
  <si>
    <t>83 ม.4 ซ. ต.บ้านแปรง อ.ด่านขุนทด จ.นครราชสีมา</t>
  </si>
  <si>
    <t>04M014</t>
  </si>
  <si>
    <t>นางสมพร กมล</t>
  </si>
  <si>
    <t>44 ม.4 ซ. ต.บ้านแปรง อ.ด่านขุนทด จ.นครราชสีมา</t>
  </si>
  <si>
    <t>05A039</t>
  </si>
  <si>
    <t>04M011</t>
  </si>
  <si>
    <t>04M015</t>
  </si>
  <si>
    <t>04N035</t>
  </si>
  <si>
    <t>นายชุ่ม หวดขุนทด</t>
  </si>
  <si>
    <t>61 ม.6 ซ. ต.บ้านแปรง อ.ด่านขุนทด จ.นครราชสีมา</t>
  </si>
  <si>
    <t>05D019</t>
  </si>
  <si>
    <t>05D030-B001</t>
  </si>
  <si>
    <t>333 ม.11</t>
  </si>
  <si>
    <t>05D030</t>
  </si>
  <si>
    <t>นางสาวปาริชาต กีรติวณิชกุล</t>
  </si>
  <si>
    <t>52/149 ม.- ซ. ต.ในเมือง อ.เมืองชัยภูมิ จ.ชัยภูมิ</t>
  </si>
  <si>
    <t xml:space="preserve">บ้านภูวสิษฏ์ </t>
  </si>
  <si>
    <t>333 ม.11 ต.บ้านแปรง อ.ด่านขุนทด จ.นครราชสีมา</t>
  </si>
  <si>
    <t>04J025</t>
  </si>
  <si>
    <t>นายหลัน ธิทะดี</t>
  </si>
  <si>
    <t>04J026</t>
  </si>
  <si>
    <t>นายหลั่น ธิมะดี</t>
  </si>
  <si>
    <t>04J030</t>
  </si>
  <si>
    <t>นางสาวขวัญเรือน กุญสันเทียะ</t>
  </si>
  <si>
    <t>209 ม.10 ซ. ต.สระพระ อ.พระทองคำ จ.นครราชสีมา</t>
  </si>
  <si>
    <t>04J022</t>
  </si>
  <si>
    <t>นางจิรารัตน์ เหล่าไพบูลย์กุล</t>
  </si>
  <si>
    <t>170 ม.- ซ. ต.โพธิ์เสด็จ อ.เมืองนครศรีธรรมราช จ.นครศรีธรรมราช</t>
  </si>
  <si>
    <t>04J017</t>
  </si>
  <si>
    <t>04I003</t>
  </si>
  <si>
    <t>นายประดิษฐ์ ไขขุนทด</t>
  </si>
  <si>
    <t>3 ม.8 ซ. ต.บ้านแปรง อ.ด่านขุนทด จ.นครราชสีมา</t>
  </si>
  <si>
    <t>04I016</t>
  </si>
  <si>
    <t>04I018</t>
  </si>
  <si>
    <t>นางอรุณ เชียรจันทึก</t>
  </si>
  <si>
    <t>04J023</t>
  </si>
  <si>
    <t>นายปราโมทย์ นาคเจริญ</t>
  </si>
  <si>
    <t>99/17 ม.12 ซ. ต.ด่านขุนทด อ.ด่านขุนทด จ.นครราชสีมา</t>
  </si>
  <si>
    <t>04J024</t>
  </si>
  <si>
    <t>นางสาวพรรณวิภา นพวิชัย</t>
  </si>
  <si>
    <t>121/1 ม.1 ซ. ต.ห้วยบง อ.ด่านขุนทด จ.นครราชสีมา</t>
  </si>
  <si>
    <t>04F054-B001</t>
  </si>
  <si>
    <t>04F054</t>
  </si>
  <si>
    <t>04J013-B001</t>
  </si>
  <si>
    <t>36/1 ม.8</t>
  </si>
  <si>
    <t>04J013</t>
  </si>
  <si>
    <t>นางบุญเทียน ไขขุนทด</t>
  </si>
  <si>
    <t>8/2 ม.8 ซ. ต.บ้านแปรง อ.ด่านขุนทด จ.นครราชสีมา</t>
  </si>
  <si>
    <t>นางทองยุ้น รงค์สันเทียะ</t>
  </si>
  <si>
    <t>36/1 ม.8 ซ. ต.บ้านแปรง อ.ด่านขุนทด จ.นครราชสีมา</t>
  </si>
  <si>
    <t>04J013-B002</t>
  </si>
  <si>
    <t>นางทองแดง เถียรสูงเนิน</t>
  </si>
  <si>
    <t>6 ม.8 ต.บ้านแปรง อ.ด่านขุนทด จ.นครราชสีมา</t>
  </si>
  <si>
    <t>04J013-B003</t>
  </si>
  <si>
    <t>30 ม.4</t>
  </si>
  <si>
    <t>นายอรัญ เผยโคกสูง</t>
  </si>
  <si>
    <t>30 ม.4 ต.บ้านแปรง อ.ด่านขุนทด จ.นครราชสีมา</t>
  </si>
  <si>
    <t>04I002</t>
  </si>
  <si>
    <t>03G042</t>
  </si>
  <si>
    <t>03J010</t>
  </si>
  <si>
    <t>นายกังวาล ไชยณรงค์</t>
  </si>
  <si>
    <t>77 ม.2 ซ. ต.บ้านแปรง อ.ด่านขุนทด จ.นครราชสีมา</t>
  </si>
  <si>
    <t>03J011</t>
  </si>
  <si>
    <t>นางสองสตางค์ เกกขุนทด</t>
  </si>
  <si>
    <t>39 ม.12 ซ. ต.บ้านแปรง อ.ด่านขุนทด จ.นครราชสีมา</t>
  </si>
  <si>
    <t>03J014</t>
  </si>
  <si>
    <t>03J015</t>
  </si>
  <si>
    <t>นางสาวนิลุบล เหล่าไพบูลย์กุล</t>
  </si>
  <si>
    <t>04E007</t>
  </si>
  <si>
    <t>04I004</t>
  </si>
  <si>
    <t>นางสาวดอกแจง แหขุนทด</t>
  </si>
  <si>
    <t>04I015</t>
  </si>
  <si>
    <t>นางโสภา บุญขุนทด</t>
  </si>
  <si>
    <t>40 ม.4 ซ. ต.บ้านแปรง อ.ด่านขุนทด จ.นครราชสีมา</t>
  </si>
  <si>
    <t>04E026</t>
  </si>
  <si>
    <t>05P039</t>
  </si>
  <si>
    <t>06P017</t>
  </si>
  <si>
    <t>นางวาย ประสมทรัพย์</t>
  </si>
  <si>
    <t>20/1 ม.9 ซ. ต.บ้านแปรง อ.ด่านขุนทด จ.นครราชสีมา</t>
  </si>
  <si>
    <t>05I050</t>
  </si>
  <si>
    <t>นายชัยนรินทร์ มหาธีระกุล</t>
  </si>
  <si>
    <t>593 ม.2 ซ. ต.ด่านขุนทด อ.ด่านขุนทด จ.นครราชสีมา</t>
  </si>
  <si>
    <t>05P038</t>
  </si>
  <si>
    <t>06F027-B001</t>
  </si>
  <si>
    <t>139 ม.9</t>
  </si>
  <si>
    <t>06F027</t>
  </si>
  <si>
    <t>นางนิตยา โนนนก</t>
  </si>
  <si>
    <t>139 ม.9 ซ. ต.บ้านแปรง อ.ด่านขุนทด จ.นครราชสีมา</t>
  </si>
  <si>
    <t>นายจรูญ บุขุนทด</t>
  </si>
  <si>
    <t>139 ม.9 ต.บ้านแปรง อ.ด่านขุนทด จ.นครราชสีมา</t>
  </si>
  <si>
    <t>06F027-B002</t>
  </si>
  <si>
    <t>06R091-B001</t>
  </si>
  <si>
    <t>101 ม.10</t>
  </si>
  <si>
    <t>06R091</t>
  </si>
  <si>
    <t>นายเบ้า พลขุนทด</t>
  </si>
  <si>
    <t>75/2 ม.7 ซ. ต.กุดพิมาน อ.ด่านขุนทด จ.นครราชสีมา</t>
  </si>
  <si>
    <t>นางสาวแตงกวย แขขุนทด</t>
  </si>
  <si>
    <t>101 ม.10 ซ. ต.บ้านแปรง อ.ด่านขุนทด จ.นครราชสีมา</t>
  </si>
  <si>
    <t>06S031-B001</t>
  </si>
  <si>
    <t>30 ม.10</t>
  </si>
  <si>
    <t>06S031</t>
  </si>
  <si>
    <t>นายอำพล พันู</t>
  </si>
  <si>
    <t>06S031-B002</t>
  </si>
  <si>
    <t>07B023</t>
  </si>
  <si>
    <t>07B022</t>
  </si>
  <si>
    <t>05P007</t>
  </si>
  <si>
    <t>นายน้อย ยินขุนทด</t>
  </si>
  <si>
    <t>5 ม.12 ซ. ต.บ้านแปรง อ.ด่านขุนทด จ.นครราชสีมา</t>
  </si>
  <si>
    <t>02N059</t>
  </si>
  <si>
    <t>02N050-B001</t>
  </si>
  <si>
    <t>70 ม.8</t>
  </si>
  <si>
    <t>02N050</t>
  </si>
  <si>
    <t>นายสมพงษ์ พลอยขุนทด</t>
  </si>
  <si>
    <t>31/2 ม.8 ซ. ต.บ้านแปรง อ.ด่านขุนทด จ.นครราชสีมา</t>
  </si>
  <si>
    <t>02N050-B002</t>
  </si>
  <si>
    <t>69 ม.8</t>
  </si>
  <si>
    <t>นายคูณ พันหล้า</t>
  </si>
  <si>
    <t>69 ม.8 ต.บ้านแปรง อ.ด่านขุนทด จ.นครราชสีมา</t>
  </si>
  <si>
    <t>02N053</t>
  </si>
  <si>
    <t>นายเดช พลอยขุนทด</t>
  </si>
  <si>
    <t>52 ม.8 ซ. ต.บ้านแปรง อ.ด่านขุนทด จ.นครราชสีมา</t>
  </si>
  <si>
    <t>02N061</t>
  </si>
  <si>
    <t>02M034-B001</t>
  </si>
  <si>
    <t>123 ม.8</t>
  </si>
  <si>
    <t>02M034</t>
  </si>
  <si>
    <t>02M034-B002</t>
  </si>
  <si>
    <t>02N045</t>
  </si>
  <si>
    <t>นายบุญรอด พลอยขุนทด</t>
  </si>
  <si>
    <t>01G007</t>
  </si>
  <si>
    <t>นางจิราภา มหามล</t>
  </si>
  <si>
    <t>138 ม.9 ซ. ต.บ้านแปรง อ.ด่านขุนทด จ.นครราชสีมา</t>
  </si>
  <si>
    <t>01H007</t>
  </si>
  <si>
    <t>นายเลอโรจน์ แบมขุนทด</t>
  </si>
  <si>
    <t>161/59 ม.- ซ. ต.ลุมพินี อ.ปทุมวัน จ.กรุงเทพมหานคร</t>
  </si>
  <si>
    <t>01F007</t>
  </si>
  <si>
    <t>01F011</t>
  </si>
  <si>
    <t>นายวิเชียร ช่อขุนทด</t>
  </si>
  <si>
    <t>90 ม.5 ซ. ต.หัวทะเล อ.บำเหน็จณรงค์ จ.ชัยภูมิ</t>
  </si>
  <si>
    <t>01F022</t>
  </si>
  <si>
    <t>นายสวัสดิ์ ฤชารารักษ์</t>
  </si>
  <si>
    <t>02A018</t>
  </si>
  <si>
    <t>02B016</t>
  </si>
  <si>
    <t>02M035</t>
  </si>
  <si>
    <t>นางสมศรี บามขุนทด</t>
  </si>
  <si>
    <t>02B013</t>
  </si>
  <si>
    <t>02B014</t>
  </si>
  <si>
    <t>02M036</t>
  </si>
  <si>
    <t>นายศุภศิริ เจียกสูงเนิน</t>
  </si>
  <si>
    <t>68 ม.8 ซ. ต.บ้านแปรง อ.ด่านขุนทด จ.นครราชสีมา</t>
  </si>
  <si>
    <t>02M040</t>
  </si>
  <si>
    <t>นายนวพล เภาพุทรา</t>
  </si>
  <si>
    <t>56 ม.8 ซ. ต.บ้านแปรง อ.ด่านขุนทด จ.นครราชสีมา</t>
  </si>
  <si>
    <t>02N037</t>
  </si>
  <si>
    <t>01G003</t>
  </si>
  <si>
    <t>01D022</t>
  </si>
  <si>
    <t>01F025</t>
  </si>
  <si>
    <t>01H011</t>
  </si>
  <si>
    <t>01H013</t>
  </si>
  <si>
    <t>01H014</t>
  </si>
  <si>
    <t>นางสมกราณ บีกขุนทด</t>
  </si>
  <si>
    <t>121 ม.2 ซ. ต.บ้านแปรง อ.ด่านขุนทด จ.นครราชสีมา</t>
  </si>
  <si>
    <t>01H012</t>
  </si>
  <si>
    <t>นางผัด พันโพธิ์</t>
  </si>
  <si>
    <t>9 ม.12 ซ. ต.บ้านแปรง อ.ด่านขุนทด จ.นครราชสีมา</t>
  </si>
  <si>
    <t>01H016</t>
  </si>
  <si>
    <t>นายจ้อน พลอยขุนทด</t>
  </si>
  <si>
    <t>61 ม.2 ซ. ต.บ้านแปรง อ.ด่านขุนทด จ.นครราชสีมา</t>
  </si>
  <si>
    <t>01H022</t>
  </si>
  <si>
    <t>03E028</t>
  </si>
  <si>
    <t>นายช้อย เฝ้าหนองดู่</t>
  </si>
  <si>
    <t>62/4 ม.3 ซ. ต.บ้านแปรง อ.ด่านขุนทด จ.นครราชสีมา</t>
  </si>
  <si>
    <t>03A007</t>
  </si>
  <si>
    <t>03A008</t>
  </si>
  <si>
    <t>01G018</t>
  </si>
  <si>
    <t>นายสุชาติ เตือนขุนทด</t>
  </si>
  <si>
    <t>253 ม.3 ซ. ต.บ้านแปรง อ.ด่านขุนทด จ.นครราชสีมา</t>
  </si>
  <si>
    <t>01H015</t>
  </si>
  <si>
    <t>นางสุวารินทร์ ตึกตะคุ</t>
  </si>
  <si>
    <t>111 ม.8 ซ.</t>
  </si>
  <si>
    <t>03A002</t>
  </si>
  <si>
    <t>นายปัญญา สร้อยสูงเนิน</t>
  </si>
  <si>
    <t>209 ม.9 ซ. ต.บ้านแปรง อ.ด่านขุนทด จ.นครราชสีมา</t>
  </si>
  <si>
    <t>03A027</t>
  </si>
  <si>
    <t>03A028</t>
  </si>
  <si>
    <t>03D033</t>
  </si>
  <si>
    <t>นายเสงี่ยม ภิญโญวงษ์</t>
  </si>
  <si>
    <t>12 ม.2 ซ. ต.ชีบน อ.บ้านเขว้า จ.ชัยภูมิ</t>
  </si>
  <si>
    <t>03D032</t>
  </si>
  <si>
    <t>03D027</t>
  </si>
  <si>
    <t>นายถาวร ไขขุนทด</t>
  </si>
  <si>
    <t>197 ม.9 ซ. ต.บ้านแปรง อ.ด่านขุนทด จ.นครราชสีมา</t>
  </si>
  <si>
    <t>03D034</t>
  </si>
  <si>
    <t>นางรัตนาวลี พัดพาน</t>
  </si>
  <si>
    <t>94 ม.7 ซ. ต.หัวทะเล อ.บำเหน็จณรงค์ จ.ชัยภูมิ</t>
  </si>
  <si>
    <t>03E018</t>
  </si>
  <si>
    <t>นางกนิษฐา เพียกขุนทด</t>
  </si>
  <si>
    <t>8 ม.9 ซ. ต.บ้านแปรง อ.ด่านขุนทด จ.นครราชสีมา</t>
  </si>
  <si>
    <t>03N048</t>
  </si>
  <si>
    <t>03N019</t>
  </si>
  <si>
    <t>นางนพาพร พื้นหัวสระ</t>
  </si>
  <si>
    <t>03M008</t>
  </si>
  <si>
    <t>นางเบญจมาศ พืชขุนทด</t>
  </si>
  <si>
    <t>188 ม.9 ซ. ต.บ้านแปรง อ.ด่านขุนทด จ.นครราชสีมา</t>
  </si>
  <si>
    <t>03M019</t>
  </si>
  <si>
    <t>นางจ้อย ด่านสูงเนิน</t>
  </si>
  <si>
    <t>118 ม.9 ซ. ต.บ้านแปรง อ.ด่านขุนทด จ.นครราชสีมา</t>
  </si>
  <si>
    <t>03M027</t>
  </si>
  <si>
    <t>06-B001</t>
  </si>
  <si>
    <t>53 ม.3</t>
  </si>
  <si>
    <t>06I001</t>
  </si>
  <si>
    <t>นางสาวคำมูล พึมขุนทด</t>
  </si>
  <si>
    <t>53 ม.3 ซ. ต.บ้านแปรง อ.ด่านขุนทด จ.นครราชสีมา</t>
  </si>
  <si>
    <t>06I001-B002</t>
  </si>
  <si>
    <t>03N023</t>
  </si>
  <si>
    <t>นางสาวทองเจือ แบขุนทด</t>
  </si>
  <si>
    <t>06A042</t>
  </si>
  <si>
    <t>07C032</t>
  </si>
  <si>
    <t>นางเรียม หมายชัย</t>
  </si>
  <si>
    <t>79/1 ม.9 ซ. ต.บ้านแปรง อ.ด่านขุนทด จ.นครราชสีมา</t>
  </si>
  <si>
    <t>07B043</t>
  </si>
  <si>
    <t>นางคำตุ่น หุยขุนทด</t>
  </si>
  <si>
    <t>65 ม.10 ซ. ต.บ้านแปรง อ.ด่านขุนทด จ.นครราชสีมา</t>
  </si>
  <si>
    <t>07B040</t>
  </si>
  <si>
    <t>07B044</t>
  </si>
  <si>
    <t>นางสาวสายชล สวมขุนทด</t>
  </si>
  <si>
    <t>411/7 ม.- ซ. ต.ในเมือง อ.เมืองนครราชสีมา จ.นครราชสีมา</t>
  </si>
  <si>
    <t>07B046</t>
  </si>
  <si>
    <t>07B049</t>
  </si>
  <si>
    <t>07B051</t>
  </si>
  <si>
    <t>07B038</t>
  </si>
  <si>
    <t>นายวีระศักดิ์ ไขขุนทด</t>
  </si>
  <si>
    <t>07Q007</t>
  </si>
  <si>
    <t>นายเสริมศักดิ์ ลือพงศ์พัฒนะ</t>
  </si>
  <si>
    <t>53 ม.- ซ. ต.ในเมือง อ.เมืองนครราชสีมา จ.นครราชสีมา</t>
  </si>
  <si>
    <t>07Q034</t>
  </si>
  <si>
    <t>07Q036</t>
  </si>
  <si>
    <t>นางอุลัย โอชารส</t>
  </si>
  <si>
    <t>268 ม.4 ซ. ต.บ้านแปรง อ.ด่านขุนทด จ.นครราชสีมา</t>
  </si>
  <si>
    <t>07Q039</t>
  </si>
  <si>
    <t>นายแดง บินขุนทด</t>
  </si>
  <si>
    <t>07Q040</t>
  </si>
  <si>
    <t>07Q041</t>
  </si>
  <si>
    <t>07R029</t>
  </si>
  <si>
    <t>นางสาวสอน เปียนขุนทด</t>
  </si>
  <si>
    <t>56 ม.11 ซ. ต.บ้านแปรง อ.ด่านขุนทด จ.นครราชสีมา</t>
  </si>
  <si>
    <t>07R028</t>
  </si>
  <si>
    <t>07R034</t>
  </si>
  <si>
    <t>07B039</t>
  </si>
  <si>
    <t>07C002</t>
  </si>
  <si>
    <t>นางพิมลพรรณ์ สุภารี</t>
  </si>
  <si>
    <t>5/3 ม.10 ซ. ต.บ้านแปรง อ.ด่านขุนทด จ.นครราชสีมา</t>
  </si>
  <si>
    <t>07C003</t>
  </si>
  <si>
    <t>นางพิมลพรรณ์ เรืองจาบ</t>
  </si>
  <si>
    <t>07C004-B004</t>
  </si>
  <si>
    <t>07C004</t>
  </si>
  <si>
    <t>07C004-B003</t>
  </si>
  <si>
    <t>07C004-B005</t>
  </si>
  <si>
    <t>07C004-B006</t>
  </si>
  <si>
    <t>5/3 ม.10</t>
  </si>
  <si>
    <t>07C004-B001</t>
  </si>
  <si>
    <t>5 ม.10</t>
  </si>
  <si>
    <t>นายนิพนธ์ บำขุนทด</t>
  </si>
  <si>
    <t>5 ม.10 ต.บ้านแปรง อ.ด่านขุนทด จ.นครราชสีมา</t>
  </si>
  <si>
    <t>07C004-B002</t>
  </si>
  <si>
    <t>07D001-B001</t>
  </si>
  <si>
    <t>65 ม.10</t>
  </si>
  <si>
    <t>07D001</t>
  </si>
  <si>
    <t>นายสุพจน์ หุยขุนทด</t>
  </si>
  <si>
    <t>65 ม.10 ต.บ้านแปรง อ.ด่านขุนทด จ.นครราชสีมา</t>
  </si>
  <si>
    <t>07D012</t>
  </si>
  <si>
    <t>นางสาวพิมลศรี ชุติชูเดช</t>
  </si>
  <si>
    <t>70/178 ม.- ซ. ต.นวมินทร์ อ.บึงกุ่ม จ.กรุงเทพมหานคร</t>
  </si>
  <si>
    <t>07C045</t>
  </si>
  <si>
    <t>นายยม เตินขุนทด</t>
  </si>
  <si>
    <t>215 ม.11 ซ. ต.บ้านแปรง อ.ด่านขุนทด จ.นครราชสีมา</t>
  </si>
  <si>
    <t>07C044</t>
  </si>
  <si>
    <t>นางสาวอรพิณท์ เชิดชูชาติ</t>
  </si>
  <si>
    <t>54/5 ม.8 ซ. ต.คูบางหลวง อ.ลาดหลุมแก้ว จ.ปทุมธานี</t>
  </si>
  <si>
    <t>07C023</t>
  </si>
  <si>
    <t>นางสัมฤทธิ์ วงษ์เพ็ชร</t>
  </si>
  <si>
    <t>07C013/001-B001</t>
  </si>
  <si>
    <t>91 ม.10</t>
  </si>
  <si>
    <t>07C013/001</t>
  </si>
  <si>
    <t>นางเสงี่ยม ลานขุนทด</t>
  </si>
  <si>
    <t>นายมนตรี ดวงปทุม</t>
  </si>
  <si>
    <t>91 ม.10 ต.บ้านแปรง อ.ด่านขุนทด จ.นครราชสีมา</t>
  </si>
  <si>
    <t>07C018</t>
  </si>
  <si>
    <t>นางจันทร์หอม ดวงประทุม</t>
  </si>
  <si>
    <t>41 ม.4 ซ. ต.บ้านแปรง อ.ด่านขุนทด จ.นครราชสีมา</t>
  </si>
  <si>
    <t>05J011</t>
  </si>
  <si>
    <t>นางรำพึง เกอมร</t>
  </si>
  <si>
    <t>06T026</t>
  </si>
  <si>
    <t>06U026</t>
  </si>
  <si>
    <t>นายประดิษย์ กองขุนทด</t>
  </si>
  <si>
    <t>06U029</t>
  </si>
  <si>
    <t>06U022</t>
  </si>
  <si>
    <t>06U023</t>
  </si>
  <si>
    <t>นางน้อย จันขุนทด</t>
  </si>
  <si>
    <t>239 ม.3 ซ. ต.บ้านแปรง อ.ด่านขุนทด จ.นครราชสีมา</t>
  </si>
  <si>
    <t>06U024</t>
  </si>
  <si>
    <t>06U025-B001</t>
  </si>
  <si>
    <t>239 ม.3</t>
  </si>
  <si>
    <t>06U025</t>
  </si>
  <si>
    <t>06U025-B002</t>
  </si>
  <si>
    <t>06U030</t>
  </si>
  <si>
    <t>07A016</t>
  </si>
  <si>
    <t>06V055</t>
  </si>
  <si>
    <t>05N015</t>
  </si>
  <si>
    <t>05N016</t>
  </si>
  <si>
    <t>05K047</t>
  </si>
  <si>
    <t>05K046</t>
  </si>
  <si>
    <t>นายบัวตูม แบขุนทด</t>
  </si>
  <si>
    <t>149 ม.7 ซ. ต.บ้านแปรง อ.ด่านขุนทด จ.นครราชสีมา</t>
  </si>
  <si>
    <t>05M007</t>
  </si>
  <si>
    <t>นางสวย ไชยณรงค์</t>
  </si>
  <si>
    <t>160 ม.4 ซ. ต.บ้านแปรง อ.ด่านขุนทด จ.นครราชสีมา</t>
  </si>
  <si>
    <t>05M012</t>
  </si>
  <si>
    <t>นางละมัย นนท์ขุนทด</t>
  </si>
  <si>
    <t>48/3 ม.11 ซ. ต.บ้านแปรง อ.ด่านขุนทด จ.นครราชสีมา</t>
  </si>
  <si>
    <t>05M013</t>
  </si>
  <si>
    <t>นางสาวละมุล ศรีสุข</t>
  </si>
  <si>
    <t>14 ม.4 ซ. ต.บ้านแปรง อ.ด่านขุนทด จ.นครราชสีมา</t>
  </si>
  <si>
    <t>05M018</t>
  </si>
  <si>
    <t>05L030</t>
  </si>
  <si>
    <t>05L031</t>
  </si>
  <si>
    <t>05J048</t>
  </si>
  <si>
    <t>นางมณี เดชะสูงเนิน</t>
  </si>
  <si>
    <t>20 ม.6 ซ. ต.บ้านแปรง อ.ด่านขุนทด จ.นครราชสีมา</t>
  </si>
  <si>
    <t>05L022</t>
  </si>
  <si>
    <t>นางหลง เสาโกมุด</t>
  </si>
  <si>
    <t>209 ม.4 ซ. ต.บ้านแปรง อ.ด่านขุนทด จ.นครราชสีมา</t>
  </si>
  <si>
    <t>05L021</t>
  </si>
  <si>
    <t>05L019</t>
  </si>
  <si>
    <t>05L024</t>
  </si>
  <si>
    <t>นายคูณ ไชยณรงค์</t>
  </si>
  <si>
    <t>03M005</t>
  </si>
  <si>
    <t>นางบุญมี สมยนต์</t>
  </si>
  <si>
    <t>71 ม.7 ซ. ต.หัวทะเล อ.บำเหน็จณรงค์ จ.ชัยภูมิ</t>
  </si>
  <si>
    <t>07B004</t>
  </si>
  <si>
    <t>นายไชยวัฒน์ ไขขุนทด</t>
  </si>
  <si>
    <t>07B002</t>
  </si>
  <si>
    <t>นางทองเลียน ฟากวิลัย</t>
  </si>
  <si>
    <t>06C001</t>
  </si>
  <si>
    <t>นางหนูคล้าย พลอยขุนทด</t>
  </si>
  <si>
    <t>30 ม.2 ซ. ต.บ้านแปรง อ.ด่านขุนทด จ.นครราชสีมา</t>
  </si>
  <si>
    <t>03M054</t>
  </si>
  <si>
    <t>06H004</t>
  </si>
  <si>
    <t>06H013</t>
  </si>
  <si>
    <t>06H006-B001</t>
  </si>
  <si>
    <t>214 ม.3</t>
  </si>
  <si>
    <t>06H006</t>
  </si>
  <si>
    <t>นางสาวศิวพร อาบสุวรรณ</t>
  </si>
  <si>
    <t>06H006-B002</t>
  </si>
  <si>
    <t>251 ม.3</t>
  </si>
  <si>
    <t>นายสุทิน อาบสุวรรณ</t>
  </si>
  <si>
    <t>251 ม.3 ต.บ้านแปรง อ.ด่านขุนทด จ.นครราชสีมา</t>
  </si>
  <si>
    <t>06H006-B003</t>
  </si>
  <si>
    <t>74/4 ม.3</t>
  </si>
  <si>
    <t>นายแสง อาบสุวรรณ</t>
  </si>
  <si>
    <t>74/4 ม.3 ต.บ้านแปรง อ.ด่านขุนทด จ.นครราชสีมา</t>
  </si>
  <si>
    <t>06I032-B001</t>
  </si>
  <si>
    <t>237 ม.3</t>
  </si>
  <si>
    <t>06I032</t>
  </si>
  <si>
    <t>นายธรรมรัตน์ อินสูงเนิน</t>
  </si>
  <si>
    <t>325/2 ม.3 ซ. ต.หนองบัว อ.ไชยปราการ จ.เชียงใหม่</t>
  </si>
  <si>
    <t>นางนก พันสมตน</t>
  </si>
  <si>
    <t>237 ม.3 ต.บ้านแปรง อ.ด่านขุนทด จ.นครราชสีมา</t>
  </si>
  <si>
    <t>06I034-B001</t>
  </si>
  <si>
    <t>19 ม.3</t>
  </si>
  <si>
    <t>06I034</t>
  </si>
  <si>
    <t>นางสายฝน เตียนขุนทด</t>
  </si>
  <si>
    <t>19 ม.3 ซ. ต.บ้านแปรง อ.ด่านขุนทด จ.นครราชสีมา</t>
  </si>
  <si>
    <t>06U015-B001</t>
  </si>
  <si>
    <t>22 ม.3</t>
  </si>
  <si>
    <t>06U015</t>
  </si>
  <si>
    <t>นางปรียานุช จันมะณี</t>
  </si>
  <si>
    <t>22 ม.3 ซ. ต.บ้านแปรง อ.ด่านขุนทด จ.นครราชสีมา</t>
  </si>
  <si>
    <t>07M012</t>
  </si>
  <si>
    <t>นายอุดม สุขมาก</t>
  </si>
  <si>
    <t>221 ม.11 ซ. ต.บ้านแปรง อ.ด่านขุนทด จ.นครราชสีมา</t>
  </si>
  <si>
    <t>07O015</t>
  </si>
  <si>
    <t>นายหริ่ง เวิดสูงเนิน</t>
  </si>
  <si>
    <t>7 ม.11 ซ. ต.บ้านแปรง อ.ด่านขุนทด จ.นครราชสีมา</t>
  </si>
  <si>
    <t>07E037</t>
  </si>
  <si>
    <t>นางประไพ เพียรขุนทด</t>
  </si>
  <si>
    <t>07E045-B001</t>
  </si>
  <si>
    <t>275 ม.4</t>
  </si>
  <si>
    <t>07E045</t>
  </si>
  <si>
    <t>นางภัย เทพอาษา</t>
  </si>
  <si>
    <t>159 ม.4 ซ. ต.บ้านแปรง อ.ด่านขุนทด จ.นครราชสีมา</t>
  </si>
  <si>
    <t>นางรจนา เทพอาสา</t>
  </si>
  <si>
    <t>275 ม.4 ต.บ้านแปรง อ.ด่านขุนทด จ.นครราชสีมา</t>
  </si>
  <si>
    <t>07E045-B002</t>
  </si>
  <si>
    <t>282 ม.4</t>
  </si>
  <si>
    <t>นางสาวเกศรินทร์ เทพอาสา</t>
  </si>
  <si>
    <t>242 ม.4 ต.บ้านแปรง อ.ด่านขุนทด จ.นครราชสีมา</t>
  </si>
  <si>
    <t>07I027</t>
  </si>
  <si>
    <t>นายเหรียญ โขขุนทด</t>
  </si>
  <si>
    <t>212 ม.4 ซ. ต.บ้านแปรง อ.ด่านขุนทด จ.นครราชสีมา</t>
  </si>
  <si>
    <t>07P011-B001</t>
  </si>
  <si>
    <t>229 ม.4</t>
  </si>
  <si>
    <t>07P011</t>
  </si>
  <si>
    <t>นางสมหมาย บีกขุนทด</t>
  </si>
  <si>
    <t>89 ม.4 ซ. ต.บ้านแปรง อ.ด่านขุนทด จ.นครราชสีมา</t>
  </si>
  <si>
    <t>นายประเสริฐ บีกขุนทด</t>
  </si>
  <si>
    <t>229 ม.4 ต.บ้านแปรง อ.ด่านขุนทด จ.นครราชสีมา</t>
  </si>
  <si>
    <t>07P023</t>
  </si>
  <si>
    <t>นางนพรัตน์ ไขขุนทด</t>
  </si>
  <si>
    <t>93 ม.4 ซ. ต.บ้านแปรง อ.ด่านขุนทด จ.นครราชสีมา</t>
  </si>
  <si>
    <t>07P034</t>
  </si>
  <si>
    <t>07S015</t>
  </si>
  <si>
    <t>07S017</t>
  </si>
  <si>
    <t>07S019</t>
  </si>
  <si>
    <t>นางนิกุล บอขุนทด</t>
  </si>
  <si>
    <t>56/2 ม.3 ซ. ต.วัดตูม อ.พระนครศรีอยุธยา จ.พระนครศรีอยุธยา</t>
  </si>
  <si>
    <t>07S012</t>
  </si>
  <si>
    <t>นายธวัช แบนขุนทด</t>
  </si>
  <si>
    <t>214 ม.4 ซ. ต.บ้านแปรง อ.ด่านขุนทด จ.นครราชสีมา</t>
  </si>
  <si>
    <t>07S020</t>
  </si>
  <si>
    <t>นางคำป่วน ช้อยขุนทด</t>
  </si>
  <si>
    <t>07S021</t>
  </si>
  <si>
    <t>07O020-B001</t>
  </si>
  <si>
    <t>354 ม.11</t>
  </si>
  <si>
    <t>07O020</t>
  </si>
  <si>
    <t>นางสุภาพร เพิ่มสันเทียะ</t>
  </si>
  <si>
    <t>277 ม.11 ซ. ต.บ้านแปรง อ.ด่านขุนทด จ.นครราชสีมา</t>
  </si>
  <si>
    <t>นายอนุศร เพิ่มสันเทียะ</t>
  </si>
  <si>
    <t>354 ม.11 ต.บ้านแปรง อ.ด่านขุนทด จ.นครราชสีมา</t>
  </si>
  <si>
    <t>07E027</t>
  </si>
  <si>
    <t>07E021</t>
  </si>
  <si>
    <t>นางเพ็ญพักตร์ บอมขุนทด</t>
  </si>
  <si>
    <t>281 ม.4 ซ. ต.บ้านแปรง อ.ด่านขุนทด จ.นครราชสีมา</t>
  </si>
  <si>
    <t>05N048</t>
  </si>
  <si>
    <t>05O019</t>
  </si>
  <si>
    <t>05O020</t>
  </si>
  <si>
    <t>นางเป้า ไชยณรงค์</t>
  </si>
  <si>
    <t>07E001</t>
  </si>
  <si>
    <t>นายศุภชัย บินขุนทด</t>
  </si>
  <si>
    <t>07E004</t>
  </si>
  <si>
    <t>นายเสาร์ พลเสน</t>
  </si>
  <si>
    <t>07E014</t>
  </si>
  <si>
    <t>นางสุรีย์ ศิริปัญญาวงศ์</t>
  </si>
  <si>
    <t>1511/64 ม.- ซ. ต.สามเสนใน อ.พญาไท จ.กรุงเทพมหานคร</t>
  </si>
  <si>
    <t>07E013</t>
  </si>
  <si>
    <t>นางประกาย เริมรมย์</t>
  </si>
  <si>
    <t>05N025</t>
  </si>
  <si>
    <t>07F013</t>
  </si>
  <si>
    <t>05N023</t>
  </si>
  <si>
    <t>07F015</t>
  </si>
  <si>
    <t>03C054</t>
  </si>
  <si>
    <t>นายสัญญา เกิดด้วง</t>
  </si>
  <si>
    <t>80 ม.4 ซ. ต.หนองบัวโคก อ.จัตุรัส จ.ชัยภูมิ</t>
  </si>
  <si>
    <t>03B011</t>
  </si>
  <si>
    <t>นายอำพล เตือนขุนทด</t>
  </si>
  <si>
    <t>03B008</t>
  </si>
  <si>
    <t>นางสมควร เตือนขุนทด</t>
  </si>
  <si>
    <t>118 ม.2 ซ. ต.บ้านแปรง อ.ด่านขุนทด จ.นครราชสีมา</t>
  </si>
  <si>
    <t>01H039</t>
  </si>
  <si>
    <t>นางแป เพ็ญศรี</t>
  </si>
  <si>
    <t>115 ม.2 ซ. ต.บ้านแปรง อ.ด่านขุนทด จ.นครราชสีมา</t>
  </si>
  <si>
    <t>03E036</t>
  </si>
  <si>
    <t>นายพรม ฮวดสันเทียะ</t>
  </si>
  <si>
    <t>49/4 ม.3 ซ. ต.บ้านแปรง อ.ด่านขุนทด จ.นครราชสีมา</t>
  </si>
  <si>
    <t>03B017</t>
  </si>
  <si>
    <t>นางหนูอีด ป้อมมี</t>
  </si>
  <si>
    <t>03F006</t>
  </si>
  <si>
    <t>นายรุ่ง สิงหนองโดน</t>
  </si>
  <si>
    <t>57 ม.2 ซ. ต.บ้านแปรง อ.ด่านขุนทด จ.นครราชสีมา</t>
  </si>
  <si>
    <t>03F005</t>
  </si>
  <si>
    <t>03G014-B001</t>
  </si>
  <si>
    <t>182 ม.2</t>
  </si>
  <si>
    <t>03G014</t>
  </si>
  <si>
    <t>นางสาวกัลยา จอมใจบริสุทธิ์</t>
  </si>
  <si>
    <t>182 ม.2 ซ. ต.บ้านแปรง อ.ด่านขุนทด จ.นครราชสีมา</t>
  </si>
  <si>
    <t>03G017</t>
  </si>
  <si>
    <t>01H032</t>
  </si>
  <si>
    <t>นางจันทรา สามิที</t>
  </si>
  <si>
    <t>01H034</t>
  </si>
  <si>
    <t>นายประวิช สามิที</t>
  </si>
  <si>
    <t>01H017</t>
  </si>
  <si>
    <t>นางสมหวัง พลอยขุนทด</t>
  </si>
  <si>
    <t>01H018</t>
  </si>
  <si>
    <t>01H019</t>
  </si>
  <si>
    <t>01H020</t>
  </si>
  <si>
    <t>นายเสถียร พลอยขุนทด</t>
  </si>
  <si>
    <t>388 ม.14 ซ. ต.หนองโพนงาม อ.เกษตรสมบูรณ์ จ.ชัยภูมิ</t>
  </si>
  <si>
    <t>01H035</t>
  </si>
  <si>
    <t>01H036</t>
  </si>
  <si>
    <t>01H037</t>
  </si>
  <si>
    <t>01H038</t>
  </si>
  <si>
    <t>04N066</t>
  </si>
  <si>
    <t>04K045-B001</t>
  </si>
  <si>
    <t>12 ม.6</t>
  </si>
  <si>
    <t>04K045</t>
  </si>
  <si>
    <t>นายเพชร อมฤก</t>
  </si>
  <si>
    <t>นายจักร บุกจุนทน</t>
  </si>
  <si>
    <t>12 ม.6 ต.บ้านแปรง อ.ด่านขุนทด จ.นครราชสีมา</t>
  </si>
  <si>
    <t>04K021</t>
  </si>
  <si>
    <t>นางสาวถวัลย์ ไชยณรงค์</t>
  </si>
  <si>
    <t>04K029-B001</t>
  </si>
  <si>
    <t>85 ม.6</t>
  </si>
  <si>
    <t>04K029</t>
  </si>
  <si>
    <t>04K028</t>
  </si>
  <si>
    <t>นางปราณี ศรีสุข</t>
  </si>
  <si>
    <t>04K012-B001</t>
  </si>
  <si>
    <t>04K012</t>
  </si>
  <si>
    <t>นายอภิชัย อมฤทธิ์</t>
  </si>
  <si>
    <t>นายทวิช อมฤกษ์</t>
  </si>
  <si>
    <t>04K010</t>
  </si>
  <si>
    <t>04K011-B001</t>
  </si>
  <si>
    <t>23 ม.6</t>
  </si>
  <si>
    <t>04K011</t>
  </si>
  <si>
    <t>04N067-B001</t>
  </si>
  <si>
    <t>103 ม.6</t>
  </si>
  <si>
    <t>04N067</t>
  </si>
  <si>
    <t>นางจำเนียร กิขุนทด</t>
  </si>
  <si>
    <t>103 ม.6 ต.บ้านแปรง อ.ด่านขุนทด จ.นครราชสีมา</t>
  </si>
  <si>
    <t>04N067-B002</t>
  </si>
  <si>
    <t>59 ม.6</t>
  </si>
  <si>
    <t>01H025</t>
  </si>
  <si>
    <t>02M002</t>
  </si>
  <si>
    <t>นายยศ คอนสันเทียะ</t>
  </si>
  <si>
    <t>31 ม.1 ซ. ต.หนองบัวโคก อ.จัตุรัส จ.ชัยภูมิ</t>
  </si>
  <si>
    <t>02N021</t>
  </si>
  <si>
    <t>02N015</t>
  </si>
  <si>
    <t>นางศรีไพร แสพลกรัง</t>
  </si>
  <si>
    <t>76 ม.8 ซ. ต.บ้านแปรง อ.ด่านขุนทด จ.นครราชสีมา</t>
  </si>
  <si>
    <t>06B019</t>
  </si>
  <si>
    <t>นายบุญธรรม โม่งปราณีต</t>
  </si>
  <si>
    <t>248 ม.9 ซ. ต.บ้านแปรง อ.ด่านขุนทด จ.นครราชสีมา</t>
  </si>
  <si>
    <t>06B020</t>
  </si>
  <si>
    <t>02N009</t>
  </si>
  <si>
    <t>นางสมศรี เจียกสูงเนิน</t>
  </si>
  <si>
    <t>02N008</t>
  </si>
  <si>
    <t>02M003</t>
  </si>
  <si>
    <t>นายสง่า รัตนพงษ์วณิช</t>
  </si>
  <si>
    <t>22/36 ม.- ซ. ต.ในเมือง อ.เมืองนครราชสีมา จ.นครราชสีมา</t>
  </si>
  <si>
    <t>02M045</t>
  </si>
  <si>
    <t>นายวีระชน ธรรมรักษ์ศิริ</t>
  </si>
  <si>
    <t>202/42 ม.4 ซ. ต.พลูตาหลวง อ.สัตหีบ จ.ชลบุรี</t>
  </si>
  <si>
    <t>02M050</t>
  </si>
  <si>
    <t>นางสมัย พรหมประดิษฐ์</t>
  </si>
  <si>
    <t>3/53 ม.- ซ. ต.ถนนพญาไท อ.ราชเทวี จ.กรุงเทพมหานคร</t>
  </si>
  <si>
    <t>02N038</t>
  </si>
  <si>
    <t>04G001</t>
  </si>
  <si>
    <t>04D030</t>
  </si>
  <si>
    <t>04D027-B001</t>
  </si>
  <si>
    <t>132 ม.6</t>
  </si>
  <si>
    <t>04D027</t>
  </si>
  <si>
    <t>04D026</t>
  </si>
  <si>
    <t>นางเกษรศรี นาไพรวัน</t>
  </si>
  <si>
    <t>230/6 ม.- ซ. ต.ดินแดง อ.ดินแดง จ.กรุงเทพมหานคร</t>
  </si>
  <si>
    <t>06B024</t>
  </si>
  <si>
    <t>06J025</t>
  </si>
  <si>
    <t>06A013</t>
  </si>
  <si>
    <t>นายพศิน พานวงษ์</t>
  </si>
  <si>
    <t>239 ม.9 ซ. ต.บ้านแปรง อ.ด่านขุนทด จ.นครราชสีมา</t>
  </si>
  <si>
    <t>06A012</t>
  </si>
  <si>
    <t>06A017</t>
  </si>
  <si>
    <t>นายจำปี เพียซ้าย</t>
  </si>
  <si>
    <t>06I016</t>
  </si>
  <si>
    <t>นางจรูญ พืมขุนทด</t>
  </si>
  <si>
    <t>188 ม.3 ซ. ต.บ้านแปรง อ.ด่านขุนทด จ.นครราชสีมา</t>
  </si>
  <si>
    <t>06I022</t>
  </si>
  <si>
    <t>นายสรศักดิ์ พึมขุนทด</t>
  </si>
  <si>
    <t>195 ม.3 ซ. ต.บ้านแปรง อ.ด่านขุนทด จ.นครราชสีมา</t>
  </si>
  <si>
    <t>06B040</t>
  </si>
  <si>
    <t>06J010</t>
  </si>
  <si>
    <t>นางทองใบ ภูมิโคกรักษ์</t>
  </si>
  <si>
    <t>06B014</t>
  </si>
  <si>
    <t>นางสวาท พันชนะ</t>
  </si>
  <si>
    <t>171 ม.9 ซ. ต.บ้านแปรง อ.ด่านขุนทด จ.นครราชสีมา</t>
  </si>
  <si>
    <t>06J011</t>
  </si>
  <si>
    <t>06B017-B001</t>
  </si>
  <si>
    <t>06B017</t>
  </si>
  <si>
    <t>บริษัทไทยเอซแคปปิตอลจำกัด -</t>
  </si>
  <si>
    <t>555 ม.- ซ. ต.คลองกุ่ม อ.บึงกุ่ม จ.กรุงเทพมหานคร</t>
  </si>
  <si>
    <t>นายจอก พานวงษ์</t>
  </si>
  <si>
    <t>265 ม.9 ต.บ้านแปรง อ.ด่านขุนทด จ.นครราชสีมา</t>
  </si>
  <si>
    <t>06B017-B002</t>
  </si>
  <si>
    <t>265 ม.9</t>
  </si>
  <si>
    <t>06B017-B003</t>
  </si>
  <si>
    <t>นางวาสนา โม่งปราณีต</t>
  </si>
  <si>
    <t>06B012</t>
  </si>
  <si>
    <t>07A063</t>
  </si>
  <si>
    <t>07B056</t>
  </si>
  <si>
    <t>07A025</t>
  </si>
  <si>
    <t>นายขันทอง อินสูงเนิน</t>
  </si>
  <si>
    <t>160 ม.2 ซ. ต.รังงาม อ.เนินสง่า จ.ชัยภูมิ</t>
  </si>
  <si>
    <t>07A048</t>
  </si>
  <si>
    <t>นางฐิติพร ชอบเย็น</t>
  </si>
  <si>
    <t>86 ม.10 ซ. ต.บ้านแปรง อ.ด่านขุนทด จ.นครราชสีมา</t>
  </si>
  <si>
    <t>04F057</t>
  </si>
  <si>
    <t>04F056-B001</t>
  </si>
  <si>
    <t>58 ม.8</t>
  </si>
  <si>
    <t>04F056</t>
  </si>
  <si>
    <t>นายสุวรรณ ป้อมมี</t>
  </si>
  <si>
    <t>04F056-B002</t>
  </si>
  <si>
    <t>02N065</t>
  </si>
  <si>
    <t>นางถนอม กมขุนทด</t>
  </si>
  <si>
    <t>12 ม.7 ซ. ต.หนองบัวตะเกียด อ.ด่านขุนทด จ.นครราชสีมา</t>
  </si>
  <si>
    <t>02N063</t>
  </si>
  <si>
    <t>นางสายล่าม เหมือดขุนทด</t>
  </si>
  <si>
    <t>11 ม.7 ซ. ต.หนองบัวตะเกียด อ.ด่านขุนทด จ.นครราชสีมา</t>
  </si>
  <si>
    <t>02N062</t>
  </si>
  <si>
    <t>นางสาวนันทิดา เบิกขุนทด</t>
  </si>
  <si>
    <t>99/120 ม.2 ซ. ต.ด่านขุนทด อ.ด่านขุนทด จ.นครราชสีมา</t>
  </si>
  <si>
    <t>03H003</t>
  </si>
  <si>
    <t>นายชำราญ เตือนขุนทด</t>
  </si>
  <si>
    <t>04N024-B001</t>
  </si>
  <si>
    <t>131 ม.6</t>
  </si>
  <si>
    <t>04N024</t>
  </si>
  <si>
    <t>นางสาวรุ่งฤดี ศรีสูงเนิน</t>
  </si>
  <si>
    <t>44 ม.6 ซ. ต.บ้านแปรง อ.ด่านขุนทด จ.นครราชสีมา</t>
  </si>
  <si>
    <t>นางรุ่งฤดี สคอร์เกเนส</t>
  </si>
  <si>
    <t>131 ม.6 ซ. ต.บ้านแปรง อ.ด่านขุนทด จ.นครราชสีมา</t>
  </si>
  <si>
    <t>06Q013</t>
  </si>
  <si>
    <t>06Q012</t>
  </si>
  <si>
    <t>06U014</t>
  </si>
  <si>
    <t>นายสมพิศ มหามนต์</t>
  </si>
  <si>
    <t>06U005</t>
  </si>
  <si>
    <t>03G016</t>
  </si>
  <si>
    <t>นางสาวพรสุรางค์ กรสันเทียะ</t>
  </si>
  <si>
    <t>150 ม.1 ซ. ต.หนองไทร อ.ด่านขุนทด จ.นครราชสีมา</t>
  </si>
  <si>
    <t>03C008</t>
  </si>
  <si>
    <t>03B015</t>
  </si>
  <si>
    <t>นางไผ่ ป้อมมี</t>
  </si>
  <si>
    <t>03C001</t>
  </si>
  <si>
    <t>นายยวน โพธิ์คาศรี</t>
  </si>
  <si>
    <t>71 ม.8 ซ. ต.บ้านแปรง อ.ด่านขุนทด จ.นครราชสีมา</t>
  </si>
  <si>
    <t>03B019</t>
  </si>
  <si>
    <t>นายเสนีย์ โพธิ์คาศรี</t>
  </si>
  <si>
    <t>64 ม.2 ซ. ต.บ้านแปรง อ.ด่านขุนทด จ.นครราชสีมา</t>
  </si>
  <si>
    <t>03B016</t>
  </si>
  <si>
    <t>03C021</t>
  </si>
  <si>
    <t>นางปราณี เศียรขุนทด</t>
  </si>
  <si>
    <t>53 ม.2 ซ. ต.บ้านแปรง อ.ด่านขุนทด จ.นครราชสีมา</t>
  </si>
  <si>
    <t>03B027</t>
  </si>
  <si>
    <t>03B028</t>
  </si>
  <si>
    <t>นางยนต์ พื้นหัวสระ</t>
  </si>
  <si>
    <t>03E009</t>
  </si>
  <si>
    <t>03E038</t>
  </si>
  <si>
    <t>03E035</t>
  </si>
  <si>
    <t>นายพลอย เบขุนทด</t>
  </si>
  <si>
    <t>207 ม.3 ซ. ต.บ้านแปรง อ.ด่านขุนทด จ.นครราชสีมา</t>
  </si>
  <si>
    <t>03E025</t>
  </si>
  <si>
    <t>03E023</t>
  </si>
  <si>
    <t>นายพวง เตียนขุนทด</t>
  </si>
  <si>
    <t>03E004</t>
  </si>
  <si>
    <t>03A024</t>
  </si>
  <si>
    <t>01I013</t>
  </si>
  <si>
    <t>นายบุญทอม บามขุนทด</t>
  </si>
  <si>
    <t>01I012</t>
  </si>
  <si>
    <t>01I003</t>
  </si>
  <si>
    <t>02O010</t>
  </si>
  <si>
    <t>นางลำปาง มังกร</t>
  </si>
  <si>
    <t>02O002</t>
  </si>
  <si>
    <t>01I015</t>
  </si>
  <si>
    <t>นางบุญแล้ว ป้อมมี</t>
  </si>
  <si>
    <t>01I014</t>
  </si>
  <si>
    <t>02O003</t>
  </si>
  <si>
    <t>นายทวาย เข็มมะลัง</t>
  </si>
  <si>
    <t>127 ม.16 ซ. ต.หนองไทร อ.ด่านขุนทด จ.นครราชสีมา</t>
  </si>
  <si>
    <t>03C044</t>
  </si>
  <si>
    <t>นางสติ เจ็กสูงเนิน</t>
  </si>
  <si>
    <t>69 ม.3 ซ. ต.บ้านแปรง อ.ด่านขุนทด จ.นครราชสีมา</t>
  </si>
  <si>
    <t>02O035</t>
  </si>
  <si>
    <t>นายชูชีพ ฤกษ์ถนอม</t>
  </si>
  <si>
    <t>02O036</t>
  </si>
  <si>
    <t>04B022</t>
  </si>
  <si>
    <t>04B023</t>
  </si>
  <si>
    <t>04M024</t>
  </si>
  <si>
    <t>นายหนอม ฝาสันเทียะ</t>
  </si>
  <si>
    <t>37 ม.8 ซ. ต.บ้านแปรง อ.ด่านขุนทด จ.นครราชสีมา</t>
  </si>
  <si>
    <t>02O016</t>
  </si>
  <si>
    <t>นางอัจฉรา ดงบัง</t>
  </si>
  <si>
    <t>23 ม.8 ซ. ต.บ้านแปรง อ.ด่านขุนทด จ.นครราชสีมา</t>
  </si>
  <si>
    <t>02O008</t>
  </si>
  <si>
    <t>02O007</t>
  </si>
  <si>
    <t>นางกองเครื่อบ อ่อนสกุล</t>
  </si>
  <si>
    <t>02O005</t>
  </si>
  <si>
    <t>02O004</t>
  </si>
  <si>
    <t>01I004</t>
  </si>
  <si>
    <t>นางคำตัน ฮวดสันเทียะ</t>
  </si>
  <si>
    <t>170 ม.3 ซ. ต.บ้านแปรง อ.ด่านขุนทด จ.นครราชสีมา</t>
  </si>
  <si>
    <t>03J035</t>
  </si>
  <si>
    <t>นางหนูชิด พื้นหัวสระ</t>
  </si>
  <si>
    <t>06D025</t>
  </si>
  <si>
    <t>นางฐิตาภา ไขขุนทด</t>
  </si>
  <si>
    <t>72 ม.2 ซ. ต.บ้านแปรง อ.ด่านขุนทด จ.นครราชสีมา</t>
  </si>
  <si>
    <t>06D002</t>
  </si>
  <si>
    <t>นางวันเพ็ญ ยอดมี</t>
  </si>
  <si>
    <t>102 ม.12 ซ.</t>
  </si>
  <si>
    <t>03L011</t>
  </si>
  <si>
    <t>นายสอิ้ง พาขุนทด</t>
  </si>
  <si>
    <t>05A007</t>
  </si>
  <si>
    <t>นายปริญญา สังสนา</t>
  </si>
  <si>
    <t>03J049</t>
  </si>
  <si>
    <t>นายเชิด ฝานขุนทด</t>
  </si>
  <si>
    <t>03F012-B001</t>
  </si>
  <si>
    <t>173 ม.2</t>
  </si>
  <si>
    <t>03F012</t>
  </si>
  <si>
    <t>นายธงชัย ไขขุนทด</t>
  </si>
  <si>
    <t>173 ม.2 ต.บ้านแปรง อ.ด่านขุนทด จ.นครราชสีมา</t>
  </si>
  <si>
    <t>05A030</t>
  </si>
  <si>
    <t>นางสาวอุษา เกขุนทด</t>
  </si>
  <si>
    <t>165 ม.2 ซ. ต.บ้านแปรง อ.ด่านขุนทด จ.นครราชสีมา</t>
  </si>
  <si>
    <t>03J045</t>
  </si>
  <si>
    <t>นายบุญสม ฝานขุนทด</t>
  </si>
  <si>
    <t>05A010</t>
  </si>
  <si>
    <t>06T006</t>
  </si>
  <si>
    <t>06M019</t>
  </si>
  <si>
    <t>นางชั้น เข็มมี</t>
  </si>
  <si>
    <t>06M020</t>
  </si>
  <si>
    <t>นายตุ้ แก่นขุนทด</t>
  </si>
  <si>
    <t>24 ม.9 ซ. ต.บ้านแปรง อ.ด่านขุนทด จ.นครราชสีมา</t>
  </si>
  <si>
    <t>06V035</t>
  </si>
  <si>
    <t>นายสมภาส พื้นหัวสระ</t>
  </si>
  <si>
    <t>20 ม.9 ซ. ต.บ้านแปรง อ.ด่านขุนทด จ.นครราชสีมา</t>
  </si>
  <si>
    <t>06O044</t>
  </si>
  <si>
    <t>นายแสน ถนอมพุทรา</t>
  </si>
  <si>
    <t>06T008</t>
  </si>
  <si>
    <t>นางอ่วย ไขขุนทด</t>
  </si>
  <si>
    <t>06V002</t>
  </si>
  <si>
    <t>นางแฉล้ม เตือนขุนทด</t>
  </si>
  <si>
    <t>21/1 ม.9 ซ. ต.บ้านแปรง อ.ด่านขุนทด จ.นครราชสีมา</t>
  </si>
  <si>
    <t>06J028</t>
  </si>
  <si>
    <t>07D009</t>
  </si>
  <si>
    <t>นางสุข ศรีขุนทด</t>
  </si>
  <si>
    <t>5 ม.15 ซ. ต.บ้านแปรง อ.ด่านขุนทด จ.นครราชสีมา</t>
  </si>
  <si>
    <t>07Q032</t>
  </si>
  <si>
    <t>07Q031</t>
  </si>
  <si>
    <t>07Q030</t>
  </si>
  <si>
    <t>07Q029</t>
  </si>
  <si>
    <t>07Q028</t>
  </si>
  <si>
    <t>06N037-B001</t>
  </si>
  <si>
    <t>06N037</t>
  </si>
  <si>
    <t>06L051-B001</t>
  </si>
  <si>
    <t>115 ม.3</t>
  </si>
  <si>
    <t>06L051</t>
  </si>
  <si>
    <t>นางน้ำค้าง เวิดสูงเนิน</t>
  </si>
  <si>
    <t>115 ม.3 ซ. ต.บ้านแปรง อ.ด่านขุนทด จ.นครราชสีมา</t>
  </si>
  <si>
    <t>นายสมชา เวิดสูงเนิน</t>
  </si>
  <si>
    <t>115 ม.3 ต.บ้านแปรง อ.ด่านขุนทด จ.นครราชสีมา</t>
  </si>
  <si>
    <t>06N040-B001</t>
  </si>
  <si>
    <t>180 ม.3</t>
  </si>
  <si>
    <t>06N040</t>
  </si>
  <si>
    <t>นางเสียว ดีขุนทด</t>
  </si>
  <si>
    <t>180 ม.3 ซ. ต.บ้านแปรง อ.ด่านขุนทด จ.นครราชสีมา</t>
  </si>
  <si>
    <t>นายฉายน้อย คึขุนทด</t>
  </si>
  <si>
    <t>180 ม.3 ต.บ้านแปรง อ.ด่านขุนทด จ.นครราชสีมา</t>
  </si>
  <si>
    <t>06N040-B002</t>
  </si>
  <si>
    <t>06N038-B001</t>
  </si>
  <si>
    <t>67 ม.3</t>
  </si>
  <si>
    <t>06N038</t>
  </si>
  <si>
    <t>นางสุชาดา คึขุนทด</t>
  </si>
  <si>
    <t>67 ม.3 ซ. ต.บ้านแปรง อ.ด่านขุนทด จ.นครราชสีมา</t>
  </si>
  <si>
    <t>นางยืน คึขุนทด</t>
  </si>
  <si>
    <t>67 ม.3 ต.บ้านแปรง อ.ด่านขุนทด จ.นครราชสีมา</t>
  </si>
  <si>
    <t>06L055</t>
  </si>
  <si>
    <t>นายก้อน เตือนขุนทด</t>
  </si>
  <si>
    <t>59 ม.3 ซ. ต.บ้านแปรง อ.ด่านขุนทด จ.นครราชสีมา</t>
  </si>
  <si>
    <t>06L044-B001</t>
  </si>
  <si>
    <t>90 ม.3</t>
  </si>
  <si>
    <t>06L044</t>
  </si>
  <si>
    <t>นายบัวแหล่ เข็มมี</t>
  </si>
  <si>
    <t>นางสาวพจนีย์ เข็มมี</t>
  </si>
  <si>
    <t>90 ม.3 ต.บ้านแปรง อ.ด่านขุนทด จ.นครราชสีมา</t>
  </si>
  <si>
    <t>06L044-B002</t>
  </si>
  <si>
    <t>142/1 ม.3</t>
  </si>
  <si>
    <t>06N032-B001</t>
  </si>
  <si>
    <t>207 ม.3</t>
  </si>
  <si>
    <t>06N032</t>
  </si>
  <si>
    <t>06N035-B001</t>
  </si>
  <si>
    <t>73/1 ม.3</t>
  </si>
  <si>
    <t>06N035</t>
  </si>
  <si>
    <t>นางแตงร้าน ปนัดเต</t>
  </si>
  <si>
    <t>73/1 ม.9 ซ. ต.บ้านแปรง อ.ด่านขุนทด จ.นครราชสีมา</t>
  </si>
  <si>
    <t>นายหาญ ปนัดเต</t>
  </si>
  <si>
    <t>73/1 ม.3 ต.บ้านแปรง อ.ด่านขุนทด จ.นครราชสีมา</t>
  </si>
  <si>
    <t>06N028</t>
  </si>
  <si>
    <t>นายนิคม เข็มแสง</t>
  </si>
  <si>
    <t>07K021</t>
  </si>
  <si>
    <t>06Q045-B001</t>
  </si>
  <si>
    <t>55 ม.10</t>
  </si>
  <si>
    <t>06Q045</t>
  </si>
  <si>
    <t>06Q045-B002</t>
  </si>
  <si>
    <t>06Q045-B003</t>
  </si>
  <si>
    <t>นางหมั่ง ดวงจักรวาล</t>
  </si>
  <si>
    <t>44 ม.10 ต.บ้านแปรง อ.ด่านขุนทด จ.นครราชสีมา</t>
  </si>
  <si>
    <t>06R012</t>
  </si>
  <si>
    <t>03K021-B001</t>
  </si>
  <si>
    <t>22/3 ม.2</t>
  </si>
  <si>
    <t>03K021</t>
  </si>
  <si>
    <t>นางบูด เติมพันธ์</t>
  </si>
  <si>
    <t>22 ม.12 ซ. ต.บ้านแปรง อ.ด่านขุนทด จ.นครราชสีมา</t>
  </si>
  <si>
    <t>นางอรทัย อ่อนคำ</t>
  </si>
  <si>
    <t>22/3 ม.2 ต.บ้านแปรง อ.ด่านขุนทด จ.นครราชสีมา</t>
  </si>
  <si>
    <t>03K021-B002</t>
  </si>
  <si>
    <t>22 ม.2</t>
  </si>
  <si>
    <t>นางสาวไม เติมพันธ์</t>
  </si>
  <si>
    <t>22 ม.2 ต.บ้านแปรง อ.ด่านขุนทด จ.นครราชสีมา</t>
  </si>
  <si>
    <t>03K0-B001</t>
  </si>
  <si>
    <t>155 ม.2</t>
  </si>
  <si>
    <t>นางสาวศิริวรรณ แพมขุดทน</t>
  </si>
  <si>
    <t>155 ม.2 ต.บ้านแปรง อ.ด่านขุนทด จ.นครราชสีมา</t>
  </si>
  <si>
    <t>03K021-B003</t>
  </si>
  <si>
    <t>164 ม.2</t>
  </si>
  <si>
    <t>นางบุหงัน เติมพันธุ์</t>
  </si>
  <si>
    <t>164 ม.2 ต.บ้านแปรง อ.ด่านขุนทด จ.นครราชสีมา</t>
  </si>
  <si>
    <t>07A047</t>
  </si>
  <si>
    <t>06T009</t>
  </si>
  <si>
    <t>นางทองกวย พื้นหัวสระ</t>
  </si>
  <si>
    <t>07A008</t>
  </si>
  <si>
    <t>06M004</t>
  </si>
  <si>
    <t>นางต้อย โคกขุนทด</t>
  </si>
  <si>
    <t>189 ม.9 ซ. ต.บ้านแปรง อ.ด่านขุนทด จ.นครราชสีมา</t>
  </si>
  <si>
    <t>06K016-B001</t>
  </si>
  <si>
    <t>16 ม.3</t>
  </si>
  <si>
    <t>06K016</t>
  </si>
  <si>
    <t>นางพนม ยินขุนทด</t>
  </si>
  <si>
    <t>58/1 ม.3 ซ. ต.บ้านแปรง อ.ด่านขุนทด จ.นครราชสีมา</t>
  </si>
  <si>
    <t>นางสุนิสา ดีขุนทด</t>
  </si>
  <si>
    <t>16 ม.3 ต.บ้านแปรง อ.ด่านขุนทด จ.นครราชสีมา</t>
  </si>
  <si>
    <t>06T001</t>
  </si>
  <si>
    <t>นางจำปี อ่อนศรี</t>
  </si>
  <si>
    <t>77 ม.9 ซ. ต.บ้านแปรง อ.ด่านขุนทด จ.นครราชสีมา</t>
  </si>
  <si>
    <t>06T016</t>
  </si>
  <si>
    <t>05P026</t>
  </si>
  <si>
    <t>นายสราวุธ เกษี</t>
  </si>
  <si>
    <t>76/4 ม.7 ซ. ต.หนองค้า อ.พยุห์ จ.ศรีสะเกษ</t>
  </si>
  <si>
    <t>05P014</t>
  </si>
  <si>
    <t>05P012</t>
  </si>
  <si>
    <t>นางแป ยินขุนทด</t>
  </si>
  <si>
    <t>97 ม.3 ซ. ต.กุดชุมแสง อ.หนองบัวแดง จ.ชัยภูมิ</t>
  </si>
  <si>
    <t>05J042</t>
  </si>
  <si>
    <t>05J041</t>
  </si>
  <si>
    <t>นายมงคล ดวงประทุม</t>
  </si>
  <si>
    <t>148 ม.4 ซ. ต.บ้านแปรง อ.ด่านขุนทด จ.นครราชสีมา</t>
  </si>
  <si>
    <t>05J015</t>
  </si>
  <si>
    <t>05H052</t>
  </si>
  <si>
    <t>นางจันทา หาดขุนทด</t>
  </si>
  <si>
    <t>52 ม.12 ซ. ต.ท่าข้าม อ.บางขุนเทียน จ.กรุงเทพมหานคร</t>
  </si>
  <si>
    <t>06U006</t>
  </si>
  <si>
    <t>นางสมพิศ มหามนต์</t>
  </si>
  <si>
    <t>05A024</t>
  </si>
  <si>
    <t>นางสุพี หวดสันเทียะ</t>
  </si>
  <si>
    <t>46 ม.2 ซ. ต.บ้านแปรง อ.ด่านขุนทด จ.นครราชสีมา</t>
  </si>
  <si>
    <t>06P033</t>
  </si>
  <si>
    <t>นางสมชิต ศรีสุธรรม</t>
  </si>
  <si>
    <t>226 ม.9 ซ. ต.บ้านแปรง อ.ด่านขุนทด จ.นครราชสีมา</t>
  </si>
  <si>
    <t>06E012</t>
  </si>
  <si>
    <t>06R092-B001</t>
  </si>
  <si>
    <t>35 ม.10</t>
  </si>
  <si>
    <t>06R092</t>
  </si>
  <si>
    <t>นายปั้ง แขขุนทด</t>
  </si>
  <si>
    <t>54 ม.10 ซ. ต.บ้านแปรง อ.ด่านขุนทด จ.นครราชสีมา</t>
  </si>
  <si>
    <t>นางอำคา เกตุขุนทด</t>
  </si>
  <si>
    <t>35 ม.10 ต.บ้านแปรง อ.ด่านขุนทด จ.นครราชสีมา</t>
  </si>
  <si>
    <t>06R092-B002</t>
  </si>
  <si>
    <t>67 ม.10</t>
  </si>
  <si>
    <t>นายมานะ ไป่กระโทก</t>
  </si>
  <si>
    <t>67 ม.10 ต.บ้านแปรง อ.ด่านขุนทด จ.นครราชสีมา</t>
  </si>
  <si>
    <t>06R092-B003</t>
  </si>
  <si>
    <t>06R092-B004</t>
  </si>
  <si>
    <t>54 ม.10</t>
  </si>
  <si>
    <t>06R092-B005</t>
  </si>
  <si>
    <t>98 ม.10</t>
  </si>
  <si>
    <t>นายณรงค์ โซขุนทด</t>
  </si>
  <si>
    <t>98 ม.10 ต.บ้านแปรง อ.ด่านขุนทด จ.นครราชสีมา</t>
  </si>
  <si>
    <t>06R092-B006</t>
  </si>
  <si>
    <t>68 ม.10</t>
  </si>
  <si>
    <t>นางตุ๋ย ศิริสูงเนิน</t>
  </si>
  <si>
    <t>68 ม.10 ซ. ต.บ้านแปรง อ.ด่านขุนทด จ.นครราชสีมา</t>
  </si>
  <si>
    <t>05P031</t>
  </si>
  <si>
    <t>นายปรีชา ศรีใสคำ</t>
  </si>
  <si>
    <t>05P032</t>
  </si>
  <si>
    <t>นายบริบูรณ์ เหิดขุนทด</t>
  </si>
  <si>
    <t>05P048</t>
  </si>
  <si>
    <t>นางกองพัน ไปนั่น</t>
  </si>
  <si>
    <t>104 ม.4 ซ. ต.บ้านแปรง อ.ด่านขุนทด จ.นครราชสีมา</t>
  </si>
  <si>
    <t>05P034</t>
  </si>
  <si>
    <t>นางส่วย หอมขุนทด</t>
  </si>
  <si>
    <t>85 ม.11 ซ. ต.บ้านแปรง อ.ด่านขุนทด จ.นครราชสีมา</t>
  </si>
  <si>
    <t>06S024</t>
  </si>
  <si>
    <t>นางสาวนงนุช แขขุนทด</t>
  </si>
  <si>
    <t>6 ม.10 ซ. ต.บ้านแปรง อ.ด่านขุนทด จ.นครราชสีมา</t>
  </si>
  <si>
    <t>06Q025-B001</t>
  </si>
  <si>
    <t>83 ม.10</t>
  </si>
  <si>
    <t>06Q025</t>
  </si>
  <si>
    <t>06Q025-B002</t>
  </si>
  <si>
    <t>05I024</t>
  </si>
  <si>
    <t>05I023</t>
  </si>
  <si>
    <t>06Q015</t>
  </si>
  <si>
    <t>นางประหยัด เณรเถาว์</t>
  </si>
  <si>
    <t>215 ม.9 ซ. ต.บ้านแปรง อ.ด่านขุนทด จ.นครราชสีมา</t>
  </si>
  <si>
    <t>05J028</t>
  </si>
  <si>
    <t>06S030-B001</t>
  </si>
  <si>
    <t>06S030</t>
  </si>
  <si>
    <t>นายธวัชชัย สุภาลรี</t>
  </si>
  <si>
    <t>71 ม.10 ต.บ้านแปรง อ.ด่านขุนทด จ.นครราชสีมา</t>
  </si>
  <si>
    <t>06S030-B002</t>
  </si>
  <si>
    <t>71 ม.10</t>
  </si>
  <si>
    <t>03N045</t>
  </si>
  <si>
    <t>03N034</t>
  </si>
  <si>
    <t>06A019</t>
  </si>
  <si>
    <t>นางกรวย ภาษิต</t>
  </si>
  <si>
    <t>66/1 ม.3 ซ. ต.บ้านแปรง อ.ด่านขุนทด จ.นครราชสีมา</t>
  </si>
  <si>
    <t>03N041</t>
  </si>
  <si>
    <t>นายสุริวงศ์ โม่งปราณีต</t>
  </si>
  <si>
    <t>34 ม.9 ซ. ต.บ้านแปรง อ.ด่านขุนทด จ.นครราชสีมา</t>
  </si>
  <si>
    <t>03N030</t>
  </si>
  <si>
    <t>03N029</t>
  </si>
  <si>
    <t>06J006</t>
  </si>
  <si>
    <t>นายโม่ง ภูมิสง่า</t>
  </si>
  <si>
    <t>06J001-B002</t>
  </si>
  <si>
    <t>06J001</t>
  </si>
  <si>
    <t>นายศุภิสรา ตระกูลอนันต์สิทธิ์</t>
  </si>
  <si>
    <t xml:space="preserve"> ม.3 ต.บ้านแปรง อ.ด่านขุนทด จ.นครราชสีมา</t>
  </si>
  <si>
    <t>06J001-B001</t>
  </si>
  <si>
    <t>20/4 ม.3</t>
  </si>
  <si>
    <t>นายอุดร บุญมี</t>
  </si>
  <si>
    <t>20/4 ม.3 ต.บ้านแปรง อ.ด่านขุนทด จ.นครราชสีมา</t>
  </si>
  <si>
    <t>06A033</t>
  </si>
  <si>
    <t>06B008</t>
  </si>
  <si>
    <t>นางประกอบ ชอบใหญ่</t>
  </si>
  <si>
    <t>237 ม.9 ซ. ต.บ้านแปรง อ.ด่านขุนทด จ.นครราชสีมา</t>
  </si>
  <si>
    <t>03N033</t>
  </si>
  <si>
    <t>03N039</t>
  </si>
  <si>
    <t>นายกิตติศักดิ์ โม่งปราณีต</t>
  </si>
  <si>
    <t>202 ม.8 ซ. ต.หนองใหญ่ อ.โพนทอง จ.ร้อยเอ็ด</t>
  </si>
  <si>
    <t>04L040</t>
  </si>
  <si>
    <t>บริษัทกิจสราญ จำกัด</t>
  </si>
  <si>
    <t>223/2 ม.2 ซ. ต.สีคิ้ว อ.สีคิ้ว จ.นครราชสีมา</t>
  </si>
  <si>
    <t>04L039</t>
  </si>
  <si>
    <t>นางแดง ลุนอุบล</t>
  </si>
  <si>
    <t>100 ม.8 ซ. ต.บ้านแปรง อ.ด่านขุนทด จ.นครราชสีมา</t>
  </si>
  <si>
    <t>04L038</t>
  </si>
  <si>
    <t>04L037</t>
  </si>
  <si>
    <t>05D006</t>
  </si>
  <si>
    <t>06R086</t>
  </si>
  <si>
    <t>06R084</t>
  </si>
  <si>
    <t>06S028-B001</t>
  </si>
  <si>
    <t>20 ม.10</t>
  </si>
  <si>
    <t>06S028</t>
  </si>
  <si>
    <t>06S028-B002</t>
  </si>
  <si>
    <t>06S028-B003</t>
  </si>
  <si>
    <t>48 ม.10</t>
  </si>
  <si>
    <t>06S028-B004</t>
  </si>
  <si>
    <t>06T013</t>
  </si>
  <si>
    <t>นางทองม้วน มังกร</t>
  </si>
  <si>
    <t>06Q017</t>
  </si>
  <si>
    <t>นางศิริโชค โต้งสูงเนิน</t>
  </si>
  <si>
    <t>133 ม.9 ซ. ต.บ้านแปรง อ.ด่านขุนทด จ.นครราชสีมา</t>
  </si>
  <si>
    <t>02M001</t>
  </si>
  <si>
    <t>นายแปลก นาสร้อย</t>
  </si>
  <si>
    <t>51 ม.1 ซ. ต.บ้านแปรง อ.ด่านขุนทด จ.นครราชสีมา</t>
  </si>
  <si>
    <t>04D060-B001</t>
  </si>
  <si>
    <t>04D060</t>
  </si>
  <si>
    <t>นายม่าน สมขุนทด</t>
  </si>
  <si>
    <t>นายอนุรักษ์ สมขันทด</t>
  </si>
  <si>
    <t xml:space="preserve"> ม.6 ต.บ้านแปรง อ.ด่านขุนทด จ.นครราชสีมา</t>
  </si>
  <si>
    <t>04L034</t>
  </si>
  <si>
    <t>นางไพสี แบขุนทด</t>
  </si>
  <si>
    <t>05A041</t>
  </si>
  <si>
    <t>นายอู๊ด ไขขุนทด</t>
  </si>
  <si>
    <t>16/2 ม.2 ซ. ต.บ้านแปรง อ.ด่านขุนทด จ.นครราชสีมา</t>
  </si>
  <si>
    <t>05D035</t>
  </si>
  <si>
    <t>นายเสน่ห์ วิโสรัมย์</t>
  </si>
  <si>
    <t>210 ม.18 ซ. ต.ปากช่อง อ.ปากช่อง จ.นครราชสีมา</t>
  </si>
  <si>
    <t>03G033</t>
  </si>
  <si>
    <t>นายอ้อย เบขุนทด</t>
  </si>
  <si>
    <t>18/1 ม.12 ซ. ต.บ้านแปรง อ.ด่านขุนทด จ.นครราชสีมา</t>
  </si>
  <si>
    <t>05D004</t>
  </si>
  <si>
    <t>04L032</t>
  </si>
  <si>
    <t>นางคำเพียง พาขุนทด</t>
  </si>
  <si>
    <t>19 ม.9 ซ. ต.บ้านแปรง อ.ด่านขุนทด จ.นครราชสีมา</t>
  </si>
  <si>
    <t>03J021</t>
  </si>
  <si>
    <t>03J046</t>
  </si>
  <si>
    <t>นางแจ่ม แดขุนทด</t>
  </si>
  <si>
    <t>66 ม.6 ซ. ต.บ้านแปรง อ.ด่านขุนทด จ.นครราชสีมา</t>
  </si>
  <si>
    <t>06T030</t>
  </si>
  <si>
    <t>03J020</t>
  </si>
  <si>
    <t>นางปลื้ม สิงหนองโดน</t>
  </si>
  <si>
    <t>18 ม.12 ซ. ต.บ้านแปรง อ.ด่านขุนทด จ.นครราชสีมา</t>
  </si>
  <si>
    <t>03J027</t>
  </si>
  <si>
    <t>นายมนิจ สิงหนองโดน</t>
  </si>
  <si>
    <t>02J008</t>
  </si>
  <si>
    <t>02I016</t>
  </si>
  <si>
    <t>นางสาวสายพิณ เรียนพงศ์ชัย</t>
  </si>
  <si>
    <t>214 ม.1 ซ. ต.บ้านแปรง อ.ด่านขุนทด จ.นครราชสีมา</t>
  </si>
  <si>
    <t>02H074</t>
  </si>
  <si>
    <t>02H072</t>
  </si>
  <si>
    <t>นายสุรศักดิ์ ตั้งศิรชัย</t>
  </si>
  <si>
    <t>1799 ม.- ซ. ต.ในเมือง อ.เมืองนครราชสีมา จ.นครราชสีมา</t>
  </si>
  <si>
    <t>03E017</t>
  </si>
  <si>
    <t>นายพล ดาบสันเทียะ</t>
  </si>
  <si>
    <t>23/5 ม.1 ซ. ต.บ้านแปรง อ.ด่านขุนทด จ.นครราชสีมา</t>
  </si>
  <si>
    <t>03E015</t>
  </si>
  <si>
    <t>นายเจิม ขุนสันเทียะ</t>
  </si>
  <si>
    <t>28 ม.2 ซ. ต.บ้านแปรง อ.ด่านขุนทด จ.นครราชสีมา</t>
  </si>
  <si>
    <t>03F010</t>
  </si>
  <si>
    <t>03F002</t>
  </si>
  <si>
    <t>03F003</t>
  </si>
  <si>
    <t>นางสาวทองพูน พื้นหัวสระ</t>
  </si>
  <si>
    <t>03E007</t>
  </si>
  <si>
    <t>นายสมหมาย เตินขุนทด</t>
  </si>
  <si>
    <t>45 ม.4 ซ. ต.บ้านแปรง อ.ด่านขุนทด จ.นครราชสีมา</t>
  </si>
  <si>
    <t>03E003</t>
  </si>
  <si>
    <t>นางน้อย นิ้มขุนทด</t>
  </si>
  <si>
    <t>69 ม.2 ซ. ต.หัวทะเล อ.บำเหน็จณรงค์ จ.ชัยภูมิ</t>
  </si>
  <si>
    <t>05M022</t>
  </si>
  <si>
    <t>05M023</t>
  </si>
  <si>
    <t>05M024</t>
  </si>
  <si>
    <t>05M026</t>
  </si>
  <si>
    <t>05N018</t>
  </si>
  <si>
    <t>04O009</t>
  </si>
  <si>
    <t>นายกนกพล ศรีกรุงไกร</t>
  </si>
  <si>
    <t>73/2 ม.1 ซ. ต.จรเข้บัว อ.ลาดพร้าว จ.กรุงเทพมหานคร</t>
  </si>
  <si>
    <t>04O010</t>
  </si>
  <si>
    <t>02C024-B001</t>
  </si>
  <si>
    <t>297 ม.1</t>
  </si>
  <si>
    <t>02C024</t>
  </si>
  <si>
    <t>นายวรรณกร เจ๊กสูงเนิน</t>
  </si>
  <si>
    <t>297 ม.1 ต.บ้านแปรง อ.ด่านขุนทด จ.นครราชสีมา</t>
  </si>
  <si>
    <t>02F003</t>
  </si>
  <si>
    <t>02H065</t>
  </si>
  <si>
    <t>นายศักดิ์ชัย ภู่เจริญ</t>
  </si>
  <si>
    <t>12 ม.- ซ. ต.ในเมือง อ.เมืองนครราชสีมา จ.นครราชสีมา</t>
  </si>
  <si>
    <t>02H029</t>
  </si>
  <si>
    <t>02H075</t>
  </si>
  <si>
    <t>02L015-B001</t>
  </si>
  <si>
    <t>109/1 ม.1</t>
  </si>
  <si>
    <t>02L015</t>
  </si>
  <si>
    <t>นางสาวอารีย์ คมวิชายั่งยืน</t>
  </si>
  <si>
    <t>109/1 ม.1 ซ. ต.บ้านแปรง อ.ด่านขุนทด จ.นครราชสีมา</t>
  </si>
  <si>
    <t>02L015-B002</t>
  </si>
  <si>
    <t>02L015-B003</t>
  </si>
  <si>
    <t>02L015-B004</t>
  </si>
  <si>
    <t>02L015-B005</t>
  </si>
  <si>
    <t>02L033-B001</t>
  </si>
  <si>
    <t>02L033</t>
  </si>
  <si>
    <t>นางสายยนต์ หล่าคำ</t>
  </si>
  <si>
    <t>235 ม.1 ซ. ต.หนองไทร อ.ด่านขุนทด จ.นครราชสีมา</t>
  </si>
  <si>
    <t>02L033-B002</t>
  </si>
  <si>
    <t>304/3-304/6 ม.1</t>
  </si>
  <si>
    <t>304-304/2 ม.1</t>
  </si>
  <si>
    <t>02L033-B004</t>
  </si>
  <si>
    <t>02L029</t>
  </si>
  <si>
    <t>นายนัฐพล หวดขุนทด</t>
  </si>
  <si>
    <t>144 ม.6 ซ. ต.บ้านแปรง อ.ด่านขุนทด จ.นครราชสีมา</t>
  </si>
  <si>
    <t>07L008-B001</t>
  </si>
  <si>
    <t>78 ม.11</t>
  </si>
  <si>
    <t>07L008</t>
  </si>
  <si>
    <t>นางประเสริฐ ฝอดสูงเนิน</t>
  </si>
  <si>
    <t>75 ม.11 ซ. ต.บ้านแปรง อ.ด่านขุนทด จ.นครราชสีมา</t>
  </si>
  <si>
    <t>นายชัยวิทย์ กิตติวีรานุกูล</t>
  </si>
  <si>
    <t>78 ม.11 ต.บ้านแปรง อ.ด่านขุนทด จ.นครราชสีมา</t>
  </si>
  <si>
    <t>07L008-B002</t>
  </si>
  <si>
    <t>75 ม.11</t>
  </si>
  <si>
    <t>04F001-B001</t>
  </si>
  <si>
    <t>128 ม.8</t>
  </si>
  <si>
    <t>04F001</t>
  </si>
  <si>
    <t>นางนฤมล พบขุนทด</t>
  </si>
  <si>
    <t>128 ม.8 ต.บ้านแปรง อ.ด่านขุนทด จ.นครราชสีมา</t>
  </si>
  <si>
    <t>05D026</t>
  </si>
  <si>
    <t>03J008-B001</t>
  </si>
  <si>
    <t>18/1 ม.2</t>
  </si>
  <si>
    <t>03J008</t>
  </si>
  <si>
    <t>03J008-B002</t>
  </si>
  <si>
    <t>76 ม.2</t>
  </si>
  <si>
    <t>นายหวัน ยินขุนทด</t>
  </si>
  <si>
    <t>76 ม.2 ต.บ้านแปรง อ.ด่านขุนทด จ.นครราชสีมา</t>
  </si>
  <si>
    <t>03L013-B005</t>
  </si>
  <si>
    <t>64 ม.2</t>
  </si>
  <si>
    <t>03L013</t>
  </si>
  <si>
    <t>นายถาวร หวดสันเทียะ</t>
  </si>
  <si>
    <t>03L013-B002</t>
  </si>
  <si>
    <t>46 ม.2</t>
  </si>
  <si>
    <t>03L013-B003</t>
  </si>
  <si>
    <t>03L013-B004</t>
  </si>
  <si>
    <t>03J031-B001</t>
  </si>
  <si>
    <t>2/2 ม.2</t>
  </si>
  <si>
    <t>03J031</t>
  </si>
  <si>
    <t>03J043-B001</t>
  </si>
  <si>
    <t>41 ม.2</t>
  </si>
  <si>
    <t>03J043</t>
  </si>
  <si>
    <t>นายสวัสดิ์ หวดสันเทียะ</t>
  </si>
  <si>
    <t>41 ม.2 ต.บ้านแปรง อ.ด่านขุนทด จ.นครราชสีมา</t>
  </si>
  <si>
    <t>03J04-B001</t>
  </si>
  <si>
    <t>174 ม.2</t>
  </si>
  <si>
    <t>นายพงษ์ฤทธิ์ หวดสันเทียะ</t>
  </si>
  <si>
    <t>174 ม.2 ต.บ้านแปรง อ.ด่านขุนทด จ.นครราชสีมา</t>
  </si>
  <si>
    <t>03J043-B003</t>
  </si>
  <si>
    <t>นายกลม ไขขุนทด</t>
  </si>
  <si>
    <t>67 ม.2 ต.บ้านแปรง อ.ด่านขุนทด จ.นครราชสีมา</t>
  </si>
  <si>
    <t>03J043-B004</t>
  </si>
  <si>
    <t>03J029</t>
  </si>
  <si>
    <t>นางสัญญา เกิดด้วง</t>
  </si>
  <si>
    <t>03-B001</t>
  </si>
  <si>
    <t>57 ม.2</t>
  </si>
  <si>
    <t>03J024</t>
  </si>
  <si>
    <t>03J-B001</t>
  </si>
  <si>
    <t>145 ม.2</t>
  </si>
  <si>
    <t>นางสาวบัวฝัน ยินขุนทด</t>
  </si>
  <si>
    <t>145 ม.2 ต.บ้านแปรง อ.ด่านขุนทด จ.นครราชสีมา</t>
  </si>
  <si>
    <t>03L016</t>
  </si>
  <si>
    <t>03L015</t>
  </si>
  <si>
    <t>03L021</t>
  </si>
  <si>
    <t>03J023</t>
  </si>
  <si>
    <t>นางบัวผัน สามิที</t>
  </si>
  <si>
    <t>145 ม.2 ซ. ต.บ้านแปรง อ.ด่านขุนทด จ.นครราชสีมา</t>
  </si>
  <si>
    <t>03J036-B001</t>
  </si>
  <si>
    <t>03J036</t>
  </si>
  <si>
    <t>นางสาวเฉลิมเพิ่มทอง อักฮาโมฮัมมาดี</t>
  </si>
  <si>
    <t>03J044-B001</t>
  </si>
  <si>
    <t>94 ม.2</t>
  </si>
  <si>
    <t>03J044</t>
  </si>
  <si>
    <t>นายอานุภาพ ภูสงัด</t>
  </si>
  <si>
    <t>599/7 ม.10 ซ. ต.หนองบัวศาลา อ.เมืองนครราชสีมา จ.นครราชสีมา</t>
  </si>
  <si>
    <t>03J044-B002</t>
  </si>
  <si>
    <t>03J044-B003</t>
  </si>
  <si>
    <t>162 ม.2</t>
  </si>
  <si>
    <t>03J044-B004</t>
  </si>
  <si>
    <t>18 ม.2</t>
  </si>
  <si>
    <t>นายเจริญ สิงหนองโดน</t>
  </si>
  <si>
    <t>18 ม.2 ต.บ้านแปรง อ.ด่านขุนทด จ.นครราชสีมา</t>
  </si>
  <si>
    <t>06T007</t>
  </si>
  <si>
    <t>06U013</t>
  </si>
  <si>
    <t>07A038</t>
  </si>
  <si>
    <t>06J027</t>
  </si>
  <si>
    <t>นางลุน ภูมิสง่า</t>
  </si>
  <si>
    <t>06J026</t>
  </si>
  <si>
    <t>นางฉวี โพธิ์คาศรี</t>
  </si>
  <si>
    <t>60/1 ม.3 ซ. ต.บ้านแปรง อ.ด่านขุนทด จ.นครราชสีมา</t>
  </si>
  <si>
    <t>02G009-B001</t>
  </si>
  <si>
    <t>306 ม.1</t>
  </si>
  <si>
    <t>02G009</t>
  </si>
  <si>
    <t>นางสาวสุธาสินี ศิริโภคานนท์</t>
  </si>
  <si>
    <t>164 ม.- ซ. ต.ในเมือง อ.เมืองนครราชสีมา จ.นครราชสีมา</t>
  </si>
  <si>
    <t>05D033</t>
  </si>
  <si>
    <t>02L035</t>
  </si>
  <si>
    <t>นางศิริพร จันทร์สุข</t>
  </si>
  <si>
    <t>61/28 ม.8 ซ. ต.บางกระสอ อ.เมืองนนทบุรี จ.นนทบุรี</t>
  </si>
  <si>
    <t>03N038</t>
  </si>
  <si>
    <t>06A015</t>
  </si>
  <si>
    <t>06A014</t>
  </si>
  <si>
    <t>03N036</t>
  </si>
  <si>
    <t>03N044</t>
  </si>
  <si>
    <t>05D036</t>
  </si>
  <si>
    <t>นางแต๋ว ใจรักดี</t>
  </si>
  <si>
    <t>270/2 ม.17 ซ. ต.ด่านขุนทด อ.ด่านขุนทด จ.นครราชสีมา</t>
  </si>
  <si>
    <t>03N032</t>
  </si>
  <si>
    <t>05D039</t>
  </si>
  <si>
    <t>นายอิศเรศ อัศวเสตกุล</t>
  </si>
  <si>
    <t>99/2 ม.- ซ. ต.คลองเตย อ.คลองเตย จ.กรุงเทพมหานคร</t>
  </si>
  <si>
    <t>02A020</t>
  </si>
  <si>
    <t>นางประไพ คูณสันเทียะ</t>
  </si>
  <si>
    <t>116 ม.11 ซ. ต.บ้านแปรง อ.ด่านขุนทด จ.นครราชสีมา</t>
  </si>
  <si>
    <t>03N027</t>
  </si>
  <si>
    <t>06A011</t>
  </si>
  <si>
    <t>04D066</t>
  </si>
  <si>
    <t>นายสมาน ภู่ประกิจ</t>
  </si>
  <si>
    <t>23 ม.1 ซ. ต.บ้านแปรง อ.ด่านขุนทด จ.นครราชสีมา</t>
  </si>
  <si>
    <t>04D049</t>
  </si>
  <si>
    <t>04G015-B001</t>
  </si>
  <si>
    <t>82 ม.6</t>
  </si>
  <si>
    <t>04G015</t>
  </si>
  <si>
    <t>นายภาธร อิทรคุปต์</t>
  </si>
  <si>
    <t>244/140 ม.7 ซ. ต.ในเมือง อ.เมืองชัยภูมิ จ.ชัยภูมิ</t>
  </si>
  <si>
    <t>นายสุวิช นันทพัฒน์ปรีชา</t>
  </si>
  <si>
    <t>82 ม.6 ต.บ้านแปรง อ.ด่านขุนทด จ.นครราชสีมา</t>
  </si>
  <si>
    <t>04G025</t>
  </si>
  <si>
    <t>นางธนัญญา นาดี</t>
  </si>
  <si>
    <t>2/193 ม.- ซ. ต.กระทุ่มล้ม อ.สามพราน จ.นครปฐม</t>
  </si>
  <si>
    <t>04D036-B001</t>
  </si>
  <si>
    <t>04D036</t>
  </si>
  <si>
    <t>สหกรณ์การเกษตรด่านขุนทดจำกัด -</t>
  </si>
  <si>
    <t>333 ม.6 ซ. ต.ด่านขุนทด อ.ด่านขุนทด จ.นครราชสีมา</t>
  </si>
  <si>
    <t xml:space="preserve">สหกรณ์การเกษตรด่านขุนทด </t>
  </si>
  <si>
    <t>04D036-B002</t>
  </si>
  <si>
    <t>02M014</t>
  </si>
  <si>
    <t>04D057</t>
  </si>
  <si>
    <t>04D058</t>
  </si>
  <si>
    <t>นางสาวสุวรรณ สมขุนทด</t>
  </si>
  <si>
    <t>04D059</t>
  </si>
  <si>
    <t>นางสาวเนตรนภา ไพลสันเทียะ</t>
  </si>
  <si>
    <t>122 ม.6 ซ. ต.บ้านแปรง อ.ด่านขุนทด จ.นครราชสีมา</t>
  </si>
  <si>
    <t>04D056-B001</t>
  </si>
  <si>
    <t>143 ม.6</t>
  </si>
  <si>
    <t>04D056</t>
  </si>
  <si>
    <t>นายเสมอ สมขุนทด</t>
  </si>
  <si>
    <t>02M018</t>
  </si>
  <si>
    <t>04D035</t>
  </si>
  <si>
    <t>04G031</t>
  </si>
  <si>
    <t>06T002</t>
  </si>
  <si>
    <t>นายกึ่ม จันทร์ขุนทด</t>
  </si>
  <si>
    <t>60/1 ม.9 ซ. ต.บ้านแปรง อ.ด่านขุนทด จ.นครราชสีมา</t>
  </si>
  <si>
    <t>06T027</t>
  </si>
  <si>
    <t>06H027-B001</t>
  </si>
  <si>
    <t>278 ม.9</t>
  </si>
  <si>
    <t>06H027</t>
  </si>
  <si>
    <t>นางหทัยรัตน์ โภคาศรี</t>
  </si>
  <si>
    <t>169 ม.9 ซ. ต.บ้านแปรง อ.ด่านขุนทด จ.นครราชสีมา</t>
  </si>
  <si>
    <t>นางสาวนิรมล มีทรัพย์</t>
  </si>
  <si>
    <t>278 ม.9 ซ. ต.บ้านแปรง อ.ด่านขุนทด จ.นครราชสีมา</t>
  </si>
  <si>
    <t>04E005</t>
  </si>
  <si>
    <t>01I006</t>
  </si>
  <si>
    <t>02O029</t>
  </si>
  <si>
    <t>นางเรณู ศรีใสดำ</t>
  </si>
  <si>
    <t>03J006-B001</t>
  </si>
  <si>
    <t>101 ม.2</t>
  </si>
  <si>
    <t>03J006</t>
  </si>
  <si>
    <t>นางสาวลินดา เครือจันทร์ต๊ะ</t>
  </si>
  <si>
    <t>79 ม.2 ซ. ต.บ้านแปรง อ.ด่านขุนทด จ.นครราชสีมา</t>
  </si>
  <si>
    <t>นางสาวอรนุมา เกกขุนทด</t>
  </si>
  <si>
    <t>101 ม.2 ซ. ต.บ้านแปรง อ.ด่านขุนทด จ.นครราชสีมา</t>
  </si>
  <si>
    <t>03J006-B002</t>
  </si>
  <si>
    <t>03J007-B001</t>
  </si>
  <si>
    <t>39/2 ม.2</t>
  </si>
  <si>
    <t>03J007</t>
  </si>
  <si>
    <t>นายศักดิ์ดา เกกขุนทด</t>
  </si>
  <si>
    <t>111 ม.2 ซ. ต.บ้านแปรง อ.ด่านขุนทด จ.นครราชสีมา</t>
  </si>
  <si>
    <t>นายช่วย ตอนสันเทียะ</t>
  </si>
  <si>
    <t>39/2 ม.2 ต.บ้านแปรง อ.ด่านขุนทด จ.นครราชสีมา</t>
  </si>
  <si>
    <t>03J007-B003</t>
  </si>
  <si>
    <t>129 ม.2</t>
  </si>
  <si>
    <t>นายสุพรรณ เบ็นขุนทด</t>
  </si>
  <si>
    <t>129 ม.2 ต.บ้านแปรง อ.ด่านขุนทด จ.นครราชสีมา</t>
  </si>
  <si>
    <t>03J007-B004</t>
  </si>
  <si>
    <t>78 ม.2</t>
  </si>
  <si>
    <t>นายไหว ศูนย์โลก</t>
  </si>
  <si>
    <t>78 ม.2 ซ. ต.บ้านแปรง อ.ด่านขุนทด จ.นครราชสีมา</t>
  </si>
  <si>
    <t>03J0-B005</t>
  </si>
  <si>
    <t>79 ม.2</t>
  </si>
  <si>
    <t>นางพร้อม เปียนขุนทด</t>
  </si>
  <si>
    <t>03J007-B006</t>
  </si>
  <si>
    <t>03J00-B007</t>
  </si>
  <si>
    <t>97 ม.2</t>
  </si>
  <si>
    <t>นางสาวดาริกา เปียนขุนทด</t>
  </si>
  <si>
    <t>97 ม.2 ต.บ้านแปรง อ.ด่านขุนทด จ.นครราชสีมา</t>
  </si>
  <si>
    <t>03J007-B008</t>
  </si>
  <si>
    <t>122 ม.2</t>
  </si>
  <si>
    <t>นายบุญสม เบขุนทด</t>
  </si>
  <si>
    <t>122 ม.2 ซ. ต.บ้านแปรง อ.ด่านขุนทด จ.นครราชสีมา</t>
  </si>
  <si>
    <t>05A001</t>
  </si>
  <si>
    <t>06D022</t>
  </si>
  <si>
    <t>06E004</t>
  </si>
  <si>
    <t>นางล้อม เหลืองจันทึก</t>
  </si>
  <si>
    <t>60 ม.2 ซ. ต.บ้านแปรง อ.ด่านขุนทด จ.นครราชสีมา</t>
  </si>
  <si>
    <t>06F012</t>
  </si>
  <si>
    <t>03G022</t>
  </si>
  <si>
    <t>นางสอน อาจรัมย์</t>
  </si>
  <si>
    <t>43 ม.2 ซ. ต.หนองไทร อ.ด่านขุนทด จ.นครราชสีมา</t>
  </si>
  <si>
    <t>03G038-B001</t>
  </si>
  <si>
    <t>154 ม.2</t>
  </si>
  <si>
    <t>03G038</t>
  </si>
  <si>
    <t>นายบุญเลิศ เบียนขุนทด</t>
  </si>
  <si>
    <t>23 ม.2 ซ. ต.บ้านแปรง อ.ด่านขุนทด จ.นครราชสีมา</t>
  </si>
  <si>
    <t>นางสาวสายชน เบียนขุนทด</t>
  </si>
  <si>
    <t>154 ม.2 ซ. ต.บ้านแปรง อ.ด่านขุนทด จ.นครราชสีมา</t>
  </si>
  <si>
    <t>03J005-B001</t>
  </si>
  <si>
    <t>39 ม.2</t>
  </si>
  <si>
    <t>03J005</t>
  </si>
  <si>
    <t>นางบัวพัง ตอนสันเทียะ</t>
  </si>
  <si>
    <t>39/2 ม.2 ซ. ต.บ้านแปรง อ.ด่านขุนทด จ.นครราชสีมา</t>
  </si>
  <si>
    <t>03J005-B002</t>
  </si>
  <si>
    <t>153 ม.2</t>
  </si>
  <si>
    <t>นายอนันต์ ตอนสันเทียะ</t>
  </si>
  <si>
    <t>153 ม.2 ซ. ต.บ้านแปรง อ.ด่านขุนทด จ.นครราชสีมา</t>
  </si>
  <si>
    <t>05P047</t>
  </si>
  <si>
    <t>นางหว่าง หาขุนทด</t>
  </si>
  <si>
    <t>9 ม.11 ซ. ต.บ้านแปรง อ.ด่านขุนทด จ.นครราชสีมา</t>
  </si>
  <si>
    <t>03I006</t>
  </si>
  <si>
    <t>นายชาญชัย เพิกขุนทด</t>
  </si>
  <si>
    <t>96 ม.2 ซ. ต.บ้านแปรง อ.ด่านขุนทด จ.นครราชสีมา</t>
  </si>
  <si>
    <t>03H010</t>
  </si>
  <si>
    <t>นายบุญจันทร์ สร้อยสูงเนิน</t>
  </si>
  <si>
    <t>1 ม.12 ซ. ต.บ้านแปรง อ.ด่านขุนทด จ.นครราชสีมา</t>
  </si>
  <si>
    <t>07A035</t>
  </si>
  <si>
    <t>05E056</t>
  </si>
  <si>
    <t>นางสาวณัฐภัทธีมา ชำนาญ</t>
  </si>
  <si>
    <t>814 ม.15 ซ. ต.บางเสาธง อ.บางเสาธง จ.สมุทรปราการ</t>
  </si>
  <si>
    <t>07A001</t>
  </si>
  <si>
    <t>06P029-B001</t>
  </si>
  <si>
    <t>6 ม.9</t>
  </si>
  <si>
    <t>06P029</t>
  </si>
  <si>
    <t>นางสุบิน คึขุนทด</t>
  </si>
  <si>
    <t>6 ม.9 ซ. ต.บ้านแปรง อ.ด่านขุนทด จ.นครราชสีมา</t>
  </si>
  <si>
    <t>06V011</t>
  </si>
  <si>
    <t>นางสำเนียง แซ่ตั้ง</t>
  </si>
  <si>
    <t>6 ม.3 ซ. ต.บ้านแปรง อ.ด่านขุนทด จ.นครราชสีมา</t>
  </si>
  <si>
    <t>03G007</t>
  </si>
  <si>
    <t>03G005</t>
  </si>
  <si>
    <t>นางสาวพีรญา ปลื้มปิยาภรณ์</t>
  </si>
  <si>
    <t>63/78 ม.- ซ. ต.หนองค้างพลู อ.หนองแขม จ.กรุงเทพมหานคร</t>
  </si>
  <si>
    <t>03G004</t>
  </si>
  <si>
    <t>นายภูวนาถ มีสูงเนิน</t>
  </si>
  <si>
    <t>80 ม.9 ซ. ต.หนองไทร อ.ด่านขุนทด จ.นครราชสีมา</t>
  </si>
  <si>
    <t>03G003</t>
  </si>
  <si>
    <t>03G002</t>
  </si>
  <si>
    <t>นางระเบียบ ตอนสันเทียะ</t>
  </si>
  <si>
    <t>56 ม.2 ซ. ต.บ้านแปรง อ.ด่านขุนทด จ.นครราชสีมา</t>
  </si>
  <si>
    <t>03C039</t>
  </si>
  <si>
    <t>นางจิตร เจ็กสูงเนิน</t>
  </si>
  <si>
    <t>17/1 ม.2 ซ. ต.บ้านแปรง อ.ด่านขุนทด จ.นครราชสีมา</t>
  </si>
  <si>
    <t>07W002-B001</t>
  </si>
  <si>
    <t>45 ม.5</t>
  </si>
  <si>
    <t>07W002</t>
  </si>
  <si>
    <t>นางสาวมยูรกาญจน์ เดชกุญชร</t>
  </si>
  <si>
    <t>257/2 ม.2 ซ. ต.ด่านขุนทด อ.ด่านขุนทด จ.นครราชสีมา</t>
  </si>
  <si>
    <t>นายบุญช่วย สามโคก</t>
  </si>
  <si>
    <t>45 ม.5 ต.บ้านแปรง อ.ด่านขุนทด จ.นครราชสีมา</t>
  </si>
  <si>
    <t>07W002-B002</t>
  </si>
  <si>
    <t>102 ม.5</t>
  </si>
  <si>
    <t>นายพัลลภ เดชกุญจร</t>
  </si>
  <si>
    <t>102 ม.5 ต.บ้านแปรง อ.ด่านขุนทด จ.นครราชสีมา</t>
  </si>
  <si>
    <t>03C035</t>
  </si>
  <si>
    <t>03C034</t>
  </si>
  <si>
    <t>นายสมหมาย โม่งปราณีต</t>
  </si>
  <si>
    <t>03C031</t>
  </si>
  <si>
    <t>นางรัชสุดา มูลสูงเนิน</t>
  </si>
  <si>
    <t>918/2 ม.- ซ. ต.บ้านช่างหล่อ อ.บางกอกน้อย จ.กรุงเทพมหานคร</t>
  </si>
  <si>
    <t>01I011</t>
  </si>
  <si>
    <t>นางติ๋ม เหงขุนทด</t>
  </si>
  <si>
    <t>02J027</t>
  </si>
  <si>
    <t>นายเสน พลอยขุนทด</t>
  </si>
  <si>
    <t>173 ม.4 ซ. ต.หนองไทร อ.ด่านขุนทด จ.นครราชสีมา</t>
  </si>
  <si>
    <t>04E025</t>
  </si>
  <si>
    <t>นายสมบุญ ไขขุนทด</t>
  </si>
  <si>
    <t>74 ม.12 ซ. ต.บ้านแปรง อ.ด่านขุนทด จ.นครราชสีมา</t>
  </si>
  <si>
    <t>01H031</t>
  </si>
  <si>
    <t>นางจูม ยินขุนทด</t>
  </si>
  <si>
    <t>13 ม.12 ซ. ต.บ้านแปรง อ.ด่านขุนทด จ.นครราชสีมา</t>
  </si>
  <si>
    <t>01H030</t>
  </si>
  <si>
    <t>นางบุญมี โพกขุนทด</t>
  </si>
  <si>
    <t>112 ม.2 ซ. ต.บ้านแปรง อ.ด่านขุนทด จ.นครราชสีมา</t>
  </si>
  <si>
    <t>02J004</t>
  </si>
  <si>
    <t>04B007</t>
  </si>
  <si>
    <t>02N022</t>
  </si>
  <si>
    <t>นายชัชชพงษ์ เบิกขุนทด</t>
  </si>
  <si>
    <t>21 ม.8 ซ. ต.บ้านแปรง อ.ด่านขุนทด จ.นครราชสีมา</t>
  </si>
  <si>
    <t>02N018</t>
  </si>
  <si>
    <t>02O033</t>
  </si>
  <si>
    <t>นางสุดารัตน์ ทซึกุย</t>
  </si>
  <si>
    <t>07K044-B001</t>
  </si>
  <si>
    <t>07K044</t>
  </si>
  <si>
    <t>นางวันนา ชัยภักดี</t>
  </si>
  <si>
    <t>4/42 ม.- ซ. ต.ประตูชัย อ.พระนครศรีอยุธยา จ.พระนครศรีอยุธยา</t>
  </si>
  <si>
    <t>02N019</t>
  </si>
  <si>
    <t>04F010</t>
  </si>
  <si>
    <t>04E020</t>
  </si>
  <si>
    <t>04M046</t>
  </si>
  <si>
    <t>นางแตงขาว ธิมะดี</t>
  </si>
  <si>
    <t>13 ม.8 ซ. ต.บ้านแปรง อ.ด่านขุนทด จ.นครราชสีมา</t>
  </si>
  <si>
    <t>04M043</t>
  </si>
  <si>
    <t>นางสมใจ หน่องพงษ์</t>
  </si>
  <si>
    <t>04M042</t>
  </si>
  <si>
    <t>04M040</t>
  </si>
  <si>
    <t>04M025</t>
  </si>
  <si>
    <t>04E018</t>
  </si>
  <si>
    <t>04M058</t>
  </si>
  <si>
    <t>04M053</t>
  </si>
  <si>
    <t>นางสาวสุวัชรี มืดขุนทด</t>
  </si>
  <si>
    <t>04M047</t>
  </si>
  <si>
    <t>นางศรีนวล โนใหม่</t>
  </si>
  <si>
    <t>02O037</t>
  </si>
  <si>
    <t>02O024</t>
  </si>
  <si>
    <t>04B021</t>
  </si>
  <si>
    <t>04M060</t>
  </si>
  <si>
    <t>02O040</t>
  </si>
  <si>
    <t>04M019</t>
  </si>
  <si>
    <t>นายเผย เข็มมะลัง</t>
  </si>
  <si>
    <t>04B004</t>
  </si>
  <si>
    <t>นางระเมียบ ชิพพิเด</t>
  </si>
  <si>
    <t>04M021</t>
  </si>
  <si>
    <t>02O042</t>
  </si>
  <si>
    <t>นางสาวเอื้อมพร อาบสุวรรณ</t>
  </si>
  <si>
    <t>04O018-B001</t>
  </si>
  <si>
    <t>151 ม.6</t>
  </si>
  <si>
    <t>04O018</t>
  </si>
  <si>
    <t>นายรัตนพล ทูพันดุง</t>
  </si>
  <si>
    <t>2966/48 ม.- ซ. ต.ในเมือง อ.เมืองนครราชสีมา จ.นครราชสีมา</t>
  </si>
  <si>
    <t>นางจิราภรณ์ ทูพันดุง</t>
  </si>
  <si>
    <t>151 ม.6 ต.บ้านแปรง อ.ด่านขุนทด จ.นครราชสีมา</t>
  </si>
  <si>
    <t>04O018-B002</t>
  </si>
  <si>
    <t>04H005</t>
  </si>
  <si>
    <t>นางสาวตวงพร นันทพัฒน์ปรีชา</t>
  </si>
  <si>
    <t>402/72 ม.- ซ. ต.พลับพลา อ.วังทองหลาง จ.กรุงเทพมหานคร</t>
  </si>
  <si>
    <t>04J027</t>
  </si>
  <si>
    <t>04H007</t>
  </si>
  <si>
    <t>นายชัย โปสันเทียะ</t>
  </si>
  <si>
    <t>79 ม.6 ซ. ต.บ้านแปรง อ.ด่านขุนทด จ.นครราชสีมา</t>
  </si>
  <si>
    <t>05D028</t>
  </si>
  <si>
    <t>02M010</t>
  </si>
  <si>
    <t>นางสวั่น ราชวัตร</t>
  </si>
  <si>
    <t>14/1 ม.1 ซ. ต.บ้านแปรง อ.ด่านขุนทด จ.นครราชสีมา</t>
  </si>
  <si>
    <t>02M012</t>
  </si>
  <si>
    <t>04D055</t>
  </si>
  <si>
    <t>04H046</t>
  </si>
  <si>
    <t>นางสาวอมรรัตน์ รัตนวงศ์น้อย</t>
  </si>
  <si>
    <t>05D025</t>
  </si>
  <si>
    <t>นางสาวอรวรรยา รัตนวงศ์น้อย</t>
  </si>
  <si>
    <t>214/357 ม.- ซ. ต.หลักสอง อ.บางแค จ.กรุงเทพมหานคร</t>
  </si>
  <si>
    <t>04O020</t>
  </si>
  <si>
    <t>นายวิเชียร แสกำปัง</t>
  </si>
  <si>
    <t>13/2 ม.6 ซ. ต.หนองไทร อ.ด่านขุนทด จ.นครราชสีมา</t>
  </si>
  <si>
    <t>05D038</t>
  </si>
  <si>
    <t>04G027-B001</t>
  </si>
  <si>
    <t>94 ม.6</t>
  </si>
  <si>
    <t>04G027</t>
  </si>
  <si>
    <t>นายนวม พิมกลาง</t>
  </si>
  <si>
    <t>8/2 ม.- ซ. ต.ในเมือง อ.เมืองนครราชสีมา จ.นครราชสีมา</t>
  </si>
  <si>
    <t>04G027-B002</t>
  </si>
  <si>
    <t>04O008</t>
  </si>
  <si>
    <t>นางเพ็ญนภา โกฏผักแว่น</t>
  </si>
  <si>
    <t>239/4 ม.13 ซ. ต.แหลมฟ้าผ่า อ.พระสมุทรเจดีย์ จ.สมุทรปราการ</t>
  </si>
  <si>
    <t>02C040</t>
  </si>
  <si>
    <t>04O011</t>
  </si>
  <si>
    <t>นางสาวจันทิมา จิรกวินวานิช</t>
  </si>
  <si>
    <t>24/389 ม.- ซ. ต.สีกัน อ.ดอนเมือง จ.กรุงเทพมหานคร</t>
  </si>
  <si>
    <t>02C035 -B001</t>
  </si>
  <si>
    <t>64/1 ม.1</t>
  </si>
  <si>
    <t>02C035</t>
  </si>
  <si>
    <t>นางแดง ตับสันเทียะ</t>
  </si>
  <si>
    <t>64/1 ม.1 ต.บ้านแปรง อ.ด่านขุนทด จ.นครราชสีมา</t>
  </si>
  <si>
    <t>02L013</t>
  </si>
  <si>
    <t>02L014</t>
  </si>
  <si>
    <t>02L031</t>
  </si>
  <si>
    <t>02M020</t>
  </si>
  <si>
    <t>02M015</t>
  </si>
  <si>
    <t>04D041-B001</t>
  </si>
  <si>
    <t>91 ม.6</t>
  </si>
  <si>
    <t>04D041</t>
  </si>
  <si>
    <t>นางสาวทิพย์ ฟุ้งสันเทียะ</t>
  </si>
  <si>
    <t>27 ม.16 ซ. ต.บ้านแปรง อ.ด่านขุนทด จ.นครราชสีมา</t>
  </si>
  <si>
    <t>นายสมพงษ์ บิงขุนทด</t>
  </si>
  <si>
    <t>91 ม.6 ต.บ้านแปรง อ.ด่านขุนทด จ.นครราชสีมา</t>
  </si>
  <si>
    <t>04D043</t>
  </si>
  <si>
    <t>นางสายพิน ทองนอก</t>
  </si>
  <si>
    <t>97 ม.6 ซ. ต.บ้านแปรง อ.ด่านขุนทด จ.นครราชสีมา</t>
  </si>
  <si>
    <t>04D051</t>
  </si>
  <si>
    <t>นายสม ไพลสันเทียะ</t>
  </si>
  <si>
    <t>75 ม.6 ซ. ต.บ้านแปรง อ.ด่านขุนทด จ.นครราชสีมา</t>
  </si>
  <si>
    <t>04D044</t>
  </si>
  <si>
    <t>04D045</t>
  </si>
  <si>
    <t>นางสาวสุรีย์ แสงงิ้ว</t>
  </si>
  <si>
    <t>11/5/ ม.12 ซ. ต.คลองสาม อ.คลองหลวง จ.ปทุมธานี</t>
  </si>
  <si>
    <t>04D050</t>
  </si>
  <si>
    <t>นางสำรวย มิกขุนทด</t>
  </si>
  <si>
    <t>04D042-B001</t>
  </si>
  <si>
    <t>04D042</t>
  </si>
  <si>
    <t>นางเปลียว บิขุนทด</t>
  </si>
  <si>
    <t>2 ม.6 ซ. ต.บ้านแปรง อ.ด่านขุนทด จ.นครราชสีมา</t>
  </si>
  <si>
    <t>นายประสิทธิ์ บิขันทด</t>
  </si>
  <si>
    <t>02L022</t>
  </si>
  <si>
    <t>นางจารุณี ชูสุข</t>
  </si>
  <si>
    <t>209/294 ม.3 ซ. ต.พิมลราช อ.บางบัวทอง จ.นนทบุรี</t>
  </si>
  <si>
    <t>02L032</t>
  </si>
  <si>
    <t>นางหลอด หวดขุนทด</t>
  </si>
  <si>
    <t>13 ม.6 ซ. ต.บ้านแปรง อ.ด่านขุนทด จ.นครราชสีมา</t>
  </si>
  <si>
    <t>02H010</t>
  </si>
  <si>
    <t>นางวนิดา นบสันเทียะ</t>
  </si>
  <si>
    <t>115 ม.1 ซ. ต.บ้านแปรง อ.ด่านขุนทด จ.นครราชสีมา</t>
  </si>
  <si>
    <t>02H008</t>
  </si>
  <si>
    <t>02H005</t>
  </si>
  <si>
    <t>04D052</t>
  </si>
  <si>
    <t>นายหล่อ ไพลสันเทียะ</t>
  </si>
  <si>
    <t>02M019</t>
  </si>
  <si>
    <t>04D054</t>
  </si>
  <si>
    <t>นายฉลอง ไพลสันเทียะ</t>
  </si>
  <si>
    <t>04D053</t>
  </si>
  <si>
    <t>05J049</t>
  </si>
  <si>
    <t>นางลำพอง เปียนขุนทด</t>
  </si>
  <si>
    <t>59 ม.11 ซ. ต.บ้านแปรง อ.ด่านขุนทด จ.นครราชสีมา</t>
  </si>
  <si>
    <t>05J050</t>
  </si>
  <si>
    <t>05O003</t>
  </si>
  <si>
    <t>05L026</t>
  </si>
  <si>
    <t>นายสัน หวดขุนทด</t>
  </si>
  <si>
    <t>173 ม.4 ซ. ต.บ้านแปรง อ.ด่านขุนทด จ.นครราชสีมา</t>
  </si>
  <si>
    <t>05O018</t>
  </si>
  <si>
    <t>05O017</t>
  </si>
  <si>
    <t>05L023</t>
  </si>
  <si>
    <t>05L018</t>
  </si>
  <si>
    <t>นางสาวสุกัญญา มิดขุนทด</t>
  </si>
  <si>
    <t>05P025</t>
  </si>
  <si>
    <t>นายสุข ไชยณรงค์</t>
  </si>
  <si>
    <t>210 ม.4 ซ. ต.บ้านแปรง อ.ด่านขุนทด จ.นครราชสีมา</t>
  </si>
  <si>
    <t>05J045</t>
  </si>
  <si>
    <t>นายเสงี่ยม หาดขุนทด</t>
  </si>
  <si>
    <t>05J044</t>
  </si>
  <si>
    <t>นางกรรณิกรณ์ หาขุนทด</t>
  </si>
  <si>
    <t>9/1 ม.11 ซ. ต.บ้านแปรง อ.ด่านขุนทด จ.นครราชสีมา</t>
  </si>
  <si>
    <t>05J046</t>
  </si>
  <si>
    <t>นางสมจิตร หาขุนทด</t>
  </si>
  <si>
    <t>05J047</t>
  </si>
  <si>
    <t>นางลิ เสียดขุนทด</t>
  </si>
  <si>
    <t>1/2 ม.10 ซ. ต.หนองบัวละคร อ.ด่านขุนทด จ.นครราชสีมา</t>
  </si>
  <si>
    <t>05K032</t>
  </si>
  <si>
    <t>05B019-B001</t>
  </si>
  <si>
    <t>12 ม.7</t>
  </si>
  <si>
    <t>05B019</t>
  </si>
  <si>
    <t>นายอ่วม ชอบขยัน</t>
  </si>
  <si>
    <t>61 ม.7 ซ. ต.บ้านแปรง อ.ด่านขุนทด จ.นครราชสีมา</t>
  </si>
  <si>
    <t>05B019-B002</t>
  </si>
  <si>
    <t>158 ม.7</t>
  </si>
  <si>
    <t>นายมงคล ชอบขยัน</t>
  </si>
  <si>
    <t>158 ม.7 ต.บ้านแปรง อ.ด่านขุนทด จ.นครราชสีมา</t>
  </si>
  <si>
    <t>05N017</t>
  </si>
  <si>
    <t>นายชลรชาญ สุวรรณโชติ</t>
  </si>
  <si>
    <t>375 ม.8 ซ. ต.บ้านโพธิ์ อ.เมืองนครราชสีมา จ.นครราชสีมา</t>
  </si>
  <si>
    <t>05K039-B001</t>
  </si>
  <si>
    <t>164 ม.7</t>
  </si>
  <si>
    <t>05K039</t>
  </si>
  <si>
    <t>นายบรรจง เจียกสูงเนิน</t>
  </si>
  <si>
    <t>164 ม.7 ซ. ต.บ้านแปรง อ.ด่านขุนทด จ.นครราชสีมา</t>
  </si>
  <si>
    <t>05K039-B002</t>
  </si>
  <si>
    <t>32 ม.7</t>
  </si>
  <si>
    <t>นายฉาย เจียกสูงเนิน</t>
  </si>
  <si>
    <t>32 ม.7 ต.บ้านแปรง อ.ด่านขุนทด จ.นครราชสีมา</t>
  </si>
  <si>
    <t>05K033-B001</t>
  </si>
  <si>
    <t>121 ม.7</t>
  </si>
  <si>
    <t>05K033</t>
  </si>
  <si>
    <t>นายประทีป แนมขุนทด</t>
  </si>
  <si>
    <t>121 ม.7 ซ. ต.บ้านแปรง อ.ด่านขุนทด จ.นครราชสีมา</t>
  </si>
  <si>
    <t>นางอรัญญา แนมขุนทด</t>
  </si>
  <si>
    <t>121 ม.7 ต.บ้านแปรง อ.ด่านขุนทด จ.นครราชสีมา</t>
  </si>
  <si>
    <t>05N003</t>
  </si>
  <si>
    <t>05N019</t>
  </si>
  <si>
    <t>05N022</t>
  </si>
  <si>
    <t>05L013</t>
  </si>
  <si>
    <t>นางสาวณัฐยา อติวัชรานนท์</t>
  </si>
  <si>
    <t>30 ม.- ซ.</t>
  </si>
  <si>
    <t>05L008</t>
  </si>
  <si>
    <t>นางรำไพ ลาบขุนทด</t>
  </si>
  <si>
    <t>36 ม.7 ซ. ต.บ้านแปรง อ.ด่านขุนทด จ.นครราชสีมา</t>
  </si>
  <si>
    <t>05L027</t>
  </si>
  <si>
    <t>นางสาวสุภัค นิขุนทด</t>
  </si>
  <si>
    <t>179 ม.4 ซ. ต.บ้านแปรง อ.ด่านขุนทด จ.นครราชสีมา</t>
  </si>
  <si>
    <t>05L004</t>
  </si>
  <si>
    <t>นางสาวบุบผา เพียรขุนทด</t>
  </si>
  <si>
    <t>05O007</t>
  </si>
  <si>
    <t>05O006</t>
  </si>
  <si>
    <t>05O005</t>
  </si>
  <si>
    <t>นางแต๋ว ประภัยภักดิ์</t>
  </si>
  <si>
    <t>5 ม.6 ซ. ต.บ้านแปรง อ.ด่านขุนทด จ.นครราชสีมา</t>
  </si>
  <si>
    <t>05J014</t>
  </si>
  <si>
    <t>นางจำกลาง สิงหนองโดน</t>
  </si>
  <si>
    <t>139 ม.12 ซ. ต.บ้านแปรง อ.ด่านขุนทด จ.นครราชสีมา</t>
  </si>
  <si>
    <t>05J010</t>
  </si>
  <si>
    <t>นางสาวจุฬาพร กีขุนทด</t>
  </si>
  <si>
    <t>05K025</t>
  </si>
  <si>
    <t>05K026</t>
  </si>
  <si>
    <t>นางดอกแจง สนิทโกสัย</t>
  </si>
  <si>
    <t>14 ม.15 ซ. ต.บ้านแปรง อ.ด่านขุนทด จ.นครราชสีมา</t>
  </si>
  <si>
    <t>05G003</t>
  </si>
  <si>
    <t>นายธีรพล บอขุนทด</t>
  </si>
  <si>
    <t>559/6 ม.6 ซ. ต.สายไหม อ.สายไหม จ.กรุงเทพมหานคร</t>
  </si>
  <si>
    <t>05G004</t>
  </si>
  <si>
    <t>05J008</t>
  </si>
  <si>
    <t>04M026</t>
  </si>
  <si>
    <t>นายวิษณุ บุญขุนทด</t>
  </si>
  <si>
    <t>89/2 ม.7 ซ. ต.บ้านแปรง อ.ด่านขุนทด จ.นครราชสีมา</t>
  </si>
  <si>
    <t>04M028</t>
  </si>
  <si>
    <t>นางหวัง แดขุนทด</t>
  </si>
  <si>
    <t>247 ม.4 ซ. ต.บ้านแปรง อ.ด่านขุนทด จ.นครราชสีมา</t>
  </si>
  <si>
    <t>06T014</t>
  </si>
  <si>
    <t>07K030</t>
  </si>
  <si>
    <t>นายสถิตย์ วิบูลย์รัตน์</t>
  </si>
  <si>
    <t>92 ม.4 ซ. ต.บ้านแปรง อ.ด่านขุนทด จ.นครราชสีมา</t>
  </si>
  <si>
    <t>05O001</t>
  </si>
  <si>
    <t>05M019</t>
  </si>
  <si>
    <t>05A027</t>
  </si>
  <si>
    <t>นายเลี้ยง พูดขุนทด</t>
  </si>
  <si>
    <t>3 ม.2 ซ. ต.บ้านแปรง อ.ด่านขุนทด จ.นครราชสีมา</t>
  </si>
  <si>
    <t>06D024</t>
  </si>
  <si>
    <t>06D023</t>
  </si>
  <si>
    <t>04L033</t>
  </si>
  <si>
    <t>03J041</t>
  </si>
  <si>
    <t>03J040</t>
  </si>
  <si>
    <t>นางสมหมาย ไขขุนทด</t>
  </si>
  <si>
    <t>67 ม.2 ซ. ต.บ้านแปรง อ.ด่านขุนทด จ.นครราชสีมา</t>
  </si>
  <si>
    <t>03J039</t>
  </si>
  <si>
    <t>03J034</t>
  </si>
  <si>
    <t>นายดำเนิน กามขุนทด</t>
  </si>
  <si>
    <t>162 ม.2 ซ. ต.บ้านแปรง อ.ด่านขุนทด จ.นครราชสีมา</t>
  </si>
  <si>
    <t>03J026</t>
  </si>
  <si>
    <t>03J019</t>
  </si>
  <si>
    <t>03J018</t>
  </si>
  <si>
    <t>นางน้อย ยินขุนทด</t>
  </si>
  <si>
    <t>76 ม.2 ซ. ต.บ้านแปรง อ.ด่านขุนทด จ.นครราชสีมา</t>
  </si>
  <si>
    <t>05D001</t>
  </si>
  <si>
    <t>05A042</t>
  </si>
  <si>
    <t>03J037-B001</t>
  </si>
  <si>
    <t>67 ม.2</t>
  </si>
  <si>
    <t>03J037</t>
  </si>
  <si>
    <t>05A008</t>
  </si>
  <si>
    <t>นายขันทอง พุดขุนทด</t>
  </si>
  <si>
    <t>3/1 ม.2 ซ. ต.บ้านแปรง อ.ด่านขุนทด จ.นครราชสีมา</t>
  </si>
  <si>
    <t>05A009</t>
  </si>
  <si>
    <t>03J048</t>
  </si>
  <si>
    <t>นายเต๊ะ ฝานขุนทด</t>
  </si>
  <si>
    <t>05A021</t>
  </si>
  <si>
    <t>05A036</t>
  </si>
  <si>
    <t>05A011</t>
  </si>
  <si>
    <t>นางอุดม ฤาชา</t>
  </si>
  <si>
    <t>142 ม.2 ซ. ต.บ้านแปรง อ.ด่านขุนทด จ.นครราชสีมา</t>
  </si>
  <si>
    <t>06E015</t>
  </si>
  <si>
    <t>นางสาวพันธ์วิรา พื้นหัวสระ</t>
  </si>
  <si>
    <t>260 ม.9 ซ. ต.บ้านแปรง อ.ด่านขุนทด จ.นครราชสีมา</t>
  </si>
  <si>
    <t>06E014</t>
  </si>
  <si>
    <t>05J035</t>
  </si>
  <si>
    <t>05P040</t>
  </si>
  <si>
    <t>06E018</t>
  </si>
  <si>
    <t>นางติ่ง โต้งสูงเนิน</t>
  </si>
  <si>
    <t>14/1 ม.9 ซ. ต.บ้านแปรง อ.ด่านขุนทด จ.นครราชสีมา</t>
  </si>
  <si>
    <t>06Q016</t>
  </si>
  <si>
    <t>06Q014</t>
  </si>
  <si>
    <t>นางเกื้อ ด่านสูงเนิน</t>
  </si>
  <si>
    <t>68/2 ม.9 ซ. ต.บ้านแปรง อ.ด่านขุนทด จ.นครราชสีมา</t>
  </si>
  <si>
    <t>06E013</t>
  </si>
  <si>
    <t>นายกุ่ย คึขุนทด</t>
  </si>
  <si>
    <t>40 ม.10 ซ. ต.บ้านแปรง อ.ด่านขุนทด จ.นครราชสีมา</t>
  </si>
  <si>
    <t>05P041</t>
  </si>
  <si>
    <t>05P001</t>
  </si>
  <si>
    <t>06Q046</t>
  </si>
  <si>
    <t>06R013</t>
  </si>
  <si>
    <t>นายหัน อินสูงเนิน</t>
  </si>
  <si>
    <t>25 ม.10 ซ. ต.บ้านแปรง อ.ด่านขุนทด จ.นครราชสีมา</t>
  </si>
  <si>
    <t>05J029</t>
  </si>
  <si>
    <t>06R003</t>
  </si>
  <si>
    <t>06R005</t>
  </si>
  <si>
    <t>06S023-B001</t>
  </si>
  <si>
    <t>107 ม.10</t>
  </si>
  <si>
    <t>06S023</t>
  </si>
  <si>
    <t>นางสาวเบญจพร แขขุนทด</t>
  </si>
  <si>
    <t>107 ม.10 ต.บ้านแปรง อ.ด่านขุนทด จ.นครราชสีมา</t>
  </si>
  <si>
    <t>05J030</t>
  </si>
  <si>
    <t>นางเสมอ ยุธไชโย</t>
  </si>
  <si>
    <t>108 ม.12 ซ. ต.บ้านแปรง อ.ด่านขุนทด จ.นครราชสีมา</t>
  </si>
  <si>
    <t>07B036</t>
  </si>
  <si>
    <t>07X005</t>
  </si>
  <si>
    <t>นางมาลี วากเบอร์</t>
  </si>
  <si>
    <t>04H044-B001</t>
  </si>
  <si>
    <t>14 ม.6</t>
  </si>
  <si>
    <t>04H044</t>
  </si>
  <si>
    <t>04H044-B002</t>
  </si>
  <si>
    <t>07B017</t>
  </si>
  <si>
    <t>01A001</t>
  </si>
  <si>
    <t>01A012</t>
  </si>
  <si>
    <t>05N047</t>
  </si>
  <si>
    <t>05N046</t>
  </si>
  <si>
    <t>03A017</t>
  </si>
  <si>
    <t>นางทองแดง หนูตอ</t>
  </si>
  <si>
    <t>56 ม.3 ซ. ต.หนองแวงโสกพระ อ.พล จ.ขอนแก่น</t>
  </si>
  <si>
    <t>03A021</t>
  </si>
  <si>
    <t>03A023</t>
  </si>
  <si>
    <t>นางลำใย พานศรี</t>
  </si>
  <si>
    <t>34 ม.1 ซ. ต.บ้านแปรง อ.ด่านขุนทด จ.นครราชสีมา</t>
  </si>
  <si>
    <t>03E048</t>
  </si>
  <si>
    <t>นางสมจิตร เตือนขุนทด</t>
  </si>
  <si>
    <t>181 ม.9 ซ. ต.บ้านแปรง อ.ด่านขุนทด จ.นครราชสีมา</t>
  </si>
  <si>
    <t>03H008</t>
  </si>
  <si>
    <t>นายดำรงค์ นามวิจิตร</t>
  </si>
  <si>
    <t>03A018</t>
  </si>
  <si>
    <t>03A022</t>
  </si>
  <si>
    <t>03A020</t>
  </si>
  <si>
    <t>03E047</t>
  </si>
  <si>
    <t>นางดวงเดือน มหามนต์</t>
  </si>
  <si>
    <t>125 ม.9 ซ. ต.บ้านแปรง อ.ด่านขุนทด จ.นครราชสีมา</t>
  </si>
  <si>
    <t>03H016</t>
  </si>
  <si>
    <t>05P045</t>
  </si>
  <si>
    <t>นางวงเดือน พมขุนทด</t>
  </si>
  <si>
    <t>138 ม.11 ซ. ต.พันชนะ อ.ด่านขุนทด จ.นครราชสีมา</t>
  </si>
  <si>
    <t>03H015</t>
  </si>
  <si>
    <t>นายธนวัฒน์ นามวิจิต</t>
  </si>
  <si>
    <t>04M031</t>
  </si>
  <si>
    <t>นายจำเนียร ไขขุนทด</t>
  </si>
  <si>
    <t>04J016</t>
  </si>
  <si>
    <t>06T033</t>
  </si>
  <si>
    <t>นางพร คึขุนทด</t>
  </si>
  <si>
    <t>22 ม.10 ซ. ต.บ้านแปรง อ.ด่านขุนทด จ.นครราชสีมา</t>
  </si>
  <si>
    <t>07W032-B001</t>
  </si>
  <si>
    <t>120 ม.5</t>
  </si>
  <si>
    <t>07W032</t>
  </si>
  <si>
    <t>นายประวิทย์ เถสูงเนิน</t>
  </si>
  <si>
    <t>120 ม.5 ซ. ต.บ้านแปรง อ.ด่านขุนทด จ.นครราชสีมา</t>
  </si>
  <si>
    <t>07W032-B002</t>
  </si>
  <si>
    <t>07W037</t>
  </si>
  <si>
    <t>นางสาวเสาวลักษณ์ เกณคง</t>
  </si>
  <si>
    <t>23 ม.5 ซ. ต.บ้านแปรง อ.ด่านขุนทด จ.นครราชสีมา</t>
  </si>
  <si>
    <t>04M032</t>
  </si>
  <si>
    <t>นางปราณี มหาธีระกุล</t>
  </si>
  <si>
    <t>258 ม.4 ซ. ต.บ้านแปรง อ.ด่านขุนทด จ.นครราชสีมา</t>
  </si>
  <si>
    <t>04M033</t>
  </si>
  <si>
    <t>นางภิญโญ กลับสูงเนิน</t>
  </si>
  <si>
    <t>16 ม.1 ซ. ต.หินดาด อ.ด่านขุนทด จ.นครราชสีมา</t>
  </si>
  <si>
    <t>04M061</t>
  </si>
  <si>
    <t>04M062</t>
  </si>
  <si>
    <t>04M063</t>
  </si>
  <si>
    <t>นางบุญเลี่ยม อุทตรี</t>
  </si>
  <si>
    <t>34 ม.- ซ.</t>
  </si>
  <si>
    <t>05H048</t>
  </si>
  <si>
    <t>05H043-B001</t>
  </si>
  <si>
    <t>05H043</t>
  </si>
  <si>
    <t>นายอิสระพงษ์ ไชยณรงค์</t>
  </si>
  <si>
    <t xml:space="preserve"> ม.12 ต.บ้านแปรง อ.ด่านขุนทด จ.นครราชสีมา</t>
  </si>
  <si>
    <t>07A015</t>
  </si>
  <si>
    <t>07B035</t>
  </si>
  <si>
    <t>01A023</t>
  </si>
  <si>
    <t>01A020</t>
  </si>
  <si>
    <t>01A019</t>
  </si>
  <si>
    <t>01A018</t>
  </si>
  <si>
    <t>01A017</t>
  </si>
  <si>
    <t>01A016</t>
  </si>
  <si>
    <t>01A015</t>
  </si>
  <si>
    <t>01A007</t>
  </si>
  <si>
    <t>01A031</t>
  </si>
  <si>
    <t>01A030</t>
  </si>
  <si>
    <t>01A028</t>
  </si>
  <si>
    <t>01A027</t>
  </si>
  <si>
    <t>01A026</t>
  </si>
  <si>
    <t>01A024</t>
  </si>
  <si>
    <t>01A025</t>
  </si>
  <si>
    <t>01B001</t>
  </si>
  <si>
    <t>นางบัวลิม เถื่อนสันเทียะ</t>
  </si>
  <si>
    <t>23/1 ม.5 ซ. ต.หัวทะเล อ.บำเหน็จณรงค์ จ.ชัยภูมิ</t>
  </si>
  <si>
    <t>01B002</t>
  </si>
  <si>
    <t>01B003</t>
  </si>
  <si>
    <t>นางเฉลา คุณสันเทียะ</t>
  </si>
  <si>
    <t>33/1 ม.5 ซ. ต.หัวทะเล อ.บำเหน็จณรงค์ จ.ชัยภูมิ</t>
  </si>
  <si>
    <t>01B004</t>
  </si>
  <si>
    <t>นางกุศล เรืองจาบ</t>
  </si>
  <si>
    <t>98 ม.5 ซ. ต.หัวทะเล อ.บำเหน็จณรงค์ จ.ชัยภูมิ</t>
  </si>
  <si>
    <t>01B005</t>
  </si>
  <si>
    <t>นายไพศาล มีชำนาญ</t>
  </si>
  <si>
    <t>1508 ม.- ซ. ต.ลาดยาว อ.จตุจักร จ.กรุงเทพมหานคร</t>
  </si>
  <si>
    <t>01B006</t>
  </si>
  <si>
    <t>นางทิม พลอนัน</t>
  </si>
  <si>
    <t>54/2 ม.5 ซ. ต.หัวทะเล อ.บำเหน็จณรงค์ จ.ชัยภูมิ</t>
  </si>
  <si>
    <t>01B009</t>
  </si>
  <si>
    <t>01B015</t>
  </si>
  <si>
    <t>นายเปล่ง ชอบใหญ่</t>
  </si>
  <si>
    <t>11 ม.1 ซ. ต.หนองบัวโคก อ.จัตุรัส จ.ชัยภูมิ</t>
  </si>
  <si>
    <t>01B021</t>
  </si>
  <si>
    <t>นายกฤษฏา เพียซ้าย</t>
  </si>
  <si>
    <t>19 ม.7 ซ. ต.หัวทะเล อ.บำเหน็จณรงค์ จ.ชัยภูมิ</t>
  </si>
  <si>
    <t>01B023</t>
  </si>
  <si>
    <t>นายบุญมี เพียซ้าย</t>
  </si>
  <si>
    <t>282 ม.7 ซ. ต.บ้านเพชร อ.บำเหน็จณรงค์ จ.ชัยภูมิ</t>
  </si>
  <si>
    <t>01B024</t>
  </si>
  <si>
    <t>สิบเอกอชิรวินท์ เพียซ้าย</t>
  </si>
  <si>
    <t>217 ม.9 ซ. ต.บ้านโพธิ์ อ.เมืองนครราชสีมา จ.นครราชสีมา</t>
  </si>
  <si>
    <t>01B026</t>
  </si>
  <si>
    <t>นายหวัน เพียซ้าย</t>
  </si>
  <si>
    <t>121/80 ม.9 ซ. ต.โพธิ์กลาง อ.เมืองนครราชสีมา จ.นครราชสีมา</t>
  </si>
  <si>
    <t>01A032</t>
  </si>
  <si>
    <t>นางสาวสิริรัตน์ โม่งปราณีต</t>
  </si>
  <si>
    <t>109 ม.7 ซ. ต.หัวทะเล อ.บำเหน็จณรงค์ จ.ชัยภูมิ</t>
  </si>
  <si>
    <t>01B029</t>
  </si>
  <si>
    <t>นายมานนท์ มิตรสันเทียะ</t>
  </si>
  <si>
    <t>108 ม.7 ซ. ต.หัวทะเล อ.บำเหน็จณรงค์ จ.ชัยภูมิ</t>
  </si>
  <si>
    <t>01B031</t>
  </si>
  <si>
    <t>นายอุทัย เถื่อนสันเทียะ</t>
  </si>
  <si>
    <t>106 ม.5 ซ. ต.หัวทะเล อ.บำเหน็จณรงค์ จ.ชัยภูมิ</t>
  </si>
  <si>
    <t>01B032</t>
  </si>
  <si>
    <t>01B033</t>
  </si>
  <si>
    <t>01B034</t>
  </si>
  <si>
    <t>01B030</t>
  </si>
  <si>
    <t>01A034</t>
  </si>
  <si>
    <t>นางเสนอ แสงสุวรรณ์</t>
  </si>
  <si>
    <t>54/4 ม.5 ซ. ต.หัวทะเล อ.บำเหน็จณรงค์ จ.ชัยภูมิ</t>
  </si>
  <si>
    <t>01C003</t>
  </si>
  <si>
    <t>01C004</t>
  </si>
  <si>
    <t>01C009</t>
  </si>
  <si>
    <t>01C031</t>
  </si>
  <si>
    <t>01C037</t>
  </si>
  <si>
    <t>01F001</t>
  </si>
  <si>
    <t>01F026</t>
  </si>
  <si>
    <t>01C027</t>
  </si>
  <si>
    <t>01C026</t>
  </si>
  <si>
    <t>01C025</t>
  </si>
  <si>
    <t>01D011</t>
  </si>
  <si>
    <t>01C023</t>
  </si>
  <si>
    <t>01C017</t>
  </si>
  <si>
    <t>01B039</t>
  </si>
  <si>
    <t>01B041</t>
  </si>
  <si>
    <t>01B042</t>
  </si>
  <si>
    <t>01B043</t>
  </si>
  <si>
    <t>01B044</t>
  </si>
  <si>
    <t>01B045</t>
  </si>
  <si>
    <t>01B046</t>
  </si>
  <si>
    <t>06P045-B001</t>
  </si>
  <si>
    <t>215 ม.9</t>
  </si>
  <si>
    <t>06P045</t>
  </si>
  <si>
    <t>นายสมพร เณรเถาว์</t>
  </si>
  <si>
    <t>215 ม.9 ต.บ้านแปรง อ.ด่านขุนทด จ.นครราชสีมา</t>
  </si>
  <si>
    <t>06P045-B002</t>
  </si>
  <si>
    <t>07F009</t>
  </si>
  <si>
    <t>นายชิงชัย ลิขิตนุกูล</t>
  </si>
  <si>
    <t>491/19 ม.- ซ. ต.บางโคล่ อ.บางคอแหลม จ.กรุงเทพมหานคร</t>
  </si>
  <si>
    <t>07F016</t>
  </si>
  <si>
    <t>นายเอนก อรริยสิทธิ์</t>
  </si>
  <si>
    <t>86 ม.- ซ. ต.ศาลเจ้าพ่อเสือ อ.พระนคร จ.กรุงเทพมหานคร</t>
  </si>
  <si>
    <t>02H051</t>
  </si>
  <si>
    <t>01A002</t>
  </si>
  <si>
    <t>01A006</t>
  </si>
  <si>
    <t>04M036</t>
  </si>
  <si>
    <t>นายจิรพัฒน์ ภิรมย์ชม</t>
  </si>
  <si>
    <t>34 ม.9 ซ. ต.หนองไทร อ.ด่านขุนทด จ.นครราชสีมา</t>
  </si>
  <si>
    <t>07A010</t>
  </si>
  <si>
    <t>นายสงวน พลขุนทด</t>
  </si>
  <si>
    <t>84 ม.10 ซ. ต.บ้านแปรง อ.ด่านขุนทด จ.นครราชสีมา</t>
  </si>
  <si>
    <t>07A007</t>
  </si>
  <si>
    <t>07A006</t>
  </si>
  <si>
    <t>07A005</t>
  </si>
  <si>
    <t>นางสาคร สีหาบุด</t>
  </si>
  <si>
    <t>76 ม.10 ซ. ต.บ้านแปรง อ.ด่านขุนทด จ.นครราชสีมา</t>
  </si>
  <si>
    <t>07A004</t>
  </si>
  <si>
    <t>04M039</t>
  </si>
  <si>
    <t>นายสนั่น บางขุนทด</t>
  </si>
  <si>
    <t>165 ม.9 ซ. ต.หนองไทร อ.ด่านขุนทด จ.นครราชสีมา</t>
  </si>
  <si>
    <t>02O021</t>
  </si>
  <si>
    <t>07A039</t>
  </si>
  <si>
    <t>07A036</t>
  </si>
  <si>
    <t>นางสาคร แกมขุนทด</t>
  </si>
  <si>
    <t>11 ม.10 ซ. ต.บ้านแปรง อ.ด่านขุนทด จ.นครราชสีมา</t>
  </si>
  <si>
    <t>07A044</t>
  </si>
  <si>
    <t>นางสมยศ กีขุนทด</t>
  </si>
  <si>
    <t>78 ม.10 ซ. ต.บ้านแปรง อ.ด่านขุนทด จ.นครราชสีมา</t>
  </si>
  <si>
    <t>07A045</t>
  </si>
  <si>
    <t>06S008</t>
  </si>
  <si>
    <t>นางนภาพร พื้นหัวสระ</t>
  </si>
  <si>
    <t>07D003</t>
  </si>
  <si>
    <t>นางทองคูณ เกี้ยวสันเทียะ</t>
  </si>
  <si>
    <t>70 ม.10 ซ. ต.บ้านแปรง อ.ด่านขุนทด จ.นครราชสีมา</t>
  </si>
  <si>
    <t>06N019-B001</t>
  </si>
  <si>
    <t>20/1 ม.3</t>
  </si>
  <si>
    <t>06N019</t>
  </si>
  <si>
    <t>นายอึ่ง ประสมทรัพย์</t>
  </si>
  <si>
    <t>20/1 ม.3 ต.บ้านแปรง อ.ด่านขุนทด จ.นครราชสีมา</t>
  </si>
  <si>
    <t>05F019-B001</t>
  </si>
  <si>
    <t>05F019</t>
  </si>
  <si>
    <t>นางสมศรี ไชยณรงค์</t>
  </si>
  <si>
    <t>01D015</t>
  </si>
  <si>
    <t>01C030</t>
  </si>
  <si>
    <t>01H002</t>
  </si>
  <si>
    <t>นายศิริสักดิ์ ภู่ประกิจ</t>
  </si>
  <si>
    <t>73/1 ม.1 ซ.</t>
  </si>
  <si>
    <t>01H001</t>
  </si>
  <si>
    <t>นางสางชัชชญา พาพิทักษ์</t>
  </si>
  <si>
    <t>222 ม.9 ซ. ต.หนองบัวโคก อ.จัตุรัส จ.ชัยภูมิ</t>
  </si>
  <si>
    <t>01G006</t>
  </si>
  <si>
    <t>นางประกอบ ฟากวิลัย</t>
  </si>
  <si>
    <t>72 ม.7 ซ. ต.หัวทะเล อ.บำเหน็จณรงค์ จ.ชัยภูมิ</t>
  </si>
  <si>
    <t>01G004</t>
  </si>
  <si>
    <t>นายชำนาญ เตือนขุนทด</t>
  </si>
  <si>
    <t>01H005</t>
  </si>
  <si>
    <t>นายสมชาย แบมขุนทด</t>
  </si>
  <si>
    <t>4 ม.1 ซ. ต.หนองบัวโคก อ.จัตุรัส จ.ชัยภูมิ</t>
  </si>
  <si>
    <t>04F051-B001</t>
  </si>
  <si>
    <t>8/2 ม.8</t>
  </si>
  <si>
    <t>04F051</t>
  </si>
  <si>
    <t>นายจำนงค์ วิสิทธิ์สูงเนิน</t>
  </si>
  <si>
    <t>5 ม.8 ซ. ต.บ้านแปรง อ.ด่านขุนทด จ.นครราชสีมา</t>
  </si>
  <si>
    <t>04F051-B002</t>
  </si>
  <si>
    <t>5 ม.8</t>
  </si>
  <si>
    <t>03K020-B001</t>
  </si>
  <si>
    <t>27 ม.2</t>
  </si>
  <si>
    <t>03K020</t>
  </si>
  <si>
    <t>นางสาวอัมพิกา เติมพันธ์</t>
  </si>
  <si>
    <t>82 ม.2 ซ. ต.บ้านแปรง อ.ด่านขุนทด จ.นครราชสีมา</t>
  </si>
  <si>
    <t>นายโสม เติมพันธ์</t>
  </si>
  <si>
    <t>27 ม.2 ต.บ้านแปรง อ.ด่านขุนทด จ.นครราชสีมา</t>
  </si>
  <si>
    <t>04K015-B001</t>
  </si>
  <si>
    <t>04K015</t>
  </si>
  <si>
    <t>นางคำปลิว รัตนวงศ์น้อย</t>
  </si>
  <si>
    <t>01D021</t>
  </si>
  <si>
    <t>03K050</t>
  </si>
  <si>
    <t>นางสังเวียน เพิกขุนทด</t>
  </si>
  <si>
    <t>07O039-B001</t>
  </si>
  <si>
    <t>332-332/1 ม.11</t>
  </si>
  <si>
    <t>07O039</t>
  </si>
  <si>
    <t>07K019-B001</t>
  </si>
  <si>
    <t>219 ม.4</t>
  </si>
  <si>
    <t>07K019</t>
  </si>
  <si>
    <t>07K019-B002</t>
  </si>
  <si>
    <t>07K019-B003</t>
  </si>
  <si>
    <t>07C019</t>
  </si>
  <si>
    <t>นางสาวติ๋ม คึขุนทด</t>
  </si>
  <si>
    <t>07C022</t>
  </si>
  <si>
    <t>นายอภิรักษ สิทธิดำรงกุล</t>
  </si>
  <si>
    <t>11 ม.8 ซ. ต.เกาะคา อ.เกาะคา จ.ลำปาง</t>
  </si>
  <si>
    <t>07C030</t>
  </si>
  <si>
    <t>07C026</t>
  </si>
  <si>
    <t>นางบัวผัน หอมขุนทด</t>
  </si>
  <si>
    <t>42/1 ม.11 ซ. ต.บ้านแปรง อ.ด่านขุนทด จ.นครราชสีมา</t>
  </si>
  <si>
    <t>07M016</t>
  </si>
  <si>
    <t>นายกลิ่น ทิพย์สันเทียะ</t>
  </si>
  <si>
    <t>301 ม.11 ซ. ต.บ้านแปรง อ.ด่านขุนทด จ.นครราชสีมา</t>
  </si>
  <si>
    <t>05L001</t>
  </si>
  <si>
    <t>นายคมสัน หาดขุนทด</t>
  </si>
  <si>
    <t>07C037</t>
  </si>
  <si>
    <t>นายสามารถ ดีขุนทด</t>
  </si>
  <si>
    <t>01B019</t>
  </si>
  <si>
    <t>01B017</t>
  </si>
  <si>
    <t>01B017-001</t>
  </si>
  <si>
    <t>01B014</t>
  </si>
  <si>
    <t>06G060-B001</t>
  </si>
  <si>
    <t>77/1 ม.9</t>
  </si>
  <si>
    <t>06G060</t>
  </si>
  <si>
    <t>นางเล็ก โม่งปราณีต</t>
  </si>
  <si>
    <t>77/1 ม.9 ซ. ต.บ้านแปรง อ.ด่านขุนทด จ.นครราชสีมา</t>
  </si>
  <si>
    <t>นายสะอาด โม่งปราณีต</t>
  </si>
  <si>
    <t>06G060-B002</t>
  </si>
  <si>
    <t>06G060-B003</t>
  </si>
  <si>
    <t>อาคารพาณิชยกรรม ประเภทค้าปลีกค้าส่ง</t>
  </si>
  <si>
    <t>01B010</t>
  </si>
  <si>
    <t>01C015</t>
  </si>
  <si>
    <t>01C014</t>
  </si>
  <si>
    <t>01C012</t>
  </si>
  <si>
    <t>01C013</t>
  </si>
  <si>
    <t>01C001</t>
  </si>
  <si>
    <t>07F008</t>
  </si>
  <si>
    <t>นายสุเทพ วิโรจน์ไพลิน</t>
  </si>
  <si>
    <t>03A037</t>
  </si>
  <si>
    <t>01B020</t>
  </si>
  <si>
    <t>01C005</t>
  </si>
  <si>
    <t>01C006</t>
  </si>
  <si>
    <t>01C032</t>
  </si>
  <si>
    <t>01C035</t>
  </si>
  <si>
    <t>01C036</t>
  </si>
  <si>
    <t>01C038</t>
  </si>
  <si>
    <t>01C042</t>
  </si>
  <si>
    <t>01C044</t>
  </si>
  <si>
    <t>01D020</t>
  </si>
  <si>
    <t>01D017</t>
  </si>
  <si>
    <t>01D019</t>
  </si>
  <si>
    <t>01D018</t>
  </si>
  <si>
    <t>01D026</t>
  </si>
  <si>
    <t>01D008</t>
  </si>
  <si>
    <t>01D007</t>
  </si>
  <si>
    <t>01D006</t>
  </si>
  <si>
    <t>01D028</t>
  </si>
  <si>
    <t>01D030</t>
  </si>
  <si>
    <t>01G001</t>
  </si>
  <si>
    <t>01B047</t>
  </si>
  <si>
    <t>06Q038</t>
  </si>
  <si>
    <t>นางพรพิพัฒน์ กามขุนทด</t>
  </si>
  <si>
    <t>81 ม.10 ซ. ต.บ้านแปรง อ.ด่านขุนทด จ.นครราชสีมา</t>
  </si>
  <si>
    <t>01D010</t>
  </si>
  <si>
    <t>01D012</t>
  </si>
  <si>
    <t>01D013</t>
  </si>
  <si>
    <t>01D014</t>
  </si>
  <si>
    <t>01C028</t>
  </si>
  <si>
    <t>17/1 ม.2</t>
  </si>
  <si>
    <t>03K025</t>
  </si>
  <si>
    <t>นางสาวรัตนาภรณ์ เจ็กสูงเนิน</t>
  </si>
  <si>
    <t>01A003</t>
  </si>
  <si>
    <t>01A004</t>
  </si>
  <si>
    <t>01A005</t>
  </si>
  <si>
    <t>06S025-B001</t>
  </si>
  <si>
    <t>106 ม.10</t>
  </si>
  <si>
    <t>06S025</t>
  </si>
  <si>
    <t>นางประยูร เสาร์วงศ์</t>
  </si>
  <si>
    <t>106 ม.10 ต.บ้านแปรง อ.ด่านขุนทด จ.นครราชสีมา</t>
  </si>
  <si>
    <t>03K030-B001</t>
  </si>
  <si>
    <t>84 ม.2</t>
  </si>
  <si>
    <t>03K030</t>
  </si>
  <si>
    <t>นางมาลัย พรมมา</t>
  </si>
  <si>
    <t>84 ม.2 ซ. ต.บ้านแปรง อ.ด่านขุนทด จ.นครราชสีมา</t>
  </si>
  <si>
    <t>01B038</t>
  </si>
  <si>
    <t>05M033</t>
  </si>
  <si>
    <t>นางสาวลลิสา โพธิสันติกุล</t>
  </si>
  <si>
    <t>05M027</t>
  </si>
  <si>
    <t>นางศิริพร จึงวัฒนศิริกุล</t>
  </si>
  <si>
    <t>216-218 ม.- ซ. ต.ในเมือง อ.เมืองนครราชสีมา จ.นครราชสีมา</t>
  </si>
  <si>
    <t>07Q004</t>
  </si>
  <si>
    <t>07Q003</t>
  </si>
  <si>
    <t>นางสมจิตร คึขุนทด</t>
  </si>
  <si>
    <t>07M038</t>
  </si>
  <si>
    <t>07M039</t>
  </si>
  <si>
    <t>07M042</t>
  </si>
  <si>
    <t>นางสาวลลิตา พิทยาภรณ์</t>
  </si>
  <si>
    <t>07M043-B001</t>
  </si>
  <si>
    <t>345 ม.11</t>
  </si>
  <si>
    <t>07M043</t>
  </si>
  <si>
    <t>นายธีรวิทย์ ทิพยาภรณ์</t>
  </si>
  <si>
    <t>345 ม.11 ต.บ้านแปรง อ.ด่านขุนทด จ.นครราชสีมา</t>
  </si>
  <si>
    <t>07M044-B001</t>
  </si>
  <si>
    <t>269 ม.11</t>
  </si>
  <si>
    <t>07M044</t>
  </si>
  <si>
    <t>นางลำดวน พิทยาภรณ์</t>
  </si>
  <si>
    <t>269 ม.11 ซ. ต.บ้านแปรง อ.ด่านขุนทด จ.นครราชสีมา</t>
  </si>
  <si>
    <t>02O027</t>
  </si>
  <si>
    <t>01D016</t>
  </si>
  <si>
    <t>07M032</t>
  </si>
  <si>
    <t>นายสุกิจ ชาภู่ดวง</t>
  </si>
  <si>
    <t>05K009</t>
  </si>
  <si>
    <t>นางสาวชอบ น้อยหมื่นไวย</t>
  </si>
  <si>
    <t>119 ม.7 ซ. ต.บ้านแปรง อ.ด่านขุนทด จ.นครราชสีมา</t>
  </si>
  <si>
    <t>05K008</t>
  </si>
  <si>
    <t>05K007</t>
  </si>
  <si>
    <t>05K006</t>
  </si>
  <si>
    <t>นายเชิด น้อยหมื่นไวย</t>
  </si>
  <si>
    <t>26/14 ม.- ซ. ต.บางเชือกหนัง อ.ตลิ่งชัน จ.กรุงเทพมหานคร</t>
  </si>
  <si>
    <t>05G009-B001</t>
  </si>
  <si>
    <t>161 ม.7</t>
  </si>
  <si>
    <t>05G009</t>
  </si>
  <si>
    <t>นางแตงอ่อน บุญเลือง</t>
  </si>
  <si>
    <t>128 ม.7 ซ. ต.บ้านแปรง อ.ด่านขุนทด จ.นครราชสีมา</t>
  </si>
  <si>
    <t>นายนที บอนขุนทด</t>
  </si>
  <si>
    <t>161 ม.7 ต.บ้านแปรง อ.ด่านขุนทด จ.นครราชสีมา</t>
  </si>
  <si>
    <t>05K005</t>
  </si>
  <si>
    <t>นางสมหวัง เวิดสูงเนิน</t>
  </si>
  <si>
    <t>05K004</t>
  </si>
  <si>
    <t>04H042</t>
  </si>
  <si>
    <t>04B012-B001</t>
  </si>
  <si>
    <t>107 ม.8</t>
  </si>
  <si>
    <t>04B012</t>
  </si>
  <si>
    <t>นายสมชาย วาดอักษร</t>
  </si>
  <si>
    <t>403 ม.9 ซ. ต.หินเหล็กไฟ อ.หัวหิน จ.ประจวบคีรีขันธ์</t>
  </si>
  <si>
    <t>07O067-B001</t>
  </si>
  <si>
    <t>10 ม.11</t>
  </si>
  <si>
    <t>07O067</t>
  </si>
  <si>
    <t>นางนี หอมขุนทด</t>
  </si>
  <si>
    <t>10 ม.11 ต.บ้านแปรง อ.ด่านขุนทด จ.นครราชสีมา</t>
  </si>
  <si>
    <t>01A021</t>
  </si>
  <si>
    <t>01A022</t>
  </si>
  <si>
    <t>04L025</t>
  </si>
  <si>
    <t>นายม่าน ไขขุนทด</t>
  </si>
  <si>
    <t>107 ม.11 ซ. ต.บ้านแปรง อ.ด่านขุนทด จ.นครราชสีมา</t>
  </si>
  <si>
    <t>04L023</t>
  </si>
  <si>
    <t>นายหลอด ไขขุนทด</t>
  </si>
  <si>
    <t>106 ม.4 ซ. ต.บ้านแปรง อ.ด่านขุนทด จ.นครราชสีมา</t>
  </si>
  <si>
    <t>04L024</t>
  </si>
  <si>
    <t>04L008</t>
  </si>
  <si>
    <t>05P033-B001</t>
  </si>
  <si>
    <t>05P033</t>
  </si>
  <si>
    <t>นางประเสริฐ ทะยอมใหม่</t>
  </si>
  <si>
    <t>253 ม.8 ซ. ต.บ้านใหม่ อ.เมืองนครราชสีมา จ.นครราชสีมา</t>
  </si>
  <si>
    <t>05J055</t>
  </si>
  <si>
    <t>07Q044</t>
  </si>
  <si>
    <t>07R046</t>
  </si>
  <si>
    <t>นางชูสี เผยโคกสูง</t>
  </si>
  <si>
    <t>07R045</t>
  </si>
  <si>
    <t>07R044</t>
  </si>
  <si>
    <t>07R047</t>
  </si>
  <si>
    <t>07C038-B001</t>
  </si>
  <si>
    <t>70 ม.10</t>
  </si>
  <si>
    <t>07C038</t>
  </si>
  <si>
    <t>นายนาค ไขขุนทด</t>
  </si>
  <si>
    <t>147 ม.4 ซ. ต.บ้านแปรง อ.ด่านขุนทด จ.นครราชสีมา</t>
  </si>
  <si>
    <t>นายบังเอิญ เกี้ยวสันเทียะ</t>
  </si>
  <si>
    <t>07C038-B002</t>
  </si>
  <si>
    <t>07C038-B003</t>
  </si>
  <si>
    <t>66 ม.10</t>
  </si>
  <si>
    <t>07C038-B004</t>
  </si>
  <si>
    <t>05J040</t>
  </si>
  <si>
    <t>05J039</t>
  </si>
  <si>
    <t>นายจำเนียร ไมขุนทด</t>
  </si>
  <si>
    <t>05J022</t>
  </si>
  <si>
    <t>นายสมศักดิ์ แปวขุนทด</t>
  </si>
  <si>
    <t>149 ม.4 ซ. ต.บ้านแปรง อ.ด่านขุนทด จ.นครราชสีมา</t>
  </si>
  <si>
    <t>05C017</t>
  </si>
  <si>
    <t>นางอุบลวรรณ ใจชอบสันเทียะ</t>
  </si>
  <si>
    <t>186 ม.4 ซ. ต.บ้านแปรง อ.ด่านขุนทด จ.นครราชสีมา</t>
  </si>
  <si>
    <t>05E024</t>
  </si>
  <si>
    <t>นายสมร หอมขุนทด</t>
  </si>
  <si>
    <t>12 ม.10 ซ. ต.บ้านแปรง อ.ด่านขุนทด จ.นครราชสีมา</t>
  </si>
  <si>
    <t>05O004</t>
  </si>
  <si>
    <t>01C033</t>
  </si>
  <si>
    <t>นางสีไพร เจริญสุข</t>
  </si>
  <si>
    <t>27/2 ม.1 ซ. ต.หนองบัวโคก อ.จัตุรัส จ.ชัยภูมิ</t>
  </si>
  <si>
    <t>01C034</t>
  </si>
  <si>
    <t>นางสีพอง สาวิกัน</t>
  </si>
  <si>
    <t>9 ม.1 ซ. ต.หนองบัวโคก อ.จัตุรัส จ.ชัยภูมิ</t>
  </si>
  <si>
    <t>01C039</t>
  </si>
  <si>
    <t>01C041</t>
  </si>
  <si>
    <t>01E012</t>
  </si>
  <si>
    <t>นางแต่ง หารขุนทด</t>
  </si>
  <si>
    <t>57/1 ม.1 ซ. ต.หนองบัวโคก อ.จัตุรัส จ.ชัยภูมิ</t>
  </si>
  <si>
    <t>01F004</t>
  </si>
  <si>
    <t>01A013</t>
  </si>
  <si>
    <t>01A014</t>
  </si>
  <si>
    <t>02A003</t>
  </si>
  <si>
    <t>นายสมพอ เถื่อนสันเทียะ</t>
  </si>
  <si>
    <t>13 ม.1 ซ. ต.หนองบัวโคก อ.จัตุรัส จ.ชัยภูมิ</t>
  </si>
  <si>
    <t>01C011</t>
  </si>
  <si>
    <t>01C010</t>
  </si>
  <si>
    <t>05P002</t>
  </si>
  <si>
    <t>นายสหัส ยุธไชโย</t>
  </si>
  <si>
    <t>95 ม.2 ซ. ต.บ้านแปรง อ.ด่านขุนทด จ.นครราชสีมา</t>
  </si>
  <si>
    <t>01B016</t>
  </si>
  <si>
    <t>01B018</t>
  </si>
  <si>
    <t>03L030</t>
  </si>
  <si>
    <t>01A011</t>
  </si>
  <si>
    <t>01A010</t>
  </si>
  <si>
    <t>01A009</t>
  </si>
  <si>
    <t>01A008</t>
  </si>
  <si>
    <t>07M030-B001</t>
  </si>
  <si>
    <t>63 ม.11</t>
  </si>
  <si>
    <t>07M030</t>
  </si>
  <si>
    <t>นายการุณย์ อนันต์</t>
  </si>
  <si>
    <t>101 ม.9 ซ. ต.บางปะกง อ.บางปะกง จ.ฉะเชิงเทรา</t>
  </si>
  <si>
    <t>นายจีระ ทิพย์สันเทียะ</t>
  </si>
  <si>
    <t>63 ม.11 ต.บ้านแปรง อ.ด่านขุนทด จ.นครราชสีมา</t>
  </si>
  <si>
    <t>07M034</t>
  </si>
  <si>
    <t>นายสากล จันทพัฒนปรีชา</t>
  </si>
  <si>
    <t>163/28 ม.6 ซ. ต.แสมดำ อ.บางขุนเทียน จ.กรุงเทพมหานคร</t>
  </si>
  <si>
    <t>04L014</t>
  </si>
  <si>
    <t>นางสาววนิดา ไขขุนทด</t>
  </si>
  <si>
    <t>141 ม.4 ซ. ต.บ้านแปรง อ.ด่านขุนทด จ.นครราชสีมา</t>
  </si>
  <si>
    <t>04L016</t>
  </si>
  <si>
    <t>นางสุรีย์ สิมขุนทด</t>
  </si>
  <si>
    <t>9 ม.7 ซ. ต.หนองบัวตะเกียด อ.ด่านขุนทด จ.นครราชสีมา</t>
  </si>
  <si>
    <t>04L013</t>
  </si>
  <si>
    <t>04L005</t>
  </si>
  <si>
    <t>นางวราพร ม่นจะบก</t>
  </si>
  <si>
    <t>292 ม.4 ซ. ต.บ้านแปรง อ.ด่านขุนทด จ.นครราชสีมา</t>
  </si>
  <si>
    <t>04L007</t>
  </si>
  <si>
    <t>04L006</t>
  </si>
  <si>
    <t>นางธนภร วิเศษโชติชัย</t>
  </si>
  <si>
    <t>102/1 ม.4 ซ. ต.บ้านแปรง อ.ด่านขุนทด จ.นครราชสีมา</t>
  </si>
  <si>
    <t>04L010</t>
  </si>
  <si>
    <t>04L021</t>
  </si>
  <si>
    <t>นายชาญ ไขขุนทด</t>
  </si>
  <si>
    <t>179 ม.6 ซ. ต.หนองไทร อ.ด่านขุนทด จ.นครราชสีมา</t>
  </si>
  <si>
    <t>06R063-B001</t>
  </si>
  <si>
    <t>7 ม.10</t>
  </si>
  <si>
    <t>06R063</t>
  </si>
  <si>
    <t>นายอุดม ดวงจักรวาล</t>
  </si>
  <si>
    <t>06R063-B002</t>
  </si>
  <si>
    <t>06R063-B003</t>
  </si>
  <si>
    <t>นายอภิรักษ์ คึขุนทด</t>
  </si>
  <si>
    <t>87 ม.10 ต.บ้านแปรง อ.ด่านขุนทด จ.นครราชสีมา</t>
  </si>
  <si>
    <t>06R064-B001</t>
  </si>
  <si>
    <t>87 ม.10</t>
  </si>
  <si>
    <t>06R064</t>
  </si>
  <si>
    <t>01D009</t>
  </si>
  <si>
    <t>01C024</t>
  </si>
  <si>
    <t>01C022</t>
  </si>
  <si>
    <t>01C016</t>
  </si>
  <si>
    <t>01C018</t>
  </si>
  <si>
    <t>01C020</t>
  </si>
  <si>
    <t>01C019</t>
  </si>
  <si>
    <t>07N015</t>
  </si>
  <si>
    <t>นายสุดใจ หาขุนทด</t>
  </si>
  <si>
    <t>01C007-001</t>
  </si>
  <si>
    <t>01H003</t>
  </si>
  <si>
    <t>นางแตงขาว โพงขุนทด</t>
  </si>
  <si>
    <t>11/2 ม.9 ซ. ต.บ้านแปรง อ.ด่านขุนทด จ.นครราชสีมา</t>
  </si>
  <si>
    <t>06Q039</t>
  </si>
  <si>
    <t>นายแจ๋วแหวว บอนขุนทด</t>
  </si>
  <si>
    <t>109 ม.12 ซ. ต.บ้านแปรง อ.ด่านขุนทด จ.นครราชสีมา</t>
  </si>
  <si>
    <t>06R037-B001</t>
  </si>
  <si>
    <t>79 ม.10</t>
  </si>
  <si>
    <t>06R037</t>
  </si>
  <si>
    <t>นางสมควร ชิขุนทด</t>
  </si>
  <si>
    <t>79 ม.19 ซ. ต.หนองแวง อ.เทพารักษ์ จ.นครราชสีมา</t>
  </si>
  <si>
    <t>นางปรียา ชิขุนทด</t>
  </si>
  <si>
    <t>79 ม.10 ต.บ้านแปรง อ.ด่านขุนทด จ.นครราชสีมา</t>
  </si>
  <si>
    <t>01C029</t>
  </si>
  <si>
    <t>05O002</t>
  </si>
  <si>
    <t>05J017</t>
  </si>
  <si>
    <t>05N021</t>
  </si>
  <si>
    <t>01D001</t>
  </si>
  <si>
    <t>05A047</t>
  </si>
  <si>
    <t>07K002-B001</t>
  </si>
  <si>
    <t>115 ม.4</t>
  </si>
  <si>
    <t>07K002</t>
  </si>
  <si>
    <t>04L017</t>
  </si>
  <si>
    <t>นายวิโรจน์ มาขุนทด</t>
  </si>
  <si>
    <t>79 ม.7 ซ. ต.หนองบัวตะเกียด อ.ด่านขุนทด จ.นครราชสีมา</t>
  </si>
  <si>
    <t>04L026</t>
  </si>
  <si>
    <t>นายวิเชียร ไขขุนทด</t>
  </si>
  <si>
    <t>279 ม.4 ซ. ต.บ้านแปรง อ.ด่านขุนทด จ.นครราชสีมา</t>
  </si>
  <si>
    <t>05J023</t>
  </si>
  <si>
    <t>นางสาวพเยาว์ ปิดขุนทด</t>
  </si>
  <si>
    <t>261 ม.4 ซ. ต.บ้านแปรง อ.ด่านขุนทด จ.นครราชสีมา</t>
  </si>
  <si>
    <t>07D014</t>
  </si>
  <si>
    <t>07D024</t>
  </si>
  <si>
    <t>07D018</t>
  </si>
  <si>
    <t>นางพิม ดีสัมพันธ์</t>
  </si>
  <si>
    <t>42 ม.4 ซ. ต.บ้านแปรง อ.ด่านขุนทด จ.นครราชสีมา</t>
  </si>
  <si>
    <t>05E008</t>
  </si>
  <si>
    <t>นายหงวน แววสูงเนิน</t>
  </si>
  <si>
    <t>50 ม.11 ซ. ต.บ้านแปรง อ.ด่านขุนทด จ.นครราชสีมา</t>
  </si>
  <si>
    <t>06R041-B001</t>
  </si>
  <si>
    <t>12 ม.10</t>
  </si>
  <si>
    <t>06R041</t>
  </si>
  <si>
    <t>นางประมง หอมขุนทด</t>
  </si>
  <si>
    <t>06R041-B002</t>
  </si>
  <si>
    <t>06Q040</t>
  </si>
  <si>
    <t>นางคำมูล นอสูงเนิน</t>
  </si>
  <si>
    <t>94 ม.4 ซ. ต.บ้านแปรง อ.ด่านขุนทด จ.นครราชสีมา</t>
  </si>
  <si>
    <t>04L004</t>
  </si>
  <si>
    <t>นายชานน ไขขุนทด</t>
  </si>
  <si>
    <t>07P037</t>
  </si>
  <si>
    <t>01B010-001</t>
  </si>
  <si>
    <t>05H030</t>
  </si>
  <si>
    <t>นางวรรณศิริ ไชยณรงค์</t>
  </si>
  <si>
    <t>126 ม.12 ซ. ต.บ้านแปรง อ.ด่านขุนทด จ.นครราชสีมา</t>
  </si>
  <si>
    <t>07R005</t>
  </si>
  <si>
    <t>นายดำรงศักดิ์ หาญวิชา</t>
  </si>
  <si>
    <t>07D013</t>
  </si>
  <si>
    <t>นายพัน หาญวิชา</t>
  </si>
  <si>
    <t>70 ม.4 ซ. ต.บ้านแปรง อ.ด่านขุนทด จ.นครราชสีมา</t>
  </si>
  <si>
    <t>07P022</t>
  </si>
  <si>
    <t>06Q042</t>
  </si>
  <si>
    <t>นายยศ นอสูงเนิน</t>
  </si>
  <si>
    <t>94 ม.11 ซ. ต.บ้านแปรง อ.ด่านขุนทด จ.นครราชสีมา</t>
  </si>
  <si>
    <t>01B028</t>
  </si>
  <si>
    <t>07F007</t>
  </si>
  <si>
    <t>07R024</t>
  </si>
  <si>
    <t>05K028-B001</t>
  </si>
  <si>
    <t>166 ม.7</t>
  </si>
  <si>
    <t>05K028</t>
  </si>
  <si>
    <t>นางใจ เมืองแก้ว</t>
  </si>
  <si>
    <t>166 ม.7 ซ. ต.บ้านแปรง อ.ด่านขุนทด จ.นครราชสีมา</t>
  </si>
  <si>
    <t>05H046</t>
  </si>
  <si>
    <t>นายสุภชัย สุขสุแพทย์</t>
  </si>
  <si>
    <t>39/208 ม.7 ซ. ต.บ้านสร้าง อ.บางปะอิน จ.พระนครศรีอยุธยา</t>
  </si>
  <si>
    <t>03K017-B001</t>
  </si>
  <si>
    <t>03K017</t>
  </si>
  <si>
    <t>นายอิทธิชัย พุนสุวรรณ</t>
  </si>
  <si>
    <t>73 ม.2 ซ. ต.บ้านแปรง อ.ด่านขุนทด จ.นครราชสีมา</t>
  </si>
  <si>
    <t>นายจิรโชติ พุนสุวรรณ</t>
  </si>
  <si>
    <t>73 ม.2 ต.บ้านแปรง อ.ด่านขุนทด จ.นครราชสีมา</t>
  </si>
  <si>
    <t>03K006-B001</t>
  </si>
  <si>
    <t>38 ม.2</t>
  </si>
  <si>
    <t>03K006</t>
  </si>
  <si>
    <t>นายอรุณ เตือนขุนทด</t>
  </si>
  <si>
    <t>38 ม.2 ซ. ต.บ้านแปรง อ.ด่านขุนทด จ.นครราชสีมา</t>
  </si>
  <si>
    <t>นางบุญ เตือนขุนทด</t>
  </si>
  <si>
    <t>03K049-B001</t>
  </si>
  <si>
    <t>03K049</t>
  </si>
  <si>
    <t>นางสาวอรวรรณ ไขขุนทด</t>
  </si>
  <si>
    <t>03K064-B001</t>
  </si>
  <si>
    <t>3 ม.2</t>
  </si>
  <si>
    <t>03K064</t>
  </si>
  <si>
    <t>นางเพียะ พูดขุนทด</t>
  </si>
  <si>
    <t>06G054-B001</t>
  </si>
  <si>
    <t>33/2 ม.9</t>
  </si>
  <si>
    <t>06G054</t>
  </si>
  <si>
    <t>นายรัฐพล กระทุ่มนอก</t>
  </si>
  <si>
    <t>284 ม.4 ซ. ต.บ้านแปรง อ.ด่านขุนทด จ.นครราชสีมา</t>
  </si>
  <si>
    <t>นางชุติภา กระทุ่มนอก</t>
  </si>
  <si>
    <t>33/2 ม.9 ต.บ้านแปรง อ.ด่านขุนทด จ.นครราชสีมา</t>
  </si>
  <si>
    <t>06G062-B001</t>
  </si>
  <si>
    <t>37 ม.9</t>
  </si>
  <si>
    <t>06G062</t>
  </si>
  <si>
    <t>นางกรรณิการ์ จันทะโสม</t>
  </si>
  <si>
    <t>37 ม.9 ซ. ต.บ้านแปรง อ.ด่านขุนทด จ.นครราชสีมา</t>
  </si>
  <si>
    <t>นายสมชาย จันทะโสม</t>
  </si>
  <si>
    <t>37 ม.9 ต.บ้านแปรง อ.ด่านขุนทด จ.นครราชสีมา</t>
  </si>
  <si>
    <t>06G030-B001</t>
  </si>
  <si>
    <t>58 ม.9</t>
  </si>
  <si>
    <t>06G030</t>
  </si>
  <si>
    <t>นางศรีนวล มังกร</t>
  </si>
  <si>
    <t>58 ม.9 ซ. ต.บ้านแปรง อ.ด่านขุนทด จ.นครราชสีมา</t>
  </si>
  <si>
    <t>06G030-B002</t>
  </si>
  <si>
    <t>07O064</t>
  </si>
  <si>
    <t>นางจั่น เหิดขุนทด</t>
  </si>
  <si>
    <t>07O024-B001</t>
  </si>
  <si>
    <t>30 ม.11</t>
  </si>
  <si>
    <t>07O024</t>
  </si>
  <si>
    <t>นางทองดี เปรื่องนนท์</t>
  </si>
  <si>
    <t>นางสาวมลทิชา ทูขุนทด</t>
  </si>
  <si>
    <t>30 ม.11 ต.บ้านแปรง อ.ด่านขุนทด จ.นครราชสีมา</t>
  </si>
  <si>
    <t>07O025-B001</t>
  </si>
  <si>
    <t>31 ม.11</t>
  </si>
  <si>
    <t>07O025</t>
  </si>
  <si>
    <t>นายภูวิวัฒน์ จันทร์วงษ์</t>
  </si>
  <si>
    <t>256 ม.11 ซ. ต.บ้านแปรง อ.ด่านขุนทด จ.นครราชสีมา</t>
  </si>
  <si>
    <t>นายดอกไม้ หอมขุนทด</t>
  </si>
  <si>
    <t>31 ม.11 ต.บ้านแปรง อ.ด่านขุนทด จ.นครราชสีมา</t>
  </si>
  <si>
    <t>07O025-B002</t>
  </si>
  <si>
    <t>256 ม.11</t>
  </si>
  <si>
    <t>นายสอาด บุญเจริญ</t>
  </si>
  <si>
    <t>256 ม.11 ต.บ้านแปรง อ.ด่านขุนทด จ.นครราชสีมา</t>
  </si>
  <si>
    <t>07O025-B003</t>
  </si>
  <si>
    <t>32 ม.11</t>
  </si>
  <si>
    <t>นายสวัสดิ์ ศรีสูงเนิน</t>
  </si>
  <si>
    <t>32 ม.11 ซ. ต.บ้านแปรง อ.ด่านขุนทด จ.นครราชสีมา</t>
  </si>
  <si>
    <t>07O034-B001</t>
  </si>
  <si>
    <t>36 ม.11</t>
  </si>
  <si>
    <t>07O034</t>
  </si>
  <si>
    <t>06R035-B001</t>
  </si>
  <si>
    <t>62 ม.10</t>
  </si>
  <si>
    <t>06R035</t>
  </si>
  <si>
    <t>นางสมคิด ช่วยสันเทียะ</t>
  </si>
  <si>
    <t>62 ม.10 ซ. ต.บ้านแปรง อ.ด่านขุนทด จ.นครราชสีมา</t>
  </si>
  <si>
    <t>นายสวาท ช่วยสันเทียะ</t>
  </si>
  <si>
    <t>62 ม.10 ต.บ้านแปรง อ.ด่านขุนทด จ.นครราชสีมา</t>
  </si>
  <si>
    <t>06R035-B002</t>
  </si>
  <si>
    <t>76 ม.10</t>
  </si>
  <si>
    <t>06R036-B001</t>
  </si>
  <si>
    <t>40 ม.10</t>
  </si>
  <si>
    <t>06R036</t>
  </si>
  <si>
    <t>นางมิด คึขุนทด</t>
  </si>
  <si>
    <t>40 ม.10 ต.บ้านแปรง อ.ด่านขุนทด จ.นครราชสีมา</t>
  </si>
  <si>
    <t>06R036-B002</t>
  </si>
  <si>
    <t>06R033-B001</t>
  </si>
  <si>
    <t>22 ม.10</t>
  </si>
  <si>
    <t>06R033</t>
  </si>
  <si>
    <t>06S014-B001</t>
  </si>
  <si>
    <t>29 ม.10</t>
  </si>
  <si>
    <t>06S014</t>
  </si>
  <si>
    <t>นายสมบุญ สวงโท</t>
  </si>
  <si>
    <t>29 ม.10 ซ. ต.บ้านแปรง อ.ด่านขุนทด จ.นครราชสีมา</t>
  </si>
  <si>
    <t>06S011-B001</t>
  </si>
  <si>
    <t>06S011</t>
  </si>
  <si>
    <t>06S011-B002</t>
  </si>
  <si>
    <t>94 ม.10</t>
  </si>
  <si>
    <t>นางกองแก้ว เขม้นเขตวิทย์</t>
  </si>
  <si>
    <t>94 ม.10 ต.บ้านแปรง อ.ด่านขุนทด จ.นครราชสีมา</t>
  </si>
  <si>
    <t>01G002</t>
  </si>
  <si>
    <t>06G053-B001</t>
  </si>
  <si>
    <t>36 ม.9</t>
  </si>
  <si>
    <t>06G053</t>
  </si>
  <si>
    <t>นายสุริยา อาบสุวรรณ์</t>
  </si>
  <si>
    <t>229 ม.3 ซ. ต.บ้านแปรง อ.ด่านขุนทด จ.นครราชสีมา</t>
  </si>
  <si>
    <t>นายปลี อาบสุวรรณ์</t>
  </si>
  <si>
    <t>36 ม.9 ต.บ้านแปรง อ.ด่านขุนทด จ.นครราชสีมา</t>
  </si>
  <si>
    <t>06G053-B002</t>
  </si>
  <si>
    <t>210 ม.9</t>
  </si>
  <si>
    <t>นายธันวา อาบสุวรรณ์</t>
  </si>
  <si>
    <t>210 ม.9 ต.บ้านแปรง อ.ด่านขุนทด จ.นครราชสีมา</t>
  </si>
  <si>
    <t>07W028-B001</t>
  </si>
  <si>
    <t>26 ม.5</t>
  </si>
  <si>
    <t>07W028</t>
  </si>
  <si>
    <t>นายพุด งันขุนทด</t>
  </si>
  <si>
    <t>26 ม.15 ซ. ต.บ้านแปรง อ.ด่านขุนทด จ.นครราชสีมา</t>
  </si>
  <si>
    <t>นางเกษียร บีกขุนทด</t>
  </si>
  <si>
    <t>26 ม.5 ซ. ต.บ้านแปรง อ.ด่านขุนทด จ.นครราชสีมา</t>
  </si>
  <si>
    <t>07W028-B002</t>
  </si>
  <si>
    <t>44 ม.5</t>
  </si>
  <si>
    <t>07W028-B003</t>
  </si>
  <si>
    <t>38 ม.5</t>
  </si>
  <si>
    <t>นางสาวโสภา นอดสุด</t>
  </si>
  <si>
    <t>38 ม.5 ต.บ้านแปรง อ.ด่านขุนทด จ.นครราชสีมา</t>
  </si>
  <si>
    <t>04B025-B001</t>
  </si>
  <si>
    <t>23 ม.8</t>
  </si>
  <si>
    <t>04B025</t>
  </si>
  <si>
    <t>นางระเบียบ ชิฟฟ์เค</t>
  </si>
  <si>
    <t>04F011-B001</t>
  </si>
  <si>
    <t>92 ม.8</t>
  </si>
  <si>
    <t>04F011</t>
  </si>
  <si>
    <t>นายอนันต์ ธิมะดี</t>
  </si>
  <si>
    <t>92 ม.8 ต.บ้านแปรง อ.ด่านขุนทด จ.นครราชสีมา</t>
  </si>
  <si>
    <t>04F011-B002</t>
  </si>
  <si>
    <t>124 ม.8</t>
  </si>
  <si>
    <t>นายนิยม ธิมะดี</t>
  </si>
  <si>
    <t>124 ม.8 ต.บ้านแปรง อ.ด่านขุนทด จ.นครราชสีมา</t>
  </si>
  <si>
    <t>04F011-B003</t>
  </si>
  <si>
    <t>13 ม.8</t>
  </si>
  <si>
    <t>04F011-B004</t>
  </si>
  <si>
    <t>95 ม.8</t>
  </si>
  <si>
    <t>นางสุมาลี ธิมะดี</t>
  </si>
  <si>
    <t>95 ม.8 ต.บ้านแปรง อ.ด่านขุนทด จ.นครราชสีมา</t>
  </si>
  <si>
    <t>06N011-B001</t>
  </si>
  <si>
    <t>196 ม.3</t>
  </si>
  <si>
    <t>06N011</t>
  </si>
  <si>
    <t>นางละออง จอดนอก</t>
  </si>
  <si>
    <t>196 ม.3 ซ. ต.บ้านแปรง อ.ด่านขุนทด จ.นครราชสีมา</t>
  </si>
  <si>
    <t>นายอนิรุทธ์ ฉัตรดนัย</t>
  </si>
  <si>
    <t>196 ม.3 ต.บ้านแปรง อ.ด่านขุนทด จ.นครราชสีมา</t>
  </si>
  <si>
    <t>06N013-B001</t>
  </si>
  <si>
    <t>66/1 ม.3</t>
  </si>
  <si>
    <t>06N013</t>
  </si>
  <si>
    <t>นายจ้อน ทวีลาภ</t>
  </si>
  <si>
    <t>66 ม.5 ซ. ต.บ้านแปรง อ.ด่านขุนทด จ.นครราชสีมา</t>
  </si>
  <si>
    <t>นายลัทธิ ภาษิต</t>
  </si>
  <si>
    <t>66/1 ม.3 ต.บ้านแปรง อ.ด่านขุนทด จ.นครราชสีมา</t>
  </si>
  <si>
    <t>06N013-B002</t>
  </si>
  <si>
    <t>66 ม.3</t>
  </si>
  <si>
    <t>นางสาวอำพร ทวีลาภ</t>
  </si>
  <si>
    <t>66 ม.3 ซ. ต.บ้านแปรง อ.ด่านขุนทด จ.นครราชสีมา</t>
  </si>
  <si>
    <t>06N013-B003</t>
  </si>
  <si>
    <t>240 ม.3</t>
  </si>
  <si>
    <t>นางสาวเสรี ทวีลาภ</t>
  </si>
  <si>
    <t>240 ม.3 ต.บ้านแปรง อ.ด่านขุนทด จ.นครราชสีมา</t>
  </si>
  <si>
    <t>04K014-B001</t>
  </si>
  <si>
    <t>5 ม.6</t>
  </si>
  <si>
    <t>04K014</t>
  </si>
  <si>
    <t>นายวิวัฒน์ ประภัยภักดิ์</t>
  </si>
  <si>
    <t>5 ม.6 ต.บ้านแปรง อ.ด่านขุนทด จ.นครราชสีมา</t>
  </si>
  <si>
    <t>04K018-B001</t>
  </si>
  <si>
    <t>2 ม.6</t>
  </si>
  <si>
    <t>04K018</t>
  </si>
  <si>
    <t>นางเปรียว บิขุนทด</t>
  </si>
  <si>
    <t>นายสวัสดิ์ บิขุนทด</t>
  </si>
  <si>
    <t>2 ม.6 ต.บ้านแปรง อ.ด่านขุนทด จ.นครราชสีมา</t>
  </si>
  <si>
    <t>06O007-B001</t>
  </si>
  <si>
    <t>77 ม.9</t>
  </si>
  <si>
    <t>06O007</t>
  </si>
  <si>
    <t>นายสมเกียรติ ตันกมลาสน์</t>
  </si>
  <si>
    <t>12-14 ม.- ซ. ต.โคกสำโรง อ.โคกสำโรง จ.ลพบุรี</t>
  </si>
  <si>
    <t>นางไอ่ สุภารี</t>
  </si>
  <si>
    <t>77 ม.9 ต.บ้านแปรง อ.ด่านขุนทด จ.นครราชสีมา</t>
  </si>
  <si>
    <t>06O007-B002</t>
  </si>
  <si>
    <t>06O013-B001</t>
  </si>
  <si>
    <t>118 ม.9</t>
  </si>
  <si>
    <t>06O013</t>
  </si>
  <si>
    <t>06O013-B002</t>
  </si>
  <si>
    <t>06F039-B001</t>
  </si>
  <si>
    <t>8 ม.9</t>
  </si>
  <si>
    <t>06F039</t>
  </si>
  <si>
    <t>นายอุทัย เทือกขุนทด</t>
  </si>
  <si>
    <t>8 ม.9 ต.บ้านแปรง อ.ด่านขุนทด จ.นครราชสีมา</t>
  </si>
  <si>
    <t>06P030-B001</t>
  </si>
  <si>
    <t>11 ม.9</t>
  </si>
  <si>
    <t>06P030</t>
  </si>
  <si>
    <t>นางล้อม ยุทธหาญ</t>
  </si>
  <si>
    <t>11 ม.9 ต.บ้านแปรง อ.ด่านขุนทด จ.นครราชสีมา</t>
  </si>
  <si>
    <t>06P030-B002</t>
  </si>
  <si>
    <t>11/2 ม.9</t>
  </si>
  <si>
    <t>06P030-B003</t>
  </si>
  <si>
    <t>38 ม.9</t>
  </si>
  <si>
    <t>นายแดง หาจัตุรัส</t>
  </si>
  <si>
    <t>38 ม.9 ต.บ้านแปรง อ.ด่านขุนทด จ.นครราชสีมา</t>
  </si>
  <si>
    <t>06P030-B004</t>
  </si>
  <si>
    <t>11/1 ม.9</t>
  </si>
  <si>
    <t>06F036-B001</t>
  </si>
  <si>
    <t>9/1 ม.9</t>
  </si>
  <si>
    <t>06F036</t>
  </si>
  <si>
    <t>นางป๋อง โตสูงเนิน</t>
  </si>
  <si>
    <t>9/1 ม.9 ซ. ต.บ้านแปรง อ.ด่านขุนทด จ.นครราชสีมา</t>
  </si>
  <si>
    <t>06F036-B002</t>
  </si>
  <si>
    <t>225 ม.9</t>
  </si>
  <si>
    <t>นางหวาน กันจู</t>
  </si>
  <si>
    <t>225 ม.9 ต.บ้านแปรง อ.ด่านขุนทด จ.นครราชสีมา</t>
  </si>
  <si>
    <t>06F036-B003</t>
  </si>
  <si>
    <t>159/3 ม.9</t>
  </si>
  <si>
    <t>นางลิ้ว โชคเสริม</t>
  </si>
  <si>
    <t>159/3 ม.9 ต.บ้านแปรง อ.ด่านขุนทด จ.นครราชสีมา</t>
  </si>
  <si>
    <t>06F041-B001</t>
  </si>
  <si>
    <t>12/9 ม.9</t>
  </si>
  <si>
    <t>06F041</t>
  </si>
  <si>
    <t>นางบุญร่วม พราวขุนทด</t>
  </si>
  <si>
    <t>12/9 ม.9 ต.บ้านแปรง อ.ด่านขุนทด จ.นครราชสีมา</t>
  </si>
  <si>
    <t>06O018-B001</t>
  </si>
  <si>
    <t>233 ม.9</t>
  </si>
  <si>
    <t>06O018</t>
  </si>
  <si>
    <t>นายประยูร ยอพันดุง</t>
  </si>
  <si>
    <t>431/22 ม.- ซ. ต.บางขุนศรี อ.บางกอกน้อย จ.กรุงเทพมหานคร</t>
  </si>
  <si>
    <t>นายควร รัศมีวงษ์</t>
  </si>
  <si>
    <t>233 ม.9 ต.บ้านแปรง อ.ด่านขุนทด จ.นครราชสีมา</t>
  </si>
  <si>
    <t>06O018-B002</t>
  </si>
  <si>
    <t>7 ม.9</t>
  </si>
  <si>
    <t>นายสมคิด ด้วงกระยอม</t>
  </si>
  <si>
    <t>7 ม.9 ต.บ้านแปรง อ.ด่านขุนทด จ.นครราชสีมา</t>
  </si>
  <si>
    <t>06O018-B003</t>
  </si>
  <si>
    <t>268 ม.9</t>
  </si>
  <si>
    <t>นางสาวสัมฤทธิ์ ด้วงกระยอม</t>
  </si>
  <si>
    <t>268 ม.9 ต.บ้านแปรง อ.ด่านขุนทด จ.นครราชสีมา</t>
  </si>
  <si>
    <t>06O018-B004</t>
  </si>
  <si>
    <t>131 ม.9</t>
  </si>
  <si>
    <t>นางล้วน แซ่เอ็ง</t>
  </si>
  <si>
    <t>131 ม.9 ต.บ้านแปรง อ.ด่านขุนทด จ.นครราชสีมา</t>
  </si>
  <si>
    <t>06O016-B001</t>
  </si>
  <si>
    <t>15/2 ม.9</t>
  </si>
  <si>
    <t>06O016</t>
  </si>
  <si>
    <t>นางวิจิตราเจริญใจ ไบร์เก้</t>
  </si>
  <si>
    <t>127 ม.9 ซ. ต.บ้านแปรง อ.ด่านขุนทด จ.นครราชสีมา</t>
  </si>
  <si>
    <t>นางหนูเรียน แกมคำ</t>
  </si>
  <si>
    <t>15/2 ม.9 ต.บ้านแปรง อ.ด่านขุนทด จ.นครราชสีมา</t>
  </si>
  <si>
    <t>06O016-B002</t>
  </si>
  <si>
    <t>127 ม.9</t>
  </si>
  <si>
    <t>นางละมุล เจริญใจ</t>
  </si>
  <si>
    <t>127 ม.9 ต.บ้านแปรง อ.ด่านขุนทด จ.นครราชสีมา</t>
  </si>
  <si>
    <t>06O033-B001</t>
  </si>
  <si>
    <t>17/1 ม.9</t>
  </si>
  <si>
    <t>06O033</t>
  </si>
  <si>
    <t>พระวิเชียร เบื้อจันทึก</t>
  </si>
  <si>
    <t>17/1 ม.9 ซ. ต.บ้านแปรง อ.ด่านขุนทด จ.นครราชสีมา</t>
  </si>
  <si>
    <t>นายวิโรจน์ เบื้อจันทึก</t>
  </si>
  <si>
    <t>17/1 ม.9 ต.บ้านแปรง อ.ด่านขุนทด จ.นครราชสีมา</t>
  </si>
  <si>
    <t>06O031-B001</t>
  </si>
  <si>
    <t>186 ม.9</t>
  </si>
  <si>
    <t>06O031</t>
  </si>
  <si>
    <t>นายสวัสดิ์ ด่านสูงเนิน</t>
  </si>
  <si>
    <t>นางไพรศรี ผือจัตุรัส</t>
  </si>
  <si>
    <t>186 ม.9 ต.บ้านแปรง อ.ด่านขุนทด จ.นครราชสีมา</t>
  </si>
  <si>
    <t>06O031-B002</t>
  </si>
  <si>
    <t>68/2 ม.9</t>
  </si>
  <si>
    <t>06O019</t>
  </si>
  <si>
    <t>นางสาวแต๋ว จินนารักษ์</t>
  </si>
  <si>
    <t>90 ม.9 ซ. ต.บ้านแปรง อ.ด่านขุนทด จ.นครราชสีมา</t>
  </si>
  <si>
    <t>06O001-B001</t>
  </si>
  <si>
    <t>31/1 ม.9</t>
  </si>
  <si>
    <t>06O001</t>
  </si>
  <si>
    <t>นางวาสนา แซ่ตัน</t>
  </si>
  <si>
    <t>31/1 ม.9 ซ. ต.บ้านแปรง อ.ด่านขุนทด จ.นครราชสีมา</t>
  </si>
  <si>
    <t>นางฟอง พลขุนทด</t>
  </si>
  <si>
    <t>31/1 ม.9 ต.บ้านแปรง อ.ด่านขุนทด จ.นครราชสีมา</t>
  </si>
  <si>
    <t>04F043 -B001</t>
  </si>
  <si>
    <t>2 ม.8</t>
  </si>
  <si>
    <t>04F043</t>
  </si>
  <si>
    <t>04F045-B001</t>
  </si>
  <si>
    <t>3 ม.8</t>
  </si>
  <si>
    <t>04F045</t>
  </si>
  <si>
    <t>01H004</t>
  </si>
  <si>
    <t>นายรุ่งโรจน์ ภู่ประกิจ</t>
  </si>
  <si>
    <t>13 ม.11 ซ. ต.กุดตาเพชร อ.ลำสนธิ จ.ลพบุรี</t>
  </si>
  <si>
    <t>06Q026</t>
  </si>
  <si>
    <t>นางทุเรียน เถียรสูงเนิน</t>
  </si>
  <si>
    <t>05E009</t>
  </si>
  <si>
    <t>นายเทียน พรมมะลัง</t>
  </si>
  <si>
    <t>105 ม.17 ซ. ต.บ้านแปรง อ.ด่านขุนทด จ.นครราชสีมา</t>
  </si>
  <si>
    <t>07F001</t>
  </si>
  <si>
    <t>นายนรินทร์ บุญขุนทด</t>
  </si>
  <si>
    <t>07F017</t>
  </si>
  <si>
    <t>นางสิริมานะ รัตนปราการ</t>
  </si>
  <si>
    <t>59/91 ม.- ซ. ต.คันนายาว อ.คันนายาว จ.กรุงเทพมหานคร</t>
  </si>
  <si>
    <t>02O028</t>
  </si>
  <si>
    <t>นายกฤติยา อาจศิริ</t>
  </si>
  <si>
    <t>20/1 ม.2 ซ. ต.บ้านกอก อ.จัตุรัส จ.ชัยภูมิ</t>
  </si>
  <si>
    <t>06A037</t>
  </si>
  <si>
    <t>06A035-003</t>
  </si>
  <si>
    <t>06A036</t>
  </si>
  <si>
    <t>06A034</t>
  </si>
  <si>
    <t>06A045</t>
  </si>
  <si>
    <t>นางสุดจิตร พึมขุนทด</t>
  </si>
  <si>
    <t>05N007</t>
  </si>
  <si>
    <t>05L012</t>
  </si>
  <si>
    <t>07D027</t>
  </si>
  <si>
    <t>06A035-002</t>
  </si>
  <si>
    <t>05H025</t>
  </si>
  <si>
    <t>07E009</t>
  </si>
  <si>
    <t>นายพิพัฒน์ ปรีชานฤตย์</t>
  </si>
  <si>
    <t>133 ม.- ซ. ต.บางจาก อ.พระโขนง จ.กรุงเทพมหานคร</t>
  </si>
  <si>
    <t>05G033</t>
  </si>
  <si>
    <t>05K020</t>
  </si>
  <si>
    <t>05H021</t>
  </si>
  <si>
    <t>นางสาวเจนจิรา ศรีตระกูล</t>
  </si>
  <si>
    <t>326/4 ม.2 ซ. ต.สีคิ้ว อ.สีคิ้ว จ.นครราชสีมา</t>
  </si>
  <si>
    <t>05K021</t>
  </si>
  <si>
    <t>05H023</t>
  </si>
  <si>
    <t>05H022</t>
  </si>
  <si>
    <t>05H031</t>
  </si>
  <si>
    <t>05H024</t>
  </si>
  <si>
    <t>05E047</t>
  </si>
  <si>
    <t>นางรุ่งนภา อริยวัจน์</t>
  </si>
  <si>
    <t>138 ม.2 ซ. ต.ด่านขุนทด อ.ด่านขุนทด จ.นครราชสีมา</t>
  </si>
  <si>
    <t>05E045</t>
  </si>
  <si>
    <t>07N036-B001</t>
  </si>
  <si>
    <t>51 ม.11</t>
  </si>
  <si>
    <t>07N036</t>
  </si>
  <si>
    <t>นางพัชราพรรณ พันเดช</t>
  </si>
  <si>
    <t>51 ม.11 ซ. ต.บ้านแปรง อ.ด่านขุนทด จ.นครราชสีมา</t>
  </si>
  <si>
    <t>นางพัชราพรรณ แบงขุนทด</t>
  </si>
  <si>
    <t>51 ม.11 ต.บ้านแปรง อ.ด่านขุนทด จ.นครราชสีมา</t>
  </si>
  <si>
    <t>07N037-B001</t>
  </si>
  <si>
    <t>22/1 ม.11</t>
  </si>
  <si>
    <t>07N037</t>
  </si>
  <si>
    <t>นายชวน หาขุนทด</t>
  </si>
  <si>
    <t>22/1 ม.11 ซ. ต.บ้านแปรง อ.ด่านขุนทด จ.นครราชสีมา</t>
  </si>
  <si>
    <t>นางฝ้าย หาขุนทด</t>
  </si>
  <si>
    <t>22/1 ม.11 ต.บ้านแปรง อ.ด่านขุนทด จ.นครราชสีมา</t>
  </si>
  <si>
    <t>07N038-B001</t>
  </si>
  <si>
    <t>50 ม.11</t>
  </si>
  <si>
    <t>07N038</t>
  </si>
  <si>
    <t>นางเพ็ญศิริ ทองอยู่</t>
  </si>
  <si>
    <t>2323/3 ม.- ซ. ต.ในเมือง อ.เมืองนครราชสีมา จ.นครราชสีมา</t>
  </si>
  <si>
    <t>07N042-B001</t>
  </si>
  <si>
    <t>245 ม.11</t>
  </si>
  <si>
    <t>07N042</t>
  </si>
  <si>
    <t>นางสาวสุภา หอมขุนทด</t>
  </si>
  <si>
    <t>45 ม.11 ซ. ต.บ้านแปรง อ.ด่านขุนทด จ.นครราชสีมา</t>
  </si>
  <si>
    <t>นางสวาท คล้ายมณีหาญ</t>
  </si>
  <si>
    <t>245 ม.11 ต.บ้านแปรง อ.ด่านขุนทด จ.นครราชสีมา</t>
  </si>
  <si>
    <t>07N042-B002</t>
  </si>
  <si>
    <t>45 ม.11</t>
  </si>
  <si>
    <t>07N030-B001</t>
  </si>
  <si>
    <t>42/2 ม.11</t>
  </si>
  <si>
    <t>07N030</t>
  </si>
  <si>
    <t>นางทองม้วน หอมขุนทด</t>
  </si>
  <si>
    <t>07N031-B001</t>
  </si>
  <si>
    <t>303 ม.11</t>
  </si>
  <si>
    <t>07N031</t>
  </si>
  <si>
    <t>นางสมมาต เขาขุนทด</t>
  </si>
  <si>
    <t>52 ม.11 ซ. ต.บ้านแปรง อ.ด่านขุนทด จ.นครราชสีมา</t>
  </si>
  <si>
    <t>นายณรงค์ แววสูงเนิน</t>
  </si>
  <si>
    <t>303 ม.11 ต.บ้านแปรง อ.ด่านขุนทด จ.นครราชสีมา</t>
  </si>
  <si>
    <t>07N031-B002</t>
  </si>
  <si>
    <t>52 ม.11</t>
  </si>
  <si>
    <t>นายทำมะ เขาขุนทด</t>
  </si>
  <si>
    <t>52 ม.11 ต.บ้านแปรง อ.ด่านขุนทด จ.นครราชสีมา</t>
  </si>
  <si>
    <t>07N032-B001</t>
  </si>
  <si>
    <t>49 ม.11</t>
  </si>
  <si>
    <t>07N032</t>
  </si>
  <si>
    <t>07N032-B002</t>
  </si>
  <si>
    <t>341 ม.11</t>
  </si>
  <si>
    <t>นายชาญชัย สมพลกรัง</t>
  </si>
  <si>
    <t>341 ม.11 ต.บ้านแปรง อ.ด่านขุนทด จ.นครราชสีมา</t>
  </si>
  <si>
    <t>07N026</t>
  </si>
  <si>
    <t>07N028-B001</t>
  </si>
  <si>
    <t>296 ม.11</t>
  </si>
  <si>
    <t>07N028</t>
  </si>
  <si>
    <t>นางดัด นอสูงเนิน</t>
  </si>
  <si>
    <t>296 ม.1 ซ. ต.บ้านแปรง อ.ด่านขุนทด จ.นครราชสีมา</t>
  </si>
  <si>
    <t>นายบัญญัติ นอสูงเนิน</t>
  </si>
  <si>
    <t>296 ม.11 ซ. ต.บ้านแปรง อ.ด่านขุนทด จ.นครราชสีมา</t>
  </si>
  <si>
    <t>07N035-B001</t>
  </si>
  <si>
    <t>5 ม.11</t>
  </si>
  <si>
    <t>07N035</t>
  </si>
  <si>
    <t>นายสนั่น เวิดสูงเนิน</t>
  </si>
  <si>
    <t>5 ม.11 ซ.</t>
  </si>
  <si>
    <t>07N035-B002</t>
  </si>
  <si>
    <t>280 ม.11</t>
  </si>
  <si>
    <t>นายแสงวิชัย หอมขุนทด</t>
  </si>
  <si>
    <t>280 ม.11 ต.บ้านแปรง อ.ด่านขุนทด จ.นครราชสีมา</t>
  </si>
  <si>
    <t>07N035-B003</t>
  </si>
  <si>
    <t>9849 ม.11</t>
  </si>
  <si>
    <t>นายเขียด เวิดสูงเนิน</t>
  </si>
  <si>
    <t>9849 ม.11 ต.บ้านแปรง อ.ด่านขุนทด จ.นครราชสีมา</t>
  </si>
  <si>
    <t>07N023-B001</t>
  </si>
  <si>
    <t>44 ม.11</t>
  </si>
  <si>
    <t>07N023</t>
  </si>
  <si>
    <t>นายวิสันต์ ชมชื่น</t>
  </si>
  <si>
    <t>44 ม.11 ซ.</t>
  </si>
  <si>
    <t>นายประสิทธิ์ เอกบุตร</t>
  </si>
  <si>
    <t>44 ม.11 ต.บ้านแปรง อ.ด่านขุนทด จ.นครราชสีมา</t>
  </si>
  <si>
    <t>07N022</t>
  </si>
  <si>
    <t>นายโรจน์ศักดิ์ บิดขุนทด</t>
  </si>
  <si>
    <t>07N018-B001</t>
  </si>
  <si>
    <t>53 ม.11</t>
  </si>
  <si>
    <t>07N018</t>
  </si>
  <si>
    <t>นายใย นอสูงเนิน</t>
  </si>
  <si>
    <t>53 ม.11 ซ. ต.บ้านแปรง อ.ด่านขุนทด จ.นครราชสีมา</t>
  </si>
  <si>
    <t>นางทวี นอสูงเนิน</t>
  </si>
  <si>
    <t>53 ม.11 ต.บ้านแปรง อ.ด่านขุนทด จ.นครราชสีมา</t>
  </si>
  <si>
    <t>07N019</t>
  </si>
  <si>
    <t>นางสมพร พรรณมณี</t>
  </si>
  <si>
    <t>45 ม.11 ซ.</t>
  </si>
  <si>
    <t>07N020-B001</t>
  </si>
  <si>
    <t>07N020</t>
  </si>
  <si>
    <t>07N021-B001</t>
  </si>
  <si>
    <t>07N021</t>
  </si>
  <si>
    <t>นางฐิติมา อนุกุลอนันต์ชัย</t>
  </si>
  <si>
    <t>555/111 ม.2 ซ. ต.ศิลา อ.เมืองขอนแก่น จ.ขอนแก่น</t>
  </si>
  <si>
    <t>05E049</t>
  </si>
  <si>
    <t>07S002</t>
  </si>
  <si>
    <t>05E003</t>
  </si>
  <si>
    <t>นายเทียบ ลาภขุนทด</t>
  </si>
  <si>
    <t>121/90 ม.1 ซ. ต.เชิงเนิน อ.เมืองระยอง จ.ระยอง</t>
  </si>
  <si>
    <t>05D015</t>
  </si>
  <si>
    <t>05C011</t>
  </si>
  <si>
    <t>นางสนิด ปานใย</t>
  </si>
  <si>
    <t>146 ม.7 ซ. ต.บ้านแปรง อ.ด่านขุนทด จ.นครราชสีมา</t>
  </si>
  <si>
    <t>05C012</t>
  </si>
  <si>
    <t>นางวงตะวัน ยวดขุนทด</t>
  </si>
  <si>
    <t>59 ม.7 ซ. ต.บ้านแปรง อ.ด่านขุนทด จ.นครราชสีมา</t>
  </si>
  <si>
    <t>04L031</t>
  </si>
  <si>
    <t>นางหล่า แพมขุนทด</t>
  </si>
  <si>
    <t>33 ม.7 ซ. ต.บ้านแปรง อ.ด่านขุนทด จ.นครราชสีมา</t>
  </si>
  <si>
    <t>04L030</t>
  </si>
  <si>
    <t>นายทุ่น บอขุนทด</t>
  </si>
  <si>
    <t>102 ม.6 ซ.</t>
  </si>
  <si>
    <t>05C006-B001</t>
  </si>
  <si>
    <t>33 ม.7</t>
  </si>
  <si>
    <t>05C006</t>
  </si>
  <si>
    <t>นางสาวสุธิกานต์ แพมขุนทด</t>
  </si>
  <si>
    <t>33 ม.7 ต.บ้านแปรง อ.ด่านขุนทด จ.นครราชสีมา</t>
  </si>
  <si>
    <t>05C006-B002</t>
  </si>
  <si>
    <t>37 ม.7</t>
  </si>
  <si>
    <t>นายน้อย แพมขุนทด</t>
  </si>
  <si>
    <t>37 ม.7 ต.บ้านแปรง อ.ด่านขุนทด จ.นครราชสีมา</t>
  </si>
  <si>
    <t>นางหว่า หมื่นแก้ว</t>
  </si>
  <si>
    <t>04L020</t>
  </si>
  <si>
    <t>05H033</t>
  </si>
  <si>
    <t>06A043</t>
  </si>
  <si>
    <t>06A044</t>
  </si>
  <si>
    <t>นางสนุ่น สาบำรุง</t>
  </si>
  <si>
    <t>120 ม.9 ซ. ต.บ้านแปรง อ.ด่านขุนทด จ.นครราชสีมา</t>
  </si>
  <si>
    <t>05C040</t>
  </si>
  <si>
    <t>นางเม่า สิทธิศักดิ์</t>
  </si>
  <si>
    <t>87 ม.11 ซ. ต.จอหอ อ.เมืองนครราชสีมา จ.นครราชสีมา</t>
  </si>
  <si>
    <t>05B006</t>
  </si>
  <si>
    <t>05B002</t>
  </si>
  <si>
    <t>นางสาวแหมว ฝานขุนทด</t>
  </si>
  <si>
    <t>05B001</t>
  </si>
  <si>
    <t>06R066</t>
  </si>
  <si>
    <t>06Q041</t>
  </si>
  <si>
    <t>นางสมหวัง วิบูลย์รัตน์</t>
  </si>
  <si>
    <t>06M025-B001</t>
  </si>
  <si>
    <t>234 ม.3</t>
  </si>
  <si>
    <t>06M025</t>
  </si>
  <si>
    <t>นายคมจิต แซ่เอ็ง</t>
  </si>
  <si>
    <t>234 ม.3 ต.บ้านแปรง อ.ด่านขุนทด จ.นครราชสีมา</t>
  </si>
  <si>
    <t>06A048</t>
  </si>
  <si>
    <t>นายวิโรจน์ เตียมไธสง</t>
  </si>
  <si>
    <t>05H028</t>
  </si>
  <si>
    <t>05H027</t>
  </si>
  <si>
    <t>05A048</t>
  </si>
  <si>
    <t>05B007</t>
  </si>
  <si>
    <t>05B018</t>
  </si>
  <si>
    <t>05B008</t>
  </si>
  <si>
    <t>นางติ๋ว บิขุนทด</t>
  </si>
  <si>
    <t>25 ม.7 ซ. ต.บ้านแปรง อ.ด่านขุนทด จ.นครราชสีมา</t>
  </si>
  <si>
    <t>05A050</t>
  </si>
  <si>
    <t>04L048</t>
  </si>
  <si>
    <t>04L045</t>
  </si>
  <si>
    <t>นายสมหวัง กุมขุนทด</t>
  </si>
  <si>
    <t>67/1 ม.2 ซ. ต.บ้านขาม อ.จัตุรัส จ.ชัยภูมิ</t>
  </si>
  <si>
    <t>04L029</t>
  </si>
  <si>
    <t>นายสุวิช คึขุนทด</t>
  </si>
  <si>
    <t>113 ม.9 ซ. ต.หนองไทร อ.ด่านขุนทด จ.นครราชสีมา</t>
  </si>
  <si>
    <t>04M018</t>
  </si>
  <si>
    <t>นายพิชัย คึขุนทด</t>
  </si>
  <si>
    <t>7 ม.4 ซ. ต.หนองไทร อ.ด่านขุนทด จ.นครราชสีมา</t>
  </si>
  <si>
    <t>04M017</t>
  </si>
  <si>
    <t>นางทองใบ บางขุนทด</t>
  </si>
  <si>
    <t>121 ม.4 ซ. ต.หนองไทร อ.ด่านขุนทด จ.นครราชสีมา</t>
  </si>
  <si>
    <t>05B005-B001</t>
  </si>
  <si>
    <t>98 ม.7</t>
  </si>
  <si>
    <t>05B005</t>
  </si>
  <si>
    <t>06Q029</t>
  </si>
  <si>
    <t>นางอำไพ เกียรติทับทิว</t>
  </si>
  <si>
    <t>1511/63 ม.- ซ. ต.สามเสนใน อ.พญาไท จ.กรุงเทพมหานคร</t>
  </si>
  <si>
    <t>06Q032</t>
  </si>
  <si>
    <t>นางสาวเบญจมาศ แขขุนทด</t>
  </si>
  <si>
    <t>07H028-B001</t>
  </si>
  <si>
    <t>45 ม.4</t>
  </si>
  <si>
    <t>07H028</t>
  </si>
  <si>
    <t>07H028-B002</t>
  </si>
  <si>
    <t>07H027-B001</t>
  </si>
  <si>
    <t>39 ม.4</t>
  </si>
  <si>
    <t>07H027</t>
  </si>
  <si>
    <t>นางสายัณห์ เชื่อมขุนทด</t>
  </si>
  <si>
    <t>266 ม.4 ซ. ต.บ้านแปรง อ.ด่านขุนทด จ.นครราชสีมา</t>
  </si>
  <si>
    <t>นายสมชาย เติมขุนทด</t>
  </si>
  <si>
    <t>39 ม.4 ต.บ้านแปรง อ.ด่านขุนทด จ.นครราชสีมา</t>
  </si>
  <si>
    <t>07H027-B002</t>
  </si>
  <si>
    <t>266 ม.4</t>
  </si>
  <si>
    <t>นายผัน เชื่อมขุนทด</t>
  </si>
  <si>
    <t>266 ม.4 ต.บ้านแปรง อ.ด่านขุนทด จ.นครราชสีมา</t>
  </si>
  <si>
    <t>04L019</t>
  </si>
  <si>
    <t>07K010-B001</t>
  </si>
  <si>
    <t>07K010</t>
  </si>
  <si>
    <t>นายณรงค์ศักดิ์ ผองสูงเนิน</t>
  </si>
  <si>
    <t>103 ม.4 ต.บ้านแปรง อ.ด่านขุนทด จ.นครราชสีมา</t>
  </si>
  <si>
    <t>07K010-B002</t>
  </si>
  <si>
    <t>103 ม.4</t>
  </si>
  <si>
    <t>07K010-B003</t>
  </si>
  <si>
    <t>272 ม.4</t>
  </si>
  <si>
    <t>นางคำนาง บำขุนทด</t>
  </si>
  <si>
    <t>272 ม.4 ต.บ้านแปรง อ.ด่านขุนทด จ.นครราชสีมา</t>
  </si>
  <si>
    <t>07K010-B004</t>
  </si>
  <si>
    <t>104 ม.4</t>
  </si>
  <si>
    <t>นางพนม อินทรประสิทธิ์</t>
  </si>
  <si>
    <t>104 ม.4 ต.บ้านแปรง อ.ด่านขุนทด จ.นครราชสีมา</t>
  </si>
  <si>
    <t>07J032-B001</t>
  </si>
  <si>
    <t>54 ม.4</t>
  </si>
  <si>
    <t>07J032</t>
  </si>
  <si>
    <t>นายสมนึก ศิริไทย</t>
  </si>
  <si>
    <t>153 ม.11 ซ. ต.บ้านแปรง อ.ด่านขุนทด จ.นครราชสีมา</t>
  </si>
  <si>
    <t>นางน้อย ศิริไทย</t>
  </si>
  <si>
    <t>54 ม.4 ต.บ้านแปรง อ.ด่านขุนทด จ.นครราชสีมา</t>
  </si>
  <si>
    <t>07J032-B002</t>
  </si>
  <si>
    <t>153 ม.4</t>
  </si>
  <si>
    <t>นายนึก ศิริไทย</t>
  </si>
  <si>
    <t>153 ม.4 ต.บ้านแปรง อ.ด่านขุนทด จ.นครราชสีมา</t>
  </si>
  <si>
    <t>07J027-B001</t>
  </si>
  <si>
    <t>176 ม.4</t>
  </si>
  <si>
    <t>07J027</t>
  </si>
  <si>
    <t>นางยวน หีบขุนทด</t>
  </si>
  <si>
    <t>176 ม.11 ซ. ต.บ้านแปรง อ.ด่านขุนทด จ.นครราชสีมา</t>
  </si>
  <si>
    <t>นายอรุณ หีบขุนทด</t>
  </si>
  <si>
    <t>176 ม.4 ซ. ต.บ้านแปรง อ.ด่านขุนทด จ.นครราชสีมา</t>
  </si>
  <si>
    <t>07J027-B002</t>
  </si>
  <si>
    <t>61 ม.4</t>
  </si>
  <si>
    <t>นางสมไพร หีบขุนทด</t>
  </si>
  <si>
    <t>61 ม.4 ต.บ้านแปรง อ.ด่านขุนทด จ.นครราชสีมา</t>
  </si>
  <si>
    <t>04B0-B001</t>
  </si>
  <si>
    <t>24 ม.8</t>
  </si>
  <si>
    <t>04B026</t>
  </si>
  <si>
    <t>นางสมบูรณ์ คุ้มหมู่</t>
  </si>
  <si>
    <t>227/170 ม.- ซ. ต.ในเมือง อ.เมืองชัยภูมิ จ.ชัยภูมิ</t>
  </si>
  <si>
    <t>07Q035</t>
  </si>
  <si>
    <t>นายเพ็ชร บุกขุนทด</t>
  </si>
  <si>
    <t>57/1 ม.4 ซ. ต.บ้านแปรง อ.ด่านขุนทด จ.นครราชสีมา</t>
  </si>
  <si>
    <t>07Q021</t>
  </si>
  <si>
    <t>05P005</t>
  </si>
  <si>
    <t>05P003</t>
  </si>
  <si>
    <t>05K019</t>
  </si>
  <si>
    <t>นางสายัณห์ กิ่งวงศา</t>
  </si>
  <si>
    <t>174 ม.4 ซ. ต.ด่านขุนทด อ.ด่านขุนทด จ.นครราชสีมา</t>
  </si>
  <si>
    <t>05K022</t>
  </si>
  <si>
    <t>07F026</t>
  </si>
  <si>
    <t>05O021</t>
  </si>
  <si>
    <t>07E003</t>
  </si>
  <si>
    <t>นางสาวณาตยา นนท์ขุนทด</t>
  </si>
  <si>
    <t>07E008</t>
  </si>
  <si>
    <t>07E010</t>
  </si>
  <si>
    <t>นางสาวปราณี บินขุนทด</t>
  </si>
  <si>
    <t>54/1 ม.9 ซ. ต.โนนเมืองพัฒนา อ.ด่านขุนทด จ.นครราชสีมา</t>
  </si>
  <si>
    <t>05O016</t>
  </si>
  <si>
    <t>นางพัชรินทร์ บุญขุนทด</t>
  </si>
  <si>
    <t>05O010</t>
  </si>
  <si>
    <t>นางสาวประยูร เกือกสูงเนิน</t>
  </si>
  <si>
    <t>181 ม.4 ซ. ต.บ้านแปรง อ.ด่านขุนทด จ.นครราชสีมา</t>
  </si>
  <si>
    <t>05L029</t>
  </si>
  <si>
    <t>นายพีรพัฒน์ พลน้อม</t>
  </si>
  <si>
    <t>07D029</t>
  </si>
  <si>
    <t>นางดารินทร์ ไชยกิจ</t>
  </si>
  <si>
    <t>05L028</t>
  </si>
  <si>
    <t>นางแหวว แนมขุนทด</t>
  </si>
  <si>
    <t>07D017</t>
  </si>
  <si>
    <t>นายสมพร สุขงานสันเทียะ</t>
  </si>
  <si>
    <t>07D030</t>
  </si>
  <si>
    <t>07Q047</t>
  </si>
  <si>
    <t>07S004</t>
  </si>
  <si>
    <t>07S005</t>
  </si>
  <si>
    <t>07S001</t>
  </si>
  <si>
    <t>นางกุหลาบ แพทย์สันเทียะ</t>
  </si>
  <si>
    <t>185 ม.4 ซ. ต.บ้านแปรง อ.ด่านขุนทด จ.นครราชสีมา</t>
  </si>
  <si>
    <t>07E047-B001</t>
  </si>
  <si>
    <t>07E047</t>
  </si>
  <si>
    <t>07E047-B002</t>
  </si>
  <si>
    <t>187 ม.4</t>
  </si>
  <si>
    <t>07E047-B003</t>
  </si>
  <si>
    <t>07F014</t>
  </si>
  <si>
    <t>นางละมุล น้อยหมื่นไวย์</t>
  </si>
  <si>
    <t>07F010</t>
  </si>
  <si>
    <t>07G001</t>
  </si>
  <si>
    <t>07E012</t>
  </si>
  <si>
    <t>07E042</t>
  </si>
  <si>
    <t>นางสาวบุญชอบ บินขุนทด</t>
  </si>
  <si>
    <t>05D012</t>
  </si>
  <si>
    <t xml:space="preserve">วัดบ้านระไหว </t>
  </si>
  <si>
    <t>51 ม.7 ซ. ต.บ้านแปรง อ.ด่านขุนทด จ.นครราชสีมา</t>
  </si>
  <si>
    <t>05C041-B001</t>
  </si>
  <si>
    <t>88/1 ม.7</t>
  </si>
  <si>
    <t>05C041</t>
  </si>
  <si>
    <t>นางสาวกุหลาบ ไชยณรงค์</t>
  </si>
  <si>
    <t>30 ม.4 ซ. ต.ฉิมพลี อ.ตลิ่งชัน จ.กรุงเทพมหานคร</t>
  </si>
  <si>
    <t>นางพัด ไชยณรงค์</t>
  </si>
  <si>
    <t>88/1 ม.7 ต.บ้านแปรง อ.ด่านขุนทด จ.นครราชสีมา</t>
  </si>
  <si>
    <t>05C033</t>
  </si>
  <si>
    <t>นางพจนารถ จูตะกะสุต</t>
  </si>
  <si>
    <t>10 ม.- ซ. ต.ฉิมพลี อ.ตลิ่งชัน จ.กรุงเทพมหานคร</t>
  </si>
  <si>
    <t>05C032</t>
  </si>
  <si>
    <t>นางสาวทุเรียน ไชยณรงค์</t>
  </si>
  <si>
    <t>125 ม.7 ซ. ต.บ้านแปรง อ.ด่านขุนทด จ.นครราชสีมา</t>
  </si>
  <si>
    <t>05H045</t>
  </si>
  <si>
    <t>05J006</t>
  </si>
  <si>
    <t>นายทองเบิ้ม อินหมื่นไวย์</t>
  </si>
  <si>
    <t>30 ม.7 ซ. ต.บ้านแปรง อ.ด่านขุนทด จ.นครราชสีมา</t>
  </si>
  <si>
    <t>05J043</t>
  </si>
  <si>
    <t>นางประจิม ชอบสะอาด</t>
  </si>
  <si>
    <t>05E007</t>
  </si>
  <si>
    <t>นายมุม มิตรสันเทียะ</t>
  </si>
  <si>
    <t>3/1 ม.7 ซ. ต.หัวทะเล อ.บำเหน็จณรงค์ จ.ชัยภูมิ</t>
  </si>
  <si>
    <t>05L014</t>
  </si>
  <si>
    <t>นายประกอบ ไชยณรงค์</t>
  </si>
  <si>
    <t>05G001</t>
  </si>
  <si>
    <t>นางรัสรินทร์ สุวรรณนิธิภัทร์</t>
  </si>
  <si>
    <t>245 ม.- ซ. ต.นางรอง อ.นางรอง จ.บุรีรัมย์</t>
  </si>
  <si>
    <t>05E048-B001</t>
  </si>
  <si>
    <t>คลังสินค้าพื้นที่เกินกว่า 300 ตารางเมตร ขึ้นไป</t>
  </si>
  <si>
    <t>05E048</t>
  </si>
  <si>
    <t>05H034</t>
  </si>
  <si>
    <t>05E031</t>
  </si>
  <si>
    <t>นางสุภาพ ภูมรา</t>
  </si>
  <si>
    <t>267 ม.11 ซ. ต.ด่านขุนทด อ.ด่านขุนทด จ.นครราชสีมา</t>
  </si>
  <si>
    <t>07S016</t>
  </si>
  <si>
    <t>07S014</t>
  </si>
  <si>
    <t>07S013</t>
  </si>
  <si>
    <t>07S018</t>
  </si>
  <si>
    <t>นางบุญจาก โชคดีมีชัย</t>
  </si>
  <si>
    <t>3315 ม.- ซ. ต.ในเมือง อ.เมืองนครราชสีมา จ.นครราชสีมา</t>
  </si>
  <si>
    <t>07P013</t>
  </si>
  <si>
    <t>07P009</t>
  </si>
  <si>
    <t>07P008</t>
  </si>
  <si>
    <t>07D007</t>
  </si>
  <si>
    <t>นางประไพ เปรื่องนนท์</t>
  </si>
  <si>
    <t>99/5 ม.12 ซ. ต.ด่านขุนทด อ.ด่านขุนทด จ.นครราชสีมา</t>
  </si>
  <si>
    <t>05J005-B001</t>
  </si>
  <si>
    <t>63 ม.12</t>
  </si>
  <si>
    <t>05J005</t>
  </si>
  <si>
    <t>นายหวั่น หามาลี</t>
  </si>
  <si>
    <t>63 ม.12 ซ. ต.บ้านแปรง อ.ด่านขุนทด จ.นครราชสีมา</t>
  </si>
  <si>
    <t>นางกัญจนพร หามาลี</t>
  </si>
  <si>
    <t>05J005-B002</t>
  </si>
  <si>
    <t>05P042</t>
  </si>
  <si>
    <t>05J038</t>
  </si>
  <si>
    <t>นางสากล ปรัชญาโณทัย</t>
  </si>
  <si>
    <t>05J036</t>
  </si>
  <si>
    <t>05J024</t>
  </si>
  <si>
    <t>07M037</t>
  </si>
  <si>
    <t>นายศิริกรณ์ จันทพัฒนปรีชา</t>
  </si>
  <si>
    <t>59/8 ม.- ซ. ต.ในเมือง อ.เมืองนครราชสีมา จ.นครราชสีมา</t>
  </si>
  <si>
    <t>07M036</t>
  </si>
  <si>
    <t>นางอุ่น ภุมรา</t>
  </si>
  <si>
    <t>60 ม.11 ซ. ต.บ้านแปรง อ.ด่านขุนทด จ.นครราชสีมา</t>
  </si>
  <si>
    <t>07M035</t>
  </si>
  <si>
    <t>นางชวัลลักษณ์ เบญมาตย์</t>
  </si>
  <si>
    <t>54 ม.7 ซ. ต.โพธิ์สัย อ.ศรีสมเด็จ จ.ร้อยเอ็ด</t>
  </si>
  <si>
    <t>07R018</t>
  </si>
  <si>
    <t>07Q008</t>
  </si>
  <si>
    <t>05E046</t>
  </si>
  <si>
    <t>07N051</t>
  </si>
  <si>
    <t>นางนวลผ่อง พิทยาภรณ์</t>
  </si>
  <si>
    <t>37 ม.11 ซ. ต.บ้านแปรง อ.ด่านขุนทด จ.นครราชสีมา</t>
  </si>
  <si>
    <t>07N014</t>
  </si>
  <si>
    <t>นายต่วน ลาภขุนทด</t>
  </si>
  <si>
    <t>27 ม.11 ซ. ต.บ้านแปรง อ.ด่านขุนทด จ.นครราชสีมา</t>
  </si>
  <si>
    <t>05A049</t>
  </si>
  <si>
    <t>05L003</t>
  </si>
  <si>
    <t>05L015</t>
  </si>
  <si>
    <t>05O011</t>
  </si>
  <si>
    <t>05O012</t>
  </si>
  <si>
    <t>นางเสงี่ยม ตามสันเทียะ</t>
  </si>
  <si>
    <t>05O013</t>
  </si>
  <si>
    <t>05P029</t>
  </si>
  <si>
    <t>นางสาวสุทิน คางขุนทด</t>
  </si>
  <si>
    <t>120 ม.5 ซ. ต.ด่านนอก อ.ด่านขุนทด จ.นครราชสีมา</t>
  </si>
  <si>
    <t>05P028</t>
  </si>
  <si>
    <t>นางสาวสุทิน ดาวขุนทด</t>
  </si>
  <si>
    <t>05K017</t>
  </si>
  <si>
    <t>05K018</t>
  </si>
  <si>
    <t>นางสำหราง โพคาศรี</t>
  </si>
  <si>
    <t>155 ม.10 ซ.</t>
  </si>
  <si>
    <t>05K024</t>
  </si>
  <si>
    <t>05K023</t>
  </si>
  <si>
    <t>05G002</t>
  </si>
  <si>
    <t>05G014</t>
  </si>
  <si>
    <t>นางอุไร กรุกลางดอน</t>
  </si>
  <si>
    <t>05F001-B001</t>
  </si>
  <si>
    <t>61 ม.7</t>
  </si>
  <si>
    <t>05F001</t>
  </si>
  <si>
    <t>05F001-B002</t>
  </si>
  <si>
    <t>05M001</t>
  </si>
  <si>
    <t>05E015</t>
  </si>
  <si>
    <t>05E019</t>
  </si>
  <si>
    <t>05E010</t>
  </si>
  <si>
    <t>05E027</t>
  </si>
  <si>
    <t>นางสาวนิตยา ชอบขยัน</t>
  </si>
  <si>
    <t>05M002</t>
  </si>
  <si>
    <t>07R057</t>
  </si>
  <si>
    <t>04L001</t>
  </si>
  <si>
    <t>04L018</t>
  </si>
  <si>
    <t>05C019</t>
  </si>
  <si>
    <t>04L044</t>
  </si>
  <si>
    <t>05C018</t>
  </si>
  <si>
    <t>05D010</t>
  </si>
  <si>
    <t>05D014</t>
  </si>
  <si>
    <t>นายซง โหมสันเทียะ</t>
  </si>
  <si>
    <t>60 ม.7 ซ. ต.บ้านแปรง อ.ด่านขุนทด จ.นครราชสีมา</t>
  </si>
  <si>
    <t>06A047</t>
  </si>
  <si>
    <t>นางสาวสกุล พึมขุนทด</t>
  </si>
  <si>
    <t>53 ม.9 ซ. ต.บ้านแปรง อ.ด่านขุนทด จ.นครราชสีมา</t>
  </si>
  <si>
    <t>07T010-B001</t>
  </si>
  <si>
    <t>07T010</t>
  </si>
  <si>
    <t>นายอนุสรณ์ ลิ้มชูวงศ์</t>
  </si>
  <si>
    <t>595866 ม.2 ซ. ต.ด่านขุนทด อ.ด่านขุนทด จ.นครราชสีมา</t>
  </si>
  <si>
    <t>นายเอกบุรุษ ลิ้มชูวงค์</t>
  </si>
  <si>
    <t>121 ม.5 ต.บ้านแปรง อ.ด่านขุนทด จ.นครราชสีมา</t>
  </si>
  <si>
    <t>07T010-B002</t>
  </si>
  <si>
    <t>07T011-B001</t>
  </si>
  <si>
    <t>121 ม.5</t>
  </si>
  <si>
    <t>07T011</t>
  </si>
  <si>
    <t>07S010</t>
  </si>
  <si>
    <t>07S011</t>
  </si>
  <si>
    <t>07S023</t>
  </si>
  <si>
    <t>04B024</t>
  </si>
  <si>
    <t>06R073</t>
  </si>
  <si>
    <t>06T029</t>
  </si>
  <si>
    <t>06Q035</t>
  </si>
  <si>
    <t>นายโต ไขขุนทด</t>
  </si>
  <si>
    <t>06R022-B001</t>
  </si>
  <si>
    <t>82 ม.10</t>
  </si>
  <si>
    <t>06R022</t>
  </si>
  <si>
    <t>นางสงวน แขขุนทด</t>
  </si>
  <si>
    <t>06R031</t>
  </si>
  <si>
    <t>03G031</t>
  </si>
  <si>
    <t>นางแต้ว แฟสันเทียะ</t>
  </si>
  <si>
    <t>12 ม.2 ซ. ต.หนองไทร อ.ด่านขุนทด จ.นครราชสีมา</t>
  </si>
  <si>
    <t>06P040-B001</t>
  </si>
  <si>
    <t>260 ม.9</t>
  </si>
  <si>
    <t>06P040</t>
  </si>
  <si>
    <t>06P040-B002</t>
  </si>
  <si>
    <t>06P039-B001</t>
  </si>
  <si>
    <t>234 ม.9</t>
  </si>
  <si>
    <t>06P039</t>
  </si>
  <si>
    <t>นางสินีนาฎ ภูมิโคกรักษ์</t>
  </si>
  <si>
    <t>234 ม.9 ซ. ต.บ้านแปรง อ.ด่านขุนทด จ.นครราชสีมา</t>
  </si>
  <si>
    <t>03M035</t>
  </si>
  <si>
    <t>นายอุ้ย คึขุนทด</t>
  </si>
  <si>
    <t>03M043</t>
  </si>
  <si>
    <t>06H025-B001</t>
  </si>
  <si>
    <t>169 ม.9</t>
  </si>
  <si>
    <t>06H025</t>
  </si>
  <si>
    <t>07K048-B001</t>
  </si>
  <si>
    <t>252 ม.4</t>
  </si>
  <si>
    <t>07K048</t>
  </si>
  <si>
    <t>นายเฉลิม คึขุนทด</t>
  </si>
  <si>
    <t>02N03-B001</t>
  </si>
  <si>
    <t>45 ม.8</t>
  </si>
  <si>
    <t>02N032</t>
  </si>
  <si>
    <t>นางสาวเพ็ญศรี ธรรมรักษ์ศิริ</t>
  </si>
  <si>
    <t>นางเพียง ธรรมรักษ์ศิริ</t>
  </si>
  <si>
    <t>45 ม.8 ต.บ้านแปรง อ.ด่านขุนทด จ.นครราชสีมา</t>
  </si>
  <si>
    <t>02N033-B001</t>
  </si>
  <si>
    <t>76 ม.8</t>
  </si>
  <si>
    <t>02N033</t>
  </si>
  <si>
    <t>02N033-B002</t>
  </si>
  <si>
    <t>55 ม.8</t>
  </si>
  <si>
    <t>นางเจียง บามขุนทด</t>
  </si>
  <si>
    <t>55 ม.8 ต.บ้านแปรง อ.ด่านขุนทด จ.นครราชสีมา</t>
  </si>
  <si>
    <t>02N02-B001</t>
  </si>
  <si>
    <t>68 ม.8</t>
  </si>
  <si>
    <t>02N029</t>
  </si>
  <si>
    <t>04I006</t>
  </si>
  <si>
    <t>04I005</t>
  </si>
  <si>
    <t>04I011</t>
  </si>
  <si>
    <t>นางบุญมี ธงสันเทียะ</t>
  </si>
  <si>
    <t>07J016</t>
  </si>
  <si>
    <t>07J019-B001</t>
  </si>
  <si>
    <t>62 ม.4</t>
  </si>
  <si>
    <t>07J019</t>
  </si>
  <si>
    <t>นางสมควร สุดวิลัย</t>
  </si>
  <si>
    <t>62 ม.4 ต.บ้านแปรง อ.ด่านขุนทด จ.นครราชสีมา</t>
  </si>
  <si>
    <t>07J019-B002</t>
  </si>
  <si>
    <t>06G019</t>
  </si>
  <si>
    <t>06N043-B001</t>
  </si>
  <si>
    <t>137 ม.3</t>
  </si>
  <si>
    <t>06N043</t>
  </si>
  <si>
    <t>นางหนูไคร คึขุนทด</t>
  </si>
  <si>
    <t>137 ม.3 ซ. ต.บ้านแปรง อ.ด่านขุนทด จ.นครราชสีมา</t>
  </si>
  <si>
    <t>02C030</t>
  </si>
  <si>
    <t>02C031</t>
  </si>
  <si>
    <t>02C032</t>
  </si>
  <si>
    <t>02C033</t>
  </si>
  <si>
    <t>06N005-B001</t>
  </si>
  <si>
    <t>174 ม.3</t>
  </si>
  <si>
    <t>06N005</t>
  </si>
  <si>
    <t>นางสาวชญาภา ศิริทัย</t>
  </si>
  <si>
    <t>174 ม.3 ซ. ต.บ้านแปรง อ.ด่านขุนทด จ.นครราชสีมา</t>
  </si>
  <si>
    <t>นายเจริญ ศิริทัย</t>
  </si>
  <si>
    <t>174 ม.3 ต.บ้านแปรง อ.ด่านขุนทด จ.นครราชสีมา</t>
  </si>
  <si>
    <t>06N006-B001</t>
  </si>
  <si>
    <t>185 ม.3</t>
  </si>
  <si>
    <t>06N006</t>
  </si>
  <si>
    <t>นางจรูญ ด้วงกระยอม</t>
  </si>
  <si>
    <t>111 ม.9 ซ. ต.บ้านแปรง อ.ด่านขุนทด จ.นครราชสีมา</t>
  </si>
  <si>
    <t>นายหัด มงคลกุล</t>
  </si>
  <si>
    <t>185 ม.3 ต.บ้านแปรง อ.ด่านขุนทด จ.นครราชสีมา</t>
  </si>
  <si>
    <t>06N004-B001</t>
  </si>
  <si>
    <t>65 ม.3</t>
  </si>
  <si>
    <t>06N004</t>
  </si>
  <si>
    <t>นายพนมไพร ทวีลาภ</t>
  </si>
  <si>
    <t>65 ม.3 ซ. ต.บ้านแปรง อ.ด่านขุนทด จ.นครราชสีมา</t>
  </si>
  <si>
    <t>นางอุ่น ทวีลาภ</t>
  </si>
  <si>
    <t>65 ม.3 ต.บ้านแปรง อ.ด่านขุนทด จ.นครราชสีมา</t>
  </si>
  <si>
    <t>06B034-B001</t>
  </si>
  <si>
    <t>138 ม.9</t>
  </si>
  <si>
    <t>06B034</t>
  </si>
  <si>
    <t>06B035-B001</t>
  </si>
  <si>
    <t>52 ม.9</t>
  </si>
  <si>
    <t>06B035</t>
  </si>
  <si>
    <t>นางเลาะ ภูมิสอาด</t>
  </si>
  <si>
    <t>52 ม.9 ซ. ต.บ้านแปรง อ.ด่านขุนทด จ.นครราชสีมา</t>
  </si>
  <si>
    <t>นายโกมินทร์ ภูมิสอาด</t>
  </si>
  <si>
    <t>52 ม.9 ต.บ้านแปรง อ.ด่านขุนทด จ.นครราชสีมา</t>
  </si>
  <si>
    <t>06B036-B001</t>
  </si>
  <si>
    <t>06B036</t>
  </si>
  <si>
    <t>นางสำลี ภูมิสอาด</t>
  </si>
  <si>
    <t>06B037</t>
  </si>
  <si>
    <t>นายสุทธินันต์ เบียดขุนทด</t>
  </si>
  <si>
    <t>152 ม.9 ซ. ต.บ้านแปรง อ.ด่านขุนทด จ.นครราชสีมา</t>
  </si>
  <si>
    <t>06B031-B001</t>
  </si>
  <si>
    <t>159/1 ม.9</t>
  </si>
  <si>
    <t>06B031</t>
  </si>
  <si>
    <t>06B032-B001</t>
  </si>
  <si>
    <t>80/1 ม.9</t>
  </si>
  <si>
    <t>06B032</t>
  </si>
  <si>
    <t>01G005</t>
  </si>
  <si>
    <t>07T009</t>
  </si>
  <si>
    <t>04H012</t>
  </si>
  <si>
    <t>04H011-B001</t>
  </si>
  <si>
    <t>27 ม.6</t>
  </si>
  <si>
    <t>04H011</t>
  </si>
  <si>
    <t>นางลำพา เที่ยงสันเทียะ</t>
  </si>
  <si>
    <t>04H010-B001</t>
  </si>
  <si>
    <t>95 ม.6</t>
  </si>
  <si>
    <t>04H010</t>
  </si>
  <si>
    <t>นางสาวบุหงา โปสันเทียะ</t>
  </si>
  <si>
    <t>53 ม.6 ซ. ต.บ้านแปรง อ.ด่านขุนทด จ.นครราชสีมา</t>
  </si>
  <si>
    <t>04G010</t>
  </si>
  <si>
    <t>นางชลดา ปัญญาคุณ</t>
  </si>
  <si>
    <t>86 ม.9 ซ. ต.หนองไทร อ.ด่านขุนทด จ.นครราชสีมา</t>
  </si>
  <si>
    <t>04G012</t>
  </si>
  <si>
    <t>นายเจษฎา นันทพัฒน์ปรีชา</t>
  </si>
  <si>
    <t>39/138 ม.5 ซ. ต.คลองสาม อ.คลองหลวง จ.ปทุมธานี</t>
  </si>
  <si>
    <t>04G013 -B001</t>
  </si>
  <si>
    <t>106 ม.6</t>
  </si>
  <si>
    <t>04G013</t>
  </si>
  <si>
    <t>04G013-B002</t>
  </si>
  <si>
    <t>04G013-B003</t>
  </si>
  <si>
    <t>04G014</t>
  </si>
  <si>
    <t>นายชัยวัฒน์ วิทยาวงศรุจิ</t>
  </si>
  <si>
    <t>115/6 ม.2 ซ. ต.สำโรงกลาง อ.พระประแดง จ.สมุทรปราการ</t>
  </si>
  <si>
    <t>05H063/001-B001</t>
  </si>
  <si>
    <t>148 ม.12</t>
  </si>
  <si>
    <t>05H063/001</t>
  </si>
  <si>
    <t>นายอนันต์ เติมขุนทด</t>
  </si>
  <si>
    <t>148 ม.12 ต.บ้านแปรง อ.ด่านขุนทด จ.นครราชสีมา</t>
  </si>
  <si>
    <t>05H064-B001</t>
  </si>
  <si>
    <t>112 ม.12</t>
  </si>
  <si>
    <t>05H064</t>
  </si>
  <si>
    <t>นายเฉลียว งามสง่า</t>
  </si>
  <si>
    <t>112 ม.12 ต.บ้านแปรง อ.ด่านขุนทด จ.นครราชสีมา</t>
  </si>
  <si>
    <t>05H066-B001</t>
  </si>
  <si>
    <t>139 ม.12</t>
  </si>
  <si>
    <t>05H066</t>
  </si>
  <si>
    <t>05H066-B002</t>
  </si>
  <si>
    <t>05H063-B001</t>
  </si>
  <si>
    <t>10 ม.12</t>
  </si>
  <si>
    <t>05H063</t>
  </si>
  <si>
    <t>นายธีรวุฒิ ขะชีฟ้า</t>
  </si>
  <si>
    <t>10 ม.12 ต.บ้านแปรง อ.ด่านขุนทด จ.นครราชสีมา</t>
  </si>
  <si>
    <t>02J018</t>
  </si>
  <si>
    <t>02O020</t>
  </si>
  <si>
    <t>นางมาลัย ช่วยชาติ</t>
  </si>
  <si>
    <t>107 ม.14 ซ. ต.บ้านแปรง อ.ด่านขุนทด จ.นครราชสีมา</t>
  </si>
  <si>
    <t>06I043-B001</t>
  </si>
  <si>
    <t>61/2 ม.3</t>
  </si>
  <si>
    <t>06I043</t>
  </si>
  <si>
    <t>นายสำคัญ เตือนขุนทด</t>
  </si>
  <si>
    <t>61/2 ม.3 ซ. ต.บ้านแปรง อ.ด่านขุนทด จ.นครราชสีมา</t>
  </si>
  <si>
    <t>06K001</t>
  </si>
  <si>
    <t>06J030-B001</t>
  </si>
  <si>
    <t>06J030</t>
  </si>
  <si>
    <t>นายสุวรรณ เข็มมี</t>
  </si>
  <si>
    <t xml:space="preserve"> ม.3 ซ. ต.บ้านแปรง อ.ด่านขุนทด จ.นครราชสีมา</t>
  </si>
  <si>
    <t>06J030-B002</t>
  </si>
  <si>
    <t>06J030-B003</t>
  </si>
  <si>
    <t>06J030-B004</t>
  </si>
  <si>
    <t>06J030-B005</t>
  </si>
  <si>
    <t>06K002-B001</t>
  </si>
  <si>
    <t>06K002</t>
  </si>
  <si>
    <t>นายวันนา เตือนขุนทด</t>
  </si>
  <si>
    <t>นางทุเรียน เตือนขุนทด</t>
  </si>
  <si>
    <t>176 ม.3 ซ. ต.บ้านแปรง อ.ด่านขุนทด จ.นครราชสีมา</t>
  </si>
  <si>
    <t>06K002-B002</t>
  </si>
  <si>
    <t>217 ม.3</t>
  </si>
  <si>
    <t>นายภิรมย์ ศิริทัย</t>
  </si>
  <si>
    <t>217 ม.3 ต.บ้านแปรง อ.ด่านขุนทด จ.นครราชสีมา</t>
  </si>
  <si>
    <t>06K002-B003</t>
  </si>
  <si>
    <t>นายวิโรจน์ สาดชัยภูมิ</t>
  </si>
  <si>
    <t>216 ม.3 ต.บ้านแปรง อ.ด่านขุนทด จ.นครราชสีมา</t>
  </si>
  <si>
    <t>06K002-B004</t>
  </si>
  <si>
    <t>209 ม.3</t>
  </si>
  <si>
    <t>นายประเวศ เตือนขุนทด</t>
  </si>
  <si>
    <t>209 ม.3 ต.บ้านแปรง อ.ด่านขุนทด จ.นครราชสีมา</t>
  </si>
  <si>
    <t>05I049</t>
  </si>
  <si>
    <t>นายวีระ มหาธีระกุล</t>
  </si>
  <si>
    <t>02O001</t>
  </si>
  <si>
    <t>นายยศ ปราณีตพลกรัง</t>
  </si>
  <si>
    <t>16 ม.12 ซ. ต.บ้านแปรง อ.ด่านขุนทด จ.นครราชสีมา</t>
  </si>
  <si>
    <t>03D039</t>
  </si>
  <si>
    <t>นางสาวอชิรญา ยอดพิมาย</t>
  </si>
  <si>
    <t>04N039</t>
  </si>
  <si>
    <t>นางสายพิน เหมือนเพชร</t>
  </si>
  <si>
    <t>139 ม.6 ซ. ต.บ้านแปรง อ.ด่านขุนทด จ.นครราชสีมา</t>
  </si>
  <si>
    <t>04N038</t>
  </si>
  <si>
    <t>04N037</t>
  </si>
  <si>
    <t>นางสายชล ประภัยภักดิ์</t>
  </si>
  <si>
    <t>133 ม.6 ซ. ต.บ้านแปรง อ.ด่านขุนทด จ.นครราชสีมา</t>
  </si>
  <si>
    <t>04N036</t>
  </si>
  <si>
    <t>04N062</t>
  </si>
  <si>
    <t>นางเหมี่ยง หอมขุนทด</t>
  </si>
  <si>
    <t>41 ม.11 ซ. ต.บ้านแปรง อ.ด่านขุนทด จ.นครราชสีมา</t>
  </si>
  <si>
    <t>04N064</t>
  </si>
  <si>
    <t>นางนีม ไขขุนทด</t>
  </si>
  <si>
    <t>04N040-B001</t>
  </si>
  <si>
    <t>8 ม.6</t>
  </si>
  <si>
    <t>04N040</t>
  </si>
  <si>
    <t>นายส้ม หวดขุนทด</t>
  </si>
  <si>
    <t>8 ม.6 ซ. ต.บ้านแปรง อ.ด่านขุนทด จ.นครราชสีมา</t>
  </si>
  <si>
    <t>04N041-B001</t>
  </si>
  <si>
    <t>41 ม.6</t>
  </si>
  <si>
    <t>04N041</t>
  </si>
  <si>
    <t>นายมวล ไขขุนทด</t>
  </si>
  <si>
    <t>04N042-B001</t>
  </si>
  <si>
    <t>37 ม.6</t>
  </si>
  <si>
    <t>04N042</t>
  </si>
  <si>
    <t>นายอิฐ ตอพันดุง</t>
  </si>
  <si>
    <t>37 ม.6 ต.บ้านแปรง อ.ด่านขุนทด จ.นครราชสีมา</t>
  </si>
  <si>
    <t>04N057-B001</t>
  </si>
  <si>
    <t>74 ม.6</t>
  </si>
  <si>
    <t>04N057</t>
  </si>
  <si>
    <t>นายเจริญ หอมขุนทด</t>
  </si>
  <si>
    <t>74 ม.6 ต.บ้านแปรง อ.ด่านขุนทด จ.นครราชสีมา</t>
  </si>
  <si>
    <t>04N055</t>
  </si>
  <si>
    <t>นายสมชาย หวดขุนทด</t>
  </si>
  <si>
    <t>111 ม.6 ซ. ต.บ้านแปรง อ.ด่านขุนทด จ.นครราชสีมา</t>
  </si>
  <si>
    <t>04N049-B001</t>
  </si>
  <si>
    <t>61 ม.6</t>
  </si>
  <si>
    <t>04N049</t>
  </si>
  <si>
    <t>นางอังศุมาลิน เติมพันธ์</t>
  </si>
  <si>
    <t>นางขวัญใจ เติมพันธ์</t>
  </si>
  <si>
    <t>61 ม.6 ต.บ้านแปรง อ.ด่านขุนทด จ.นครราชสีมา</t>
  </si>
  <si>
    <t>04N058</t>
  </si>
  <si>
    <t>นางสาวบุญญาภา หอมขุนทด</t>
  </si>
  <si>
    <t>74 ม.6 ซ. ต.บ้านแปรง อ.ด่านขุนทด จ.นครราชสีมา</t>
  </si>
  <si>
    <t>04N056-B001</t>
  </si>
  <si>
    <t>98 ม.6</t>
  </si>
  <si>
    <t>04N056</t>
  </si>
  <si>
    <t>นางบัวริม ติงสันเทียะ</t>
  </si>
  <si>
    <t>98 ม.6 ต.บ้านแปรง อ.ด่านขุนทด จ.นครราชสีมา</t>
  </si>
  <si>
    <t>04N056-B002</t>
  </si>
  <si>
    <t>118 ม.6</t>
  </si>
  <si>
    <t>นางจรูญ ติงสันเทียะ</t>
  </si>
  <si>
    <t>118 ม.6 ต.บ้านแปรง อ.ด่านขุนทด จ.นครราชสีมา</t>
  </si>
  <si>
    <t>04N056-B003</t>
  </si>
  <si>
    <t>นายวิโรจ หวดขุนทด</t>
  </si>
  <si>
    <t>04N056-B004</t>
  </si>
  <si>
    <t>111 ม.6</t>
  </si>
  <si>
    <t>04N052-B001</t>
  </si>
  <si>
    <t>36 ม.6</t>
  </si>
  <si>
    <t>04N052</t>
  </si>
  <si>
    <t>นางเชิด ดิงสันเทียะ</t>
  </si>
  <si>
    <t>36 ม.6 ซ. ต.บ้านแปรง อ.ด่านขุนทด จ.นครราชสีมา</t>
  </si>
  <si>
    <t>นางวาริน ขยันนา</t>
  </si>
  <si>
    <t>36 ม.6 ต.บ้านแปรง อ.ด่านขุนทด จ.นครราชสีมา</t>
  </si>
  <si>
    <t>04N047-B001</t>
  </si>
  <si>
    <t>133 ม.6</t>
  </si>
  <si>
    <t>04N047</t>
  </si>
  <si>
    <t>06Q019</t>
  </si>
  <si>
    <t>นางชั้น โฉมสะอาด</t>
  </si>
  <si>
    <t>68/2 ม.3 ซ. ต.วังเย็น อ.แปลงยาว จ.ฉะเชิงเทรา</t>
  </si>
  <si>
    <t>06Q020</t>
  </si>
  <si>
    <t>นายมงคล โปยขุนทด</t>
  </si>
  <si>
    <t>04N034</t>
  </si>
  <si>
    <t>นางสาวกิตติยา เนตรพิศาลวนิช</t>
  </si>
  <si>
    <t>7/12 ม.- ซ. ต.ศรีราชา อ.ศรีราชา จ.ชลบุรี</t>
  </si>
  <si>
    <t>07H013-B001</t>
  </si>
  <si>
    <t>11 ม.4</t>
  </si>
  <si>
    <t>07H013</t>
  </si>
  <si>
    <t>นางจำลอง เสขุนทด</t>
  </si>
  <si>
    <t>11 ม.4 ซ. ต.บ้านแปรง อ.ด่านขุนทด จ.นครราชสีมา</t>
  </si>
  <si>
    <t>07H013-B002</t>
  </si>
  <si>
    <t>199 ม.4</t>
  </si>
  <si>
    <t>นายช่วย กลัดหงิน</t>
  </si>
  <si>
    <t>199 ม.4 ต.บ้านแปรง อ.ด่านขุนทด จ.นครราชสีมา</t>
  </si>
  <si>
    <t>03M049</t>
  </si>
  <si>
    <t>นางสายตา ไขขุนทด</t>
  </si>
  <si>
    <t>211 ม.9 ซ. ต.บ้านแปรง อ.ด่านขุนทด จ.นครราชสีมา</t>
  </si>
  <si>
    <t>03M050</t>
  </si>
  <si>
    <t>03M051</t>
  </si>
  <si>
    <t>นางสนม เพ็งขุนทด</t>
  </si>
  <si>
    <t>191 ม.3 ซ. ต.บ้านแปรง อ.ด่านขุนทด จ.นครราชสีมา</t>
  </si>
  <si>
    <t>03N002</t>
  </si>
  <si>
    <t>03M017</t>
  </si>
  <si>
    <t>03M011</t>
  </si>
  <si>
    <t>นายเลื่อน เรือนดอน</t>
  </si>
  <si>
    <t>06M024-B001</t>
  </si>
  <si>
    <t>194 ม.3</t>
  </si>
  <si>
    <t>06M024</t>
  </si>
  <si>
    <t>นางพา ชาติวงศ์</t>
  </si>
  <si>
    <t>194 ม.3 ซ. ต.บ้านแปรง อ.ด่านขุนทด จ.นครราชสีมา</t>
  </si>
  <si>
    <t>06M026-B001</t>
  </si>
  <si>
    <t>206 ม.3</t>
  </si>
  <si>
    <t>06M026</t>
  </si>
  <si>
    <t>นางจำปา ท่วมจันทึก</t>
  </si>
  <si>
    <t>72/2 ม.3 ซ. ต.บ้านแปรง อ.ด่านขุนทด จ.นครราชสีมา</t>
  </si>
  <si>
    <t>นายเพลิน เตือนขุนทด</t>
  </si>
  <si>
    <t>206 ม.3 ต.บ้านแปรง อ.ด่านขุนทด จ.นครราชสีมา</t>
  </si>
  <si>
    <t>03F004</t>
  </si>
  <si>
    <t>นางคำหมุน ปานทอง</t>
  </si>
  <si>
    <t>17 ม.9 ซ. ต.บ้านแปรง อ.ด่านขุนทด จ.นครราชสีมา</t>
  </si>
  <si>
    <t>05J037</t>
  </si>
  <si>
    <t>05J056</t>
  </si>
  <si>
    <t>05J057</t>
  </si>
  <si>
    <t>นางสาวดวงใจ อาบสุวรรณ</t>
  </si>
  <si>
    <t>143 ม.12 ซ. ต.บ้านแปรง อ.ด่านขุนทด จ.นครราชสีมา</t>
  </si>
  <si>
    <t>03H012-B001</t>
  </si>
  <si>
    <t>159 ม.2</t>
  </si>
  <si>
    <t>03H012</t>
  </si>
  <si>
    <t>นายถนอม บิงขุนทด</t>
  </si>
  <si>
    <t>25 ม.2 ซ. ต.บ้านแปรง อ.ด่านขุนทด จ.นครราชสีมา</t>
  </si>
  <si>
    <t xml:space="preserve">ที่สาธารณะประโยชน์ </t>
  </si>
  <si>
    <t>03H012-B002</t>
  </si>
  <si>
    <t>25 ม.2</t>
  </si>
  <si>
    <t>นายประยุทธ์ บิงขุนทด</t>
  </si>
  <si>
    <t>03H014-B001</t>
  </si>
  <si>
    <t>169 ม.2</t>
  </si>
  <si>
    <t>03H014</t>
  </si>
  <si>
    <t>นางสาวสมพิศ ภาษิต</t>
  </si>
  <si>
    <t>169 ม.2 ซ. ต.บ้านแปรง อ.ด่านขุนทด จ.นครราชสีมา</t>
  </si>
  <si>
    <t>03L001-B001</t>
  </si>
  <si>
    <t>21 ม.2</t>
  </si>
  <si>
    <t>03L001</t>
  </si>
  <si>
    <t>นางสระกูล เจ็กสูงเนิน</t>
  </si>
  <si>
    <t>21 ม.2 ซ. ต.บ้านแปรง อ.ด่านขุนทด จ.นครราชสีมา</t>
  </si>
  <si>
    <t>นางสาวกมลชนก เจ็กสูงเนิน</t>
  </si>
  <si>
    <t>21 ม.2 ต.บ้านแปรง อ.ด่านขุนทด จ.นครราชสีมา</t>
  </si>
  <si>
    <t>03H019</t>
  </si>
  <si>
    <t>03H017</t>
  </si>
  <si>
    <t>06U003</t>
  </si>
  <si>
    <t>นางพัชรินทร์ พืดขุนทด</t>
  </si>
  <si>
    <t>29 ม.3 ซ. ต.บ้านแปรง อ.ด่านขุนทด จ.นครราชสีมา</t>
  </si>
  <si>
    <t>04F022-B001</t>
  </si>
  <si>
    <t>64 ม.8</t>
  </si>
  <si>
    <t>04F022</t>
  </si>
  <si>
    <t>นายหลุ้น ธิมะดี</t>
  </si>
  <si>
    <t>นางทองจันทร์ ธิมะดี</t>
  </si>
  <si>
    <t>64 ม.8 ต.บ้านแปรง อ.ด่านขุนทด จ.นครราชสีมา</t>
  </si>
  <si>
    <t>05E006</t>
  </si>
  <si>
    <t>02D010-B001</t>
  </si>
  <si>
    <t>43/1 ม.1</t>
  </si>
  <si>
    <t>02D010</t>
  </si>
  <si>
    <t>นายมีชัย จิรเกษมสุข</t>
  </si>
  <si>
    <t>298 ม.1 ซ. ต.บ้านแปรง อ.ด่านขุนทด จ.นครราชสีมา</t>
  </si>
  <si>
    <t>นางเฮียง เหล่าสมบัติทวี</t>
  </si>
  <si>
    <t>43/1 ม.1 ต.บ้านแปรง อ.ด่านขุนทด จ.นครราชสีมา</t>
  </si>
  <si>
    <t>02D010-B002</t>
  </si>
  <si>
    <t>อาคารพาณิชย์ ประเภทโฮมออฟฟิศ</t>
  </si>
  <si>
    <t>02D010-B003</t>
  </si>
  <si>
    <t>02D010-B004</t>
  </si>
  <si>
    <t>02D010-B005</t>
  </si>
  <si>
    <t>06J009</t>
  </si>
  <si>
    <t>06J017</t>
  </si>
  <si>
    <t>นางสาวอำไพ พึมขุนทด</t>
  </si>
  <si>
    <t>199 ม.3 ซ. ต.บ้านแปรง อ.ด่านขุนทด จ.นครราชสีมา</t>
  </si>
  <si>
    <t>06J014-B001</t>
  </si>
  <si>
    <t>195 ม.3</t>
  </si>
  <si>
    <t>06J014</t>
  </si>
  <si>
    <t>นางศิริรัตน์ ทนฉิมพลี</t>
  </si>
  <si>
    <t>06J014-B002</t>
  </si>
  <si>
    <t>02M070</t>
  </si>
  <si>
    <t>นายหนูแดง เบ็ดขุนทด</t>
  </si>
  <si>
    <t>52 ม.1 ซ. ต.วังบ่อ อ.หนองบัว จ.นครสวรรค์</t>
  </si>
  <si>
    <t>04N073</t>
  </si>
  <si>
    <t>04N074</t>
  </si>
  <si>
    <t>นายบุญเสริม ชะโย</t>
  </si>
  <si>
    <t>14/1 ม.6 ซ. ต.มหาสวัสดิ์ อ.บางกรวย จ.นนทบุรี</t>
  </si>
  <si>
    <t>04N076-B001</t>
  </si>
  <si>
    <t>173 ม.6</t>
  </si>
  <si>
    <t>04N076</t>
  </si>
  <si>
    <t>นายยุทธวัฒน์ นามทอง</t>
  </si>
  <si>
    <t>56 ม.17 ซ. ต.โนนทอง อ.หนองเรือ จ.ขอนแก่น</t>
  </si>
  <si>
    <t>04N07-B001</t>
  </si>
  <si>
    <t>04O014</t>
  </si>
  <si>
    <t>นางเหมี่ยง หวดขุนทด</t>
  </si>
  <si>
    <t>04O015-B001</t>
  </si>
  <si>
    <t>160 ม.6</t>
  </si>
  <si>
    <t>04O015</t>
  </si>
  <si>
    <t>นางนกเขา ถาวรกาย</t>
  </si>
  <si>
    <t>37/2 ม.4 ซ. ต.หัวทะเล อ.เมืองนครราชสีมา จ.นครราชสีมา</t>
  </si>
  <si>
    <t>นายเชื่อ ถาวรกาย</t>
  </si>
  <si>
    <t>160 ม.6 ต.บ้านแปรง อ.ด่านขุนทด จ.นครราชสีมา</t>
  </si>
  <si>
    <t>02E051-B001</t>
  </si>
  <si>
    <t>209 ม.1</t>
  </si>
  <si>
    <t>02E051</t>
  </si>
  <si>
    <t>นางสาวอรวรรณ ทนจังหรีด</t>
  </si>
  <si>
    <t>209 ม.1 ซ. ต.บ้านแปรง อ.ด่านขุนทด จ.นครราชสีมา</t>
  </si>
  <si>
    <t>นายอมร จิตรสงัด</t>
  </si>
  <si>
    <t>209 ม.1 ต.บ้านแปรง อ.ด่านขุนทด จ.นครราชสีมา</t>
  </si>
  <si>
    <t>02E051-B002</t>
  </si>
  <si>
    <t>05J027</t>
  </si>
  <si>
    <t>05J026</t>
  </si>
  <si>
    <t>นายคำปลิว ไขขุนทด</t>
  </si>
  <si>
    <t>05J025</t>
  </si>
  <si>
    <t>02B023</t>
  </si>
  <si>
    <t>นางสาวณัชชา เสาะสูงเนิน</t>
  </si>
  <si>
    <t>383 ม.5 ซ. ต.โป่งนก อ.เทพสถิต จ.ชัยภูมิ</t>
  </si>
  <si>
    <t>02I025</t>
  </si>
  <si>
    <t>02A026</t>
  </si>
  <si>
    <t>นางมูล เพ็ชรประไพ</t>
  </si>
  <si>
    <t>27 ม.1 ซ. ต.หนองบัวโคก อ.จัตุรัส จ.ชัยภูมิ</t>
  </si>
  <si>
    <t>02A029</t>
  </si>
  <si>
    <t>นายปาน เจริญสุข</t>
  </si>
  <si>
    <t>83 ม.2 ซ. ต.บ้านแปรง อ.ด่านขุนทด จ.นครราชสีมา</t>
  </si>
  <si>
    <t>02G003-B001</t>
  </si>
  <si>
    <t>02G003</t>
  </si>
  <si>
    <t>นายเติมศักดิ์ เรียนพงศ์ชัย</t>
  </si>
  <si>
    <t>101 ม.1 ซ. ต.บ้านแปรง อ.ด่านขุนทด จ.นครราชสีมา</t>
  </si>
  <si>
    <t>02G003-B002</t>
  </si>
  <si>
    <t>02G004-B001</t>
  </si>
  <si>
    <t>211 ม.1</t>
  </si>
  <si>
    <t>02G004</t>
  </si>
  <si>
    <t>นายสมคิด เรียนพงศ์ชัย</t>
  </si>
  <si>
    <t>211 ม.1 ซ. ต.บ้านแปรง อ.ด่านขุนทด จ.นครราชสีมา</t>
  </si>
  <si>
    <t>02G002-B001</t>
  </si>
  <si>
    <t>109 ม.1</t>
  </si>
  <si>
    <t>02G002</t>
  </si>
  <si>
    <t>นางสาวนริศรา เรียนพงศ์ชัย</t>
  </si>
  <si>
    <t>109 ม.1 ซ. ต.บ้านแปรง อ.ด่านขุนทด จ.นครราชสีมา</t>
  </si>
  <si>
    <t>นางอุไร เรียนพงษ์ชัย</t>
  </si>
  <si>
    <t>109 ม.1 ต.บ้านแปรง อ.ด่านขุนทด จ.นครราชสีมา</t>
  </si>
  <si>
    <t>02G002-B002</t>
  </si>
  <si>
    <t>02G001-B001</t>
  </si>
  <si>
    <t>87 ม.1</t>
  </si>
  <si>
    <t>02G001</t>
  </si>
  <si>
    <t>นางจำปี ประจงจิตร</t>
  </si>
  <si>
    <t>101 ม.14 ซ. ต.บ้านแปรง อ.ด่านขุนทด จ.นครราชสีมา</t>
  </si>
  <si>
    <t>04E027</t>
  </si>
  <si>
    <t>06L014-B001</t>
  </si>
  <si>
    <t>58 ม.3</t>
  </si>
  <si>
    <t>06L014</t>
  </si>
  <si>
    <t>นางธนาภา บำขุนทด</t>
  </si>
  <si>
    <t>177 ม.3 ซ. ต.บ้านแปรง อ.ด่านขุนทด จ.นครราชสีมา</t>
  </si>
  <si>
    <t>นางสุภาพ อดใจ</t>
  </si>
  <si>
    <t>58 ม.3 ซ. ต.บ้านแปรง อ.ด่านขุนทด จ.นครราชสีมา</t>
  </si>
  <si>
    <t>06L014-B002</t>
  </si>
  <si>
    <t>208 ม.3</t>
  </si>
  <si>
    <t>นายแจ่ม บำขุนทด</t>
  </si>
  <si>
    <t>208 ม.3 ต.บ้านแปรง อ.ด่านขุนทด จ.นครราชสีมา</t>
  </si>
  <si>
    <t>06L014-B003</t>
  </si>
  <si>
    <t>177 ม.3</t>
  </si>
  <si>
    <t>นายวินัย บำขุนทด</t>
  </si>
  <si>
    <t>177 ม.3 ต.บ้านแปรง อ.ด่านขุนทด จ.นครราชสีมา</t>
  </si>
  <si>
    <t>06L014-B004</t>
  </si>
  <si>
    <t>146 ม.3</t>
  </si>
  <si>
    <t>นายแตงกวา เตือนขุนทด</t>
  </si>
  <si>
    <t>146 ม.3 ต.บ้านแปรง อ.ด่านขุนทด จ.นครราชสีมา</t>
  </si>
  <si>
    <t>01I007</t>
  </si>
  <si>
    <t>02E031 -B001</t>
  </si>
  <si>
    <t>33 ม.1</t>
  </si>
  <si>
    <t>02E031</t>
  </si>
  <si>
    <t>นายบุญชัย ขวัญบุญวงศ์</t>
  </si>
  <si>
    <t>02E028</t>
  </si>
  <si>
    <t>นางสาวยุพิน ขวัญบุญวงศ์</t>
  </si>
  <si>
    <t>04J001-B001</t>
  </si>
  <si>
    <t>04J001</t>
  </si>
  <si>
    <t>นายกิตติวัฒน์ เลิศธีรวรกรณ์</t>
  </si>
  <si>
    <t>39 ม.6 ซ. ต.หนองบัวละคร อ.ด่านขุนทด จ.นครราชสีมา</t>
  </si>
  <si>
    <t>01I008</t>
  </si>
  <si>
    <t>01I009</t>
  </si>
  <si>
    <t>01I010</t>
  </si>
  <si>
    <t>04F018-B001</t>
  </si>
  <si>
    <t>74 ม.8</t>
  </si>
  <si>
    <t>04F018</t>
  </si>
  <si>
    <t>นางประมวล บิดขุนทด</t>
  </si>
  <si>
    <t>74 ม.8 ซ. ต.บ้านแปรง อ.ด่านขุนทด จ.นครราชสีมา</t>
  </si>
  <si>
    <t>นายไพฑูรย์ บิดขุนทด</t>
  </si>
  <si>
    <t>74 ม.8 ต.บ้านแปรง อ.ด่านขุนทด จ.นครราชสีมา</t>
  </si>
  <si>
    <t>04F019-B001</t>
  </si>
  <si>
    <t>04F019</t>
  </si>
  <si>
    <t>04F019-B002</t>
  </si>
  <si>
    <t>04F021-B001</t>
  </si>
  <si>
    <t>04F021</t>
  </si>
  <si>
    <t>นางทองสุข โพธิ์คาศรี</t>
  </si>
  <si>
    <t>04F021-B002</t>
  </si>
  <si>
    <t>71 ม.8</t>
  </si>
  <si>
    <t>04F020-B001</t>
  </si>
  <si>
    <t>04F020</t>
  </si>
  <si>
    <t>04F020-B002</t>
  </si>
  <si>
    <t>11 ม.8</t>
  </si>
  <si>
    <t>นายสำเรียง อ่อนสกุล</t>
  </si>
  <si>
    <t>11 ม.8 ต.บ้านแปรง อ.ด่านขุนทด จ.นครราชสีมา</t>
  </si>
  <si>
    <t>04F020-B003</t>
  </si>
  <si>
    <t>04I001</t>
  </si>
  <si>
    <t>04E028</t>
  </si>
  <si>
    <t>04G039</t>
  </si>
  <si>
    <t>นายสายใจ ภู่ประกิจ</t>
  </si>
  <si>
    <t>03D002</t>
  </si>
  <si>
    <t>นางดาวน้อย เตชะนอก</t>
  </si>
  <si>
    <t>03D003</t>
  </si>
  <si>
    <t>04L035</t>
  </si>
  <si>
    <t>ธนาคารกรุงเทพจำกัด มหาชน</t>
  </si>
  <si>
    <t>333 ม.- ซ. ต.สีลม อ.บางรัก จ.กรุงเทพมหานคร</t>
  </si>
  <si>
    <t>04N014-B001</t>
  </si>
  <si>
    <t>66 ม.6</t>
  </si>
  <si>
    <t>04N014</t>
  </si>
  <si>
    <t>นางสาวหอม แคขุนทด</t>
  </si>
  <si>
    <t>04N013-B001</t>
  </si>
  <si>
    <t>130 ม.6</t>
  </si>
  <si>
    <t>04N013</t>
  </si>
  <si>
    <t>นางสมจิตร พลสว่าง</t>
  </si>
  <si>
    <t>นายภิญโญ พลสว่าง</t>
  </si>
  <si>
    <t>130 ม.6 ต.บ้านแปรง อ.ด่านขุนทด จ.นครราชสีมา</t>
  </si>
  <si>
    <t>04N012</t>
  </si>
  <si>
    <t>นางหนูอิด ป้อมมี</t>
  </si>
  <si>
    <t>58 ม.8 ซ.</t>
  </si>
  <si>
    <t>03B018</t>
  </si>
  <si>
    <t>07D033</t>
  </si>
  <si>
    <t>06L059-B001</t>
  </si>
  <si>
    <t>64/4 ม.3</t>
  </si>
  <si>
    <t>06L059</t>
  </si>
  <si>
    <t>นางกัณจนา บัตรสูงเนิน</t>
  </si>
  <si>
    <t>64/4 ม.3 ซ. ต.บ้านแปรง อ.ด่านขุนทด จ.นครราชสีมา</t>
  </si>
  <si>
    <t>06L041-B001</t>
  </si>
  <si>
    <t>62/4 ม.3</t>
  </si>
  <si>
    <t>06L041</t>
  </si>
  <si>
    <t>นางช้อย เฝ้าหนองคู</t>
  </si>
  <si>
    <t>62/4 ม.9 ซ. ต.บ้านแปรง อ.ด่านขุนทด จ.นครราชสีมา</t>
  </si>
  <si>
    <t>07R025</t>
  </si>
  <si>
    <t>07R026</t>
  </si>
  <si>
    <t>นางสาวนพวรรณ พันสมุทร</t>
  </si>
  <si>
    <t>34 ม.11 ซ. ต.บ้านแปรง อ.ด่านขุนทด จ.นครราชสีมา</t>
  </si>
  <si>
    <t>07R027</t>
  </si>
  <si>
    <t>นางนพวรรณ พันสมุทร</t>
  </si>
  <si>
    <t>07C028</t>
  </si>
  <si>
    <t>07C027</t>
  </si>
  <si>
    <t>06P034-B001</t>
  </si>
  <si>
    <t>1/1 ม.9</t>
  </si>
  <si>
    <t>06P034</t>
  </si>
  <si>
    <t>นางบุญสิน ทวีลาภ</t>
  </si>
  <si>
    <t>1/1 ม.9 ซ. ต.บ้านแปรง อ.ด่านขุนทด จ.นครราชสีมา</t>
  </si>
  <si>
    <t>นางณัฐพร ทวีลาภ</t>
  </si>
  <si>
    <t>1/1 ม.9 ต.บ้านแปรง อ.ด่านขุนทด จ.นครราชสีมา</t>
  </si>
  <si>
    <t>06P034-B002</t>
  </si>
  <si>
    <t>06P035</t>
  </si>
  <si>
    <t>นายไพโรจน์ อุดมธรรม</t>
  </si>
  <si>
    <t>21 ม.5 ซ. ต.บางช้าง อ.อัมพวา จ.สมุทรสงคราม</t>
  </si>
  <si>
    <t>06P042-B001</t>
  </si>
  <si>
    <t>80 ม.9</t>
  </si>
  <si>
    <t>06P042</t>
  </si>
  <si>
    <t>นายประเสริฐ ทวีลาภ</t>
  </si>
  <si>
    <t>80 ม.9 ต.บ้านแปรง อ.ด่านขุนทด จ.นครราชสีมา</t>
  </si>
  <si>
    <t>06P042-B002</t>
  </si>
  <si>
    <t>05J053</t>
  </si>
  <si>
    <t>นางสาวปาน ดีขุนทด</t>
  </si>
  <si>
    <t>05J052</t>
  </si>
  <si>
    <t>นางสำรวย มีโภคา</t>
  </si>
  <si>
    <t>50 ม.4 ซ. ต.บ้านแปรง อ.ด่านขุนทด จ.นครราชสีมา</t>
  </si>
  <si>
    <t>01E030</t>
  </si>
  <si>
    <t>07D026</t>
  </si>
  <si>
    <t>นายจันทร์เด่น ไขขุนทด</t>
  </si>
  <si>
    <t>41 ม.7 ซ.</t>
  </si>
  <si>
    <t>06T003</t>
  </si>
  <si>
    <t>นางม้วย โต้งสูงเนิน</t>
  </si>
  <si>
    <t>06M008</t>
  </si>
  <si>
    <t>06M010-B001</t>
  </si>
  <si>
    <t>121 ม.3</t>
  </si>
  <si>
    <t>06M010</t>
  </si>
  <si>
    <t>นางสาวสุนทรี แสงสุวรรณ์</t>
  </si>
  <si>
    <t>121 ม.3 ซ. ต.บ้านแปรง อ.ด่านขุนทด จ.นครราชสีมา</t>
  </si>
  <si>
    <t>นายวินัย คึขุนทด</t>
  </si>
  <si>
    <t>121 ม.3 ต.บ้านแปรง อ.ด่านขุนทด จ.นครราชสีมา</t>
  </si>
  <si>
    <t>06M011</t>
  </si>
  <si>
    <t>นางบัญญัติ โม่งปราณีต</t>
  </si>
  <si>
    <t>201 ม.3 ซ. ต.บ้านแปรง อ.ด่านขุนทด จ.นครราชสีมา</t>
  </si>
  <si>
    <t>03K080-B001</t>
  </si>
  <si>
    <t>3/1 ม.2</t>
  </si>
  <si>
    <t>03K080</t>
  </si>
  <si>
    <t>66 ม.2</t>
  </si>
  <si>
    <t>นางแววนภา สันขุนทด</t>
  </si>
  <si>
    <t>66 ม.2 ต.บ้านแปรง อ.ด่านขุนทด จ.นครราชสีมา</t>
  </si>
  <si>
    <t>03K080-B002</t>
  </si>
  <si>
    <t>108 ม.2</t>
  </si>
  <si>
    <t>นายจำนงค์ ทองมี</t>
  </si>
  <si>
    <t>108 ม.2 ต.บ้านแปรง อ.ด่านขุนทด จ.นครราชสีมา</t>
  </si>
  <si>
    <t>03K079-B001</t>
  </si>
  <si>
    <t>03K079</t>
  </si>
  <si>
    <t>นายหวาน แพมขุนทด</t>
  </si>
  <si>
    <t>15/1 ม.2 ซ. ต.บ้านแปรง อ.ด่านขุนทด จ.นครราชสีมา</t>
  </si>
  <si>
    <t>03K079-B002</t>
  </si>
  <si>
    <t>15/1 ม.2</t>
  </si>
  <si>
    <t>03K078-B001</t>
  </si>
  <si>
    <t>16/3 ม.2</t>
  </si>
  <si>
    <t>03K078</t>
  </si>
  <si>
    <t>นายสำหลาง โขขุนทด</t>
  </si>
  <si>
    <t>03K078-B002</t>
  </si>
  <si>
    <t>65 ม.2</t>
  </si>
  <si>
    <t>นายชรินทร์ โขขุนทด</t>
  </si>
  <si>
    <t>65 ม.2 ต.บ้านแปรง อ.ด่านขุนทด จ.นครราชสีมา</t>
  </si>
  <si>
    <t>02L034-B001</t>
  </si>
  <si>
    <t>321 ม.1</t>
  </si>
  <si>
    <t>02L034</t>
  </si>
  <si>
    <t>นายสว่าง หาญสันเทียะ</t>
  </si>
  <si>
    <t>นายธนากร หาญสันเทียะ</t>
  </si>
  <si>
    <t>321 ม.1 ต.บ้านแปรง อ.ด่านขุนทด จ.นครราชสีมา</t>
  </si>
  <si>
    <t>02L034-B002</t>
  </si>
  <si>
    <t>02L034-B003</t>
  </si>
  <si>
    <t>312 ม.1</t>
  </si>
  <si>
    <t>02L034-B004</t>
  </si>
  <si>
    <t>228/1-228/6 ม.1</t>
  </si>
  <si>
    <t>นางบุษบง สุขทอง</t>
  </si>
  <si>
    <t>228/1 ม.1 ต.บ้านแปรง อ.ด่านขุนทด จ.นครราชสีมา</t>
  </si>
  <si>
    <t>02L034-B005</t>
  </si>
  <si>
    <t>02N004</t>
  </si>
  <si>
    <t>04D071</t>
  </si>
  <si>
    <t>06P055</t>
  </si>
  <si>
    <t>06P043-B001</t>
  </si>
  <si>
    <t>111 ม.9</t>
  </si>
  <si>
    <t>06P043</t>
  </si>
  <si>
    <t>นางบุญเหลือ ดวงกระยอม</t>
  </si>
  <si>
    <t>111 ม.9 ต.บ้านแปรง อ.ด่านขุนทด จ.นครราชสีมา</t>
  </si>
  <si>
    <t>06P043-B002</t>
  </si>
  <si>
    <t>279 ม.9</t>
  </si>
  <si>
    <t>นายเทพพร กิ่งขุนทด</t>
  </si>
  <si>
    <t>279 ม.9 ต.บ้านแปรง อ.ด่านขุนทด จ.นครราชสีมา</t>
  </si>
  <si>
    <t>06G063-B001</t>
  </si>
  <si>
    <t>159 ม.9</t>
  </si>
  <si>
    <t>06G063</t>
  </si>
  <si>
    <t>นางทองแดง หนูมา</t>
  </si>
  <si>
    <t>159 ม.9 ซ. ต.บ้านแปรง อ.ด่านขุนทด จ.นครราชสีมา</t>
  </si>
  <si>
    <t>นางจันทร์ หนูมา</t>
  </si>
  <si>
    <t>159 ม.9 ต.บ้านแปรง อ.ด่านขุนทด จ.นครราชสีมา</t>
  </si>
  <si>
    <t>06G064</t>
  </si>
  <si>
    <t>นายเอกพงษ์ ยงปัญญา</t>
  </si>
  <si>
    <t>180 ม.5 ซ. ต.ทับกฤช อ.ชุมแสง จ.นครสวรรค์</t>
  </si>
  <si>
    <t>06G065-B001</t>
  </si>
  <si>
    <t>257 ม.9</t>
  </si>
  <si>
    <t>06G065</t>
  </si>
  <si>
    <t>นายทองพัน หมายชัย</t>
  </si>
  <si>
    <t>162 ม.9 ซ. ต.บ้านแปรง อ.ด่านขุนทด จ.นครราชสีมา</t>
  </si>
  <si>
    <t>นายสุชาติ หมายชัย</t>
  </si>
  <si>
    <t>257 ม.9 ต.บ้านแปรง อ.ด่านขุนทด จ.นครราชสีมา</t>
  </si>
  <si>
    <t>06G066-B001</t>
  </si>
  <si>
    <t>136 ม.9</t>
  </si>
  <si>
    <t>06G066</t>
  </si>
  <si>
    <t>นางสาคร โบขุนทด</t>
  </si>
  <si>
    <t>นายสาคร บอขุนทด</t>
  </si>
  <si>
    <t>136 ม.9 ต.บ้านแปรง อ.ด่านขุนทด จ.นครราชสีมา</t>
  </si>
  <si>
    <t>06G067-B001</t>
  </si>
  <si>
    <t>91 ม.9</t>
  </si>
  <si>
    <t>06G067</t>
  </si>
  <si>
    <t>นางคำสอน เนียมขุนทด</t>
  </si>
  <si>
    <t>นายบุญยัง เบียมขุนทด</t>
  </si>
  <si>
    <t>91 ม.9 ต.บ้านแปรง อ.ด่านขุนทด จ.นครราชสีมา</t>
  </si>
  <si>
    <t>06I052-B001</t>
  </si>
  <si>
    <t>06I052</t>
  </si>
  <si>
    <t>นายวิชัย ระจิตดำรงค์</t>
  </si>
  <si>
    <t>64/1 ม.3 ซ. ต.บ้านแปรง อ.ด่านขุนทด จ.นครราชสีมา</t>
  </si>
  <si>
    <t>07Q001-B001</t>
  </si>
  <si>
    <t>70 ม.4</t>
  </si>
  <si>
    <t>07Q001</t>
  </si>
  <si>
    <t>07R001</t>
  </si>
  <si>
    <t>นางสมพร พิมพ์สา</t>
  </si>
  <si>
    <t>96 ม.4 ซ. ต.บ้านแปรง อ.ด่านขุนทด จ.นครราชสีมา</t>
  </si>
  <si>
    <t>07R002</t>
  </si>
  <si>
    <t>นายอนันต์ หาญวิชา</t>
  </si>
  <si>
    <t>229/3 ม.6 ซ. ต.หนองน้ำแดง อ.ปากช่อง จ.นครราชสีมา</t>
  </si>
  <si>
    <t>07R003-B001</t>
  </si>
  <si>
    <t>07R003</t>
  </si>
  <si>
    <t>นางบัญญัติ มะลิดา</t>
  </si>
  <si>
    <t>293 ม.4 ซ. ต.บ้านแปรง อ.ด่านขุนทด จ.นครราชสีมา</t>
  </si>
  <si>
    <t>07R004-B001</t>
  </si>
  <si>
    <t>293 ม.4</t>
  </si>
  <si>
    <t>07R004</t>
  </si>
  <si>
    <t>07R004-B002</t>
  </si>
  <si>
    <t>07R004-B003</t>
  </si>
  <si>
    <t>07R004-B004</t>
  </si>
  <si>
    <t>65 ม.4</t>
  </si>
  <si>
    <t>07B034</t>
  </si>
  <si>
    <t>07P021</t>
  </si>
  <si>
    <t>07K051-B001</t>
  </si>
  <si>
    <t>07K051</t>
  </si>
  <si>
    <t>นางนงคราญ สันขุนทด</t>
  </si>
  <si>
    <t>4 ม.4 ต.บ้านแปรง อ.ด่านขุนทด จ.นครราชสีมา</t>
  </si>
  <si>
    <t>07K051-B002</t>
  </si>
  <si>
    <t>4 ม.4</t>
  </si>
  <si>
    <t>07K027-B001</t>
  </si>
  <si>
    <t>95 ม.4</t>
  </si>
  <si>
    <t>07K027</t>
  </si>
  <si>
    <t>นางณิชกมล พึ่งแต่ง</t>
  </si>
  <si>
    <t>7 ม.- ซ. ต.ประชาธิปัตย์ อ.ธัญบุรี จ.ปทุมธานี</t>
  </si>
  <si>
    <t>นายชัยยา มลิลา</t>
  </si>
  <si>
    <t>95 ม.4 ต.บ้านแปรง อ.ด่านขุนทด จ.นครราชสีมา</t>
  </si>
  <si>
    <t>07K034-B001</t>
  </si>
  <si>
    <t>96 ม.4</t>
  </si>
  <si>
    <t>07K034</t>
  </si>
  <si>
    <t>07K028-B001</t>
  </si>
  <si>
    <t>89 ม.4</t>
  </si>
  <si>
    <t>07K028</t>
  </si>
  <si>
    <t>07K035-B001</t>
  </si>
  <si>
    <t>10 ม.4</t>
  </si>
  <si>
    <t>07K035</t>
  </si>
  <si>
    <t>นายมนต์สวรรค์ หาญวิชา</t>
  </si>
  <si>
    <t>10 ม.4 ซ. ต.บ้านแปรง อ.ด่านขุนทด จ.นครราชสีมา</t>
  </si>
  <si>
    <t>07K029</t>
  </si>
  <si>
    <t>06C011</t>
  </si>
  <si>
    <t>นายเล็ก โม่งปราณีต</t>
  </si>
  <si>
    <t>06O030</t>
  </si>
  <si>
    <t>07I023-B001</t>
  </si>
  <si>
    <t>241 ม.4</t>
  </si>
  <si>
    <t>07I023</t>
  </si>
  <si>
    <t>นางสวิท ถมพลกรัง</t>
  </si>
  <si>
    <t>241 ม.4 ซ. ต.บ้านแปรง อ.ด่านขุนทด จ.นครราชสีมา</t>
  </si>
  <si>
    <t>นางสวิด ถมหลกลัง</t>
  </si>
  <si>
    <t>241 ม.4 ต.บ้านแปรง อ.ด่านขุนทด จ.นครราชสีมา</t>
  </si>
  <si>
    <t>06P064-B001</t>
  </si>
  <si>
    <t>06P064</t>
  </si>
  <si>
    <t>นายสนิท เตือนขุนทด</t>
  </si>
  <si>
    <t>นายบุญฤทธิ์ เตือนขุนทด</t>
  </si>
  <si>
    <t>181 ม.9 ต.บ้านแปรง อ.ด่านขุนทด จ.นครราชสีมา</t>
  </si>
  <si>
    <t>06P064-B002</t>
  </si>
  <si>
    <t>06P064-B003</t>
  </si>
  <si>
    <t>181 ม.9</t>
  </si>
  <si>
    <t>06P065-B001</t>
  </si>
  <si>
    <t>9809 ม.9</t>
  </si>
  <si>
    <t>06P065</t>
  </si>
  <si>
    <t>นางสาวบุญส่ง ตึกตะคุ</t>
  </si>
  <si>
    <t>9809 ม.9 ซ. ต.บ้านแปรง อ.ด่านขุนทด จ.นครราชสีมา</t>
  </si>
  <si>
    <t>นายสนุก ชมราศรี</t>
  </si>
  <si>
    <t>9809 ม.9 ต.บ้านแปรง อ.ด่านขุนทด จ.นครราชสีมา</t>
  </si>
  <si>
    <t>06P065-B002</t>
  </si>
  <si>
    <t>269 ม.9</t>
  </si>
  <si>
    <t>นางสาววาสนา พื้นหัวสระ</t>
  </si>
  <si>
    <t>269 ม.9 ต.บ้านแปรง อ.ด่านขุนทด จ.นครราชสีมา</t>
  </si>
  <si>
    <t>06P065-B003</t>
  </si>
  <si>
    <t>06T011</t>
  </si>
  <si>
    <t>นายเหลือง พื้นหัวสระ</t>
  </si>
  <si>
    <t>06T012</t>
  </si>
  <si>
    <t>06Q011-B001</t>
  </si>
  <si>
    <t>281 ม.9</t>
  </si>
  <si>
    <t>06Q011</t>
  </si>
  <si>
    <t>นางจันทร์ พื้นหัวสระ</t>
  </si>
  <si>
    <t>143 ม.9 ซ. ต.บ้านแปรง อ.ด่านขุนทด จ.นครราชสีมา</t>
  </si>
  <si>
    <t>02D029-B001</t>
  </si>
  <si>
    <t>51 ม.1</t>
  </si>
  <si>
    <t>02D029</t>
  </si>
  <si>
    <t>นายณัฐวุฒิ นาสร้อย</t>
  </si>
  <si>
    <t>02E021</t>
  </si>
  <si>
    <t>02D022-B001</t>
  </si>
  <si>
    <t>213/2 ม.1</t>
  </si>
  <si>
    <t>02D022</t>
  </si>
  <si>
    <t>02E029</t>
  </si>
  <si>
    <t>นางสาวนิตยา คูณสันเทียะ</t>
  </si>
  <si>
    <t>99 ม.3 ซ.</t>
  </si>
  <si>
    <t>06G048</t>
  </si>
  <si>
    <t>06B049</t>
  </si>
  <si>
    <t>06G002-B001</t>
  </si>
  <si>
    <t>91/1 ม.9</t>
  </si>
  <si>
    <t>06G002</t>
  </si>
  <si>
    <t>นายเลิศ มหามลต์</t>
  </si>
  <si>
    <t>91/1 ม.9 ซ. ต.บ้านแปรง อ.ด่านขุนทด จ.นครราชสีมา</t>
  </si>
  <si>
    <t>04L036</t>
  </si>
  <si>
    <t>นายไกรวิน กลมขุนทด</t>
  </si>
  <si>
    <t>11 ม.12 ซ. ต.บ้านแปรง อ.ด่านขุนทด จ.นครราชสีมา</t>
  </si>
  <si>
    <t>02L003</t>
  </si>
  <si>
    <t>นายสุระ จันลา</t>
  </si>
  <si>
    <t>03A025</t>
  </si>
  <si>
    <t>นายแสวง พันพงษ์</t>
  </si>
  <si>
    <t>145 ม.9 ซ. ต.บ้านแปรง อ.ด่านขุนทด จ.นครราชสีมา</t>
  </si>
  <si>
    <t>04G016-B001</t>
  </si>
  <si>
    <t>148/1 ม.6</t>
  </si>
  <si>
    <t>04G016</t>
  </si>
  <si>
    <t>นางโสภา ประภัยภักดิ์</t>
  </si>
  <si>
    <t>179 ม.12 ซ. ต.บ้านเก่า อ.ด่านขุนทด จ.นครราชสีมา</t>
  </si>
  <si>
    <t>04G016 -B002</t>
  </si>
  <si>
    <t>148/2 ม.6</t>
  </si>
  <si>
    <t>04G023</t>
  </si>
  <si>
    <t>นางมะลิซ้อน นาดี</t>
  </si>
  <si>
    <t>63/30 ม.5 ซ.</t>
  </si>
  <si>
    <t>02I010</t>
  </si>
  <si>
    <t>นายยุทธนา เบิกขุนทด</t>
  </si>
  <si>
    <t>95 ม.1 ซ. ต.บ้านแปรง อ.ด่านขุนทด จ.นครราชสีมา</t>
  </si>
  <si>
    <t>02I009</t>
  </si>
  <si>
    <t>นายสุกรี เบิกขุนทด</t>
  </si>
  <si>
    <t>05K013-B001</t>
  </si>
  <si>
    <t>9 ม.7</t>
  </si>
  <si>
    <t>05K013</t>
  </si>
  <si>
    <t>นางกิมลี่ พันชนะ</t>
  </si>
  <si>
    <t>347 ม.5 ซ. ต.วังยายทอง อ.เทพารักษ์ จ.นครราชสีมา</t>
  </si>
  <si>
    <t>นางสาวจรัส เหงขุนทด</t>
  </si>
  <si>
    <t>9 ม.7 ต.บ้านแปรง อ.ด่านขุนทด จ.นครราชสีมา</t>
  </si>
  <si>
    <t>03M018</t>
  </si>
  <si>
    <t>นายวินัย พาขุนทด</t>
  </si>
  <si>
    <t>7/7 ม.7 ซ.</t>
  </si>
  <si>
    <t>06T024</t>
  </si>
  <si>
    <t>นางสาวพจมาน สวมขุนทด</t>
  </si>
  <si>
    <t>49/28 ม.14 ซ. ต.ศาลาแดง อ.บางน้ำเปรี้ยว จ.ฉะเชิงเทรา</t>
  </si>
  <si>
    <t>06L056-B001</t>
  </si>
  <si>
    <t>8 ม.3</t>
  </si>
  <si>
    <t>06L056</t>
  </si>
  <si>
    <t>นางทองย้อย ด่านสูงเนิน</t>
  </si>
  <si>
    <t>116 ม.3 ซ. ต.บ้านแปรง อ.ด่านขุนทด จ.นครราชสีมา</t>
  </si>
  <si>
    <t>นายณัฐพล มังกร</t>
  </si>
  <si>
    <t>8 ม.3 ต.บ้านแปรง อ.ด่านขุนทด จ.นครราชสีมา</t>
  </si>
  <si>
    <t>07M003</t>
  </si>
  <si>
    <t>06O034-B001</t>
  </si>
  <si>
    <t>18/1 ม.9</t>
  </si>
  <si>
    <t>06O034</t>
  </si>
  <si>
    <t>นางกัลยาณี มอขุนทด</t>
  </si>
  <si>
    <t>23 ม.16 ซ. ต.หนองกราด อ.ด่านขุนทด จ.นครราชสีมา</t>
  </si>
  <si>
    <t>นายเดช ยุทธไชโย</t>
  </si>
  <si>
    <t>18/1 ม.9 ต.บ้านแปรง อ.ด่านขุนทด จ.นครราชสีมา</t>
  </si>
  <si>
    <t>06O037-B001</t>
  </si>
  <si>
    <t>121 ม.9</t>
  </si>
  <si>
    <t>06O037</t>
  </si>
  <si>
    <t>นางไล ลีขุนทด</t>
  </si>
  <si>
    <t>05L009</t>
  </si>
  <si>
    <t>04F055 -B001</t>
  </si>
  <si>
    <t>144 ม.8</t>
  </si>
  <si>
    <t>04F055</t>
  </si>
  <si>
    <t>นางสุภาภรณ์ นพวิชัย</t>
  </si>
  <si>
    <t>นางบัวลอง ประกิจ</t>
  </si>
  <si>
    <t>144 ม.8 ต.บ้านแปรง อ.ด่านขุนทด จ.นครราชสีมา</t>
  </si>
  <si>
    <t>04F055-B002</t>
  </si>
  <si>
    <t>04J015</t>
  </si>
  <si>
    <t>นายพัน ป้อมมี</t>
  </si>
  <si>
    <t>04J014</t>
  </si>
  <si>
    <t>04J011</t>
  </si>
  <si>
    <t>04J012-B001</t>
  </si>
  <si>
    <t>100 ม.8</t>
  </si>
  <si>
    <t>04J012</t>
  </si>
  <si>
    <t>04J012-B002</t>
  </si>
  <si>
    <t>6 ม.8</t>
  </si>
  <si>
    <t>02M008</t>
  </si>
  <si>
    <t>02M004</t>
  </si>
  <si>
    <t>02M011</t>
  </si>
  <si>
    <t>นางสมหมาย ธงสันเทียะ</t>
  </si>
  <si>
    <t>04D069</t>
  </si>
  <si>
    <t>04D070</t>
  </si>
  <si>
    <t>03J057</t>
  </si>
  <si>
    <t>นางสุรัชดา มูลสูงเนิน</t>
  </si>
  <si>
    <t>03J058</t>
  </si>
  <si>
    <t>06K003-B001</t>
  </si>
  <si>
    <t>61 ม.3</t>
  </si>
  <si>
    <t>06K003</t>
  </si>
  <si>
    <t>นางกวง เตือนขุนทด</t>
  </si>
  <si>
    <t>นายจาก เตือนขุนทด</t>
  </si>
  <si>
    <t>61 ม.3 ต.บ้านแปรง อ.ด่านขุนทด จ.นครราชสีมา</t>
  </si>
  <si>
    <t>06K003-B002</t>
  </si>
  <si>
    <t>91 ม.3</t>
  </si>
  <si>
    <t>นายรัชชานนท์ พลขุนทด</t>
  </si>
  <si>
    <t>91 ม.3 ต.บ้านแปรง อ.ด่านขุนทด จ.นครราชสีมา</t>
  </si>
  <si>
    <t>06K003-B003</t>
  </si>
  <si>
    <t>06T022</t>
  </si>
  <si>
    <t>นางดอกซ้อน เพียรขุนทด</t>
  </si>
  <si>
    <t>73/2 ม.3 ซ. ต.บ้านแปรง อ.ด่านขุนทด จ.นครราชสีมา</t>
  </si>
  <si>
    <t>07K011-B001</t>
  </si>
  <si>
    <t>101 ม.4</t>
  </si>
  <si>
    <t>07K011</t>
  </si>
  <si>
    <t>นางตาแวว เนตรสุวรรณ</t>
  </si>
  <si>
    <t>101 ม.4 ซ. ต.บ้านแปรง อ.ด่านขุนทด จ.นครราชสีมา</t>
  </si>
  <si>
    <t>นางตาแวว เนตรสุวรรณ์</t>
  </si>
  <si>
    <t>07K012-B001</t>
  </si>
  <si>
    <t>102/1 ม.4</t>
  </si>
  <si>
    <t>07K012</t>
  </si>
  <si>
    <t>นายธนกร วิเศษโชติชัย</t>
  </si>
  <si>
    <t>102/1 ม.4 ต.บ้านแปรง อ.ด่านขุนทด จ.นครราชสีมา</t>
  </si>
  <si>
    <t>02N046-B001</t>
  </si>
  <si>
    <t>34 ม.8</t>
  </si>
  <si>
    <t>02N046</t>
  </si>
  <si>
    <t>02N046-B002</t>
  </si>
  <si>
    <t>37/1 ม.8</t>
  </si>
  <si>
    <t>02N044-B001</t>
  </si>
  <si>
    <t>56 ม.8</t>
  </si>
  <si>
    <t>02N044</t>
  </si>
  <si>
    <t>นางสำเนียง เภาพุทรา</t>
  </si>
  <si>
    <t>02N043</t>
  </si>
  <si>
    <t>นางจุฑานาจ เลปนะวัฒน์</t>
  </si>
  <si>
    <t>396 ม.- ซ. ต.หน้าเมือง อ.เมืองปราจีนบุรี จ.ปราจีนบุรี</t>
  </si>
  <si>
    <t>02N042-B001</t>
  </si>
  <si>
    <t>127 ม.8</t>
  </si>
  <si>
    <t>02N042</t>
  </si>
  <si>
    <t>02N041</t>
  </si>
  <si>
    <t>05P043</t>
  </si>
  <si>
    <t>05P044</t>
  </si>
  <si>
    <t>05P046</t>
  </si>
  <si>
    <t>07P014</t>
  </si>
  <si>
    <t>07P015-B001</t>
  </si>
  <si>
    <t>224 ม.4</t>
  </si>
  <si>
    <t>07P015</t>
  </si>
  <si>
    <t>นางปรียนันท์ สุขสุแพทย์</t>
  </si>
  <si>
    <t>นายวิทวัส ปะตา</t>
  </si>
  <si>
    <t>224 ม.4 ต.บ้านแปรง อ.ด่านขุนทด จ.นครราชสีมา</t>
  </si>
  <si>
    <t>07P016</t>
  </si>
  <si>
    <t>07P017</t>
  </si>
  <si>
    <t>07P018</t>
  </si>
  <si>
    <t>สิบเอกหญิงสมฤทัย อื่นทา</t>
  </si>
  <si>
    <t>32 ม.2 ซ. ต.ยาบหัวนา อ.เวียงสา จ.น่าน</t>
  </si>
  <si>
    <t>07P019</t>
  </si>
  <si>
    <t>07P020-B001</t>
  </si>
  <si>
    <t>93 ม.4</t>
  </si>
  <si>
    <t>07P020</t>
  </si>
  <si>
    <t>นางนพรัตน์ บุญลือชา</t>
  </si>
  <si>
    <t>71 ม.4 ซ. ต.บ้านแปรง อ.ด่านขุนทด จ.นครราชสีมา</t>
  </si>
  <si>
    <t>07P020-B002</t>
  </si>
  <si>
    <t>06P058-B001</t>
  </si>
  <si>
    <t>200 ม.9</t>
  </si>
  <si>
    <t>06P058</t>
  </si>
  <si>
    <t>นางสงวนวงค์ ชาบำเหน็จ</t>
  </si>
  <si>
    <t>200 ม.9 ต.บ้านแปรง อ.ด่านขุนทด จ.นครราชสีมา</t>
  </si>
  <si>
    <t>04E021</t>
  </si>
  <si>
    <t>04E023</t>
  </si>
  <si>
    <t>04E024</t>
  </si>
  <si>
    <t>05E013</t>
  </si>
  <si>
    <t>ร้อยตำรวตตรีภิญโญ ไขขุนทด</t>
  </si>
  <si>
    <t>05E014</t>
  </si>
  <si>
    <t>02O041</t>
  </si>
  <si>
    <t>นางอ่อนจันทร์ มาขุนทด</t>
  </si>
  <si>
    <t>03K077-B001</t>
  </si>
  <si>
    <t>112 ม.2</t>
  </si>
  <si>
    <t>03K077</t>
  </si>
  <si>
    <t>นายประคอง โพกขุนทด</t>
  </si>
  <si>
    <t>02E026-B001</t>
  </si>
  <si>
    <t>212/1 ม.1</t>
  </si>
  <si>
    <t>02E026</t>
  </si>
  <si>
    <t>นายอำนวย เรียนพงศ์ชัย</t>
  </si>
  <si>
    <t>212/1 ม.1 ต.บ้านแปรง อ.ด่านขุนทด จ.นครราชสีมา</t>
  </si>
  <si>
    <t>02E026 -B002</t>
  </si>
  <si>
    <t>212/3 ม.1</t>
  </si>
  <si>
    <t>02E026-B003</t>
  </si>
  <si>
    <t>212/4 ม.1</t>
  </si>
  <si>
    <t>06A049</t>
  </si>
  <si>
    <t>06A050</t>
  </si>
  <si>
    <t>07B058</t>
  </si>
  <si>
    <t>02E035-B001</t>
  </si>
  <si>
    <t>59 ม.1</t>
  </si>
  <si>
    <t>02E035</t>
  </si>
  <si>
    <t>นางลำจวน เอี่ยมศรีวงศา</t>
  </si>
  <si>
    <t>103 ม.1 ซ. ต.บ้านแปรง อ.ด่านขุนทด จ.นครราชสีมา</t>
  </si>
  <si>
    <t>นายวัชรพงษ์ เอี่ยมศรีวงศา</t>
  </si>
  <si>
    <t>59 ม.1 ต.บ้านแปรง อ.ด่านขุนทด จ.นครราชสีมา</t>
  </si>
  <si>
    <t>07Q025</t>
  </si>
  <si>
    <t>07Q022</t>
  </si>
  <si>
    <t>05L020</t>
  </si>
  <si>
    <t>04H004-B001</t>
  </si>
  <si>
    <t>22 ม.6</t>
  </si>
  <si>
    <t>04H004</t>
  </si>
  <si>
    <t>นางนฤมนทัย เที่ยงสันเทียะ</t>
  </si>
  <si>
    <t>นายหมึก บิงขุนทด</t>
  </si>
  <si>
    <t>22 ม.6 ซ. ต.บ้านแปรง อ.ด่านขุนทด จ.นครราชสีมา</t>
  </si>
  <si>
    <t>02E055-B001</t>
  </si>
  <si>
    <t>215 ม.1</t>
  </si>
  <si>
    <t>02E055</t>
  </si>
  <si>
    <t>นางสาววันเพ็ญ ดอนสันเทียะ</t>
  </si>
  <si>
    <t>3 ม.1 ซ.</t>
  </si>
  <si>
    <t>07B025</t>
  </si>
  <si>
    <t>02L004</t>
  </si>
  <si>
    <t>05D013-B001</t>
  </si>
  <si>
    <t>05D013</t>
  </si>
  <si>
    <t>05D013-B002</t>
  </si>
  <si>
    <t>05D013-B003</t>
  </si>
  <si>
    <t>05D013-B004</t>
  </si>
  <si>
    <t>05D013-B005</t>
  </si>
  <si>
    <t>05D013-B006</t>
  </si>
  <si>
    <t>03N046</t>
  </si>
  <si>
    <t>06V018-B001</t>
  </si>
  <si>
    <t>06V018</t>
  </si>
  <si>
    <t>นางมญุรฉัตร อำไพทอง</t>
  </si>
  <si>
    <t>73 ม.3 ซ. ต.กุดพิมาน อ.ด่านขุนทด จ.นครราชสีมา</t>
  </si>
  <si>
    <t>06M002</t>
  </si>
  <si>
    <t>06M003-B001</t>
  </si>
  <si>
    <t>250 ม.3</t>
  </si>
  <si>
    <t>06M003</t>
  </si>
  <si>
    <t>นางสงัด มังกร</t>
  </si>
  <si>
    <t>158 ม.9 ซ. ต.บ้านแปรง อ.ด่านขุนทด จ.นครราชสีมา</t>
  </si>
  <si>
    <t>นางสาวเสาวดี โคกขุนทด</t>
  </si>
  <si>
    <t>250 ม.3 ต.บ้านแปรง อ.ด่านขุนทด จ.นครราชสีมา</t>
  </si>
  <si>
    <t>06M003-B002</t>
  </si>
  <si>
    <t>235 ม.3</t>
  </si>
  <si>
    <t>06M003-B003</t>
  </si>
  <si>
    <t>06M003-B004</t>
  </si>
  <si>
    <t>236 ม.3</t>
  </si>
  <si>
    <t>06M003-B005</t>
  </si>
  <si>
    <t>06U001</t>
  </si>
  <si>
    <t>06M001-B001</t>
  </si>
  <si>
    <t>87 ม.3</t>
  </si>
  <si>
    <t>06M001</t>
  </si>
  <si>
    <t>นางสุมาลี ศรีสุรักษ์</t>
  </si>
  <si>
    <t>87 ม.3 ซ. ต.บ้านแปรง อ.ด่านขุนทด จ.นครราชสีมา</t>
  </si>
  <si>
    <t>06M001-B002</t>
  </si>
  <si>
    <t>07C024</t>
  </si>
  <si>
    <t>07C025</t>
  </si>
  <si>
    <t>07S026</t>
  </si>
  <si>
    <t>07S029</t>
  </si>
  <si>
    <t>05K012-B001</t>
  </si>
  <si>
    <t>172 ม.7</t>
  </si>
  <si>
    <t>05K012</t>
  </si>
  <si>
    <t>นางสาวกัญญาวรรณ เหงขุนทด</t>
  </si>
  <si>
    <t>9 ม.7 ซ. ต.บ้านแปรง อ.ด่านขุนทด จ.นครราชสีมา</t>
  </si>
  <si>
    <t>05K016</t>
  </si>
  <si>
    <t>นางรอด สันขุนทด</t>
  </si>
  <si>
    <t>93 ม.7 ซ. ต.บ้านแปรง อ.ด่านขุนทด จ.นครราชสีมา</t>
  </si>
  <si>
    <t>06V019</t>
  </si>
  <si>
    <t>06V020</t>
  </si>
  <si>
    <t>นางอั้ว พาขุนทด</t>
  </si>
  <si>
    <t>06V016</t>
  </si>
  <si>
    <t>นางสาวจิตสุภา ตอนสันเทียะ</t>
  </si>
  <si>
    <t>2 ม.3 ซ. ต.บ้านแปรง อ.ด่านขุนทด จ.นครราชสีมา</t>
  </si>
  <si>
    <t>06M007-B001</t>
  </si>
  <si>
    <t>76 ม.3</t>
  </si>
  <si>
    <t>06M007</t>
  </si>
  <si>
    <t>นางดำ ตาลทรัพย์</t>
  </si>
  <si>
    <t>76 ม.3 ต.บ้านแปรง อ.ด่านขุนทด จ.นครราชสีมา</t>
  </si>
  <si>
    <t>06M007-B002</t>
  </si>
  <si>
    <t>05K015-B001</t>
  </si>
  <si>
    <t>93 ม.7</t>
  </si>
  <si>
    <t>05K015</t>
  </si>
  <si>
    <t>นายหวั่น สันขุนทด</t>
  </si>
  <si>
    <t>93 ม.7 ต.บ้านแปรง อ.ด่านขุนทด จ.นครราชสีมา</t>
  </si>
  <si>
    <t>06C008</t>
  </si>
  <si>
    <t>07J001-B001</t>
  </si>
  <si>
    <t>216 ม.4</t>
  </si>
  <si>
    <t>07J001</t>
  </si>
  <si>
    <t>นางประจวบ กลิ่นศรีสุข</t>
  </si>
  <si>
    <t>216 ม.4 ซ. ต.บ้านแปรง อ.ด่านขุนทด จ.นครราชสีมา</t>
  </si>
  <si>
    <t>07J002</t>
  </si>
  <si>
    <t>05H018</t>
  </si>
  <si>
    <t>05A043</t>
  </si>
  <si>
    <t>04I010</t>
  </si>
  <si>
    <t>05D018</t>
  </si>
  <si>
    <t>นายอมรินทร์ ไชยณรงค์</t>
  </si>
  <si>
    <t>167 ม.6 ซ. ต.หนองไทร อ.ด่านขุนทด จ.นครราชสีมา</t>
  </si>
  <si>
    <t>05D017</t>
  </si>
  <si>
    <t>05D016</t>
  </si>
  <si>
    <t>06G041-B001</t>
  </si>
  <si>
    <t>149 ม.9</t>
  </si>
  <si>
    <t>06G041</t>
  </si>
  <si>
    <t>นางนวพร ขัดสายะ</t>
  </si>
  <si>
    <t>149 ม.9 ซ. ต.บ้านแปรง อ.ด่านขุนทด จ.นครราชสีมา</t>
  </si>
  <si>
    <t>นายสนาม โบขุนทด</t>
  </si>
  <si>
    <t>149 ม.9 ต.บ้านแปรง อ.ด่านขุนทด จ.นครราชสีมา</t>
  </si>
  <si>
    <t>06G042-B001</t>
  </si>
  <si>
    <t>209 ม.9</t>
  </si>
  <si>
    <t>06G042</t>
  </si>
  <si>
    <t>นางรัตนา สร้อยสูงเนิน</t>
  </si>
  <si>
    <t>06G043-B001</t>
  </si>
  <si>
    <t>267 ม.9</t>
  </si>
  <si>
    <t>06G043</t>
  </si>
  <si>
    <t>นายธงชัย รักษาภักดี</t>
  </si>
  <si>
    <t>267 ม.9 ต.บ้านแปรง อ.ด่านขุนทด จ.นครราชสีมา</t>
  </si>
  <si>
    <t>06G040</t>
  </si>
  <si>
    <t>นายอภิชาติ พลขุนทด</t>
  </si>
  <si>
    <t>31 ม.9 ซ. ต.บ้านแปรง อ.ด่านขุนทด จ.นครราชสีมา</t>
  </si>
  <si>
    <t>04H006-B001</t>
  </si>
  <si>
    <t>44 ม.6</t>
  </si>
  <si>
    <t>04H006</t>
  </si>
  <si>
    <t>04H003-B001</t>
  </si>
  <si>
    <t>04H003</t>
  </si>
  <si>
    <t>นายสงัด กรึงพุทรา</t>
  </si>
  <si>
    <t>77 ม.6 ซ. ต.บ้านแปรง อ.ด่านขุนทด จ.นครราชสีมา</t>
  </si>
  <si>
    <t>04H003-B002</t>
  </si>
  <si>
    <t>168 ม.6</t>
  </si>
  <si>
    <t>นายธวัฒน์ชัย กรึงพุทรา</t>
  </si>
  <si>
    <t>168 ม.6 ต.บ้านแปรง อ.ด่านขุนทด จ.นครราชสีมา</t>
  </si>
  <si>
    <t>05H032</t>
  </si>
  <si>
    <t>05H029</t>
  </si>
  <si>
    <t>05H026</t>
  </si>
  <si>
    <t>04G026</t>
  </si>
  <si>
    <t>01E021</t>
  </si>
  <si>
    <t>นางสาวหอมเช้า จิ๋วขุนทด</t>
  </si>
  <si>
    <t>244 ม.1 ซ. ต.หนองบัวโคก อ.จัตุรัส จ.ชัยภูมิ</t>
  </si>
  <si>
    <t>01E022</t>
  </si>
  <si>
    <t>นางกุหลาบ อุปอาด</t>
  </si>
  <si>
    <t>53 ม.4 ซ. ต.บ้านแปรง อ.ด่านขุนทด จ.นครราชสีมา</t>
  </si>
  <si>
    <t>07U011-B001</t>
  </si>
  <si>
    <t>73 ม.5</t>
  </si>
  <si>
    <t>07U011</t>
  </si>
  <si>
    <t>นางสาวก้านจอง พันชนะ</t>
  </si>
  <si>
    <t>07U011-B002</t>
  </si>
  <si>
    <t>07U010-B001</t>
  </si>
  <si>
    <t>64 ม.5</t>
  </si>
  <si>
    <t>07U010</t>
  </si>
  <si>
    <t>นายวิวัฒน์ คำสุวิมลชัย</t>
  </si>
  <si>
    <t>11 ม.1 ซ. ต.มาบกราด อ.พระทองคำ จ.นครราชสีมา</t>
  </si>
  <si>
    <t>นายรักพงษ์ สืบค้า</t>
  </si>
  <si>
    <t>64 ม.5 ต.บ้านแปรง อ.ด่านขุนทด จ.นครราชสีมา</t>
  </si>
  <si>
    <t>07U010-B002</t>
  </si>
  <si>
    <t>นายบุญมี คำสุวิมลชัย</t>
  </si>
  <si>
    <t>112 ม.5 ต.บ้านแปรง อ.ด่านขุนทด จ.นครราชสีมา</t>
  </si>
  <si>
    <t>07U010-B003</t>
  </si>
  <si>
    <t>112 ม.5</t>
  </si>
  <si>
    <t>07U010-B004</t>
  </si>
  <si>
    <t>07J011-B001</t>
  </si>
  <si>
    <t>173 ม.4</t>
  </si>
  <si>
    <t>07J011</t>
  </si>
  <si>
    <t>นางสมจิตร หอมขุนทด</t>
  </si>
  <si>
    <t>นายชาติชาย หอมขันทด</t>
  </si>
  <si>
    <t>173 ม.4 ต.บ้านแปรง อ.ด่านขุนทด จ.นครราชสีมา</t>
  </si>
  <si>
    <t>04L041</t>
  </si>
  <si>
    <t>04L042</t>
  </si>
  <si>
    <t>นางเกษมศรี วิจิตรไกรศรี</t>
  </si>
  <si>
    <t>69 ม.- ซ. ต.ประชาธิปัตย์ อ.ธัญบุรี จ.ปทุมธานี</t>
  </si>
  <si>
    <t>04L043</t>
  </si>
  <si>
    <t>นางสาวรำไพ พันชนะ</t>
  </si>
  <si>
    <t>02J019</t>
  </si>
  <si>
    <t>06H022-B001</t>
  </si>
  <si>
    <t>06H022</t>
  </si>
  <si>
    <t>นายสมจิตร เตือนสูงเนิน</t>
  </si>
  <si>
    <t>06H023</t>
  </si>
  <si>
    <t>นางสาวนพรัตน์ ผาสุข</t>
  </si>
  <si>
    <t>142 ม.9 ซ. ต.บ้านแปรง อ.ด่านขุนทด จ.นครราชสีมา</t>
  </si>
  <si>
    <t>06L021-B001</t>
  </si>
  <si>
    <t>180 ม.9</t>
  </si>
  <si>
    <t>06L021</t>
  </si>
  <si>
    <t>นายมงคล เตือนขุนทด</t>
  </si>
  <si>
    <t>06L034-B001</t>
  </si>
  <si>
    <t>79/1 ม.9</t>
  </si>
  <si>
    <t>06L034</t>
  </si>
  <si>
    <t>06P068</t>
  </si>
  <si>
    <t>นางไกร กอกขุนทด</t>
  </si>
  <si>
    <t>128 ม.9 ซ. ต.บ้านแปรง อ.ด่านขุนทด จ.นครราชสีมา</t>
  </si>
  <si>
    <t>06Q001-B001</t>
  </si>
  <si>
    <t>143 ม.9</t>
  </si>
  <si>
    <t>06Q001</t>
  </si>
  <si>
    <t>นายติ๋ว พื้นหัวสระ</t>
  </si>
  <si>
    <t>06Q001-B002</t>
  </si>
  <si>
    <t>06Q002</t>
  </si>
  <si>
    <t>06Q003</t>
  </si>
  <si>
    <t>นางเรณู หมายชัย</t>
  </si>
  <si>
    <t>185 ม.9 ซ. ต.บ้านแปรง อ.ด่านขุนทด จ.นครราชสีมา</t>
  </si>
  <si>
    <t>06Q004</t>
  </si>
  <si>
    <t>นางสาวกองคำ พื้นหัวสระ</t>
  </si>
  <si>
    <t>1598 ม.9 ซ. ต.บ้านแปรง อ.ด่านขุนทด จ.นครราชสีมา</t>
  </si>
  <si>
    <t>06Q005</t>
  </si>
  <si>
    <t>นางกองแก้ว โพธิ์คาศรี</t>
  </si>
  <si>
    <t>48 ม.9 ซ. ต.บ้านแปรง อ.ด่านขุนทด จ.นครราชสีมา</t>
  </si>
  <si>
    <t>06Q010</t>
  </si>
  <si>
    <t>นายสมัย พื้นหัวสระ</t>
  </si>
  <si>
    <t>04H027</t>
  </si>
  <si>
    <t>07R050</t>
  </si>
  <si>
    <t>07R051</t>
  </si>
  <si>
    <t>นายสุเทพ เกขุนทด</t>
  </si>
  <si>
    <t>04M004</t>
  </si>
  <si>
    <t>นางทรัพย์ ภู่ประกิจ</t>
  </si>
  <si>
    <t>04M006</t>
  </si>
  <si>
    <t>นางสมหมาย ดาบสันเทียะ</t>
  </si>
  <si>
    <t>03K013-B001</t>
  </si>
  <si>
    <t>44 ม.2</t>
  </si>
  <si>
    <t>03K013</t>
  </si>
  <si>
    <t>นางฮ้อย สร้อยสูงเนิน</t>
  </si>
  <si>
    <t>44 ม.2 ซ. ต.บ้านแปรง อ.ด่านขุนทด จ.นครราชสีมา</t>
  </si>
  <si>
    <t>นายสมเดช สร้อยสูงเนิน</t>
  </si>
  <si>
    <t>44 ม.2 ต.บ้านแปรง อ.ด่านขุนทด จ.นครราชสีมา</t>
  </si>
  <si>
    <t>03K012-B001</t>
  </si>
  <si>
    <t>127 ม.2</t>
  </si>
  <si>
    <t>03K012</t>
  </si>
  <si>
    <t>นายไชยา ภูผาดาว</t>
  </si>
  <si>
    <t>127 ม.2 ซ. ต.บ้านแปรง อ.ด่านขุนทด จ.นครราชสีมา</t>
  </si>
  <si>
    <t>นางสร้อย เจ็กสูงเนิน</t>
  </si>
  <si>
    <t>04I017</t>
  </si>
  <si>
    <t>นางมะลิ โงนขำ</t>
  </si>
  <si>
    <t>72 ม.8 ซ. ต.บ้านแปรง อ.ด่านขุนทด จ.นครราชสีมา</t>
  </si>
  <si>
    <t>04I020</t>
  </si>
  <si>
    <t>นายบัวลอย ไขขุนทด</t>
  </si>
  <si>
    <t>04I021</t>
  </si>
  <si>
    <t>นายขันลอง ไขขุนทด</t>
  </si>
  <si>
    <t>40/1 ม.1 ซ. ต.วังตะเฆ่ อ.หนองบัวระเหว จ.ชัยภูมิ</t>
  </si>
  <si>
    <t>04I022</t>
  </si>
  <si>
    <t>นายเข็มทอง ไขขุนทด</t>
  </si>
  <si>
    <t>04I023</t>
  </si>
  <si>
    <t>นางสมพร กุลชรรักษ์</t>
  </si>
  <si>
    <t>04I019</t>
  </si>
  <si>
    <t>นางสถิตย์ หมายขวัญกลาง</t>
  </si>
  <si>
    <t>256/71 ม.12 ซ. ต.โชคชัย อ.โชคชัย จ.นครราชสีมา</t>
  </si>
  <si>
    <t>06N048-B001</t>
  </si>
  <si>
    <t>72/2 ม.3</t>
  </si>
  <si>
    <t>06N048</t>
  </si>
  <si>
    <t>นายตุ่น ท่วมจันทึก</t>
  </si>
  <si>
    <t>72/2 ม.3 ต.บ้านแปรง อ.ด่านขุนทด จ.นครราชสีมา</t>
  </si>
  <si>
    <t>03C056</t>
  </si>
  <si>
    <t>05C025-B001</t>
  </si>
  <si>
    <t>34 ม.7</t>
  </si>
  <si>
    <t>05C025</t>
  </si>
  <si>
    <t>05C025-B002</t>
  </si>
  <si>
    <t>05C025-B003</t>
  </si>
  <si>
    <t>89 ม.7</t>
  </si>
  <si>
    <t>นายภาคภูมิ นาสวาสดิ์</t>
  </si>
  <si>
    <t>89 ม.7 ต.บ้านแปรง อ.ด่านขุนทด จ.นครราชสีมา</t>
  </si>
  <si>
    <t>05C026-B001</t>
  </si>
  <si>
    <t>123 ม.7</t>
  </si>
  <si>
    <t>05C026</t>
  </si>
  <si>
    <t>นางสาวขวัญเมือง ลาภขุนทด</t>
  </si>
  <si>
    <t>148 ม.7 ซ. ต.บ้านแปรง อ.ด่านขุนทด จ.นครราชสีมา</t>
  </si>
  <si>
    <t>05C027-B001</t>
  </si>
  <si>
    <t>148 ม.7</t>
  </si>
  <si>
    <t>05C027</t>
  </si>
  <si>
    <t>05C028-B001</t>
  </si>
  <si>
    <t>127 ม.7</t>
  </si>
  <si>
    <t>05C028</t>
  </si>
  <si>
    <t>นายจำเนียน หอมขุนทด</t>
  </si>
  <si>
    <t>127 ม.7 ซ. ต.บ้านแปรง อ.ด่านขุนทด จ.นครราชสีมา</t>
  </si>
  <si>
    <t>07K016-B001</t>
  </si>
  <si>
    <t>268 ม.4</t>
  </si>
  <si>
    <t>07K016</t>
  </si>
  <si>
    <t>04M020</t>
  </si>
  <si>
    <t>นางสุวรรณ หนุนโชค</t>
  </si>
  <si>
    <t>01D024</t>
  </si>
  <si>
    <t>นางเต็ม พงษ์ศิลป์</t>
  </si>
  <si>
    <t>204 ม.1 ซ. ต.บ้านแปรง อ.ด่านขุนทด จ.นครราชสีมา</t>
  </si>
  <si>
    <t>01D023</t>
  </si>
  <si>
    <t>07B041</t>
  </si>
  <si>
    <t>นายสมควร ดึขุนทด</t>
  </si>
  <si>
    <t>59/1 ม.10 ซ. ต.บ้านแปรง อ.ด่านขุนทด จ.นครราชสีมา</t>
  </si>
  <si>
    <t>07B042</t>
  </si>
  <si>
    <t>07P012</t>
  </si>
  <si>
    <t>06F001-B001</t>
  </si>
  <si>
    <t>2 ม.9</t>
  </si>
  <si>
    <t>06F001</t>
  </si>
  <si>
    <t>นายฉลอง หมายชัย</t>
  </si>
  <si>
    <t>2 ม.9 ซ. ต.บ้านแปรง อ.ด่านขุนทด จ.นครราชสีมา</t>
  </si>
  <si>
    <t>06F002-B001</t>
  </si>
  <si>
    <t>173 ม.9</t>
  </si>
  <si>
    <t>06F002</t>
  </si>
  <si>
    <t>นางละหุ่ง ทองเหล็ก</t>
  </si>
  <si>
    <t>173 ม.9 ซ. ต.บ้านแปรง อ.ด่านขุนทด จ.นครราชสีมา</t>
  </si>
  <si>
    <t>นายหล่อ ทองเล็ก</t>
  </si>
  <si>
    <t>173 ม.9 ต.บ้านแปรง อ.ด่านขุนทด จ.นครราชสีมา</t>
  </si>
  <si>
    <t>06F003-B001</t>
  </si>
  <si>
    <t>162 ม.9</t>
  </si>
  <si>
    <t>06F003</t>
  </si>
  <si>
    <t>นายบรรเลง หมายชัย</t>
  </si>
  <si>
    <t>162 ม.9 ต.บ้านแปรง อ.ด่านขุนทด จ.นครราชสีมา</t>
  </si>
  <si>
    <t>06F004-B001</t>
  </si>
  <si>
    <t>196 ม.9</t>
  </si>
  <si>
    <t>06F004</t>
  </si>
  <si>
    <t>นางทองสุข กอมขุนทด</t>
  </si>
  <si>
    <t>196 ม.9 ซ. ต.บ้านแปรง อ.ด่านขุนทด จ.นครราชสีมา</t>
  </si>
  <si>
    <t>06F005-B001</t>
  </si>
  <si>
    <t>185 ม.9</t>
  </si>
  <si>
    <t>06F005</t>
  </si>
  <si>
    <t>06F006-B001</t>
  </si>
  <si>
    <t>2/1 ม.9</t>
  </si>
  <si>
    <t>06F006</t>
  </si>
  <si>
    <t>06F007-B001</t>
  </si>
  <si>
    <t>133 ม.9</t>
  </si>
  <si>
    <t>06F007</t>
  </si>
  <si>
    <t>นายเจริญ โต้งสูงเนิน</t>
  </si>
  <si>
    <t>06F008-B001</t>
  </si>
  <si>
    <t>258 ม.9</t>
  </si>
  <si>
    <t>06F008</t>
  </si>
  <si>
    <t>นางอทิตยา โต้งสูงเนิน</t>
  </si>
  <si>
    <t>258 ม.9 ต.บ้านแปรง อ.ด่านขุนทด จ.นครราชสีมา</t>
  </si>
  <si>
    <t>04N028-B001</t>
  </si>
  <si>
    <t>35/1 ม.6</t>
  </si>
  <si>
    <t>04N028</t>
  </si>
  <si>
    <t>นายไสว แก้วเขียว</t>
  </si>
  <si>
    <t>161/3 ม.- ซ.</t>
  </si>
  <si>
    <t>นางสิทธิ์ สังคนาวิ</t>
  </si>
  <si>
    <t>35/1 ม.6 ต.บ้านแปรง อ.ด่านขุนทด จ.นครราชสีมา</t>
  </si>
  <si>
    <t>04N027-B001</t>
  </si>
  <si>
    <t>57 ม.6</t>
  </si>
  <si>
    <t>04N027</t>
  </si>
  <si>
    <t>04N027-B002</t>
  </si>
  <si>
    <t>164 ม.6</t>
  </si>
  <si>
    <t>04N026-B001</t>
  </si>
  <si>
    <t>114 ม.6</t>
  </si>
  <si>
    <t>04N026</t>
  </si>
  <si>
    <t>นางสาวมะลิ เชียมขุนทด</t>
  </si>
  <si>
    <t>114 ม.6 ซ.</t>
  </si>
  <si>
    <t>นางสาวมะลิ เขียมขุนทด</t>
  </si>
  <si>
    <t>114 ม.6 ต.บ้านแปรง อ.ด่านขุนทด จ.นครราชสีมา</t>
  </si>
  <si>
    <t>04N023 -B001</t>
  </si>
  <si>
    <t>150 ม.6</t>
  </si>
  <si>
    <t>04N023</t>
  </si>
  <si>
    <t>นางรุ่งนภา แก่งสันเทียะ</t>
  </si>
  <si>
    <t>150 ม.6 ซ. ต.บ้านแปรง อ.ด่านขุนทด จ.นครราชสีมา</t>
  </si>
  <si>
    <t>06P059-B001</t>
  </si>
  <si>
    <t>15/3 ม.9</t>
  </si>
  <si>
    <t>06P059</t>
  </si>
  <si>
    <t>นางสง่า ชาบำเหน็จ</t>
  </si>
  <si>
    <t>15/3 ม.9 ซ. ต.บ้านแปรง อ.ด่านขุนทด จ.นครราชสีมา</t>
  </si>
  <si>
    <t>นายหลั่น ชาบำเหน็จ</t>
  </si>
  <si>
    <t>15/3 ม.9 ต.บ้านแปรง อ.ด่านขุนทด จ.นครราชสีมา</t>
  </si>
  <si>
    <t>06P060</t>
  </si>
  <si>
    <t>นางสมจิตร เดือนขุนทด</t>
  </si>
  <si>
    <t>06P061</t>
  </si>
  <si>
    <t>นางสาวเบญจมาศ พื้นหัวสระ</t>
  </si>
  <si>
    <t>06P062-B001</t>
  </si>
  <si>
    <t>251 ม.9</t>
  </si>
  <si>
    <t>06P062</t>
  </si>
  <si>
    <t>นางทองคูณ ด่านสูงเนิน</t>
  </si>
  <si>
    <t>150 ม.9 ซ. ต.บ้านแปรง อ.ด่านขุนทด จ.นครราชสีมา</t>
  </si>
  <si>
    <t>นายประทาย โปยขุนทด</t>
  </si>
  <si>
    <t>251 ม.9 ต.บ้านแปรง อ.ด่านขุนทด จ.นครราชสีมา</t>
  </si>
  <si>
    <t>06P063</t>
  </si>
  <si>
    <t>นายสนิท เดือนขุนทด</t>
  </si>
  <si>
    <t>07N040</t>
  </si>
  <si>
    <t>07N041-B002</t>
  </si>
  <si>
    <t>350 ม.11</t>
  </si>
  <si>
    <t>07N041</t>
  </si>
  <si>
    <t>07N041-B003</t>
  </si>
  <si>
    <t>07N041-B001</t>
  </si>
  <si>
    <t>3/1 ม.11</t>
  </si>
  <si>
    <t>นางบุษบา ไชยณรงค์</t>
  </si>
  <si>
    <t>3/1 ม.11 ต.บ้านแปรง อ.ด่านขุนทด จ.นครราชสีมา</t>
  </si>
  <si>
    <t>07N043</t>
  </si>
  <si>
    <t>07N045-B001</t>
  </si>
  <si>
    <t>249 ม.11</t>
  </si>
  <si>
    <t>07N045</t>
  </si>
  <si>
    <t>07N046-B001</t>
  </si>
  <si>
    <t>266 ม.11</t>
  </si>
  <si>
    <t>07N046</t>
  </si>
  <si>
    <t>07N049-B001</t>
  </si>
  <si>
    <t>320 ม.11</t>
  </si>
  <si>
    <t>07N049</t>
  </si>
  <si>
    <t>นางจุไรพร ศิริปริญญานันต์</t>
  </si>
  <si>
    <t>320 ม.11 ซ. ต.บ้านแปรง อ.ด่านขุนทด จ.นครราชสีมา</t>
  </si>
  <si>
    <t>07N050</t>
  </si>
  <si>
    <t>07N052</t>
  </si>
  <si>
    <t>พันตำรวจตรีอังกูร ศิริปริญญานันท์</t>
  </si>
  <si>
    <t>80/18 ม.- ซ. ต.สีลม อ.บางรัก จ.กรุงเทพมหานคร</t>
  </si>
  <si>
    <t>06Q033</t>
  </si>
  <si>
    <t>นางทองเจือ อาบสุวรรณ</t>
  </si>
  <si>
    <t>06Q034</t>
  </si>
  <si>
    <t>06L022-B001</t>
  </si>
  <si>
    <t>113 ม.9</t>
  </si>
  <si>
    <t>06L022</t>
  </si>
  <si>
    <t>นางมณี เดือนขุนทด</t>
  </si>
  <si>
    <t>06L023</t>
  </si>
  <si>
    <t>นางสุภาพ พื้นหัวสระ</t>
  </si>
  <si>
    <t>220 ม.9 ซ. ต.บ้านแปรง อ.ด่านขุนทด จ.นครราชสีมา</t>
  </si>
  <si>
    <t>03H001</t>
  </si>
  <si>
    <t>03H002</t>
  </si>
  <si>
    <t>05P027</t>
  </si>
  <si>
    <t>06L058-B001</t>
  </si>
  <si>
    <t>163 ม.3</t>
  </si>
  <si>
    <t>06L058</t>
  </si>
  <si>
    <t>07C031</t>
  </si>
  <si>
    <t>07C029</t>
  </si>
  <si>
    <t>06I035-B001</t>
  </si>
  <si>
    <t>155 ม.3</t>
  </si>
  <si>
    <t>06I035</t>
  </si>
  <si>
    <t>163 ม.3 ซ. ต.บ้านแปรง อ.ด่านขุนทด จ.นครราชสีมา</t>
  </si>
  <si>
    <t>06I035-B002</t>
  </si>
  <si>
    <t>06I037-B001</t>
  </si>
  <si>
    <t>49/2 ม.3</t>
  </si>
  <si>
    <t>06I037</t>
  </si>
  <si>
    <t>นางสาวสุรีรัตน์ จันขุนทด</t>
  </si>
  <si>
    <t>22/2 ม.10 ซ. ต.สวนหลวง อ.กระทุ่มแบน จ.สมุทรสาคร</t>
  </si>
  <si>
    <t>นางแดง จันขุนทด</t>
  </si>
  <si>
    <t>49/2 ม.3 ต.บ้านแปรง อ.ด่านขุนทด จ.นครราชสีมา</t>
  </si>
  <si>
    <t>06I039-B001</t>
  </si>
  <si>
    <t>22/1 ม.3</t>
  </si>
  <si>
    <t>06I039</t>
  </si>
  <si>
    <t>นางดาหวัน ตัง</t>
  </si>
  <si>
    <t>221 ม.3 ซ. ต.บ้านแปรง อ.ด่านขุนทด จ.นครราชสีมา</t>
  </si>
  <si>
    <t>นางศิริภร ตัง</t>
  </si>
  <si>
    <t>22/1 ม.3 ต.บ้านแปรง อ.ด่านขุนทด จ.นครราชสีมา</t>
  </si>
  <si>
    <t>06I040-B001</t>
  </si>
  <si>
    <t>192 ม.3</t>
  </si>
  <si>
    <t>06I040</t>
  </si>
  <si>
    <t>นายวิบูลย์ เตือนขุนทด</t>
  </si>
  <si>
    <t>192 ม.3 ซ. ต.บ้านแปรง อ.ด่านขุนทด จ.นครราชสีมา</t>
  </si>
  <si>
    <t>06I040-B002</t>
  </si>
  <si>
    <t>02N040-B001</t>
  </si>
  <si>
    <t>02N040</t>
  </si>
  <si>
    <t xml:space="preserve">วัดคูขาดเหนือ </t>
  </si>
  <si>
    <t>200 ม.8 ซ. ต.บ้านแปรง อ.ด่านขุนทด จ.นครราชสีมา</t>
  </si>
  <si>
    <t>02N04-B002</t>
  </si>
  <si>
    <t>02N040-B003</t>
  </si>
  <si>
    <t>06A016</t>
  </si>
  <si>
    <t>06A022</t>
  </si>
  <si>
    <t>นางสาคร เตือนขุนทด</t>
  </si>
  <si>
    <t>100 ม.3 ซ. ต.บ้านแปรง อ.ด่านขุนทด จ.นครราชสีมา</t>
  </si>
  <si>
    <t>06A021</t>
  </si>
  <si>
    <t>06A020</t>
  </si>
  <si>
    <t>นายจ้อย ทวีลาภ</t>
  </si>
  <si>
    <t>05G034</t>
  </si>
  <si>
    <t>07V015</t>
  </si>
  <si>
    <t>นายสุรเดช เพิ่มสันเทียะ</t>
  </si>
  <si>
    <t>04K035-B001</t>
  </si>
  <si>
    <t>64 ม.6</t>
  </si>
  <si>
    <t>04K035</t>
  </si>
  <si>
    <t>04K034-B001</t>
  </si>
  <si>
    <t>19 ม.6</t>
  </si>
  <si>
    <t>04K034</t>
  </si>
  <si>
    <t>นางสุดใจ อินทรักษา</t>
  </si>
  <si>
    <t>19 ม.6 ซ. ต.บ้านแปรง อ.ด่านขุนทด จ.นครราชสีมา</t>
  </si>
  <si>
    <t>นางจาก พลสว่าง</t>
  </si>
  <si>
    <t>19 ม.6 ต.บ้านแปรง อ.ด่านขุนทด จ.นครราชสีมา</t>
  </si>
  <si>
    <t>04K033-B001</t>
  </si>
  <si>
    <t>29/1 ม.6</t>
  </si>
  <si>
    <t>04K033</t>
  </si>
  <si>
    <t>นายสมคิด พลสว่าง</t>
  </si>
  <si>
    <t>29/1 ม.6 ซ. ต.บ้านแปรง อ.ด่านขุนทด จ.นครราชสีมา</t>
  </si>
  <si>
    <t>04M030</t>
  </si>
  <si>
    <t>05D002</t>
  </si>
  <si>
    <t>นางสมนึก เวนุวรรโน</t>
  </si>
  <si>
    <t>05C048-B001</t>
  </si>
  <si>
    <t>71 ม.7</t>
  </si>
  <si>
    <t>05C048</t>
  </si>
  <si>
    <t>นายแสวง กรุกลางดอน</t>
  </si>
  <si>
    <t>นางประยูร กรุกลางดอน</t>
  </si>
  <si>
    <t>71 ม.7 ต.บ้านแปรง อ.ด่านขุนทด จ.นครราชสีมา</t>
  </si>
  <si>
    <t>05C047-B001</t>
  </si>
  <si>
    <t>115 ม.7</t>
  </si>
  <si>
    <t>05C047</t>
  </si>
  <si>
    <t>นายธนากร พุกพงษ์</t>
  </si>
  <si>
    <t>115 ม.7 ซ. ต.บ้านแปรง อ.ด่านขุนทด จ.นครราชสีมา</t>
  </si>
  <si>
    <t>05C047-B002</t>
  </si>
  <si>
    <t>05C046-B001</t>
  </si>
  <si>
    <t>05C046</t>
  </si>
  <si>
    <t>05C045-B001</t>
  </si>
  <si>
    <t>88 ม.7</t>
  </si>
  <si>
    <t>05C045</t>
  </si>
  <si>
    <t>05C045-B002</t>
  </si>
  <si>
    <t>75 ม.7</t>
  </si>
  <si>
    <t>นายน้ำเพชร พุกพงษ์</t>
  </si>
  <si>
    <t>75 ม.7 ต.บ้านแปรง อ.ด่านขุนทด จ.นครราชสีมา</t>
  </si>
  <si>
    <t>05C035</t>
  </si>
  <si>
    <t>05C036</t>
  </si>
  <si>
    <t>03J052</t>
  </si>
  <si>
    <t xml:space="preserve">วัดฝายโบสถ์ </t>
  </si>
  <si>
    <t>157 ม.2 ซ. ต.บ้านแปรง อ.ด่านขุนทด จ.นครราชสีมา</t>
  </si>
  <si>
    <t>04N054-B001</t>
  </si>
  <si>
    <t>100 ม.6</t>
  </si>
  <si>
    <t>04N054</t>
  </si>
  <si>
    <t>นางสาวพวงพยอม ตอพันถุง</t>
  </si>
  <si>
    <t>37 ม.6 ซ. ต.บ้านแปรง อ.ด่านขุนทด จ.นครราชสีมา</t>
  </si>
  <si>
    <t>นายแหลม มัจฉาชาติ</t>
  </si>
  <si>
    <t>100 ม.6 ต.บ้านแปรง อ.ด่านขุนทด จ.นครราชสีมา</t>
  </si>
  <si>
    <t>04N054-B002</t>
  </si>
  <si>
    <t>84 ม.6</t>
  </si>
  <si>
    <t>นางพิมพ์พันธ์ ชุติชูเดช</t>
  </si>
  <si>
    <t>9 ม.- ซ. ต.ตลาดยอด อ.พระนคร จ.กรุงเทพมหานคร</t>
  </si>
  <si>
    <t>นางลักษมี ไขขุนทด</t>
  </si>
  <si>
    <t>221 ม.4 ซ. ต.บ้านแปรง อ.ด่านขุนทด จ.นครราชสีมา</t>
  </si>
  <si>
    <t>04M009</t>
  </si>
  <si>
    <t>07K045-B001</t>
  </si>
  <si>
    <t>83 ม.4</t>
  </si>
  <si>
    <t>07K045</t>
  </si>
  <si>
    <t>นางจันทรา หวดขุนทด</t>
  </si>
  <si>
    <t>83 ม.4 ต.บ้านแปรง อ.ด่านขุนทด จ.นครราชสีมา</t>
  </si>
  <si>
    <t>04M005</t>
  </si>
  <si>
    <t>04M007</t>
  </si>
  <si>
    <t>02I028</t>
  </si>
  <si>
    <t>07N010</t>
  </si>
  <si>
    <t>กระทรวงการคลัง -</t>
  </si>
  <si>
    <t>- ม.- ซ. ต.สามเสนใน อ.พญาไท จ.กรุงเทพมหานคร</t>
  </si>
  <si>
    <t>05D027</t>
  </si>
  <si>
    <t>นายหลัน ชิมะดี</t>
  </si>
  <si>
    <t>04F026-B001</t>
  </si>
  <si>
    <t>32 ม.8</t>
  </si>
  <si>
    <t>04F026</t>
  </si>
  <si>
    <t>นายพงษ์ศักดิ์ ธิมะดี</t>
  </si>
  <si>
    <t>32 ม.8 ซ. ต.บ้านแปรง อ.ด่านขุนทด จ.นครราชสีมา</t>
  </si>
  <si>
    <t>นายลา ธิมะดี</t>
  </si>
  <si>
    <t>04F025</t>
  </si>
  <si>
    <t>นายม้อย ธิมะดี</t>
  </si>
  <si>
    <t>17 ม.8 ซ. ต.บ้านแปรง อ.ด่านขุนทด จ.นครราชสีมา</t>
  </si>
  <si>
    <t>04F024-B001</t>
  </si>
  <si>
    <t>98 ม.8</t>
  </si>
  <si>
    <t>04F024</t>
  </si>
  <si>
    <t>นางสัญญา ธิมะดี</t>
  </si>
  <si>
    <t>98 ม.8 ต.บ้านแปรง อ.ด่านขุนทด จ.นครราชสีมา</t>
  </si>
  <si>
    <t>04F024-B002</t>
  </si>
  <si>
    <t>96 ม.8</t>
  </si>
  <si>
    <t>นางกัญจนา ธิมะดี</t>
  </si>
  <si>
    <t>96 ม.8 ต.บ้านแปรง อ.ด่านขุนทด จ.นครราชสีมา</t>
  </si>
  <si>
    <t>07P028</t>
  </si>
  <si>
    <t>นางสาววรรณา วรคชิน</t>
  </si>
  <si>
    <t>146/1 ม.- ซ. ต.บางอ้อ อ.บางพลัด จ.กรุงเทพมหานคร</t>
  </si>
  <si>
    <t>06R090-B001</t>
  </si>
  <si>
    <t>84 ม.10</t>
  </si>
  <si>
    <t>06R090</t>
  </si>
  <si>
    <t>06R088</t>
  </si>
  <si>
    <t>04H045</t>
  </si>
  <si>
    <t>นายสุพล อินสูงเนิน</t>
  </si>
  <si>
    <t>91 ม.2 ซ. ต.หนองบัวโคก อ.จัตุรัส จ.ชัยภูมิ</t>
  </si>
  <si>
    <t>05J020</t>
  </si>
  <si>
    <t>05J021</t>
  </si>
  <si>
    <t>นางสุภาพร ไขขุนทด</t>
  </si>
  <si>
    <t>35 ม.4 ซ. ต.บ้านแปรง อ.ด่านขุนทด จ.นครราชสีมา</t>
  </si>
  <si>
    <t>06S006</t>
  </si>
  <si>
    <t>07V012</t>
  </si>
  <si>
    <t>นางจันทร์ เอกบุตร</t>
  </si>
  <si>
    <t>44 ม.แปรง ซ. ต.บ้านแปรง อ.ด่านขุนทด จ.นครราชสีมา</t>
  </si>
  <si>
    <t>07V013</t>
  </si>
  <si>
    <t>06V008</t>
  </si>
  <si>
    <t>06V005</t>
  </si>
  <si>
    <t>06C012</t>
  </si>
  <si>
    <t>06C007-B001</t>
  </si>
  <si>
    <t>06C007</t>
  </si>
  <si>
    <t>04M048</t>
  </si>
  <si>
    <t>นางสมหมาย รักกุศล</t>
  </si>
  <si>
    <t>33 ม.8 ซ. ต.บ้านแปรง อ.ด่านขุนทด จ.นครราชสีมา</t>
  </si>
  <si>
    <t>04M049</t>
  </si>
  <si>
    <t>04M050</t>
  </si>
  <si>
    <t>นางสาวมลวรรณ มืดขุนทด</t>
  </si>
  <si>
    <t>243 ม.2 ซ. ต.สุรนารี อ.เมืองนครราชสีมา จ.นครราชสีมา</t>
  </si>
  <si>
    <t>04M051</t>
  </si>
  <si>
    <t>04M052</t>
  </si>
  <si>
    <t>05H051-B001</t>
  </si>
  <si>
    <t>05H051</t>
  </si>
  <si>
    <t xml:space="preserve">วัดเสลาวุฑฒาราม </t>
  </si>
  <si>
    <t>99 ม.12 ซ. ต.บ้านแปรง อ.ด่านขุนทด จ.นครราชสีมา</t>
  </si>
  <si>
    <t>05H051-B002</t>
  </si>
  <si>
    <t>05H051-B003</t>
  </si>
  <si>
    <t>05H051 -B004</t>
  </si>
  <si>
    <t>05H051-B005</t>
  </si>
  <si>
    <t>05H053</t>
  </si>
  <si>
    <t>05E028</t>
  </si>
  <si>
    <t>05E032</t>
  </si>
  <si>
    <t>นางสาวอัญชลี พีดขุนทด</t>
  </si>
  <si>
    <t>222 ม.4 ซ. ต.บ้านเพชร อ.บำเหน็จณรงค์ จ.ชัยภูมิ</t>
  </si>
  <si>
    <t>06I007-B001</t>
  </si>
  <si>
    <t>189 ม.3</t>
  </si>
  <si>
    <t>06I007</t>
  </si>
  <si>
    <t>06I009-B001</t>
  </si>
  <si>
    <t>188 ม.3</t>
  </si>
  <si>
    <t>06I009</t>
  </si>
  <si>
    <t>06I011-B001</t>
  </si>
  <si>
    <t>186 ม.3</t>
  </si>
  <si>
    <t>06I011</t>
  </si>
  <si>
    <t>นายสมชาย ตัณฑะสุวรรณ</t>
  </si>
  <si>
    <t>186 ม.3 ซ. ต.บ้านแปรง อ.ด่านขุนทด จ.นครราชสีมา</t>
  </si>
  <si>
    <t>นายสมศักดิ์ ตันฑะสุวรรณ</t>
  </si>
  <si>
    <t>186 ม.3 ต.บ้านแปรง อ.ด่านขุนทด จ.นครราชสีมา</t>
  </si>
  <si>
    <t>03C055</t>
  </si>
  <si>
    <t>นางกุล แบนขุนทด</t>
  </si>
  <si>
    <t>213 ม.4 ซ. ต.บ้านแปรง อ.ด่านขุนทด จ.นครราชสีมา</t>
  </si>
  <si>
    <t>07X003</t>
  </si>
  <si>
    <t>นางสาวจีรัญชยา ช้อยขุนธรรัตน์</t>
  </si>
  <si>
    <t>04F013-B001</t>
  </si>
  <si>
    <t>126 ม.8</t>
  </si>
  <si>
    <t>04F013</t>
  </si>
  <si>
    <t>นางสาววาสนา รักกุศล</t>
  </si>
  <si>
    <t>07O092-B001</t>
  </si>
  <si>
    <t>79 ม.11</t>
  </si>
  <si>
    <t>07O092</t>
  </si>
  <si>
    <t>นายทะนงศักดิ์ ภูมิโคกรักษ์</t>
  </si>
  <si>
    <t>79 ม.11 ซ. ต.บ้านแปรง อ.ด่านขุนทด จ.นครราชสีมา</t>
  </si>
  <si>
    <t>นายโป่ง กีขุนทด</t>
  </si>
  <si>
    <t>79 ม.11 ต.บ้านแปรง อ.ด่านขุนทด จ.นครราชสีมา</t>
  </si>
  <si>
    <t>02G006</t>
  </si>
  <si>
    <t>นางแต้ม ภู่ประกิจ</t>
  </si>
  <si>
    <t>04L011</t>
  </si>
  <si>
    <t>04L009</t>
  </si>
  <si>
    <t>07J052</t>
  </si>
  <si>
    <t>นายวิโรจน์ เหบขุนทด</t>
  </si>
  <si>
    <t>42/1 ม.4 ซ.</t>
  </si>
  <si>
    <t>07F019</t>
  </si>
  <si>
    <t>02N039-B001</t>
  </si>
  <si>
    <t>02N039</t>
  </si>
  <si>
    <t>07B026</t>
  </si>
  <si>
    <t>05F029</t>
  </si>
  <si>
    <t>นางลาวัลย์ แก้วคำแสน</t>
  </si>
  <si>
    <t>18/8 ม.3 ซ. ต.บ้านเลน อ.บางปะอิน จ.พระนครศรีอยุธยา</t>
  </si>
  <si>
    <t>06N018</t>
  </si>
  <si>
    <t>นางสาวสมกิจ ฐิติกิจอมร</t>
  </si>
  <si>
    <t>226 ม.3 ซ. ต.บ้านแปรง อ.ด่านขุนทด จ.นครราชสีมา</t>
  </si>
  <si>
    <t>06N017</t>
  </si>
  <si>
    <t>02M017</t>
  </si>
  <si>
    <t>02M016</t>
  </si>
  <si>
    <t>02O046</t>
  </si>
  <si>
    <t>02O045</t>
  </si>
  <si>
    <t>นางสาวกาญจนา อาบสุวรรณ์</t>
  </si>
  <si>
    <t>02O044</t>
  </si>
  <si>
    <t>นางสาวขันทอง อาบสุวรรณ์</t>
  </si>
  <si>
    <t>02O043</t>
  </si>
  <si>
    <t>นายยนต์ อาบสุวรรณ์</t>
  </si>
  <si>
    <t>02B010</t>
  </si>
  <si>
    <t>07L027</t>
  </si>
  <si>
    <t>07L026-B001</t>
  </si>
  <si>
    <t>223 ม.11</t>
  </si>
  <si>
    <t>07L026</t>
  </si>
  <si>
    <t>นางกลม ลอยขุนทด</t>
  </si>
  <si>
    <t>223 ม.11 ซ. ต.บ้านแปรง อ.ด่านขุนทด จ.นครราชสีมา</t>
  </si>
  <si>
    <t>07L025-B001</t>
  </si>
  <si>
    <t>07L025</t>
  </si>
  <si>
    <t>นายแดง ลอยขุนทด</t>
  </si>
  <si>
    <t>07A051</t>
  </si>
  <si>
    <t>นางหนูแดง มอมขุนทด</t>
  </si>
  <si>
    <t>53 ม.10 ซ. ต.บ้านแปรง อ.ด่านขุนทด จ.นครราชสีมา</t>
  </si>
  <si>
    <t>07D036-B001</t>
  </si>
  <si>
    <t>07D036</t>
  </si>
  <si>
    <t>07D037-B001</t>
  </si>
  <si>
    <t>259 ม.4</t>
  </si>
  <si>
    <t>07D037</t>
  </si>
  <si>
    <t>นางสาวละมุลเพ็ชร ดวงเกษม</t>
  </si>
  <si>
    <t>259 ม.4 ซ. ต.บ้านแปรง อ.ด่านขุนทด จ.นครราชสีมา</t>
  </si>
  <si>
    <t>07D037-B002</t>
  </si>
  <si>
    <t>07D037-B003</t>
  </si>
  <si>
    <t>67 ม.4</t>
  </si>
  <si>
    <t>นางเสงี่ยม ดวงเกษม</t>
  </si>
  <si>
    <t>67 ม.4 ต.บ้านแปรง อ.ด่านขุนทด จ.นครราชสีมา</t>
  </si>
  <si>
    <t>07D038</t>
  </si>
  <si>
    <t>07D039-B001</t>
  </si>
  <si>
    <t>68 ม.4</t>
  </si>
  <si>
    <t>07D039</t>
  </si>
  <si>
    <t>นายศุภชัย หาดขุนทด</t>
  </si>
  <si>
    <t>68 ม.4 ซ. ต.บ้านแปรง อ.ด่านขุนทด จ.นครราชสีมา</t>
  </si>
  <si>
    <t>07D040-B001</t>
  </si>
  <si>
    <t>193 ม.4</t>
  </si>
  <si>
    <t>07D040</t>
  </si>
  <si>
    <t>นางเนียน เข็มมะลัง</t>
  </si>
  <si>
    <t>193 ม.4 ซ. ต.บ้านแปรง อ.ด่านขุนทด จ.นครราชสีมา</t>
  </si>
  <si>
    <t>นายยุทธ เข็มมะลัง</t>
  </si>
  <si>
    <t>193 ม.4 ต.บ้านแปรง อ.ด่านขุนทด จ.นครราชสีมา</t>
  </si>
  <si>
    <t>07D040-B002</t>
  </si>
  <si>
    <t>72 ม.4</t>
  </si>
  <si>
    <t>07O040-B001</t>
  </si>
  <si>
    <t>38 ม.11</t>
  </si>
  <si>
    <t>07O040</t>
  </si>
  <si>
    <t>07O041</t>
  </si>
  <si>
    <t>นายเสถียร ศรีใสคำ</t>
  </si>
  <si>
    <t>99/14 ม.4 ซ. ต.ออเงิน อ.สายไหม จ.กรุงเทพมหานคร</t>
  </si>
  <si>
    <t>07O042</t>
  </si>
  <si>
    <t>06F016-B001</t>
  </si>
  <si>
    <t>264 ม.9</t>
  </si>
  <si>
    <t>06F016</t>
  </si>
  <si>
    <t>นายคำรณ มหามนต์</t>
  </si>
  <si>
    <t>264 ม.9 ต.บ้านแปรง อ.ด่านขุนทด จ.นครราชสีมา</t>
  </si>
  <si>
    <t>06G052-B001</t>
  </si>
  <si>
    <t>82 ม.9</t>
  </si>
  <si>
    <t>06G052</t>
  </si>
  <si>
    <t>นายสมหมาย ก้านขุนทด</t>
  </si>
  <si>
    <t>82 ม.9 ต.บ้านแปรง อ.ด่านขุนทด จ.นครราชสีมา</t>
  </si>
  <si>
    <t>06G052-B002</t>
  </si>
  <si>
    <t>06G052-B003</t>
  </si>
  <si>
    <t>06F020</t>
  </si>
  <si>
    <t>06G025-B001</t>
  </si>
  <si>
    <t>86/1 ม.9</t>
  </si>
  <si>
    <t>06G025</t>
  </si>
  <si>
    <t>นายน้อย ก้านขุนทด</t>
  </si>
  <si>
    <t>82 ม.9 ซ. ต.บ้านแปรง อ.ด่านขุนทด จ.นครราชสีมา</t>
  </si>
  <si>
    <t>นางทอน ก้านขุนทด</t>
  </si>
  <si>
    <t>86/1 ม.9 ต.บ้านแปรง อ.ด่านขุนทด จ.นครราชสีมา</t>
  </si>
  <si>
    <t>06G025-B002</t>
  </si>
  <si>
    <t>นางบัวหลัน ก้านขุนทด</t>
  </si>
  <si>
    <t>06G025-B003</t>
  </si>
  <si>
    <t>06G025-B004</t>
  </si>
  <si>
    <t>125 ม.9</t>
  </si>
  <si>
    <t>นายแชว มหามนต์</t>
  </si>
  <si>
    <t>125 ม.9 ต.บ้านแปรง อ.ด่านขุนทด จ.นครราชสีมา</t>
  </si>
  <si>
    <t>03E046</t>
  </si>
  <si>
    <t>06F019</t>
  </si>
  <si>
    <t>07P029-B001</t>
  </si>
  <si>
    <t>51 ม.4</t>
  </si>
  <si>
    <t>07P029</t>
  </si>
  <si>
    <t>นางอาพร สันขุนทด</t>
  </si>
  <si>
    <t>51 ม.4 ซ. ต.บ้านแปรง อ.ด่านขุนทด จ.นครราชสีมา</t>
  </si>
  <si>
    <t>นางอาพร เอ้สูงเนิน</t>
  </si>
  <si>
    <t>51 ม.4 ต.บ้านแปรง อ.ด่านขุนทด จ.นครราชสีมา</t>
  </si>
  <si>
    <t>07K042-B001</t>
  </si>
  <si>
    <t>56 ม.4</t>
  </si>
  <si>
    <t>07K042</t>
  </si>
  <si>
    <t>07K037-B001</t>
  </si>
  <si>
    <t>47 ม.4</t>
  </si>
  <si>
    <t>07K037</t>
  </si>
  <si>
    <t>นายสุก แบนขุนทด</t>
  </si>
  <si>
    <t>85 ม.4 ซ. ต.บ้านแปรง อ.ด่านขุนทด จ.นครราชสีมา</t>
  </si>
  <si>
    <t>นางเจริญ แบนขุนทด</t>
  </si>
  <si>
    <t>47 ม.4 ต.บ้านแปรง อ.ด่านขุนทด จ.นครราชสีมา</t>
  </si>
  <si>
    <t>07K031-B001</t>
  </si>
  <si>
    <t>50 ม.4</t>
  </si>
  <si>
    <t>07K031</t>
  </si>
  <si>
    <t>นายยนต์ มีโภคา</t>
  </si>
  <si>
    <t>03N024</t>
  </si>
  <si>
    <t>03N025</t>
  </si>
  <si>
    <t>03I022</t>
  </si>
  <si>
    <t>03I028-B001</t>
  </si>
  <si>
    <t>120 ม.2</t>
  </si>
  <si>
    <t>03I028</t>
  </si>
  <si>
    <t>นายแสน ไขขุนทด</t>
  </si>
  <si>
    <t>24 ม.2 ซ. ต.บ้านแปรง อ.ด่านขุนทด จ.นครราชสีมา</t>
  </si>
  <si>
    <t>นางลำเพิน ไขขุนทด</t>
  </si>
  <si>
    <t>120 ม.2 ต.บ้านแปรง อ.ด่านขุนทด จ.นครราชสีมา</t>
  </si>
  <si>
    <t>03I028-B002</t>
  </si>
  <si>
    <t>167 ม.2</t>
  </si>
  <si>
    <t>นางสาวจุรีพร จิตรสันเทียะ</t>
  </si>
  <si>
    <t>167 ม.2 ต.บ้านแปรง อ.ด่านขุนทด จ.นครราชสีมา</t>
  </si>
  <si>
    <t>03I028-B003</t>
  </si>
  <si>
    <t>03I027-B001</t>
  </si>
  <si>
    <t>23 ม.2</t>
  </si>
  <si>
    <t>03I027</t>
  </si>
  <si>
    <t>03I027-B002</t>
  </si>
  <si>
    <t>03I025</t>
  </si>
  <si>
    <t>นางทองแดง เตือนขุนทด</t>
  </si>
  <si>
    <t>03I024-B001</t>
  </si>
  <si>
    <t>43 ม.2</t>
  </si>
  <si>
    <t>03I024</t>
  </si>
  <si>
    <t>นางสาวนันทนา ไขขุนทด</t>
  </si>
  <si>
    <t>54 ม.1 ซ. ต.หมูสี อ.ปากช่อง จ.นครราชสีมา</t>
  </si>
  <si>
    <t>นางสาลี ไขขุนทด</t>
  </si>
  <si>
    <t>43 ม.2 ต.บ้านแปรง อ.ด่านขุนทด จ.นครราชสีมา</t>
  </si>
  <si>
    <t>03I021-B001</t>
  </si>
  <si>
    <t>03I021</t>
  </si>
  <si>
    <t>นางฉลอง พรนิติพล</t>
  </si>
  <si>
    <t>74 ม.2 ซ. ต.บ้านแปรง อ.ด่านขุนทด จ.นครราชสีมา</t>
  </si>
  <si>
    <t>03I021-B002</t>
  </si>
  <si>
    <t>74 ม.2</t>
  </si>
  <si>
    <t>03I017-B001</t>
  </si>
  <si>
    <t>8/1 ม.2</t>
  </si>
  <si>
    <t>03I017</t>
  </si>
  <si>
    <t>นางน้อย โพคาศรี</t>
  </si>
  <si>
    <t>8/1 ม.2 ซ. ต.บ้านแปรง อ.ด่านขุนทด จ.นครราชสีมา</t>
  </si>
  <si>
    <t>นายอรุณ โพคาศรี</t>
  </si>
  <si>
    <t>8/1 ม.2 ต.บ้านแปรง อ.ด่านขุนทด จ.นครราชสีมา</t>
  </si>
  <si>
    <t>03I017-B002</t>
  </si>
  <si>
    <t>03I016-B001</t>
  </si>
  <si>
    <t>8/2 ม.2</t>
  </si>
  <si>
    <t>03I016</t>
  </si>
  <si>
    <t>นางแพง ศูนย์โลก</t>
  </si>
  <si>
    <t>8/2 ม.2 ซ. ต.บ้านแปรง อ.ด่านขุนทด จ.นครราชสีมา</t>
  </si>
  <si>
    <t>นายอุดม ศูนย์โลก</t>
  </si>
  <si>
    <t>8/2 ม.2 ต.บ้านแปรง อ.ด่านขุนทด จ.นครราชสีมา</t>
  </si>
  <si>
    <t>03I016-B002</t>
  </si>
  <si>
    <t>03I016-B003</t>
  </si>
  <si>
    <t>03I014</t>
  </si>
  <si>
    <t>03K072</t>
  </si>
  <si>
    <t>นางสาวนงนุช ไขขุนทด</t>
  </si>
  <si>
    <t>03K073-B001</t>
  </si>
  <si>
    <t>63 ม.2</t>
  </si>
  <si>
    <t>03K073</t>
  </si>
  <si>
    <t>นายสุราช แจ่มแสง</t>
  </si>
  <si>
    <t>855/9 ม.13 ซ. ต.จันทึก อ.ปากช่อง จ.นครราชสีมา</t>
  </si>
  <si>
    <t>นางไปร่ มูลสูงเนิน</t>
  </si>
  <si>
    <t>63 ม.2 ต.บ้านแปรง อ.ด่านขุนทด จ.นครราชสีมา</t>
  </si>
  <si>
    <t>06J012</t>
  </si>
  <si>
    <t>03H034-B001</t>
  </si>
  <si>
    <t>03H034</t>
  </si>
  <si>
    <t>03H033-B001</t>
  </si>
  <si>
    <t>143 ม.2</t>
  </si>
  <si>
    <t>03H033</t>
  </si>
  <si>
    <t>นางคำปุ่น ทองคลี่</t>
  </si>
  <si>
    <t>143 ม.2 ซ. ต.บ้านแปรง อ.ด่านขุนทด จ.นครราชสีมา</t>
  </si>
  <si>
    <t>06V048</t>
  </si>
  <si>
    <t>04M022</t>
  </si>
  <si>
    <t>นางสุกัลยา ศรีเชียงใหม่</t>
  </si>
  <si>
    <t>6 ม.8 ซ. ต.บ้านแปรง อ.ด่านขุนทด จ.นครราชสีมา</t>
  </si>
  <si>
    <t>07R052</t>
  </si>
  <si>
    <t>07R053</t>
  </si>
  <si>
    <t>07A052</t>
  </si>
  <si>
    <t>06R044-B001</t>
  </si>
  <si>
    <t>15 ม.10</t>
  </si>
  <si>
    <t>06R044</t>
  </si>
  <si>
    <t>06R045-B001</t>
  </si>
  <si>
    <t>28 ม.10</t>
  </si>
  <si>
    <t>06R045</t>
  </si>
  <si>
    <t>นางน้ำฝน ลามะ</t>
  </si>
  <si>
    <t>28 ม.10 ซ. ต.บ้านแปรง อ.ด่านขุนทด จ.นครราชสีมา</t>
  </si>
  <si>
    <t>นายสมเด็ด คึขุนทด</t>
  </si>
  <si>
    <t>28 ม.10 ต.บ้านแปรง อ.ด่านขุนทด จ.นครราชสีมา</t>
  </si>
  <si>
    <t>06R046-B001</t>
  </si>
  <si>
    <t>12/1 ม.10</t>
  </si>
  <si>
    <t>06R046</t>
  </si>
  <si>
    <t>นางสาวมัธรส สุพิพัฒน์โมลี</t>
  </si>
  <si>
    <t>นางหนับ สุพิพัฒน์โมลี</t>
  </si>
  <si>
    <t>12/1 ม.10 ต.บ้านแปรง อ.ด่านขุนทด จ.นครราชสีมา</t>
  </si>
  <si>
    <t>02H004</t>
  </si>
  <si>
    <t>02H003</t>
  </si>
  <si>
    <t>นายสัมพันธ์ ภู่มาก</t>
  </si>
  <si>
    <t>200 ม.1 ซ. ต.บ้านแปรง อ.ด่านขุนทด จ.นครราชสีมา</t>
  </si>
  <si>
    <t>07D002</t>
  </si>
  <si>
    <t>07J049-B001</t>
  </si>
  <si>
    <t>169 ม.4</t>
  </si>
  <si>
    <t>07J049</t>
  </si>
  <si>
    <t>นายสม ธงสันเทียะ</t>
  </si>
  <si>
    <t>169 ม.4 ต.บ้านแปรง อ.ด่านขุนทด จ.นครราชสีมา</t>
  </si>
  <si>
    <t>07J050-B001</t>
  </si>
  <si>
    <t>8 ม.4</t>
  </si>
  <si>
    <t>07J050</t>
  </si>
  <si>
    <t>นางปราณีต บินขุนทด</t>
  </si>
  <si>
    <t>07J051-B001</t>
  </si>
  <si>
    <t>55 ม.4</t>
  </si>
  <si>
    <t>07J051</t>
  </si>
  <si>
    <t>นางสาวเพ็ญนภา หอมขุนทด</t>
  </si>
  <si>
    <t>55 ม.4 ต.บ้านแปรง อ.ด่านขุนทด จ.นครราชสีมา</t>
  </si>
  <si>
    <t>07J051-B002</t>
  </si>
  <si>
    <t>46 ม.4</t>
  </si>
  <si>
    <t>นายณรงค์ กิ่มโขน</t>
  </si>
  <si>
    <t>46 ม.4 ต.บ้านแปรง อ.ด่านขุนทด จ.นครราชสีมา</t>
  </si>
  <si>
    <t>06J036-B001</t>
  </si>
  <si>
    <t>212 ม.3</t>
  </si>
  <si>
    <t>06J036</t>
  </si>
  <si>
    <t>นายทิม เรืองสันเทียะ</t>
  </si>
  <si>
    <t>212 ม.3 ต.บ้านแปรง อ.ด่านขุนทด จ.นครราชสีมา</t>
  </si>
  <si>
    <t>06J035-B001</t>
  </si>
  <si>
    <t>253 ม.3</t>
  </si>
  <si>
    <t>06J035</t>
  </si>
  <si>
    <t>นางนภาพร วิเธอรส์</t>
  </si>
  <si>
    <t>89 ม.6 ซ. ต.ช้างทอง อ.จักราช จ.นครราชสีมา</t>
  </si>
  <si>
    <t>06J032</t>
  </si>
  <si>
    <t>06J031</t>
  </si>
  <si>
    <t>04J031</t>
  </si>
  <si>
    <t>04J029</t>
  </si>
  <si>
    <t>นางสมนึก กางขุนทด</t>
  </si>
  <si>
    <t>111 ม.1 ซ. ต.พันชนะ อ.ด่านขุนทด จ.นครราชสีมา</t>
  </si>
  <si>
    <t>04J028</t>
  </si>
  <si>
    <t>02E074-B001</t>
  </si>
  <si>
    <t>308 ม.1</t>
  </si>
  <si>
    <t>02E074</t>
  </si>
  <si>
    <t>05E036</t>
  </si>
  <si>
    <t>นางมะลิ นาคใหม่</t>
  </si>
  <si>
    <t>31 ม.6 ซ. ต.บ้านแปรง อ.ด่านขุนทด จ.นครราชสีมา</t>
  </si>
  <si>
    <t>06C014</t>
  </si>
  <si>
    <t>05D040</t>
  </si>
  <si>
    <t>02E016</t>
  </si>
  <si>
    <t>07Q046</t>
  </si>
  <si>
    <t>03L006</t>
  </si>
  <si>
    <t>03L007</t>
  </si>
  <si>
    <t>05L016</t>
  </si>
  <si>
    <t>06V013-B001</t>
  </si>
  <si>
    <t>06V013</t>
  </si>
  <si>
    <t>นางสาวศิริรัตน์ เถียนสูงเนิน</t>
  </si>
  <si>
    <t>203 ม.3 ซ. ต.บ้านแปรง อ.ด่านขุนทด จ.นครราชสีมา</t>
  </si>
  <si>
    <t>07E016</t>
  </si>
  <si>
    <t>นางสาวจรัส เผยโคกสูง</t>
  </si>
  <si>
    <t>07D043</t>
  </si>
  <si>
    <t>06V022</t>
  </si>
  <si>
    <t>นางพัน เข็มมี</t>
  </si>
  <si>
    <t>64/3 ม.3 ซ. ต.บ้านแปรง อ.ด่านขุนทด จ.นครราชสีมา</t>
  </si>
  <si>
    <t>06V021</t>
  </si>
  <si>
    <t>06V049</t>
  </si>
  <si>
    <t>นางไหว ฮวดสันเทียะ</t>
  </si>
  <si>
    <t>183 ม.3 ซ. ต.บ้านแปรง อ.ด่านขุนทด จ.นครราชสีมา</t>
  </si>
  <si>
    <t>03E027</t>
  </si>
  <si>
    <t>นางเติม เผยโคกสูง</t>
  </si>
  <si>
    <t>123 ม.3 ซ. ต.บ้านแปรง อ.ด่านขุนทด จ.นครราชสีมา</t>
  </si>
  <si>
    <t>03M012</t>
  </si>
  <si>
    <t>02A044</t>
  </si>
  <si>
    <t>02A043</t>
  </si>
  <si>
    <t>02A042</t>
  </si>
  <si>
    <t>04L046</t>
  </si>
  <si>
    <t>นางอรวรรณ ยวนแม</t>
  </si>
  <si>
    <t>167 ม.7 ซ. ต.พะเนา อ.เมืองนครราชสีมา จ.นครราชสีมา</t>
  </si>
  <si>
    <t>05A038</t>
  </si>
  <si>
    <t>นางวิภา เลปนะวัฒน์</t>
  </si>
  <si>
    <t>383/9 ม.- ซ. ต.ในเมือง อ.เมืองชัยภูมิ จ.ชัยภูมิ</t>
  </si>
  <si>
    <t>02B006</t>
  </si>
  <si>
    <t>03C024</t>
  </si>
  <si>
    <t>03C025</t>
  </si>
  <si>
    <t>นางระเบียบ เติมพันธุ์</t>
  </si>
  <si>
    <t>54 ม.2 ซ. ต.บ้านแปรง อ.ด่านขุนทด จ.นครราชสีมา</t>
  </si>
  <si>
    <t>03C028</t>
  </si>
  <si>
    <t>นายปัญญา ไขขุนทด</t>
  </si>
  <si>
    <t>189 ม.9 ซ. ต.หนองไทร อ.ด่านขุนทด จ.นครราชสีมา</t>
  </si>
  <si>
    <t>03C029</t>
  </si>
  <si>
    <t>03C032</t>
  </si>
  <si>
    <t>02B012-B001</t>
  </si>
  <si>
    <t>02B012</t>
  </si>
  <si>
    <t>นายสุพร โคกขุนทด</t>
  </si>
  <si>
    <t>69 ม.1 ต.บ้านแปรง อ.ด่านขุนทด จ.นครราชสีมา</t>
  </si>
  <si>
    <t>03C043</t>
  </si>
  <si>
    <t>06R006</t>
  </si>
  <si>
    <t>06R007-B001</t>
  </si>
  <si>
    <t>105 ม.10</t>
  </si>
  <si>
    <t>06R007</t>
  </si>
  <si>
    <t>นายชยากร วนเกิด</t>
  </si>
  <si>
    <t>105 ม.10 ต.บ้านแปรง อ.ด่านขุนทด จ.นครราชสีมา</t>
  </si>
  <si>
    <t>06R007-B002</t>
  </si>
  <si>
    <t>104 ม.10</t>
  </si>
  <si>
    <t>นางทวี คึขุนทด</t>
  </si>
  <si>
    <t>104 ม.10 ต.บ้านแปรง อ.ด่านขุนทด จ.นครราชสีมา</t>
  </si>
  <si>
    <t>06R008-B001</t>
  </si>
  <si>
    <t>69 ม.10</t>
  </si>
  <si>
    <t>06R008</t>
  </si>
  <si>
    <t>นางติ๋ม แปวขุนทด</t>
  </si>
  <si>
    <t>69 ม.10 ซ. ต.บ้านแปรง อ.ด่านขุนทด จ.นครราชสีมา</t>
  </si>
  <si>
    <t>07O089-B001</t>
  </si>
  <si>
    <t>299 ม.11</t>
  </si>
  <si>
    <t>07O089</t>
  </si>
  <si>
    <t>นางสาวกาญจนาภา อาบสุวรรณ</t>
  </si>
  <si>
    <t>299 ม.11 ซ. ต.บ้านแปรง อ.ด่านขุนทด จ.นครราชสีมา</t>
  </si>
  <si>
    <t>04K005</t>
  </si>
  <si>
    <t>06L027</t>
  </si>
  <si>
    <t>นางหนูริ้ว แซ่เอ็ง</t>
  </si>
  <si>
    <t>234 ม.3 ซ. ต.บ้านแปรง อ.ด่านขุนทด จ.นครราชสีมา</t>
  </si>
  <si>
    <t>03E010</t>
  </si>
  <si>
    <t>นายวีระ ชุมสันเทียะ</t>
  </si>
  <si>
    <t>03E011</t>
  </si>
  <si>
    <t>นางรัชดา มูลสูงเนิน</t>
  </si>
  <si>
    <t>03E012</t>
  </si>
  <si>
    <t>03E013</t>
  </si>
  <si>
    <t>03E014</t>
  </si>
  <si>
    <t>05J007</t>
  </si>
  <si>
    <t>06A039</t>
  </si>
  <si>
    <t>01I005</t>
  </si>
  <si>
    <t>03F009</t>
  </si>
  <si>
    <t>06V056</t>
  </si>
  <si>
    <t>06U033</t>
  </si>
  <si>
    <t>01I001</t>
  </si>
  <si>
    <t>นายประดิษฐ์ ฮวดสันเทียะ</t>
  </si>
  <si>
    <t>01I002</t>
  </si>
  <si>
    <t>05M008</t>
  </si>
  <si>
    <t>05M011</t>
  </si>
  <si>
    <t>05M014</t>
  </si>
  <si>
    <t>05M015</t>
  </si>
  <si>
    <t>05M016</t>
  </si>
  <si>
    <t>04N015-B001</t>
  </si>
  <si>
    <t>68 ม.6</t>
  </si>
  <si>
    <t>04N015</t>
  </si>
  <si>
    <t>นายสมจิตร บิกขุนทด</t>
  </si>
  <si>
    <t>68 ม.6 ต.บ้านแปรง อ.ด่านขุนทด จ.นครราชสีมา</t>
  </si>
  <si>
    <t>04N015-B002</t>
  </si>
  <si>
    <t>158 ม.8</t>
  </si>
  <si>
    <t>นางวรินทร์ บุญชู</t>
  </si>
  <si>
    <t>158 ม.6 ต.บ้านแปรง อ.ด่านขุนทด จ.นครราชสีมา</t>
  </si>
  <si>
    <t>04N015-B003</t>
  </si>
  <si>
    <t>135 ม.6</t>
  </si>
  <si>
    <t>นางสาววิไล บิกขุนทด</t>
  </si>
  <si>
    <t>135 ม.6 ต.บ้านแปรง อ.ด่านขุนทด จ.นครราชสีมา</t>
  </si>
  <si>
    <t>04N016</t>
  </si>
  <si>
    <t>06N003-B001</t>
  </si>
  <si>
    <t>06N003</t>
  </si>
  <si>
    <t>นางสาวนิศากร ฮวดสันเทียะ</t>
  </si>
  <si>
    <t>06N007-B001</t>
  </si>
  <si>
    <t>49/4 ม.3</t>
  </si>
  <si>
    <t>06N007</t>
  </si>
  <si>
    <t>03L-B001</t>
  </si>
  <si>
    <t>53 ม.2</t>
  </si>
  <si>
    <t>03L018</t>
  </si>
  <si>
    <t>นายภานุพันธุ์ เศียรขุนทด</t>
  </si>
  <si>
    <t>53 ม.2 ต.บ้านแปรง อ.ด่านขุนทด จ.นครราชสีมา</t>
  </si>
  <si>
    <t>03L018-B002</t>
  </si>
  <si>
    <t>56 ม.2</t>
  </si>
  <si>
    <t>03L018-B003</t>
  </si>
  <si>
    <t>51 ม.2</t>
  </si>
  <si>
    <t>นางสุกัญญา โม่งปราณึต</t>
  </si>
  <si>
    <t>51 ม.2 ต.บ้านแปรง อ.ด่านขุนทด จ.นครราชสีมา</t>
  </si>
  <si>
    <t>03L018-B004</t>
  </si>
  <si>
    <t>03L019-B001</t>
  </si>
  <si>
    <t>102 ม.2</t>
  </si>
  <si>
    <t>03L019</t>
  </si>
  <si>
    <t>นางจำปี มูลสูงเนิน</t>
  </si>
  <si>
    <t>15 ม.2 ซ. ต.บ้านแปรง อ.ด่านขุนทด จ.นครราชสีมา</t>
  </si>
  <si>
    <t>07N053-B001</t>
  </si>
  <si>
    <t>27 ม.11</t>
  </si>
  <si>
    <t>07N053</t>
  </si>
  <si>
    <t>นางสาวลำใย ลาดขุนทด</t>
  </si>
  <si>
    <t>07N054-B001</t>
  </si>
  <si>
    <t>277 ม.11</t>
  </si>
  <si>
    <t>07N054</t>
  </si>
  <si>
    <t>07N054-B002</t>
  </si>
  <si>
    <t>07N055-B001</t>
  </si>
  <si>
    <t>294 ม.11</t>
  </si>
  <si>
    <t>07N055</t>
  </si>
  <si>
    <t>นางพรรณทิยา ตาลชื่น</t>
  </si>
  <si>
    <t>294 ม.11 ซ. ต.บ้านแปรง อ.ด่านขุนทด จ.นครราชสีมา</t>
  </si>
  <si>
    <t>07N056</t>
  </si>
  <si>
    <t>นางตื่ม ลาดขุนทด</t>
  </si>
  <si>
    <t>282 ม.11 ซ. ต.บ้านแปรง อ.ด่านขุนทด จ.นครราชสีมา</t>
  </si>
  <si>
    <t>07N057-B001</t>
  </si>
  <si>
    <t>268 ม.11</t>
  </si>
  <si>
    <t>07N057</t>
  </si>
  <si>
    <t>นางเต็ม หาดขุนทด</t>
  </si>
  <si>
    <t>268 ม.11 ซ. ต.บ้านแปรง อ.ด่านขุนทด จ.นครราชสีมา</t>
  </si>
  <si>
    <t>นายเกียรติพงษ์ หาดขุนทด</t>
  </si>
  <si>
    <t>268 ม.11 ต.บ้านแปรง อ.ด่านขุนทด จ.นครราชสีมา</t>
  </si>
  <si>
    <t>07N058</t>
  </si>
  <si>
    <t>นายวาสนา ลาดขุนทด</t>
  </si>
  <si>
    <t>07U001</t>
  </si>
  <si>
    <t>07U002</t>
  </si>
  <si>
    <t>07U003</t>
  </si>
  <si>
    <t>07U004</t>
  </si>
  <si>
    <t>07U005-B001</t>
  </si>
  <si>
    <t>07U005</t>
  </si>
  <si>
    <t>07N060</t>
  </si>
  <si>
    <t>05J051</t>
  </si>
  <si>
    <t>นายสำราญ ไชยเจริญณรงค์</t>
  </si>
  <si>
    <t>192 ม.4 ซ. ต.บ้านแปรง อ.ด่านขุนทด จ.นครราชสีมา</t>
  </si>
  <si>
    <t>07T006</t>
  </si>
  <si>
    <t>นายวาสนา ลาภขุนทด</t>
  </si>
  <si>
    <t>27 ม.1 ซ. ต.บ้านแปรง อ.ด่านขุนทด จ.นครราชสีมา</t>
  </si>
  <si>
    <t>07T005</t>
  </si>
  <si>
    <t>07T004</t>
  </si>
  <si>
    <t>07T003-B001</t>
  </si>
  <si>
    <t>07T003</t>
  </si>
  <si>
    <t>นายมะ ทั่วสูงเนิน</t>
  </si>
  <si>
    <t>291 ม.2 ซ. ต.ขามทะเลสอ อ.ขามทะเลสอ จ.นครราชสีมา</t>
  </si>
  <si>
    <t>07T002</t>
  </si>
  <si>
    <t>07T001</t>
  </si>
  <si>
    <t>05D005</t>
  </si>
  <si>
    <t>05D003</t>
  </si>
  <si>
    <t>05D007</t>
  </si>
  <si>
    <t>05D008</t>
  </si>
  <si>
    <t>นายวาลย์ บุญขุนทด</t>
  </si>
  <si>
    <t>05D009</t>
  </si>
  <si>
    <t>06L003</t>
  </si>
  <si>
    <t>06L004-B001</t>
  </si>
  <si>
    <t>258 ม.3</t>
  </si>
  <si>
    <t>06L004</t>
  </si>
  <si>
    <t>นางสาวสุรีรัตน์ หวังมงคลเลิศ</t>
  </si>
  <si>
    <t>71 ม.4 ซ.</t>
  </si>
  <si>
    <t>นางสาววงเดือน คึขุนทด</t>
  </si>
  <si>
    <t>258 ม.3 ต.บ้านแปรง อ.ด่านขุนทด จ.นครราชสีมา</t>
  </si>
  <si>
    <t>06L005-B001</t>
  </si>
  <si>
    <t>124 ม.3</t>
  </si>
  <si>
    <t>06L005</t>
  </si>
  <si>
    <t>นายไฉน วัยสุวรรณ์</t>
  </si>
  <si>
    <t>124 ม.3 ซ. ต.บ้านแปรง อ.ด่านขุนทด จ.นครราชสีมา</t>
  </si>
  <si>
    <t>นางบัวพลับ วัยสุวรรณ์</t>
  </si>
  <si>
    <t>124 ม.3 ต.บ้านแปรง อ.ด่านขุนทด จ.นครราชสีมา</t>
  </si>
  <si>
    <t>06L005-B002</t>
  </si>
  <si>
    <t>135 ม.3</t>
  </si>
  <si>
    <t>นายวิชาญ ดวงแก้ว</t>
  </si>
  <si>
    <t>135 ม.3 ต.บ้านแปรง อ.ด่านขุนทด จ.นครราชสีมา</t>
  </si>
  <si>
    <t>06L006-B001</t>
  </si>
  <si>
    <t>06L006</t>
  </si>
  <si>
    <t>06L009-B001</t>
  </si>
  <si>
    <t>06L009</t>
  </si>
  <si>
    <t>นางอำพร บุญมา</t>
  </si>
  <si>
    <t>233 ม.3 ซ. ต.บ้านแปรง อ.ด่านขุนทด จ.นครราชสีมา</t>
  </si>
  <si>
    <t>นายวิไล บุญมา</t>
  </si>
  <si>
    <t>233 ม.3 ต.บ้านแปรง อ.ด่านขุนทด จ.นครราชสีมา</t>
  </si>
  <si>
    <t>06L009-B002</t>
  </si>
  <si>
    <t>233 ม.3</t>
  </si>
  <si>
    <t>06L010-B001</t>
  </si>
  <si>
    <t>223 ม.3</t>
  </si>
  <si>
    <t>06L010</t>
  </si>
  <si>
    <t>นางยุพิน ทองปน</t>
  </si>
  <si>
    <t>223 ม.3 ซ. ต.บ้านแปรง อ.ด่านขุนทด จ.นครราชสีมา</t>
  </si>
  <si>
    <t>นายบุญเกิด ทองปน</t>
  </si>
  <si>
    <t>223 ม.3 ต.บ้านแปรง อ.ด่านขุนทด จ.นครราชสีมา</t>
  </si>
  <si>
    <t>06L011</t>
  </si>
  <si>
    <t>นางตีบ เตือนขุนทด</t>
  </si>
  <si>
    <t>146 ม.3 ซ. ต.บ้านแปรง อ.ด่านขุนทด จ.นครราชสีมา</t>
  </si>
  <si>
    <t>06L024</t>
  </si>
  <si>
    <t>04E022</t>
  </si>
  <si>
    <t>02I033</t>
  </si>
  <si>
    <t>นางประทุม สายบุญลี</t>
  </si>
  <si>
    <t>190 ม.1 ซ. ต.หนองบัวโคก อ.จัตุรัส จ.ชัยภูมิ</t>
  </si>
  <si>
    <t>02I032</t>
  </si>
  <si>
    <t>นางสาวบัวชุม สุวรรณคุปต์</t>
  </si>
  <si>
    <t>02I031</t>
  </si>
  <si>
    <t>นายสมพงษ์ เถื่อนสันเทียะ</t>
  </si>
  <si>
    <t>02I030</t>
  </si>
  <si>
    <t>นายสถาพร โพธิ์แก้วสิริ</t>
  </si>
  <si>
    <t>292 ม.1 ซ. ต.หนองบัวโคก อ.จัตุรัส จ.ชัยภูมิ</t>
  </si>
  <si>
    <t>07N029</t>
  </si>
  <si>
    <t>07N033</t>
  </si>
  <si>
    <t>นายสุระ ไชยณรงค์</t>
  </si>
  <si>
    <t>58/1 ม.11 ซ. ต.บ้านแปรง อ.ด่านขุนทด จ.นครราชสีมา</t>
  </si>
  <si>
    <t>07N034-B001</t>
  </si>
  <si>
    <t>58/1 ม.11</t>
  </si>
  <si>
    <t>07N034</t>
  </si>
  <si>
    <t>07N027-B001</t>
  </si>
  <si>
    <t>07N027</t>
  </si>
  <si>
    <t>05M009</t>
  </si>
  <si>
    <t>03G009</t>
  </si>
  <si>
    <t>07A061</t>
  </si>
  <si>
    <t>07A062</t>
  </si>
  <si>
    <t>06S019</t>
  </si>
  <si>
    <t>นางสาวพรพิมล เพลียขันทา</t>
  </si>
  <si>
    <t>4 ม.10 ซ. ต.บ้านแปรง อ.ด่านขุนทด จ.นครราชสีมา</t>
  </si>
  <si>
    <t>06S018-B001</t>
  </si>
  <si>
    <t>36 ม.10</t>
  </si>
  <si>
    <t>06S018</t>
  </si>
  <si>
    <t>นางบุญฑา สุพิพัฒน์โมลี</t>
  </si>
  <si>
    <t>36 ม.10 ต.บ้านแปรง อ.ด่านขุนทด จ.นครราชสีมา</t>
  </si>
  <si>
    <t>06S016-B001</t>
  </si>
  <si>
    <t>96 ม.10</t>
  </si>
  <si>
    <t>06S016</t>
  </si>
  <si>
    <t>นางสาวน้ำฝน เพลียขันทา</t>
  </si>
  <si>
    <t>96 ม.10 ต.บ้านแปรง อ.ด่านขุนทด จ.นครราชสีมา</t>
  </si>
  <si>
    <t>06S016-B002</t>
  </si>
  <si>
    <t>4 ม.10</t>
  </si>
  <si>
    <t>นางลำดวน เพลียขันทา</t>
  </si>
  <si>
    <t>4 ม.10 ต.บ้านแปรง อ.ด่านขุนทด จ.นครราชสีมา</t>
  </si>
  <si>
    <t>06S015-B001</t>
  </si>
  <si>
    <t>32 ม.10</t>
  </si>
  <si>
    <t>06S015</t>
  </si>
  <si>
    <t>07A060</t>
  </si>
  <si>
    <t>07A059</t>
  </si>
  <si>
    <t>07A058</t>
  </si>
  <si>
    <t>07A057</t>
  </si>
  <si>
    <t>07A056</t>
  </si>
  <si>
    <t>07A055</t>
  </si>
  <si>
    <t>02M033</t>
  </si>
  <si>
    <t>02M032</t>
  </si>
  <si>
    <t>07M031</t>
  </si>
  <si>
    <t>นางณัฐวรรณ ไชยณรงค์</t>
  </si>
  <si>
    <t>99/644 ม.11 ซ. ต.ประเวศ อ.ประเวศ จ.กรุงเทพมหานคร</t>
  </si>
  <si>
    <t>07B005</t>
  </si>
  <si>
    <t>นางสมบุญ ไขขุนขด</t>
  </si>
  <si>
    <t>07S009</t>
  </si>
  <si>
    <t>07S008</t>
  </si>
  <si>
    <t>นายประสิทธิ์ พอบขุนทด</t>
  </si>
  <si>
    <t>07S007</t>
  </si>
  <si>
    <t>07S006</t>
  </si>
  <si>
    <t>03C052</t>
  </si>
  <si>
    <t>นางสาวสายพิน พืดขุนทด</t>
  </si>
  <si>
    <t>18 ม.1 ซ. ต.หนองกราด อ.ด่านขุนทด จ.นครราชสีมา</t>
  </si>
  <si>
    <t>02E004 -B001</t>
  </si>
  <si>
    <t>317 ม.1</t>
  </si>
  <si>
    <t>02E004</t>
  </si>
  <si>
    <t>ดาบตำรวจจักราวุธ ไขขุนทด</t>
  </si>
  <si>
    <t>100 ม.1 ซ.</t>
  </si>
  <si>
    <t>นายสุทธิศักดิ์ ภู่ประกิจ</t>
  </si>
  <si>
    <t>317 ม.1 ต.บ้านแปรง อ.ด่านขุนทด จ.นครราชสีมา</t>
  </si>
  <si>
    <t>02F001-B001</t>
  </si>
  <si>
    <t>323 ม.1</t>
  </si>
  <si>
    <t>02F001</t>
  </si>
  <si>
    <t>นายธวัชชัย จิรเกษมสุข</t>
  </si>
  <si>
    <t>นางสมนึก งิ้วฉิมพลี</t>
  </si>
  <si>
    <t>17 ม.1 ซ. ต.หนองบัวโคก อ.จัตุรัส จ.ชัยภูมิ</t>
  </si>
  <si>
    <t>02F001-B002</t>
  </si>
  <si>
    <t>02F002-B001</t>
  </si>
  <si>
    <t>240 ม.1</t>
  </si>
  <si>
    <t>02F002</t>
  </si>
  <si>
    <t>นายสมพร ภู่มาก</t>
  </si>
  <si>
    <t>240 ม.1 ต.บ้านแปรง อ.ด่านขุนทด จ.นครราชสีมา</t>
  </si>
  <si>
    <t>02F005-B001</t>
  </si>
  <si>
    <t>313 ม.1</t>
  </si>
  <si>
    <t>02F005</t>
  </si>
  <si>
    <t>นางรัศมี รวมสูงเนิน</t>
  </si>
  <si>
    <t>313 ม.1 ซ. ต.บ้านแปรง อ.ด่านขุนทด จ.นครราชสีมา</t>
  </si>
  <si>
    <t>06A046</t>
  </si>
  <si>
    <t>นางสายฝน แชงขุนทด</t>
  </si>
  <si>
    <t>220 ม.3 ซ. ต.บ้านแปรง อ.ด่านขุนทด จ.นครราชสีมา</t>
  </si>
  <si>
    <t>06S026</t>
  </si>
  <si>
    <t>07K046-B001</t>
  </si>
  <si>
    <t>49 ม.4</t>
  </si>
  <si>
    <t>07K046</t>
  </si>
  <si>
    <t>นายประเสริฐ ไขขุนทด</t>
  </si>
  <si>
    <t>49 ม.4 ซ. ต.บ้านแปรง อ.ด่านขุนทด จ.นครราชสีมา</t>
  </si>
  <si>
    <t>04F041</t>
  </si>
  <si>
    <t>นางนวลจันทร์ ชิมะดี</t>
  </si>
  <si>
    <t>04N025-B001</t>
  </si>
  <si>
    <t>45 ม.6</t>
  </si>
  <si>
    <t>04N025</t>
  </si>
  <si>
    <t>นางสายมุ้ง ศรีสูงเนิน</t>
  </si>
  <si>
    <t>45 ม.6 ต.บ้านแปรง อ.ด่านขุนทด จ.นครราชสีมา</t>
  </si>
  <si>
    <t>03K046</t>
  </si>
  <si>
    <t>03K045-B001</t>
  </si>
  <si>
    <t>40 ม.2</t>
  </si>
  <si>
    <t>03K045</t>
  </si>
  <si>
    <t>นายทองดี ประกิจ</t>
  </si>
  <si>
    <t>40 ม.2 ซ. ต.บ้านแปรง อ.ด่านขุนทด จ.นครราชสีมา</t>
  </si>
  <si>
    <t>06L008-B001</t>
  </si>
  <si>
    <t>123 ม.3</t>
  </si>
  <si>
    <t>06L008</t>
  </si>
  <si>
    <t>นายบรรจง เผยโคกสูง</t>
  </si>
  <si>
    <t>07P030</t>
  </si>
  <si>
    <t>07P031-B001</t>
  </si>
  <si>
    <t>279 ม.4</t>
  </si>
  <si>
    <t>07P031</t>
  </si>
  <si>
    <t>นางสายหยุด แก้วดวงตา</t>
  </si>
  <si>
    <t>291 ม.4 ซ. ต.บ้านแปรง อ.ด่านขุนทด จ.นครราชสีมา</t>
  </si>
  <si>
    <t>07P031-B002</t>
  </si>
  <si>
    <t>291 ม.4</t>
  </si>
  <si>
    <t>07P032-B001</t>
  </si>
  <si>
    <t>223 ม.4</t>
  </si>
  <si>
    <t>07P032</t>
  </si>
  <si>
    <t>นายวินัย อิสันเทียะ</t>
  </si>
  <si>
    <t>223 ม.4 ซ. ต.บ้านแปรง อ.ด่านขุนทด จ.นครราชสีมา</t>
  </si>
  <si>
    <t>07P033</t>
  </si>
  <si>
    <t>นางสาวระเบียบ ดีขุนทด</t>
  </si>
  <si>
    <t>86 ม.4 ซ. ต.บ้านแปรง อ.ด่านขุนทด จ.นครราชสีมา</t>
  </si>
  <si>
    <t>04L002</t>
  </si>
  <si>
    <t>04L003</t>
  </si>
  <si>
    <t>06G057</t>
  </si>
  <si>
    <t>นางประคอง เปี้ยจันทึก</t>
  </si>
  <si>
    <t>04N061</t>
  </si>
  <si>
    <t>04N060</t>
  </si>
  <si>
    <t>03B021</t>
  </si>
  <si>
    <t>06R089</t>
  </si>
  <si>
    <t>03E037</t>
  </si>
  <si>
    <t>07C043</t>
  </si>
  <si>
    <t>07B047</t>
  </si>
  <si>
    <t>04D037</t>
  </si>
  <si>
    <t>สหกรณ์การกษตรด่านขุนทด -</t>
  </si>
  <si>
    <t>04D038</t>
  </si>
  <si>
    <t>05F030-B001</t>
  </si>
  <si>
    <t>23 ม.7</t>
  </si>
  <si>
    <t>05F030</t>
  </si>
  <si>
    <t>นางรำไพ เพียรขุนทด</t>
  </si>
  <si>
    <t>23 ม.1 ซ. ต.หนองบัวโคก อ.จัตุรัส จ.ชัยภูมิ</t>
  </si>
  <si>
    <t>นายมุก เพียรขุนทด</t>
  </si>
  <si>
    <t>23 ม.7 ต.บ้านแปรง อ.ด่านขุนทด จ.นครราชสีมา</t>
  </si>
  <si>
    <t>03E034</t>
  </si>
  <si>
    <t>07M021</t>
  </si>
  <si>
    <t>นางดวงใจ นามวิเศษภักดี</t>
  </si>
  <si>
    <t>13 ม.- ซ. ต.จอหอ อ.เมืองนครราชสีมา จ.นครราชสีมา</t>
  </si>
  <si>
    <t>07M017</t>
  </si>
  <si>
    <t>07M015-B001</t>
  </si>
  <si>
    <t>221 ม.11</t>
  </si>
  <si>
    <t>07M015</t>
  </si>
  <si>
    <t>นางเปลี่ยน สุขมาก</t>
  </si>
  <si>
    <t>221 ม.11 ต.บ้านแปรง อ.ด่านขุนทด จ.นครราชสีมา</t>
  </si>
  <si>
    <t>07M015-B002</t>
  </si>
  <si>
    <t>301 ม.11</t>
  </si>
  <si>
    <t>07M014</t>
  </si>
  <si>
    <t>นางสมจิต ชุ่มมพะไล</t>
  </si>
  <si>
    <t>281 ม.11 ซ. ต.บ้านแปรง อ.ด่านขุนทด จ.นครราชสีมา</t>
  </si>
  <si>
    <t>07M025-B001</t>
  </si>
  <si>
    <t>286 ม.11</t>
  </si>
  <si>
    <t>07M025</t>
  </si>
  <si>
    <t>นางสนิท กลั่นค้างพลู</t>
  </si>
  <si>
    <t>6 ม.- ซ. ต.ในเมือง อ.เมืองชัยนาท จ.ชัยนาท</t>
  </si>
  <si>
    <t>นางเปรียว ไชยณรงค์</t>
  </si>
  <si>
    <t>286 ม.11 ต.บ้านแปรง อ.ด่านขุนทด จ.นครราชสีมา</t>
  </si>
  <si>
    <t>07M026-B001</t>
  </si>
  <si>
    <t>284 ม.11</t>
  </si>
  <si>
    <t>07M026</t>
  </si>
  <si>
    <t>นางประยูร ไชยณรงค์</t>
  </si>
  <si>
    <t>284 ม.11 ซ. ต.บ้านแปรง อ.ด่านขุนทด จ.นครราชสีมา</t>
  </si>
  <si>
    <t>07M026-B002</t>
  </si>
  <si>
    <t>03G013</t>
  </si>
  <si>
    <t>นายเชิด เบียนขุนทด</t>
  </si>
  <si>
    <t>135 ม.2 ซ. ต.บ้านแปรง อ.ด่านขุนทด จ.นครราชสีมา</t>
  </si>
  <si>
    <t>03G012</t>
  </si>
  <si>
    <t>03G011</t>
  </si>
  <si>
    <t>03G010</t>
  </si>
  <si>
    <t>06P054-B001</t>
  </si>
  <si>
    <t>59 ม.9</t>
  </si>
  <si>
    <t>06P054</t>
  </si>
  <si>
    <t>นางปราณี ยอมพิมาย</t>
  </si>
  <si>
    <t>59 ม.9 ต.บ้านแปรง อ.ด่านขุนทด จ.นครราชสีมา</t>
  </si>
  <si>
    <t>06P054-B002</t>
  </si>
  <si>
    <t>06P038-B001</t>
  </si>
  <si>
    <t>226 ม.9</t>
  </si>
  <si>
    <t>06P038</t>
  </si>
  <si>
    <t>นายสมหมาย ศรีสุธรรม</t>
  </si>
  <si>
    <t>58/2 ม.3 ซ. ต.บ้านแปรง อ.ด่านขุนทด จ.นครราชสีมา</t>
  </si>
  <si>
    <t>05B017-B001</t>
  </si>
  <si>
    <t>145 ม.7</t>
  </si>
  <si>
    <t>05B017</t>
  </si>
  <si>
    <t>นายเชิด ผ่านขุนทด</t>
  </si>
  <si>
    <t>04N068-B001</t>
  </si>
  <si>
    <t>102 ม.6</t>
  </si>
  <si>
    <t>04N068</t>
  </si>
  <si>
    <t>นายมานะ คงพันดุง</t>
  </si>
  <si>
    <t>88/2 ม.- ซ.</t>
  </si>
  <si>
    <t>นางดอกอ้อ ตอพันดุง</t>
  </si>
  <si>
    <t>102 ม.6 ต.บ้านแปรง อ.ด่านขุนทด จ.นครราชสีมา</t>
  </si>
  <si>
    <t>04N069-B001</t>
  </si>
  <si>
    <t>04N069</t>
  </si>
  <si>
    <t>นายมานะ ตอพันดุง</t>
  </si>
  <si>
    <t>102 ม.6 ซ. ต.บ้านแปรง อ.ด่านขุนทด จ.นครราชสีมา</t>
  </si>
  <si>
    <t>04N070-B001</t>
  </si>
  <si>
    <t>04N070</t>
  </si>
  <si>
    <t>04N071-B001</t>
  </si>
  <si>
    <t>96 ม.6</t>
  </si>
  <si>
    <t>04N071</t>
  </si>
  <si>
    <t>04N071-B002</t>
  </si>
  <si>
    <t>07V019-B001</t>
  </si>
  <si>
    <t>66 ม.5</t>
  </si>
  <si>
    <t>07V019</t>
  </si>
  <si>
    <t>07V019-B002</t>
  </si>
  <si>
    <t>07V019-B003</t>
  </si>
  <si>
    <t>125 ม.5</t>
  </si>
  <si>
    <t>นางสาวกฤษณา ไขขุนทด</t>
  </si>
  <si>
    <t>125 ม.5 ต.บ้านแปรง อ.ด่านขุนทด จ.นครราชสีมา</t>
  </si>
  <si>
    <t>07O012</t>
  </si>
  <si>
    <t>นางพรพิมล จุทะแสง</t>
  </si>
  <si>
    <t>07O013-B001</t>
  </si>
  <si>
    <t>83 ม.11</t>
  </si>
  <si>
    <t>07O013</t>
  </si>
  <si>
    <t>07O082</t>
  </si>
  <si>
    <t>นางสาวรัตติยากร ชมสันเทียะ</t>
  </si>
  <si>
    <t>6 ม.11 ซ. ต.บ้านแปรง อ.ด่านขุนทด จ.นครราชสีมา</t>
  </si>
  <si>
    <t>04N045-B001</t>
  </si>
  <si>
    <t>152 ม.6</t>
  </si>
  <si>
    <t>04N045</t>
  </si>
  <si>
    <t>นายพิสัย วงศ์ทองพัฒนา</t>
  </si>
  <si>
    <t>005/1 ม.2 ซ. ต.แม่สา อ.แม่ริม จ.เชียงใหม่</t>
  </si>
  <si>
    <t>02F025</t>
  </si>
  <si>
    <t>นางอัญชลี พรมขุนทด</t>
  </si>
  <si>
    <t>54 ม.1 ซ. ต.หนองบัวโคก อ.จัตุรัส จ.ชัยภูมิ</t>
  </si>
  <si>
    <t>02F026</t>
  </si>
  <si>
    <t>นายปรีชา แสงฤทธิ์</t>
  </si>
  <si>
    <t>67 ม.10 ซ. ต.บ้านขาม อ.จัตุรัส จ.ชัยภูมิ</t>
  </si>
  <si>
    <t>02E069</t>
  </si>
  <si>
    <t>04H039</t>
  </si>
  <si>
    <t>03I013-B001</t>
  </si>
  <si>
    <t>107 ม.2</t>
  </si>
  <si>
    <t>03I013</t>
  </si>
  <si>
    <t>นางสาวออง เตือนขุนทด</t>
  </si>
  <si>
    <t>นายสุนันท์ ยุทธหาร</t>
  </si>
  <si>
    <t>107 ม.2 ต.บ้านแปรง อ.ด่านขุนทด จ.นครราชสีมา</t>
  </si>
  <si>
    <t>06L052-B001</t>
  </si>
  <si>
    <t>14 ม.3</t>
  </si>
  <si>
    <t>06L052</t>
  </si>
  <si>
    <t>นางละมัย เสาโกมุด</t>
  </si>
  <si>
    <t>14 ม.3 ซ. ต.บ้านแปรง อ.ด่านขุนทด จ.นครราชสีมา</t>
  </si>
  <si>
    <t>นายสมศักดิ์ เสาโกมุด</t>
  </si>
  <si>
    <t>14 ม.3 ต.บ้านแปรง อ.ด่านขุนทด จ.นครราชสีมา</t>
  </si>
  <si>
    <t>02N052-B001</t>
  </si>
  <si>
    <t>50 ม.8</t>
  </si>
  <si>
    <t>02N052</t>
  </si>
  <si>
    <t>02N052-B002</t>
  </si>
  <si>
    <t>110 ม.8</t>
  </si>
  <si>
    <t>นายอติภัทร พลอยขุนทด</t>
  </si>
  <si>
    <t>110 ม.8 ต.บ้านแปรง อ.ด่านขุนทด จ.นครราชสีมา</t>
  </si>
  <si>
    <t>02N051-B001</t>
  </si>
  <si>
    <t>86 ม.8</t>
  </si>
  <si>
    <t>02N051</t>
  </si>
  <si>
    <t>02N049-B001</t>
  </si>
  <si>
    <t>31/2 ม.8</t>
  </si>
  <si>
    <t>02N049</t>
  </si>
  <si>
    <t>02N048-B001</t>
  </si>
  <si>
    <t>82 ม.8</t>
  </si>
  <si>
    <t>02N048</t>
  </si>
  <si>
    <t>02N054-B001</t>
  </si>
  <si>
    <t>52 ม.8</t>
  </si>
  <si>
    <t>02N054</t>
  </si>
  <si>
    <t>02N054-B002</t>
  </si>
  <si>
    <t>02N055</t>
  </si>
  <si>
    <t>02N056-B001</t>
  </si>
  <si>
    <t>129 ม.8</t>
  </si>
  <si>
    <t>02N056</t>
  </si>
  <si>
    <t>นางสาวธนัช เชียรจันทึก</t>
  </si>
  <si>
    <t>02N060</t>
  </si>
  <si>
    <t>05M010</t>
  </si>
  <si>
    <t>07H030-B001</t>
  </si>
  <si>
    <t>34 ม.4</t>
  </si>
  <si>
    <t>07H030</t>
  </si>
  <si>
    <t>นางมลิ โขขุนทด</t>
  </si>
  <si>
    <t>34 ม.4 ต.บ้านแปรง อ.ด่านขุนทด จ.นครราชสีมา</t>
  </si>
  <si>
    <t>05J009</t>
  </si>
  <si>
    <t>03C004</t>
  </si>
  <si>
    <t>นางกำไล ฟ้าคุ้ม</t>
  </si>
  <si>
    <t>32 ม.2 ซ. ต.บ้านแปรง อ.ด่านขุนทด จ.นครราชสีมา</t>
  </si>
  <si>
    <t>05P023</t>
  </si>
  <si>
    <t>นายอุทร บิดขุนทด</t>
  </si>
  <si>
    <t>05P022</t>
  </si>
  <si>
    <t>05P021</t>
  </si>
  <si>
    <t>นางประคอง นนท์ขุนทด</t>
  </si>
  <si>
    <t>05P020</t>
  </si>
  <si>
    <t>นางประนอม งันขุนทด</t>
  </si>
  <si>
    <t>1614/512 ม.6 ซ. ต.ท้ายบ้านใหม่ อ.เมืองสมุทรปราการ จ.สมุทรปราการ</t>
  </si>
  <si>
    <t>05P019</t>
  </si>
  <si>
    <t>05P018</t>
  </si>
  <si>
    <t>นางระเบียบ บีดขุนทด</t>
  </si>
  <si>
    <t>182 ม.4 ซ. ต.ด่านขุนทด อ.ด่านขุนทด จ.นครราชสีมา</t>
  </si>
  <si>
    <t>05P017</t>
  </si>
  <si>
    <t>นายชลอ บิดขุนทด</t>
  </si>
  <si>
    <t>06L053-B001</t>
  </si>
  <si>
    <t>187 ม.3</t>
  </si>
  <si>
    <t>06L053</t>
  </si>
  <si>
    <t>นางสาวสัมฤทธิ์ จอดนอก</t>
  </si>
  <si>
    <t>187 ม.3 ซ. ต.บ้านแปรง อ.ด่านขุนทด จ.นครราชสีมา</t>
  </si>
  <si>
    <t>06I026-B001</t>
  </si>
  <si>
    <t>220 ม.3</t>
  </si>
  <si>
    <t>06I026</t>
  </si>
  <si>
    <t>นางสายฝน เเห้งขุนทด</t>
  </si>
  <si>
    <t>54 ม.3 ซ. ต.บ้านแปรง อ.ด่านขุนทด จ.นครราชสีมา</t>
  </si>
  <si>
    <t>นายแมน แชงขุนทด</t>
  </si>
  <si>
    <t>220 ม.3 ต.บ้านแปรง อ.ด่านขุนทด จ.นครราชสีมา</t>
  </si>
  <si>
    <t>06I026-B002</t>
  </si>
  <si>
    <t>07R049</t>
  </si>
  <si>
    <t>06I030-B001</t>
  </si>
  <si>
    <t>38/2 ม.3</t>
  </si>
  <si>
    <t>06I030</t>
  </si>
  <si>
    <t>นางมี ศรีสุธรรม</t>
  </si>
  <si>
    <t>นางที ศรีสุธรรม</t>
  </si>
  <si>
    <t>38/2 ม.3 ต.บ้านแปรง อ.ด่านขุนทด จ.นครราชสีมา</t>
  </si>
  <si>
    <t>06I031</t>
  </si>
  <si>
    <t>06I029-B001</t>
  </si>
  <si>
    <t>11 ม.3</t>
  </si>
  <si>
    <t>06I029</t>
  </si>
  <si>
    <t>06I027-B001</t>
  </si>
  <si>
    <t>202 ม.3</t>
  </si>
  <si>
    <t>06I027</t>
  </si>
  <si>
    <t>นายบัว เพียดขุนทด</t>
  </si>
  <si>
    <t>นายณรงค์ แก้วสิมมา</t>
  </si>
  <si>
    <t>202 ม.3 ต.บ้านแปรง อ.ด่านขุนทด จ.นครราชสีมา</t>
  </si>
  <si>
    <t>06I027-B002</t>
  </si>
  <si>
    <t>8/3 ม.3</t>
  </si>
  <si>
    <t>นางสายสร้อย สายหมื่นไวย์</t>
  </si>
  <si>
    <t>8/3 ม.3 ต.บ้านแปรง อ.ด่านขุนทด จ.นครราชสีมา</t>
  </si>
  <si>
    <t>06I028-B001</t>
  </si>
  <si>
    <t>54 ม.3</t>
  </si>
  <si>
    <t>06I028</t>
  </si>
  <si>
    <t>นางแต เทียดขุนทด</t>
  </si>
  <si>
    <t>54 ม.3 ต.บ้านแปรง อ.ด่านขุนทด จ.นครราชสีมา</t>
  </si>
  <si>
    <t>07U042-B001</t>
  </si>
  <si>
    <t>48 ม.5</t>
  </si>
  <si>
    <t>07U042</t>
  </si>
  <si>
    <t>นายวิพงษ์ศักดิ์ แมบจันทึก</t>
  </si>
  <si>
    <t>391 ม.- ซ. ต.หนองสาหร่าย อ.ปากช่อง จ.นครราชสีมา</t>
  </si>
  <si>
    <t>นางวรันลักษณ์ ไชยณรงค์</t>
  </si>
  <si>
    <t>48 ม.5 ต.บ้านแปรง อ.ด่านขุนทด จ.นครราชสีมา</t>
  </si>
  <si>
    <t>07U043-B001</t>
  </si>
  <si>
    <t>59 ม.5</t>
  </si>
  <si>
    <t>07U043</t>
  </si>
  <si>
    <t>นางสาวเนียด ไชยณรงด์</t>
  </si>
  <si>
    <t>07U044</t>
  </si>
  <si>
    <t>07U046</t>
  </si>
  <si>
    <t>พลตำรวจสำรองพิเศษเสริมพงศ์ ไชยณรงค์</t>
  </si>
  <si>
    <t>07U050-B001</t>
  </si>
  <si>
    <t>46 ม.5</t>
  </si>
  <si>
    <t>07U050</t>
  </si>
  <si>
    <t>นางจำนอง พือขุนทด</t>
  </si>
  <si>
    <t>46 ม.5 ซ. ต.บ้านแปรง อ.ด่านขุนทด จ.นครราชสีมา</t>
  </si>
  <si>
    <t>07U049</t>
  </si>
  <si>
    <t>เรืออกาศตรีหญิงอินทิรา ไชยณรงค์</t>
  </si>
  <si>
    <t>07U048</t>
  </si>
  <si>
    <t>สิบเอกถนัด ไชยณรงค์</t>
  </si>
  <si>
    <t>882/250 ม.- ซ. ต.ปากเพรียว อ.เมืองสระบุรี จ.สระบุรี</t>
  </si>
  <si>
    <t>01F017</t>
  </si>
  <si>
    <t>นายทั่ง อัธยาศัย</t>
  </si>
  <si>
    <t>179 ม.3 ซ. ต.บัลลังก์ อ.โนนไทย จ.นครราชสีมา</t>
  </si>
  <si>
    <t>03K044-B001</t>
  </si>
  <si>
    <t>8 ม.2</t>
  </si>
  <si>
    <t>03K044</t>
  </si>
  <si>
    <t>03J050</t>
  </si>
  <si>
    <t>03J051</t>
  </si>
  <si>
    <t>06P036-B001</t>
  </si>
  <si>
    <t>202 ม.9</t>
  </si>
  <si>
    <t>06P036</t>
  </si>
  <si>
    <t>นายทวี ผือจัตุรัส</t>
  </si>
  <si>
    <t>202 ม.9 ซ. ต.บ้านแปรง อ.ด่านขุนทด จ.นครราชสีมา</t>
  </si>
  <si>
    <t>06P037-B001</t>
  </si>
  <si>
    <t>29/1 ม.9</t>
  </si>
  <si>
    <t>06P037</t>
  </si>
  <si>
    <t>นายจีระศักดิ์ ผือจัตุรัส</t>
  </si>
  <si>
    <t>186 ม.9 ซ. ต.บ้านแปรง อ.ด่านขุนทด จ.นครราชสีมา</t>
  </si>
  <si>
    <t>นางบัวลาย บุญศรี</t>
  </si>
  <si>
    <t>29/1 ม.9 ต.บ้านแปรง อ.ด่านขุนทด จ.นครราชสีมา</t>
  </si>
  <si>
    <t>06D018</t>
  </si>
  <si>
    <t>นายประดิษฐ์ กองขุนทด</t>
  </si>
  <si>
    <t>03L048</t>
  </si>
  <si>
    <t>นายทนงศักดิ์ มูลสูงเนิน</t>
  </si>
  <si>
    <t>03L047-B001</t>
  </si>
  <si>
    <t>58 ม.2</t>
  </si>
  <si>
    <t>03L047</t>
  </si>
  <si>
    <t>นางสาคร มูลสูงเนิน</t>
  </si>
  <si>
    <t>58 ม.2 ซ. ต.บ้านแปรง อ.ด่านขุนทด จ.นครราชสีมา</t>
  </si>
  <si>
    <t>03L046-B001</t>
  </si>
  <si>
    <t>42 ม.2</t>
  </si>
  <si>
    <t>03L046</t>
  </si>
  <si>
    <t>03L045</t>
  </si>
  <si>
    <t>นางสาวศิริวดี มูลสูงเนิน</t>
  </si>
  <si>
    <t>03L044</t>
  </si>
  <si>
    <t>นางสาวประคอง มูลสูงเนิน</t>
  </si>
  <si>
    <t>02A037</t>
  </si>
  <si>
    <t>นางโสภาพร โบนขุนทด</t>
  </si>
  <si>
    <t>146 ม.1 ซ. ต.หนองบัวโคก อ.จัตุรัส จ.ชัยภูมิ</t>
  </si>
  <si>
    <t>02A038</t>
  </si>
  <si>
    <t>นางสาววาสนา หนูม่วง</t>
  </si>
  <si>
    <t>02A039</t>
  </si>
  <si>
    <t>นางเรณู ปิดสุวรรณ์</t>
  </si>
  <si>
    <t>5 ม.9 ซ. ต.หนองบัวโคก อ.จัตุรัส จ.ชัยภูมิ</t>
  </si>
  <si>
    <t>02A040</t>
  </si>
  <si>
    <t>02A041</t>
  </si>
  <si>
    <t>07O014-B001</t>
  </si>
  <si>
    <t>07O014</t>
  </si>
  <si>
    <t>05A002</t>
  </si>
  <si>
    <t>นางปราณีต สังสนา</t>
  </si>
  <si>
    <t>06I033-B001</t>
  </si>
  <si>
    <t>130 ม.3</t>
  </si>
  <si>
    <t>06I033</t>
  </si>
  <si>
    <t>นายสุด เตือนขุนทด</t>
  </si>
  <si>
    <t>130 ม.3 ซ. ต.บ้านแปรง อ.ด่านขุนทด จ.นครราชสีมา</t>
  </si>
  <si>
    <t>04J002-B001</t>
  </si>
  <si>
    <t>88 ม.8</t>
  </si>
  <si>
    <t>04J002</t>
  </si>
  <si>
    <t>นายประสิทธิ์ อารีชาติ</t>
  </si>
  <si>
    <t>88 ม.8 ซ. ต.บ้านแปรง อ.ด่านขุนทด จ.นครราชสีมา</t>
  </si>
  <si>
    <t>04J005-B001</t>
  </si>
  <si>
    <t>109 ม.8</t>
  </si>
  <si>
    <t>04J005</t>
  </si>
  <si>
    <t>นายสุระ เถียรสูงเนิน</t>
  </si>
  <si>
    <t>109 ม.8 ต.บ้านแปรง อ.ด่านขุนทด จ.นครราชสีมา</t>
  </si>
  <si>
    <t>04J005-B002</t>
  </si>
  <si>
    <t>89 ม.8</t>
  </si>
  <si>
    <t>นางสาวนิตยา พิมเงิน</t>
  </si>
  <si>
    <t>89 ม.8 ต.บ้านแปรง อ.ด่านขุนทด จ.นครราชสีมา</t>
  </si>
  <si>
    <t>06E010</t>
  </si>
  <si>
    <t>นางสาวบัวไข กองขุนทด</t>
  </si>
  <si>
    <t>06E009</t>
  </si>
  <si>
    <t>06E008</t>
  </si>
  <si>
    <t>นางสีนวล ไขขุนทด</t>
  </si>
  <si>
    <t>06E007</t>
  </si>
  <si>
    <t>นายสุดใจ กองขุนทด</t>
  </si>
  <si>
    <t>102/11 ม.2 ซ. ต.วังน้ำลัด อ.ไพศาลี จ.นครสวรรค์</t>
  </si>
  <si>
    <t>06E006</t>
  </si>
  <si>
    <t>นายกล้าณรงค์ กองขุนทด</t>
  </si>
  <si>
    <t>06E005</t>
  </si>
  <si>
    <t>04N044</t>
  </si>
  <si>
    <t>06P047</t>
  </si>
  <si>
    <t>นางสาวจิราภรณ์ ภักดีสวัสดิ์</t>
  </si>
  <si>
    <t>06P046</t>
  </si>
  <si>
    <t>นางสาวละเอียด พลขุนทด</t>
  </si>
  <si>
    <t>07X007</t>
  </si>
  <si>
    <t>07X008</t>
  </si>
  <si>
    <t>07Y025</t>
  </si>
  <si>
    <t>07Y024</t>
  </si>
  <si>
    <t>นายจรัล กมพลกรัง</t>
  </si>
  <si>
    <t>02O009</t>
  </si>
  <si>
    <t>02O011</t>
  </si>
  <si>
    <t>นายทัญญา มาทมูล</t>
  </si>
  <si>
    <t>07H015-B001</t>
  </si>
  <si>
    <t>208 ม.4</t>
  </si>
  <si>
    <t>07H015</t>
  </si>
  <si>
    <t>นางสาวทิว นพสันเทียะ</t>
  </si>
  <si>
    <t>208 ม.4 ซ. ต.บ้านแปรง อ.ด่านขุนทด จ.นครราชสีมา</t>
  </si>
  <si>
    <t>นางจุน โขขุนทด</t>
  </si>
  <si>
    <t>208 ม.4 ต.บ้านแปรง อ.ด่านขุนทด จ.นครราชสีมา</t>
  </si>
  <si>
    <t>03F011</t>
  </si>
  <si>
    <t>05A037</t>
  </si>
  <si>
    <t>01F015</t>
  </si>
  <si>
    <t>07I013-B001</t>
  </si>
  <si>
    <t>108 ม.4</t>
  </si>
  <si>
    <t>07I013</t>
  </si>
  <si>
    <t>นายสมศรี ปะตา</t>
  </si>
  <si>
    <t>108 ม.4 ซ. ต.บ้านแปรง อ.ด่านขุนทด จ.นครราชสีมา</t>
  </si>
  <si>
    <t>นางมี ปะตา</t>
  </si>
  <si>
    <t>108 ม.4 ต.บ้านแปรง อ.ด่านขุนทด จ.นครราชสีมา</t>
  </si>
  <si>
    <t>07I012-B001</t>
  </si>
  <si>
    <t>289 ม.4</t>
  </si>
  <si>
    <t>07I012</t>
  </si>
  <si>
    <t>นางไหล นนท์ศิริ</t>
  </si>
  <si>
    <t>7 ม.4 ซ. ต.บ้านแปรง อ.ด่านขุนทด จ.นครราชสีมา</t>
  </si>
  <si>
    <t>นางสาวฤทัย นนท์ศิริ</t>
  </si>
  <si>
    <t>289 ม.4 ซ. ต.บ้านแปรง อ.ด่านขุนทด จ.นครราชสีมา</t>
  </si>
  <si>
    <t>07I011-B001</t>
  </si>
  <si>
    <t>43 ม.4</t>
  </si>
  <si>
    <t>07I011</t>
  </si>
  <si>
    <t>นางชลอ อ่อนโยน</t>
  </si>
  <si>
    <t>43 ม.4 ซ. ต.บ้านแปรง อ.ด่านขุนทด จ.นครราชสีมา</t>
  </si>
  <si>
    <t>นายอำนวย อ่อนโยน</t>
  </si>
  <si>
    <t>43 ม.4 ต.บ้านแปรง อ.ด่านขุนทด จ.นครราชสีมา</t>
  </si>
  <si>
    <t>07E048-B001</t>
  </si>
  <si>
    <t>32 ม.4</t>
  </si>
  <si>
    <t>07E048</t>
  </si>
  <si>
    <t>นางสาวประจบ บินขุนทด</t>
  </si>
  <si>
    <t>32 ม.4 ต.บ้านแปรง อ.ด่านขุนทด จ.นครราชสีมา</t>
  </si>
  <si>
    <t>07H021-B001</t>
  </si>
  <si>
    <t>307 ม.4</t>
  </si>
  <si>
    <t>07H021</t>
  </si>
  <si>
    <t>นางสุภาพร ไชยณรงค์</t>
  </si>
  <si>
    <t>207 ม.4 ต.บ้านแปรง อ.ด่านขุนทด จ.นครราชสีมา</t>
  </si>
  <si>
    <t>07H022-B001</t>
  </si>
  <si>
    <t>210 ม.4</t>
  </si>
  <si>
    <t>07H022</t>
  </si>
  <si>
    <t>06H018-B001</t>
  </si>
  <si>
    <t>171 ม.9</t>
  </si>
  <si>
    <t>06H018</t>
  </si>
  <si>
    <t>นายสัมพันธ์ พันชนะ</t>
  </si>
  <si>
    <t>171 ม.9 ต.บ้านแปรง อ.ด่านขุนทด จ.นครราชสีมา</t>
  </si>
  <si>
    <t>06H018-B002</t>
  </si>
  <si>
    <t>06H017</t>
  </si>
  <si>
    <t>06H016-B001</t>
  </si>
  <si>
    <t>254 ม.9</t>
  </si>
  <si>
    <t>06H016</t>
  </si>
  <si>
    <t>นายเกียรติศักดิ์ ชุ่มพุทรา</t>
  </si>
  <si>
    <t>254 ม.9 ต.บ้านแปรง อ.ด่านขุนทด จ.นครราชสีมา</t>
  </si>
  <si>
    <t>06H009-B001</t>
  </si>
  <si>
    <t>252 ม.9</t>
  </si>
  <si>
    <t>06H009</t>
  </si>
  <si>
    <t>นางปุ่น พื้นหัวสระ</t>
  </si>
  <si>
    <t>252 ม.9 ต.บ้านแปรง อ.ด่านขุนทด จ.นครราชสีมา</t>
  </si>
  <si>
    <t>06H009-B002</t>
  </si>
  <si>
    <t>191 ม.9</t>
  </si>
  <si>
    <t>นางทองมัน ขามสันเทียะ</t>
  </si>
  <si>
    <t>191 ม.9 ต.บ้านแปรง อ.ด่านขุนทด จ.นครราชสีมา</t>
  </si>
  <si>
    <t>06H009-B003</t>
  </si>
  <si>
    <t>06H009-B004</t>
  </si>
  <si>
    <t>06H010-B001</t>
  </si>
  <si>
    <t>112 ม.3</t>
  </si>
  <si>
    <t>06H010</t>
  </si>
  <si>
    <t>นางสำเร็จ เพียรขุนทด</t>
  </si>
  <si>
    <t>นางสาวพรทิพย์ เพียรขุนทด</t>
  </si>
  <si>
    <t>112 ม.3 ต.บ้านแปรง อ.ด่านขุนทด จ.นครราชสีมา</t>
  </si>
  <si>
    <t>06H010-B002</t>
  </si>
  <si>
    <t>06H011-B001</t>
  </si>
  <si>
    <t>4 ม.3</t>
  </si>
  <si>
    <t>06H011</t>
  </si>
  <si>
    <t>นางเคี่ยม เถียนสูงเนิน</t>
  </si>
  <si>
    <t>4 ม.3 ต.บ้านแปรง อ.ด่านขุนทด จ.นครราชสีมา</t>
  </si>
  <si>
    <t>06H011-B002</t>
  </si>
  <si>
    <t>06H011-B003</t>
  </si>
  <si>
    <t>06H014-B001</t>
  </si>
  <si>
    <t>275 ม.9</t>
  </si>
  <si>
    <t>06H014</t>
  </si>
  <si>
    <t>นางวงเดือน เพียซ้าย</t>
  </si>
  <si>
    <t>นายนราพงษ์ เตชะนอก</t>
  </si>
  <si>
    <t>275 ม.9 ต.บ้านแปรง อ.ด่านขุนทด จ.นครราชสีมา</t>
  </si>
  <si>
    <t>06H014-B002</t>
  </si>
  <si>
    <t>04H041-B001</t>
  </si>
  <si>
    <t>65 ม.6</t>
  </si>
  <si>
    <t>04H041</t>
  </si>
  <si>
    <t>นางแต่ง กลึงกลางดอน</t>
  </si>
  <si>
    <t>65 ม.6 ซ. ต.บ้านแปรง อ.ด่านขุนทด จ.นครราชสีมา</t>
  </si>
  <si>
    <t>นายชัย กลึงกลางตอน</t>
  </si>
  <si>
    <t>65 ม.6 ต.บ้านแปรง อ.ด่านขุนทด จ.นครราชสีมา</t>
  </si>
  <si>
    <t>04H041-B002</t>
  </si>
  <si>
    <t>97 ม.6</t>
  </si>
  <si>
    <t>นายเกษม ทองนอก</t>
  </si>
  <si>
    <t>97 ม.6 ต.บ้านแปรง อ.ด่านขุนทด จ.นครราชสีมา</t>
  </si>
  <si>
    <t>04H041-B003</t>
  </si>
  <si>
    <t>07J041-B001</t>
  </si>
  <si>
    <t>57 ม.4</t>
  </si>
  <si>
    <t>07J041</t>
  </si>
  <si>
    <t>นายสมาน แบขุนทด</t>
  </si>
  <si>
    <t>57 ม.4 ต.บ้านแปรง อ.ด่านขุนทด จ.นครราชสีมา</t>
  </si>
  <si>
    <t>07J041-B002</t>
  </si>
  <si>
    <t>81 ม.4</t>
  </si>
  <si>
    <t>นายจันทร์ นนท์ขุนทด</t>
  </si>
  <si>
    <t>81 ม.4 ต.บ้านแปรง อ.ด่านขุนทด จ.นครราชสีมา</t>
  </si>
  <si>
    <t>07J041-B003</t>
  </si>
  <si>
    <t>161 ม.4</t>
  </si>
  <si>
    <t>นายทองม้วน นนท์ขุนทด</t>
  </si>
  <si>
    <t>161 ม.4 ต.บ้านแปรง อ.ด่านขุนทด จ.นครราชสีมา</t>
  </si>
  <si>
    <t>07J040-B001</t>
  </si>
  <si>
    <t>160 ม.4</t>
  </si>
  <si>
    <t>07J040</t>
  </si>
  <si>
    <t>07J039-B001</t>
  </si>
  <si>
    <t>14 ม.4</t>
  </si>
  <si>
    <t>07J039</t>
  </si>
  <si>
    <t>07J042-B001</t>
  </si>
  <si>
    <t>248 ม.4</t>
  </si>
  <si>
    <t>07J042</t>
  </si>
  <si>
    <t>นางเสน่ห์ เปียนขุนทด</t>
  </si>
  <si>
    <t>248 ม.4 ซ. ต.บ้านแปรง อ.ด่านขุนทด จ.นครราชสีมา</t>
  </si>
  <si>
    <t>นายจันทร์ เปียนขุนทด</t>
  </si>
  <si>
    <t>248 ม.4 ต.บ้านแปรง อ.ด่านขุนทด จ.นครราชสีมา</t>
  </si>
  <si>
    <t>07J044-B001</t>
  </si>
  <si>
    <t>60 ม.4</t>
  </si>
  <si>
    <t>07J044</t>
  </si>
  <si>
    <t>นายสมโพชน์ โคตรสูงเนิน</t>
  </si>
  <si>
    <t>60 ม.4 ต.บ้านแปรง อ.ด่านขุนทด จ.นครราชสีมา</t>
  </si>
  <si>
    <t>07J044-B002</t>
  </si>
  <si>
    <t>159 ม.4</t>
  </si>
  <si>
    <t>07J043</t>
  </si>
  <si>
    <t>นางเม่า ศรีสุข</t>
  </si>
  <si>
    <t>159 ม.1 ซ. ต.บ้านแปรง อ.ด่านขุนทด จ.นครราชสีมา</t>
  </si>
  <si>
    <t>07J045-B001</t>
  </si>
  <si>
    <t>241/1 ม.4</t>
  </si>
  <si>
    <t>07J045</t>
  </si>
  <si>
    <t>นายทวน มากุล</t>
  </si>
  <si>
    <t>241/1 ม.4 ต.บ้านแปรง อ.ด่านขุนทด จ.นครราชสีมา</t>
  </si>
  <si>
    <t>04F053</t>
  </si>
  <si>
    <t>02N027</t>
  </si>
  <si>
    <t>02N026-B001</t>
  </si>
  <si>
    <t>37 ม.8</t>
  </si>
  <si>
    <t>02N026</t>
  </si>
  <si>
    <t>นางด้วง ฝาสันเทียะ</t>
  </si>
  <si>
    <t>37 ม.8 ต.บ้านแปรง อ.ด่านขุนทด จ.นครราชสีมา</t>
  </si>
  <si>
    <t>05L011</t>
  </si>
  <si>
    <t>นางต๊อก แววสูงเนิน</t>
  </si>
  <si>
    <t>05L010</t>
  </si>
  <si>
    <t>07K020-B001</t>
  </si>
  <si>
    <t>112 ม.4</t>
  </si>
  <si>
    <t>07K020</t>
  </si>
  <si>
    <t>06R060</t>
  </si>
  <si>
    <t>06R061-B001</t>
  </si>
  <si>
    <t>44 ม.10</t>
  </si>
  <si>
    <t>06R061</t>
  </si>
  <si>
    <t>นางหมัง ดวงจักรวาล</t>
  </si>
  <si>
    <t>06R061-B002</t>
  </si>
  <si>
    <t>06R062-B001</t>
  </si>
  <si>
    <t>06R062</t>
  </si>
  <si>
    <t>นายดำริ ดวงจักรวาล</t>
  </si>
  <si>
    <t>06H015</t>
  </si>
  <si>
    <t>04F052</t>
  </si>
  <si>
    <t>03G025</t>
  </si>
  <si>
    <t>นางสาวจุรีพร กอนสันเทียะ</t>
  </si>
  <si>
    <t>94 ม.1 ซ. ต.หนองไทร อ.ด่านขุนทด จ.นครราชสีมา</t>
  </si>
  <si>
    <t>06R069</t>
  </si>
  <si>
    <t>03M001</t>
  </si>
  <si>
    <t>03M006</t>
  </si>
  <si>
    <t>06H026-B001</t>
  </si>
  <si>
    <t>06H026</t>
  </si>
  <si>
    <t>02E034</t>
  </si>
  <si>
    <t>04D039-B001</t>
  </si>
  <si>
    <t>117 ม.6</t>
  </si>
  <si>
    <t>04D039</t>
  </si>
  <si>
    <t>นางศุภลักษณ์ ต่อเจริญ</t>
  </si>
  <si>
    <t>379/234 ม.- ซ. ต.ในเมือง อ.เมืองนครราชสีมา จ.นครราชสีมา</t>
  </si>
  <si>
    <t>04D039-B002</t>
  </si>
  <si>
    <t>07J035-B001</t>
  </si>
  <si>
    <t>149 ม.4</t>
  </si>
  <si>
    <t>07J035</t>
  </si>
  <si>
    <t>นายสุนันต์ แปวขุนทด</t>
  </si>
  <si>
    <t>นางสี แปวขุนทด</t>
  </si>
  <si>
    <t>149 ม.4 ต.บ้านแปรง อ.ด่านขุนทด จ.นครราชสีมา</t>
  </si>
  <si>
    <t>07L005-B001</t>
  </si>
  <si>
    <t>07L005</t>
  </si>
  <si>
    <t xml:space="preserve">วัดบ้านแปรง </t>
  </si>
  <si>
    <t xml:space="preserve"> ม.11 ซ. ต.บ้านแปรง อ.ด่านขุนทด จ.นครราชสีมา</t>
  </si>
  <si>
    <t>07L005-B002</t>
  </si>
  <si>
    <t>07L005-B003</t>
  </si>
  <si>
    <t>07L005-B004</t>
  </si>
  <si>
    <t>07L005-B005</t>
  </si>
  <si>
    <t>07L005-B006</t>
  </si>
  <si>
    <t>07L005-B007</t>
  </si>
  <si>
    <t>07R020</t>
  </si>
  <si>
    <t>07P010</t>
  </si>
  <si>
    <t>07R019</t>
  </si>
  <si>
    <t>07P002</t>
  </si>
  <si>
    <t>07P007-B001</t>
  </si>
  <si>
    <t>07P007</t>
  </si>
  <si>
    <t>นางอุไล โอชารส</t>
  </si>
  <si>
    <t>05I045</t>
  </si>
  <si>
    <t>03H009-B002</t>
  </si>
  <si>
    <t>92 ม.2</t>
  </si>
  <si>
    <t>03H009</t>
  </si>
  <si>
    <t>นางดวงแข พลอยขุนทด</t>
  </si>
  <si>
    <t>136 ม.2 ซ. ต.บ้านแปรง อ.ด่านขุนทด จ.นครราชสีมา</t>
  </si>
  <si>
    <t>136 ม.2</t>
  </si>
  <si>
    <t>03J056</t>
  </si>
  <si>
    <t>นายสุชาติ ผาสุข</t>
  </si>
  <si>
    <t>47 ม.3 ซ. ต.บ้านแปรง อ.ด่านขุนทด จ.นครราชสีมา</t>
  </si>
  <si>
    <t>03J055-B001</t>
  </si>
  <si>
    <t>184 ม.2</t>
  </si>
  <si>
    <t>03J055</t>
  </si>
  <si>
    <t>นางสมพิศ ผาสุข</t>
  </si>
  <si>
    <t>47 ม.2 ซ. ต.บ้านแปรง อ.ด่านขุนทด จ.นครราชสีมา</t>
  </si>
  <si>
    <t>นายอธิวัฒน์ ผาสุข</t>
  </si>
  <si>
    <t>184 ม.2 ต.บ้านแปรง อ.ด่านขุนทด จ.นครราชสีมา</t>
  </si>
  <si>
    <t>03J054-B001</t>
  </si>
  <si>
    <t>142 ม.2</t>
  </si>
  <si>
    <t>03J054</t>
  </si>
  <si>
    <t>นายสุวัตร ฤาชา</t>
  </si>
  <si>
    <t>142 ม.2 ต.บ้านแปรง อ.ด่านขุนทด จ.นครราชสีมา</t>
  </si>
  <si>
    <t>03J054-B002</t>
  </si>
  <si>
    <t>07I010-B001</t>
  </si>
  <si>
    <t>177 ม.4</t>
  </si>
  <si>
    <t>07I010</t>
  </si>
  <si>
    <t>03H021</t>
  </si>
  <si>
    <t>นายสมเกียรติ ปริวัฒน์สุนทร</t>
  </si>
  <si>
    <t>26/1 ม.2 ซ. ต.บ้านแปรง อ.ด่านขุนทด จ.นครราชสีมา</t>
  </si>
  <si>
    <t>03H022-B001</t>
  </si>
  <si>
    <t>147 ม.2</t>
  </si>
  <si>
    <t>03H022</t>
  </si>
  <si>
    <t>นายเกรียงศักดิ์ ศูนย์โลก</t>
  </si>
  <si>
    <t>147 ม.2 ซ. ต.บ้านแปรง อ.ด่านขุนทด จ.นครราชสีมา</t>
  </si>
  <si>
    <t>03H031-B001</t>
  </si>
  <si>
    <t>168 ม.2</t>
  </si>
  <si>
    <t>03H031</t>
  </si>
  <si>
    <t>นายอารีย์ พลายขุนทด</t>
  </si>
  <si>
    <t>130 ม.2 ซ. ต.บ้านแปรง อ.ด่านขุนทด จ.นครราชสีมา</t>
  </si>
  <si>
    <t>นายมลิ นิมนาง</t>
  </si>
  <si>
    <t>168 ม.2 ต.บ้านแปรง อ.ด่านขุนทด จ.นครราชสีมา</t>
  </si>
  <si>
    <t>03H031-B002</t>
  </si>
  <si>
    <t>130 ม.2</t>
  </si>
  <si>
    <t>นายบุญยืน พลายขุนทด</t>
  </si>
  <si>
    <t>03H030</t>
  </si>
  <si>
    <t>03H024-B001</t>
  </si>
  <si>
    <t>163 ม.2</t>
  </si>
  <si>
    <t>03H024</t>
  </si>
  <si>
    <t>นางสาวรำไพ ศูนย์โลก</t>
  </si>
  <si>
    <t>163 ม.2 ซ. ต.บ้านแปรง อ.ด่านขุนทด จ.นครราชสีมา</t>
  </si>
  <si>
    <t>03H023</t>
  </si>
  <si>
    <t>03H025-B001</t>
  </si>
  <si>
    <t>26/1 ม.2</t>
  </si>
  <si>
    <t>03H025</t>
  </si>
  <si>
    <t>นายวิลัย ศูนย์โลก</t>
  </si>
  <si>
    <t>03H025-B002</t>
  </si>
  <si>
    <t>03H026</t>
  </si>
  <si>
    <t>03H029-B001</t>
  </si>
  <si>
    <t>119 ม.2</t>
  </si>
  <si>
    <t>03H029</t>
  </si>
  <si>
    <t>นายอุทัย ศูนย์โลก</t>
  </si>
  <si>
    <t>119 ม.2 ซ. ต.บ้านแปรง อ.ด่านขุนทด จ.นครราชสีมา</t>
  </si>
  <si>
    <t>03H028-B001</t>
  </si>
  <si>
    <t>93 ม.2</t>
  </si>
  <si>
    <t>03H028</t>
  </si>
  <si>
    <t>นายหนูน้อย ศรีอาภัย</t>
  </si>
  <si>
    <t>93 ม.2 ซ. ต.บ้านแปรง อ.ด่านขุนทด จ.นครราชสีมา</t>
  </si>
  <si>
    <t>นางน้อย ศรีอาภัย</t>
  </si>
  <si>
    <t>93 ม.2 ต.บ้านแปรง อ.ด่านขุนทด จ.นครราชสีมา</t>
  </si>
  <si>
    <t>03B012</t>
  </si>
  <si>
    <t>03B013</t>
  </si>
  <si>
    <t>03B014</t>
  </si>
  <si>
    <t>นายสมเกียรติ ปริวัฒน์ขุนทด</t>
  </si>
  <si>
    <t>03B022</t>
  </si>
  <si>
    <t>03B023</t>
  </si>
  <si>
    <t>03B024</t>
  </si>
  <si>
    <t>นางหนูน้อย ศรีอาภัย</t>
  </si>
  <si>
    <t>03B025</t>
  </si>
  <si>
    <t>03B026</t>
  </si>
  <si>
    <t>นางถวัลย์ ศูนย์โลก</t>
  </si>
  <si>
    <t>03E008</t>
  </si>
  <si>
    <t>03I001</t>
  </si>
  <si>
    <t>03I002-B001</t>
  </si>
  <si>
    <t>166 ม.2</t>
  </si>
  <si>
    <t>03I002</t>
  </si>
  <si>
    <t>นายพวง จงปัตนา</t>
  </si>
  <si>
    <t>166 ม.2 ต.บ้านแปรง อ.ด่านขุนทด จ.นครราชสีมา</t>
  </si>
  <si>
    <t>03I002-B002</t>
  </si>
  <si>
    <t>03I003</t>
  </si>
  <si>
    <t>07P003</t>
  </si>
  <si>
    <t>นางชัยศรี โม่งปราณีต</t>
  </si>
  <si>
    <t>94 ม.1 ซ. ต.หัวทะเล อ.บำเหน็จณรงค์ จ.ชัยภูมิ</t>
  </si>
  <si>
    <t>07P004-B001</t>
  </si>
  <si>
    <t>07P004</t>
  </si>
  <si>
    <t>07P005</t>
  </si>
  <si>
    <t>07P006-B001</t>
  </si>
  <si>
    <t>07P006</t>
  </si>
  <si>
    <t>นายสงคราม โบขุนทด</t>
  </si>
  <si>
    <t>109 ม.4 ซ. ต.บ้านแปรง อ.ด่านขุนทด จ.นครราชสีมา</t>
  </si>
  <si>
    <t>02D021 -B001</t>
  </si>
  <si>
    <t>213/3 ม.1</t>
  </si>
  <si>
    <t>02D021</t>
  </si>
  <si>
    <t>03I018</t>
  </si>
  <si>
    <t>นางแอ๋ว มูลสูงเนิน</t>
  </si>
  <si>
    <t>15/2 ม.2 ซ. ต.บ้านแปรง อ.ด่านขุนทด จ.นครราชสีมา</t>
  </si>
  <si>
    <t>05F018-B001</t>
  </si>
  <si>
    <t>59 ม.7</t>
  </si>
  <si>
    <t>05F018</t>
  </si>
  <si>
    <t>06P066</t>
  </si>
  <si>
    <t>นางอุดร ยุทธไชโย</t>
  </si>
  <si>
    <t>55 ม.7 ซ. ต.หัวทะเล อ.บำเหน็จณรงค์ จ.ชัยภูมิ</t>
  </si>
  <si>
    <t>02B011-B001</t>
  </si>
  <si>
    <t>69 ม.1</t>
  </si>
  <si>
    <t>02B011</t>
  </si>
  <si>
    <t>06Q044-B001</t>
  </si>
  <si>
    <t>06Q044</t>
  </si>
  <si>
    <t>03J017</t>
  </si>
  <si>
    <t>05K001-B001</t>
  </si>
  <si>
    <t>30 ม.7</t>
  </si>
  <si>
    <t>05K001</t>
  </si>
  <si>
    <t>นายสมเกรียติ อินหมื่นไวย์</t>
  </si>
  <si>
    <t>30 ม.7 ต.บ้านแปรง อ.ด่านขุนทด จ.นครราชสีมา</t>
  </si>
  <si>
    <t>05K002</t>
  </si>
  <si>
    <t>นางนำผึ้ง ขมสันเทียะ</t>
  </si>
  <si>
    <t>02L001-B001</t>
  </si>
  <si>
    <t>258 ม.1</t>
  </si>
  <si>
    <t>02L001</t>
  </si>
  <si>
    <t>นางธิดา ดอนดี</t>
  </si>
  <si>
    <t>258 ม.1 ซ. ต.บ้านแปรง อ.ด่านขุนทด จ.นครราชสีมา</t>
  </si>
  <si>
    <t>นายสมนึก ดอนดี</t>
  </si>
  <si>
    <t>258 ม.1 ต.บ้านแปรง อ.ด่านขุนทด จ.นครราชสีมา</t>
  </si>
  <si>
    <t>07O057-B001</t>
  </si>
  <si>
    <t>278 ม.11</t>
  </si>
  <si>
    <t>07O057</t>
  </si>
  <si>
    <t>นายบุญเลี้ยง น้อยหมื่นโวย์</t>
  </si>
  <si>
    <t>278 ม.11 ซ. ต.บ้านแปรง อ.ด่านขุนทด จ.นครราชสีมา</t>
  </si>
  <si>
    <t>05L007</t>
  </si>
  <si>
    <t>นายประเพ็ญ เพียรขุนทด</t>
  </si>
  <si>
    <t>101/1 ม.7 ซ. ต.บ้านแปรง อ.ด่านขุนทด จ.นครราชสีมา</t>
  </si>
  <si>
    <t>05L006</t>
  </si>
  <si>
    <t>05L005</t>
  </si>
  <si>
    <t>นายมุข เพียรขุนทด</t>
  </si>
  <si>
    <t>171 ม.7 ซ. ต.บ้านแปรง อ.ด่านขุนทด จ.นครราชสีมา</t>
  </si>
  <si>
    <t>02D014</t>
  </si>
  <si>
    <t>07D004</t>
  </si>
  <si>
    <t>นางนารี วงศ์นางรอง</t>
  </si>
  <si>
    <t>07D005</t>
  </si>
  <si>
    <t>02C026 -B001</t>
  </si>
  <si>
    <t>73 ม.1</t>
  </si>
  <si>
    <t>02C026</t>
  </si>
  <si>
    <t>นางเพี่ยม เขียนจัตุรัส</t>
  </si>
  <si>
    <t>73 ม.1 ต.บ้านแปรง อ.ด่านขุนทด จ.นครราชสีมา</t>
  </si>
  <si>
    <t>06U002</t>
  </si>
  <si>
    <t>07O056-B001</t>
  </si>
  <si>
    <t>19 ม.11</t>
  </si>
  <si>
    <t>07O056</t>
  </si>
  <si>
    <t>นายโหล้ หอมขุนทด</t>
  </si>
  <si>
    <t>19 ม.11 ซ. ต.บ้านแปรง อ.ด่านขุนทด จ.นครราชสีมา</t>
  </si>
  <si>
    <t>นายจักรกฤษณ์ หอมขุนทด</t>
  </si>
  <si>
    <t>19 ม.11 ต.บ้านแปรง อ.ด่านขุนทด จ.นครราชสีมา</t>
  </si>
  <si>
    <t>07O056-B002</t>
  </si>
  <si>
    <t>334 ม.11</t>
  </si>
  <si>
    <t>นายคีรี หอมขันทด</t>
  </si>
  <si>
    <t>334 ม.11 ต.บ้านแปรง อ.ด่านขุนทด จ.นครราชสีมา</t>
  </si>
  <si>
    <t>06P007</t>
  </si>
  <si>
    <t>06N008</t>
  </si>
  <si>
    <t>06N009</t>
  </si>
  <si>
    <t>นางสาวธัญญารัตน์ สมคิด</t>
  </si>
  <si>
    <t>70/2 ม.3 ซ. ต.บ้านแปรง อ.ด่านขุนทด จ.นครราชสีมา</t>
  </si>
  <si>
    <t>02N002</t>
  </si>
  <si>
    <t>06V046</t>
  </si>
  <si>
    <t>นายวิชัย ชัยศรีษะ</t>
  </si>
  <si>
    <t>06V045</t>
  </si>
  <si>
    <t>06V044</t>
  </si>
  <si>
    <t>นายสมคิด ชัยศรีษะ</t>
  </si>
  <si>
    <t>253 ม.2 ซ. ต.หินดาด อ.ด่านขุนทด จ.นครราชสีมา</t>
  </si>
  <si>
    <t>07C041</t>
  </si>
  <si>
    <t>07C040</t>
  </si>
  <si>
    <t>07C039</t>
  </si>
  <si>
    <t>07U058</t>
  </si>
  <si>
    <t>นางสาวสุปราณี บอขุนทด</t>
  </si>
  <si>
    <t>43 ม.5 ซ. ต.บ้านแปรง อ.ด่านขุนทด จ.นครราชสีมา</t>
  </si>
  <si>
    <t>06P067</t>
  </si>
  <si>
    <t>01F020</t>
  </si>
  <si>
    <t>นางสาวอุษณิษา หนูม่วง</t>
  </si>
  <si>
    <t>35 ม.1 ซ.</t>
  </si>
  <si>
    <t>04K025-B001</t>
  </si>
  <si>
    <t>24 ม.6</t>
  </si>
  <si>
    <t>04K025</t>
  </si>
  <si>
    <t>นางวุ่น กลัดงิ้ว</t>
  </si>
  <si>
    <t>24 ม.6 ซ. ต.บ้านแปรง อ.ด่านขุนทด จ.นครราชสีมา</t>
  </si>
  <si>
    <t>นางกัญญาณัฐ หอมขุนทด</t>
  </si>
  <si>
    <t>24 ม.6 ต.บ้านแปรง อ.ด่านขุนทด จ.นครราชสีมา</t>
  </si>
  <si>
    <t>04K026-B001</t>
  </si>
  <si>
    <t>54 ม.6</t>
  </si>
  <si>
    <t>04K026</t>
  </si>
  <si>
    <t>นางสาวณิชาภา แนมขุนทด</t>
  </si>
  <si>
    <t>04K026-B002</t>
  </si>
  <si>
    <t>04K027-B001</t>
  </si>
  <si>
    <t>3 ม.6</t>
  </si>
  <si>
    <t>04K027</t>
  </si>
  <si>
    <t>นางปราณี ศรีมุข</t>
  </si>
  <si>
    <t>นายโชติ หอมขุนทด</t>
  </si>
  <si>
    <t>3 ม.6 ต.บ้านแปรง อ.ด่านขุนทด จ.นครราชสีมา</t>
  </si>
  <si>
    <t>07N007-B001</t>
  </si>
  <si>
    <t>67 ม.11</t>
  </si>
  <si>
    <t>07N007</t>
  </si>
  <si>
    <t>นางจอก บิขุนทด</t>
  </si>
  <si>
    <t>67 ม.11 ซ. ต.บ้านแปรง อ.ด่านขุนทด จ.นครราชสีมา</t>
  </si>
  <si>
    <t>02E027</t>
  </si>
  <si>
    <t>บริษัท จำกัดทีโอที -</t>
  </si>
  <si>
    <t>89/2 ม.- ซ. ต.ทุ่งสองห้อง อ.หลักสี่ จ.กรุงเทพมหานคร</t>
  </si>
  <si>
    <t>07Q045</t>
  </si>
  <si>
    <t>07G004</t>
  </si>
  <si>
    <t>07G007-B001</t>
  </si>
  <si>
    <t>263 ม.4</t>
  </si>
  <si>
    <t>07G007</t>
  </si>
  <si>
    <t>นางมานิจ เข็มมะลัง</t>
  </si>
  <si>
    <t>263 ม.4 ซ. ต.บ้านแปรง อ.ด่านขุนทด จ.นครราชสีมา</t>
  </si>
  <si>
    <t>นายอนันต์ เข็มมะลัง</t>
  </si>
  <si>
    <t>263 ม.4 ต.บ้านแปรง อ.ด่านขุนทด จ.นครราชสีมา</t>
  </si>
  <si>
    <t>07N006</t>
  </si>
  <si>
    <t>นางอำนวย ฝ่ายใจดี</t>
  </si>
  <si>
    <t>137/1 ม.4 ซ. ต.บ้านแปรง อ.ด่านขุนทด จ.นครราชสีมา</t>
  </si>
  <si>
    <t>06V047</t>
  </si>
  <si>
    <t>03E016</t>
  </si>
  <si>
    <t>นายสุภสิทธิ์ เพชย์ประไพ</t>
  </si>
  <si>
    <t>27/1 ม.2 ซ. ต.บ้านแปรง อ.ด่านขุนทด จ.นครราชสีมา</t>
  </si>
  <si>
    <t>03E005</t>
  </si>
  <si>
    <t>03E006</t>
  </si>
  <si>
    <t>04I009</t>
  </si>
  <si>
    <t>04I008</t>
  </si>
  <si>
    <t>04I007</t>
  </si>
  <si>
    <t>02O026</t>
  </si>
  <si>
    <t>03E019</t>
  </si>
  <si>
    <t>05E029</t>
  </si>
  <si>
    <t>05E030</t>
  </si>
  <si>
    <t>07B030</t>
  </si>
  <si>
    <t>07B029</t>
  </si>
  <si>
    <t>05H012</t>
  </si>
  <si>
    <t>05H011-B001</t>
  </si>
  <si>
    <t>11 ม.12</t>
  </si>
  <si>
    <t>05H011</t>
  </si>
  <si>
    <t>05H010-B001</t>
  </si>
  <si>
    <t>05H010</t>
  </si>
  <si>
    <t>03J042</t>
  </si>
  <si>
    <t>03J038</t>
  </si>
  <si>
    <t>03L052</t>
  </si>
  <si>
    <t>05O014</t>
  </si>
  <si>
    <t>นายประทีป หมู่สะแก</t>
  </si>
  <si>
    <t>272 ม.6 ซ. ต.พระเพลิง อ.เขาฉกรรจ์ จ.สระแก้ว</t>
  </si>
  <si>
    <t>05O015</t>
  </si>
  <si>
    <t>นางภัทรปกร นวอาภาวงษ์</t>
  </si>
  <si>
    <t>05E052</t>
  </si>
  <si>
    <t>05E053</t>
  </si>
  <si>
    <t>นายณรงค์ สุระทศ</t>
  </si>
  <si>
    <t>685 ม.- ซ. ต.ประชาธิปัตย์ อ.ธัญบุรี จ.ปทุมธานี</t>
  </si>
  <si>
    <t>05E054</t>
  </si>
  <si>
    <t>02A015</t>
  </si>
  <si>
    <t>02A017</t>
  </si>
  <si>
    <t>นางลัดดา ช่วยชาติ</t>
  </si>
  <si>
    <t>261/1 ม.1 ซ. ต.หนองบัวโคก อ.จัตุรัส จ.ชัยภูมิ</t>
  </si>
  <si>
    <t>06H024-B001</t>
  </si>
  <si>
    <t>142 ม.9</t>
  </si>
  <si>
    <t>06H024</t>
  </si>
  <si>
    <t>นางสาวภัทรีญา ผาสุข</t>
  </si>
  <si>
    <t>นางฉัตอนงค์ อินสูงเนิน</t>
  </si>
  <si>
    <t>142 ม.9 ต.บ้านแปรง อ.ด่านขุนทด จ.นครราชสีมา</t>
  </si>
  <si>
    <t>06H024-B002</t>
  </si>
  <si>
    <t>06H024-B003</t>
  </si>
  <si>
    <t>06L002</t>
  </si>
  <si>
    <t xml:space="preserve">วัดหนองปรือ </t>
  </si>
  <si>
    <t>246-247 ม.9 ซ. ต.บ้านแปรง อ.ด่านขุนทด จ.นครราชสีมา</t>
  </si>
  <si>
    <t>06L001</t>
  </si>
  <si>
    <t>07D028</t>
  </si>
  <si>
    <t>07H017-B001</t>
  </si>
  <si>
    <t>07H017</t>
  </si>
  <si>
    <t>นายสุรศักดิ์ หวดขุนทด</t>
  </si>
  <si>
    <t xml:space="preserve"> ม.4 ต.บ้านแปรง อ.ด่านขุนทด จ.นครราชสีมา</t>
  </si>
  <si>
    <t>03C006</t>
  </si>
  <si>
    <t>นายวัน เติมพันธุ์</t>
  </si>
  <si>
    <t>03C005</t>
  </si>
  <si>
    <t>02H040</t>
  </si>
  <si>
    <t>02H036</t>
  </si>
  <si>
    <t>04N053</t>
  </si>
  <si>
    <t>นางทองเจือ แซ่ลิ้ม</t>
  </si>
  <si>
    <t>50 ม.4 ซ. ต.หนองไทร อ.ด่านขุนทด จ.นครราชสีมา</t>
  </si>
  <si>
    <t>03N005</t>
  </si>
  <si>
    <t>02E039</t>
  </si>
  <si>
    <t>02E042</t>
  </si>
  <si>
    <t>นางอารีย์ กาบคำ</t>
  </si>
  <si>
    <t>32 ม.1 ซ. ต.บ้านแปรง อ.ด่านขุนทด จ.นครราชสีมา</t>
  </si>
  <si>
    <t>06M009-B001</t>
  </si>
  <si>
    <t>36 ม.3</t>
  </si>
  <si>
    <t>06M009</t>
  </si>
  <si>
    <t>05G010-B001</t>
  </si>
  <si>
    <t>150 ม.7</t>
  </si>
  <si>
    <t>05G010</t>
  </si>
  <si>
    <t>นางสาวหนูแสง ชุมพล</t>
  </si>
  <si>
    <t>150 ม.7 ซ. ต.บ้านแปรง อ.ด่านขุนทด จ.นครราชสีมา</t>
  </si>
  <si>
    <t>นางหนูแสง ตอนสันเทียะ</t>
  </si>
  <si>
    <t>150 ม.7 ต.บ้านแปรง อ.ด่านขุนทด จ.นครราชสีมา</t>
  </si>
  <si>
    <t>04D040</t>
  </si>
  <si>
    <t>นางสุดใจ ดวงโกสุม</t>
  </si>
  <si>
    <t>375/5ก ม.- ซ. ต.ในเมือง อ.เมืองชัยภูมิ จ.ชัยภูมิ</t>
  </si>
  <si>
    <t>06K013-B001</t>
  </si>
  <si>
    <t>170 ม.3</t>
  </si>
  <si>
    <t>06K013</t>
  </si>
  <si>
    <t>นายประดิษฐ ฮวดสันเทียะ</t>
  </si>
  <si>
    <t>06K014-B001</t>
  </si>
  <si>
    <t>191 ม.3</t>
  </si>
  <si>
    <t>06K014</t>
  </si>
  <si>
    <t>นายพเยาว์ เพ็งขุนทด</t>
  </si>
  <si>
    <t>191 ม.3 ต.บ้านแปรง อ.ด่านขุนทด จ.นครราชสีมา</t>
  </si>
  <si>
    <t>06K014-B002</t>
  </si>
  <si>
    <t>06K015</t>
  </si>
  <si>
    <t>06N033-B001</t>
  </si>
  <si>
    <t>58/6 ม.3</t>
  </si>
  <si>
    <t>06N033</t>
  </si>
  <si>
    <t>นายร่วม ตอนสันเทียะ</t>
  </si>
  <si>
    <t>58/6 ม.3 ซ. ต.บ้านแปรง อ.ด่านขุนทด จ.นครราชสีมา</t>
  </si>
  <si>
    <t>06N033-B002</t>
  </si>
  <si>
    <t>06N027-B001</t>
  </si>
  <si>
    <t>144 ม.3</t>
  </si>
  <si>
    <t>06N027</t>
  </si>
  <si>
    <t>นางบัวลำ เณรทอง</t>
  </si>
  <si>
    <t>144 ม.3 ซ. ต.บ้านแปรง อ.ด่านขุนทด จ.นครราชสีมา</t>
  </si>
  <si>
    <t>05K037</t>
  </si>
  <si>
    <t>นายจรัส แนมขุนทด</t>
  </si>
  <si>
    <t>05K036</t>
  </si>
  <si>
    <t>นายพิทยา พงศ์ทวีสมบัติ</t>
  </si>
  <si>
    <t>555/1 ม.14 ซ. ต.ด่านขุนทด อ.ด่านขุนทด จ.นครราชสีมา</t>
  </si>
  <si>
    <t>05K035-B001</t>
  </si>
  <si>
    <t>129 ม.7</t>
  </si>
  <si>
    <t>05K035</t>
  </si>
  <si>
    <t>นางรำพัน แนมขุนทด</t>
  </si>
  <si>
    <t>129 ม.7 ซ. ต.บ้านแปรง อ.ด่านขุนทด จ.นครราชสีมา</t>
  </si>
  <si>
    <t>05K034-B001</t>
  </si>
  <si>
    <t>36 ม.7</t>
  </si>
  <si>
    <t>05K034</t>
  </si>
  <si>
    <t>07P035-B001</t>
  </si>
  <si>
    <t>106 ม.4</t>
  </si>
  <si>
    <t>07P035</t>
  </si>
  <si>
    <t>นายสนิท ไขขุนทด</t>
  </si>
  <si>
    <t>84 ม.4 ซ. ต.บ้านแปรง อ.ด่านขุนทด จ.นครราชสีมา</t>
  </si>
  <si>
    <t>07P036-B001</t>
  </si>
  <si>
    <t>84 ม.4</t>
  </si>
  <si>
    <t>07P036</t>
  </si>
  <si>
    <t>นางเสียน ไขขุนทด</t>
  </si>
  <si>
    <t>07P036-B002</t>
  </si>
  <si>
    <t>07P036-B003</t>
  </si>
  <si>
    <t>05D029</t>
  </si>
  <si>
    <t>03C040</t>
  </si>
  <si>
    <t>นายสุชัย ฮ้อศิริมานนท์</t>
  </si>
  <si>
    <t>278 ม.5 ซ. ต.กุดน้ำใส อ.จัตุรัส จ.ชัยภูมิ</t>
  </si>
  <si>
    <t>03C041</t>
  </si>
  <si>
    <t>นางโสภาวัลย์ หกขุนทด</t>
  </si>
  <si>
    <t>100 ม.2 ซ. ต.บ้านแปรง อ.ด่านขุนทด จ.นครราชสีมา</t>
  </si>
  <si>
    <t>03C038</t>
  </si>
  <si>
    <t>นายสมพงษ์ เจ็กสูงเนิน</t>
  </si>
  <si>
    <t>05D037</t>
  </si>
  <si>
    <t>นายนิกร เจริญปรุ</t>
  </si>
  <si>
    <t>180 ม.4 ซ. ต.ปรุใหญ่ อ.เมืองนครราชสีมา จ.นครราชสีมา</t>
  </si>
  <si>
    <t>03K001-B001</t>
  </si>
  <si>
    <t>99 ม.2</t>
  </si>
  <si>
    <t>03K001</t>
  </si>
  <si>
    <t>นางสาวสุพรรษา เตือนขุนทด</t>
  </si>
  <si>
    <t>99 ม.2 ซ. ต.บ้านแปรง อ.ด่านขุนทด จ.นครราชสีมา</t>
  </si>
  <si>
    <t>นายสง่า เตือนขุนทด</t>
  </si>
  <si>
    <t>99 ม.2 ต.บ้านแปรง อ.ด่านขุนทด จ.นครราชสีมา</t>
  </si>
  <si>
    <t>118 ม.2</t>
  </si>
  <si>
    <t>03K002</t>
  </si>
  <si>
    <t>03K003-B001</t>
  </si>
  <si>
    <t>144 ม.2</t>
  </si>
  <si>
    <t>03K003</t>
  </si>
  <si>
    <t>นางสาวดวงแก้ว เตือนขุนทด</t>
  </si>
  <si>
    <t>144 ม.2 ซ. ต.บ้านแปรง อ.ด่านขุนทด จ.นครราชสีมา</t>
  </si>
  <si>
    <t>03K008</t>
  </si>
  <si>
    <t>นางสาวดวงใจ เตือนขุนทด</t>
  </si>
  <si>
    <t>03K007</t>
  </si>
  <si>
    <t>นายบุญช่วย เตือนขุนทด</t>
  </si>
  <si>
    <t>06U018</t>
  </si>
  <si>
    <t>06V052</t>
  </si>
  <si>
    <t>06U019</t>
  </si>
  <si>
    <t>06O038</t>
  </si>
  <si>
    <t>06O039</t>
  </si>
  <si>
    <t>นางสาวภาวิณี ตั้งตระกูล</t>
  </si>
  <si>
    <t>77 ม.3 ซ. ต.บ้านแปรง อ.ด่านขุนทด จ.นครราชสีมา</t>
  </si>
  <si>
    <t>06O040-B001</t>
  </si>
  <si>
    <t>224 ม.3</t>
  </si>
  <si>
    <t>06O040</t>
  </si>
  <si>
    <t>บริษัท ธนาคารกสิกรไทย จำกัด(มหาชน)</t>
  </si>
  <si>
    <t>1 ม.- ซ. ต.ราษฎร์บูรณะ อ.ราษฎร์บูรณะ จ.กรุงเทพมหานคร</t>
  </si>
  <si>
    <t>นางรวงทอง กั้วพิจิตร</t>
  </si>
  <si>
    <t>224 ม.3 ต.บ้านแปรง อ.ด่านขุนทด จ.นครราชสีมา</t>
  </si>
  <si>
    <t>06O040-B002</t>
  </si>
  <si>
    <t>132 ม.3</t>
  </si>
  <si>
    <t>นายสุพี จันขุนทด</t>
  </si>
  <si>
    <t>132 ม.3 ต.บ้านแปรง อ.ด่านขุนทด จ.นครราชสีมา</t>
  </si>
  <si>
    <t>06O041-B001</t>
  </si>
  <si>
    <t>219 ม.3</t>
  </si>
  <si>
    <t>06O041</t>
  </si>
  <si>
    <t>ธนาคารไทยพาณิชย์ จำกัด(มหาชน)</t>
  </si>
  <si>
    <t>9 ม.- ซ. ต.ลาดยาว อ.จตุจักร จ.กรุงเทพมหานคร</t>
  </si>
  <si>
    <t>นายธีรภพ ด่านสูงเนิน</t>
  </si>
  <si>
    <t>219 ม.3 ต.บ้านแปรง อ.ด่านขุนทด จ.นครราชสีมา</t>
  </si>
  <si>
    <t>05E020</t>
  </si>
  <si>
    <t>นางถวัลย์ ดอนสันเทียะ</t>
  </si>
  <si>
    <t>94 ม.7 ซ. ต.บ้านแปรง อ.ด่านขุนทด จ.นครราชสีมา</t>
  </si>
  <si>
    <t>05E016</t>
  </si>
  <si>
    <t>05E017</t>
  </si>
  <si>
    <t>05E018</t>
  </si>
  <si>
    <t>07M023-B001</t>
  </si>
  <si>
    <t>07M023</t>
  </si>
  <si>
    <t>นางดอกไม้ นามท่อ</t>
  </si>
  <si>
    <t>312 ม.11 ซ. ต.บ้านแปรง อ.ด่านขุนทด จ.นครราชสีมา</t>
  </si>
  <si>
    <t>นายอยู่ ตาบสันเทียะ</t>
  </si>
  <si>
    <t>312 ม.11 ต.บ้านแปรง อ.ด่านขุนทด จ.นครราชสีมา</t>
  </si>
  <si>
    <t>07M027-B001</t>
  </si>
  <si>
    <t>313 ม.11</t>
  </si>
  <si>
    <t>07M027</t>
  </si>
  <si>
    <t>นางสาววน ทิพย์สันเทียะ</t>
  </si>
  <si>
    <t>313 ม.11 ต.บ้านแปรง อ.ด่านขุนทด จ.นครราชสีมา</t>
  </si>
  <si>
    <t>07M028</t>
  </si>
  <si>
    <t>07Q033</t>
  </si>
  <si>
    <t>04G002</t>
  </si>
  <si>
    <t>นางสุวรรณ หมุนโชด</t>
  </si>
  <si>
    <t>07J048-B001</t>
  </si>
  <si>
    <t>58 ม.4</t>
  </si>
  <si>
    <t>07J048</t>
  </si>
  <si>
    <t>นางชลธิชา รุ่งเรืองสกุลวงศ์</t>
  </si>
  <si>
    <t>58 ม.4 ซ. ต.บ้านแปรง อ.ด่านขุนทด จ.นครราชสีมา</t>
  </si>
  <si>
    <t>นายจีรนันท์ รุ่งเรืองสกุลวงศ์</t>
  </si>
  <si>
    <t>58 ม.4 ต.บ้านแปรง อ.ด่านขุนทด จ.นครราชสีมา</t>
  </si>
  <si>
    <t>03I032-B001</t>
  </si>
  <si>
    <t>24 ม.2</t>
  </si>
  <si>
    <t>03I032</t>
  </si>
  <si>
    <t>03I032-B002</t>
  </si>
  <si>
    <t>32 ม.2</t>
  </si>
  <si>
    <t>03I032-B003</t>
  </si>
  <si>
    <t>178 ม.2</t>
  </si>
  <si>
    <t>นางอมรรัตน์ ฟ้าคุ้ม</t>
  </si>
  <si>
    <t>178 ม.2 ต.บ้านแปรง อ.ด่านขุนทด จ.นครราชสีมา</t>
  </si>
  <si>
    <t>01G019</t>
  </si>
  <si>
    <t>นางสาวจิตตราภรณ์ เถียนสูงเนิน</t>
  </si>
  <si>
    <t>03I015-B001</t>
  </si>
  <si>
    <t>72 ม.2</t>
  </si>
  <si>
    <t>03I015</t>
  </si>
  <si>
    <t>03I012</t>
  </si>
  <si>
    <t>03H004</t>
  </si>
  <si>
    <t>นางสุบิน สะเภา</t>
  </si>
  <si>
    <t>01H024</t>
  </si>
  <si>
    <t>นายอดุล จงปัตนา</t>
  </si>
  <si>
    <t>166 ม.2 ซ. ต.บ้านแปรง อ.ด่านขุนทด จ.นครราชสีมา</t>
  </si>
  <si>
    <t>03C011</t>
  </si>
  <si>
    <t>นางสาวพัชรินทร์ เปียนขุนทด</t>
  </si>
  <si>
    <t>03E040</t>
  </si>
  <si>
    <t>03E039</t>
  </si>
  <si>
    <t>03C017</t>
  </si>
  <si>
    <t>03G034</t>
  </si>
  <si>
    <t>03E041</t>
  </si>
  <si>
    <t>03C010-B001</t>
  </si>
  <si>
    <t>77 ม.2</t>
  </si>
  <si>
    <t>03C010</t>
  </si>
  <si>
    <t>03I023</t>
  </si>
  <si>
    <t>นางไพลิน เตือนขุนทด</t>
  </si>
  <si>
    <t>03B006</t>
  </si>
  <si>
    <t>นายสันต์ เติมพันธ์</t>
  </si>
  <si>
    <t>03B004</t>
  </si>
  <si>
    <t>03B005</t>
  </si>
  <si>
    <t>03B002</t>
  </si>
  <si>
    <t>03B007</t>
  </si>
  <si>
    <t>03B003</t>
  </si>
  <si>
    <t>03B001</t>
  </si>
  <si>
    <t>นายวัชรพงษ์ เตือนขุนทด</t>
  </si>
  <si>
    <t>03C002</t>
  </si>
  <si>
    <t>01H023</t>
  </si>
  <si>
    <t>02E040-B001</t>
  </si>
  <si>
    <t>301 ม.1</t>
  </si>
  <si>
    <t>02E040</t>
  </si>
  <si>
    <t>นางสมบูรณ์ ทองล้วน</t>
  </si>
  <si>
    <t>301 ม.1 ซ. ต.บ้านแปรง อ.ด่านขุนทด จ.นครราชสีมา</t>
  </si>
  <si>
    <t>02E040 -B002</t>
  </si>
  <si>
    <t>23/1 ม.1</t>
  </si>
  <si>
    <t>นายแอ็ต มั่งมี</t>
  </si>
  <si>
    <t>23/1 ม.1 ต.บ้านแปรง อ.ด่านขุนทด จ.นครราชสีมา</t>
  </si>
  <si>
    <t>02I024</t>
  </si>
  <si>
    <t>01E023</t>
  </si>
  <si>
    <t>นางวาสนา เหงขุนทด</t>
  </si>
  <si>
    <t>24 ม.1 ซ. ต.หนองบัวโคก อ.จัตุรัส จ.ชัยภูมิ</t>
  </si>
  <si>
    <t>02J015</t>
  </si>
  <si>
    <t>นางอัญชนา ภู่มาก</t>
  </si>
  <si>
    <t>02E068-B001</t>
  </si>
  <si>
    <t>02E068</t>
  </si>
  <si>
    <t>นางสาวนุสรา ชัยมงคล</t>
  </si>
  <si>
    <t xml:space="preserve"> ม.1 ต.บ้านแปรง อ.ด่านขุนทด จ.นครราชสีมา</t>
  </si>
  <si>
    <t>02E068-B002</t>
  </si>
  <si>
    <t>23/3 ม.1</t>
  </si>
  <si>
    <t>นางสุภาภรณ์ ราชวัตร</t>
  </si>
  <si>
    <t>23/3 ม.1 ต.บ้านแปรง อ.ด่านขุนทด จ.นครราชสีมา</t>
  </si>
  <si>
    <t>02E070-B001</t>
  </si>
  <si>
    <t>24 ม.1</t>
  </si>
  <si>
    <t>02E070</t>
  </si>
  <si>
    <t>นายหล่อ เทียมพุดซา</t>
  </si>
  <si>
    <t>24 ม.1 ซ. ต.บ้านแปรง อ.ด่านขุนทด จ.นครราชสีมา</t>
  </si>
  <si>
    <t>นางสาวนาตยา เทียมพุดชา</t>
  </si>
  <si>
    <t>24 ม.1 ต.บ้านแปรง อ.ด่านขุนทด จ.นครราชสีมา</t>
  </si>
  <si>
    <t>02E071-B001</t>
  </si>
  <si>
    <t>23/2 ม.1</t>
  </si>
  <si>
    <t>02E071</t>
  </si>
  <si>
    <t>นายมี ชัยมงคล</t>
  </si>
  <si>
    <t>23/2 ม.1 ซ. ต.บ้านแปรง อ.ด่านขุนทด จ.นครราชสีมา</t>
  </si>
  <si>
    <t>02E071-B002</t>
  </si>
  <si>
    <t>23/4 ม.1</t>
  </si>
  <si>
    <t>02E072-B001</t>
  </si>
  <si>
    <t>23 ม.1</t>
  </si>
  <si>
    <t>02E072</t>
  </si>
  <si>
    <t>นางทิพย์ ภู่ประกิจ</t>
  </si>
  <si>
    <t>02E072-B002</t>
  </si>
  <si>
    <t>02E073-B001</t>
  </si>
  <si>
    <t>107 ม.1</t>
  </si>
  <si>
    <t>02E073</t>
  </si>
  <si>
    <t>นายรำพึง ช่วยชาติ</t>
  </si>
  <si>
    <t>107 ม.1 ต.บ้านแปรง อ.ด่านขุนทด จ.นครราชสีมา</t>
  </si>
  <si>
    <t>02E073-B002</t>
  </si>
  <si>
    <t>225 ม.1</t>
  </si>
  <si>
    <t>02E073-B003</t>
  </si>
  <si>
    <t>02G008</t>
  </si>
  <si>
    <t>02C004-B001</t>
  </si>
  <si>
    <t>110 ม.1</t>
  </si>
  <si>
    <t>02C004</t>
  </si>
  <si>
    <t>นายชาลี เขียนจัตุรัส</t>
  </si>
  <si>
    <t>110 ม.1 ซ. ต.บ้านแปรง อ.ด่านขุนทด จ.นครราชสีมา</t>
  </si>
  <si>
    <t>02C005-B001</t>
  </si>
  <si>
    <t>71 ม.1</t>
  </si>
  <si>
    <t>02C005</t>
  </si>
  <si>
    <t>นายตุม วิเชียร</t>
  </si>
  <si>
    <t>71 ม.1 ต.บ้านแปรง อ.ด่านขุนทด จ.นครราชสีมา</t>
  </si>
  <si>
    <t>02C005-B002</t>
  </si>
  <si>
    <t>241 ม.1</t>
  </si>
  <si>
    <t>นางสาวอำพร วิเชียร</t>
  </si>
  <si>
    <t>241 ม.1 ต.บ้านแปรง อ.ด่านขุนทด จ.นครราชสีมา</t>
  </si>
  <si>
    <t>02D032</t>
  </si>
  <si>
    <t>02D034-B001</t>
  </si>
  <si>
    <t>52 ม.1</t>
  </si>
  <si>
    <t>02D034</t>
  </si>
  <si>
    <t>นางเฉลียว วงศ์ศักดา</t>
  </si>
  <si>
    <t>52 ม.1 ซ. ต.บ้านแปรง อ.ด่านขุนทด จ.นครราชสีมา</t>
  </si>
  <si>
    <t>นายผัด วงศ์ศักดา</t>
  </si>
  <si>
    <t>52 ม.1 ต.บ้านแปรง อ.ด่านขุนทด จ.นครราชสีมา</t>
  </si>
  <si>
    <t>02D035-B001</t>
  </si>
  <si>
    <t>52/3 ม.1</t>
  </si>
  <si>
    <t>02D035</t>
  </si>
  <si>
    <t>นายบุญธรรม เบิกขุนทด</t>
  </si>
  <si>
    <t>52/3 ม.1 ซ. ต.บ้านแปรง อ.ด่านขุนทด จ.นครราชสีมา</t>
  </si>
  <si>
    <t>02D036-B001</t>
  </si>
  <si>
    <t>82 ม.1</t>
  </si>
  <si>
    <t>02D036</t>
  </si>
  <si>
    <t>นายจีระศักดิ์ ปอมขุนทด</t>
  </si>
  <si>
    <t>227 ม.9 ซ. ต.หนองบัวโคก อ.จัตุรัส จ.ชัยภูมิ</t>
  </si>
  <si>
    <t>นางสาวกัลยา ปลอมขุนทด</t>
  </si>
  <si>
    <t>02D036-B002</t>
  </si>
  <si>
    <t>02D038</t>
  </si>
  <si>
    <t>จ่าสิบตำรวจสาธิต เดือดสันเทียะ</t>
  </si>
  <si>
    <t>2/4 ม.2 ซ. ต.ด่านขุนทด อ.ด่านขุนทด จ.นครราชสีมา</t>
  </si>
  <si>
    <t>02D037-B001</t>
  </si>
  <si>
    <t>52/1 ม.1</t>
  </si>
  <si>
    <t>02D037</t>
  </si>
  <si>
    <t>นางกรรณิการ์ เดือดสันเทียะ</t>
  </si>
  <si>
    <t>444/107 ม.9 ซ. ต.โคกกรวด อ.เมืองนครราชสีมา จ.นครราชสีมา</t>
  </si>
  <si>
    <t>นายอำนวย เหล็กมา</t>
  </si>
  <si>
    <t>52/1 ม.1 ต.บ้านแปรง อ.ด่านขุนทด จ.นครราชสีมา</t>
  </si>
  <si>
    <t>02D041-B001</t>
  </si>
  <si>
    <t>54 ม.1</t>
  </si>
  <si>
    <t>02D041</t>
  </si>
  <si>
    <t>นางเฟื้อง เฝ้าหนองดู่</t>
  </si>
  <si>
    <t>54 ม.1 ซ. ต.บ้านแปรง อ.ด่านขุนทด จ.นครราชสีมา</t>
  </si>
  <si>
    <t>นางเฟื้อง เฝ้าโนนดู่</t>
  </si>
  <si>
    <t>02H016</t>
  </si>
  <si>
    <t>นายวโรดม ประจงจิตร</t>
  </si>
  <si>
    <t>87 ม.1 ซ. ต.บ้านแปรง อ.ด่านขุนทด จ.นครราชสีมา</t>
  </si>
  <si>
    <t>02H020-B001</t>
  </si>
  <si>
    <t>57 ม.1</t>
  </si>
  <si>
    <t>02H020</t>
  </si>
  <si>
    <t>นายพิษณุ เกี้ยวสันเทียะ</t>
  </si>
  <si>
    <t>57 ม.1 ซ. ต.บ้านแปรง อ.ด่านขุนทด จ.นครราชสีมา</t>
  </si>
  <si>
    <t>นายอุทัย เกี้ยวสันเทียะ</t>
  </si>
  <si>
    <t>57 ม.1 ต.บ้านแปรง อ.ด่านขุนทด จ.นครราชสีมา</t>
  </si>
  <si>
    <t>02H022-B001</t>
  </si>
  <si>
    <t>48 ม.1</t>
  </si>
  <si>
    <t>02H022</t>
  </si>
  <si>
    <t>นายกีรติ จ่งจอหอ</t>
  </si>
  <si>
    <t>48 ม.1 ซ. ต.บ้านแปรง อ.ด่านขุนทด จ.นครราชสีมา</t>
  </si>
  <si>
    <t>นางแตงอ่อน จ่งจอหอ</t>
  </si>
  <si>
    <t>48 ม.1 ต.บ้านแปรง อ.ด่านขุนทด จ.นครราชสีมา</t>
  </si>
  <si>
    <t>02H021</t>
  </si>
  <si>
    <t>นางหมวย กโนทร</t>
  </si>
  <si>
    <t>41/1 ม.1 ซ. ต.หนองบัวโคก อ.จัตุรัส จ.ชัยภูมิ</t>
  </si>
  <si>
    <t>02H023-B001</t>
  </si>
  <si>
    <t>264 ม.1</t>
  </si>
  <si>
    <t>02H023</t>
  </si>
  <si>
    <t>02H023-B002</t>
  </si>
  <si>
    <t>02H023-B003</t>
  </si>
  <si>
    <t>02B015</t>
  </si>
  <si>
    <t>02I018</t>
  </si>
  <si>
    <t>02I019</t>
  </si>
  <si>
    <t>02I020</t>
  </si>
  <si>
    <t>02I021</t>
  </si>
  <si>
    <t>02I022</t>
  </si>
  <si>
    <t>นายสถาพร เถื่อนสันเทียะ</t>
  </si>
  <si>
    <t>02I023</t>
  </si>
  <si>
    <t>06I051</t>
  </si>
  <si>
    <t>นางน้อม ระจิตดำรงค์</t>
  </si>
  <si>
    <t>06I046-B001</t>
  </si>
  <si>
    <t>176 ม.3</t>
  </si>
  <si>
    <t>06I046</t>
  </si>
  <si>
    <t>นางนวลนัย โต้งสูงเนิน</t>
  </si>
  <si>
    <t>141 ม.3 ซ. ต.บ้านแปรง อ.ด่านขุนทด จ.นครราชสีมา</t>
  </si>
  <si>
    <t>06I046-B002</t>
  </si>
  <si>
    <t>06I046-B003</t>
  </si>
  <si>
    <t>141 ม.3</t>
  </si>
  <si>
    <t>06I046-B004</t>
  </si>
  <si>
    <t>06I049</t>
  </si>
  <si>
    <t>นางกำไล กุงขุนทด</t>
  </si>
  <si>
    <t>140 ม.3 ซ. ต.บ้านแปรง อ.ด่านขุนทด จ.นครราชสีมา</t>
  </si>
  <si>
    <t>06I044-B001</t>
  </si>
  <si>
    <t>140 ม.3</t>
  </si>
  <si>
    <t>06I044</t>
  </si>
  <si>
    <t>06I047</t>
  </si>
  <si>
    <t>06I050-B001</t>
  </si>
  <si>
    <t>06I050</t>
  </si>
  <si>
    <t>นายสมบูรณ์ ทวีลาภ</t>
  </si>
  <si>
    <t>8/3 ม.3 ซ. ต.บ้านแปรง อ.ด่านขุนทด จ.นครราชสีมา</t>
  </si>
  <si>
    <t>06I050-B002</t>
  </si>
  <si>
    <t>06I045-B001</t>
  </si>
  <si>
    <t>249 ม.3</t>
  </si>
  <si>
    <t>06I045</t>
  </si>
  <si>
    <t>นายอุทัย วาปรีทะ</t>
  </si>
  <si>
    <t>249 ม.3 ต.บ้านแปรง อ.ด่านขุนทด จ.นครราชสีมา</t>
  </si>
  <si>
    <t>06I048-B001</t>
  </si>
  <si>
    <t>175 ม.3</t>
  </si>
  <si>
    <t>06I048</t>
  </si>
  <si>
    <t>นาย.เย็น เตือนขุนทด</t>
  </si>
  <si>
    <t>175 ม.3 ซ. ต.บ้านแปรง อ.ด่านขุนทด จ.นครราชสีมา</t>
  </si>
  <si>
    <t>06I048-B002</t>
  </si>
  <si>
    <t>05I004</t>
  </si>
  <si>
    <t>05I005</t>
  </si>
  <si>
    <t>นางสุมาลี หมายชัย</t>
  </si>
  <si>
    <t>05I006</t>
  </si>
  <si>
    <t>นางสาวอุไรรัตน์ พาขุนทด</t>
  </si>
  <si>
    <t>06C002</t>
  </si>
  <si>
    <t>06C003</t>
  </si>
  <si>
    <t>06C004</t>
  </si>
  <si>
    <t>06C005</t>
  </si>
  <si>
    <t>นางสำราญ ภูมิสง่า</t>
  </si>
  <si>
    <t>06C006</t>
  </si>
  <si>
    <t>03L010</t>
  </si>
  <si>
    <t>06P006-B001</t>
  </si>
  <si>
    <t>172 ม.9</t>
  </si>
  <si>
    <t>06P006</t>
  </si>
  <si>
    <t>นางบัวผัน ตอนสันเทียะ</t>
  </si>
  <si>
    <t>172 ม.9 ซ. ต.บ้านแปรง อ.ด่านขุนทด จ.นครราชสีมา</t>
  </si>
  <si>
    <t>นายละไม สาบำรุง</t>
  </si>
  <si>
    <t>172 ม.9 ต.บ้านแปรง อ.ด่านขุนทด จ.นครราชสีมา</t>
  </si>
  <si>
    <t>06P010</t>
  </si>
  <si>
    <t>06P009</t>
  </si>
  <si>
    <t>นายคำเบ้า ตอนสันเทียะ</t>
  </si>
  <si>
    <t>06P004</t>
  </si>
  <si>
    <t>นายสุข โพงขุนทด</t>
  </si>
  <si>
    <t>06K010-B001</t>
  </si>
  <si>
    <t>2 ม.3</t>
  </si>
  <si>
    <t>06K010</t>
  </si>
  <si>
    <t>นางทองย้อย ตอนสันเทียะ</t>
  </si>
  <si>
    <t>03N007</t>
  </si>
  <si>
    <t>03N009</t>
  </si>
  <si>
    <t>03N008</t>
  </si>
  <si>
    <t>03N010</t>
  </si>
  <si>
    <t>นางสาวนวพร โบขุนทด</t>
  </si>
  <si>
    <t>03N011</t>
  </si>
  <si>
    <t>03N012</t>
  </si>
  <si>
    <t>03N013</t>
  </si>
  <si>
    <t>นายไหล พื้นหัวสระ</t>
  </si>
  <si>
    <t>110 ม.14 ซ. ต.บ้านไร่ อ.เทพสถิต จ.ชัยภูมิ</t>
  </si>
  <si>
    <t>03N014</t>
  </si>
  <si>
    <t>03N015</t>
  </si>
  <si>
    <t>03N016</t>
  </si>
  <si>
    <t>07H014-B001</t>
  </si>
  <si>
    <t>07H014</t>
  </si>
  <si>
    <t>นางผัด กลัดหงิม</t>
  </si>
  <si>
    <t>199 ม.4 ซ. ต.บ้านแปรง อ.ด่านขุนทด จ.นครราชสีมา</t>
  </si>
  <si>
    <t>04K008-B001</t>
  </si>
  <si>
    <t>31 ม.6</t>
  </si>
  <si>
    <t>04K008</t>
  </si>
  <si>
    <t>นายสมทรง นาคใหม่</t>
  </si>
  <si>
    <t>31 ม.6 ต.บ้านแปรง อ.ด่านขุนทด จ.นครราชสีมา</t>
  </si>
  <si>
    <t>04K008-B002</t>
  </si>
  <si>
    <t>04K007-B001</t>
  </si>
  <si>
    <t>105 ม.6</t>
  </si>
  <si>
    <t>04K007</t>
  </si>
  <si>
    <t>04K007-B002</t>
  </si>
  <si>
    <t xml:space="preserve">โรงเรียนบ้านประดู่งาม </t>
  </si>
  <si>
    <t>04G006-B001</t>
  </si>
  <si>
    <t>04G006</t>
  </si>
  <si>
    <t>04G006-B002</t>
  </si>
  <si>
    <t>04G006-B003</t>
  </si>
  <si>
    <t>05D042</t>
  </si>
  <si>
    <t>02N024</t>
  </si>
  <si>
    <t>02N001</t>
  </si>
  <si>
    <t>02N031</t>
  </si>
  <si>
    <t>03D018</t>
  </si>
  <si>
    <t>03D019</t>
  </si>
  <si>
    <t>03D020</t>
  </si>
  <si>
    <t>03D021</t>
  </si>
  <si>
    <t>นางสายชล เบขุนทด</t>
  </si>
  <si>
    <t>03D022</t>
  </si>
  <si>
    <t>นายอุทัย พื้นหัวสระ</t>
  </si>
  <si>
    <t>03D023</t>
  </si>
  <si>
    <t>นายกิตติภูมิ สันขุนทด</t>
  </si>
  <si>
    <t>03D026</t>
  </si>
  <si>
    <t>นางกลม แบขุนทด</t>
  </si>
  <si>
    <t>51/5 ม.9 ซ. ต.บ้านแปรง อ.ด่านขุนทด จ.นครราชสีมา</t>
  </si>
  <si>
    <t>03D028</t>
  </si>
  <si>
    <t>นางสาวสุภาพร ไขขุนทด</t>
  </si>
  <si>
    <t>03D029</t>
  </si>
  <si>
    <t>03D030</t>
  </si>
  <si>
    <t>02N005</t>
  </si>
  <si>
    <t>02N006</t>
  </si>
  <si>
    <t>07J034-B001</t>
  </si>
  <si>
    <t>151 ม.4</t>
  </si>
  <si>
    <t>07J034</t>
  </si>
  <si>
    <t>นายทวี บามขุนทด</t>
  </si>
  <si>
    <t>151 ม.4 ซ. ต.บ้านแปรง อ.ด่านขุนทด จ.นครราชสีมา</t>
  </si>
  <si>
    <t>07J034-B002</t>
  </si>
  <si>
    <t>1 ม.4</t>
  </si>
  <si>
    <t>นายสุก นันขุนทด</t>
  </si>
  <si>
    <t>1 ม.4 ต.บ้านแปรง อ.ด่านขุนทด จ.นครราชสีมา</t>
  </si>
  <si>
    <t>07J034-B003</t>
  </si>
  <si>
    <t>253 ม.4</t>
  </si>
  <si>
    <t>นางสุมาลี บามขุนทด</t>
  </si>
  <si>
    <t>253 ม.4 ซ. ต.บ้านแปรง อ.ด่านขุนทด จ.นครราชสีมา</t>
  </si>
  <si>
    <t>07J034-B004</t>
  </si>
  <si>
    <t>40 ม.4</t>
  </si>
  <si>
    <t>07J036-B002</t>
  </si>
  <si>
    <t>280 ม.4</t>
  </si>
  <si>
    <t>07J036</t>
  </si>
  <si>
    <t>นางสาวกนกภรณ์ นันขุนทด</t>
  </si>
  <si>
    <t>1123/132 ม.6 ซ. ต.แพรกษา อ.เมืองสมุทรปราการ จ.สมุทรปราการ</t>
  </si>
  <si>
    <t>นางสมร ดวงปทุม</t>
  </si>
  <si>
    <t>280 ม.4 ต.บ้านแปรง อ.ด่านขุนทด จ.นครราชสีมา</t>
  </si>
  <si>
    <t>07J036-B003</t>
  </si>
  <si>
    <t>41 ม.4</t>
  </si>
  <si>
    <t>นายดำรงค์ ดวงปทุม</t>
  </si>
  <si>
    <t>41 ม.4 ต.บ้านแปรง อ.ด่านขุนทด จ.นครราชสีมา</t>
  </si>
  <si>
    <t>07J036-B004</t>
  </si>
  <si>
    <t>148 ม.4</t>
  </si>
  <si>
    <t>นางสาวมนต์ ดวงปทุม</t>
  </si>
  <si>
    <t>148 ม.4 ต.บ้านแปรง อ.ด่านขุนทด จ.นครราชสีมา</t>
  </si>
  <si>
    <t>06N002-B001</t>
  </si>
  <si>
    <t>71 ม.3</t>
  </si>
  <si>
    <t>06N002</t>
  </si>
  <si>
    <t>นางจำรัส คตสูงเนิน</t>
  </si>
  <si>
    <t>92 ม.3 ซ. ต.บ้านแปรง อ.ด่านขุนทด จ.นครราชสีมา</t>
  </si>
  <si>
    <t>นางเจริญพันธ์ คตสูงเนิน</t>
  </si>
  <si>
    <t>71 ม.3 ซ. ต.บ้านแปรง อ.ด่านขุนทด จ.นครราชสีมา</t>
  </si>
  <si>
    <t>06N002-B002</t>
  </si>
  <si>
    <t>92 ม.3</t>
  </si>
  <si>
    <t>นายขันโท คตสูงเนิน</t>
  </si>
  <si>
    <t>92 ม.3 ต.บ้านแปรง อ.ด่านขุนทด จ.นครราชสีมา</t>
  </si>
  <si>
    <t>06N002-B003</t>
  </si>
  <si>
    <t>45 ม.3</t>
  </si>
  <si>
    <t>นายบุญฐม พรมแสง</t>
  </si>
  <si>
    <t>45 ม.3 ต.บ้านแปรง อ.ด่านขุนทด จ.นครราชสีมา</t>
  </si>
  <si>
    <t>06N002-B004</t>
  </si>
  <si>
    <t>222 ม.3</t>
  </si>
  <si>
    <t>นายนับ คึขุนทด</t>
  </si>
  <si>
    <t>222 ม.3 ต.บ้านแปรง อ.ด่านขุนทด จ.นครราชสีมา</t>
  </si>
  <si>
    <t>06N002-B005</t>
  </si>
  <si>
    <t>07J038-B001</t>
  </si>
  <si>
    <t>147 ม.4</t>
  </si>
  <si>
    <t>07J038</t>
  </si>
  <si>
    <t>07J037-B001</t>
  </si>
  <si>
    <t>258 ม.4</t>
  </si>
  <si>
    <t>07J037</t>
  </si>
  <si>
    <t>07I029-B001</t>
  </si>
  <si>
    <t>138 ม.4</t>
  </si>
  <si>
    <t>07I029</t>
  </si>
  <si>
    <t>นายทองดี ตูบสันเทียะ</t>
  </si>
  <si>
    <t>138 ม.4 ซ. ต.บ้านแปรง อ.ด่านขุนทด จ.นครราชสีมา</t>
  </si>
  <si>
    <t>04F036-B001</t>
  </si>
  <si>
    <t>12 ม.8</t>
  </si>
  <si>
    <t>04F036</t>
  </si>
  <si>
    <t>04F036-B002</t>
  </si>
  <si>
    <t>04F007</t>
  </si>
  <si>
    <t>07T013-B001</t>
  </si>
  <si>
    <t>07T013</t>
  </si>
  <si>
    <t>นางประสงค์ จันทพัฒปรีชา</t>
  </si>
  <si>
    <t>35 ม.5 ซ. ต.บ้านแปรง อ.ด่านขุนทด จ.นครราชสีมา</t>
  </si>
  <si>
    <t>07T013-B002</t>
  </si>
  <si>
    <t>07T013-B003</t>
  </si>
  <si>
    <t>35 ม.5</t>
  </si>
  <si>
    <t>07I032-B001</t>
  </si>
  <si>
    <t>127 ม.4</t>
  </si>
  <si>
    <t>07I032</t>
  </si>
  <si>
    <t>นางบังอร กามขุนทด</t>
  </si>
  <si>
    <t>39 ม.7 ซ.</t>
  </si>
  <si>
    <t>นางวันนา เกี่ยวสันเทียะ</t>
  </si>
  <si>
    <t>127 ม.4 ต.บ้านแปรง อ.ด่านขุนทด จ.นครราชสีมา</t>
  </si>
  <si>
    <t>07I032-B002</t>
  </si>
  <si>
    <t>07I025</t>
  </si>
  <si>
    <t>07H018-B001</t>
  </si>
  <si>
    <t>198 ม.4</t>
  </si>
  <si>
    <t>07H018</t>
  </si>
  <si>
    <t>นายหล่า หินสันเทียะ</t>
  </si>
  <si>
    <t>198 ม.4 ต.บ้านแปรง อ.ด่านขุนทด จ.นครราชสีมา</t>
  </si>
  <si>
    <t>07O010-B001</t>
  </si>
  <si>
    <t>22 ม.11</t>
  </si>
  <si>
    <t>07O010</t>
  </si>
  <si>
    <t>นางอุ่ม หาขุนทด</t>
  </si>
  <si>
    <t>22 ม.11 ซ. ต.บ้านแปรง อ.ด่านขุนทด จ.นครราชสีมา</t>
  </si>
  <si>
    <t>นายขอน หาขุนทด</t>
  </si>
  <si>
    <t>22 ม.11 ต.บ้านแปรง อ.ด่านขุนทด จ.นครราชสีมา</t>
  </si>
  <si>
    <t>07O009</t>
  </si>
  <si>
    <t>07O083-B001</t>
  </si>
  <si>
    <t>6 ม.11</t>
  </si>
  <si>
    <t>07O083</t>
  </si>
  <si>
    <t>นายคำ ขมสันเทียะ</t>
  </si>
  <si>
    <t>02D048</t>
  </si>
  <si>
    <t>นายแน่น ชอบขยัน</t>
  </si>
  <si>
    <t>07L013-B001</t>
  </si>
  <si>
    <t>77 ม.11</t>
  </si>
  <si>
    <t>07L013</t>
  </si>
  <si>
    <t>นางฉลวย คอยกลาง</t>
  </si>
  <si>
    <t>77 ม.11 ซ. ต.บ้านแปรง อ.ด่านขุนทด จ.นครราชสีมา</t>
  </si>
  <si>
    <t>07L009-B001</t>
  </si>
  <si>
    <t>76 ม.11</t>
  </si>
  <si>
    <t>07L009</t>
  </si>
  <si>
    <t>นางเจริญ สุระทศ</t>
  </si>
  <si>
    <t>76 ม.11 ต.บ้านแปรง อ.ด่านขุนทด จ.นครราชสีมา</t>
  </si>
  <si>
    <t>07L014-B001</t>
  </si>
  <si>
    <t>07L014</t>
  </si>
  <si>
    <t>07L014-B002</t>
  </si>
  <si>
    <t>74 ม.11</t>
  </si>
  <si>
    <t>07J030-B001</t>
  </si>
  <si>
    <t>204 ม.4</t>
  </si>
  <si>
    <t>07J030</t>
  </si>
  <si>
    <t>นายฉมัด เอกอมร</t>
  </si>
  <si>
    <t>07J031-B001</t>
  </si>
  <si>
    <t>271 ม.4</t>
  </si>
  <si>
    <t>07J031</t>
  </si>
  <si>
    <t>นายสาวลำพอง หาดขุนทด</t>
  </si>
  <si>
    <t>271 ม.4 ซ. ต.บ้านแปรง อ.ด่านขุนทด จ.นครราชสีมา</t>
  </si>
  <si>
    <t>07M004</t>
  </si>
  <si>
    <t>นายหาญ หอมขุนทด</t>
  </si>
  <si>
    <t>07M005</t>
  </si>
  <si>
    <t>07M006-B001</t>
  </si>
  <si>
    <t>281 ม.11</t>
  </si>
  <si>
    <t>07M006</t>
  </si>
  <si>
    <t>07M006-B002</t>
  </si>
  <si>
    <t>225 ม.11</t>
  </si>
  <si>
    <t>06N045-B001</t>
  </si>
  <si>
    <t>216 ม.3</t>
  </si>
  <si>
    <t>06N045</t>
  </si>
  <si>
    <t>นางสัมฤทธิ์ ธรรมพรมรัศมี</t>
  </si>
  <si>
    <t>168 ม.3 ซ. ต.บ้านแปรง อ.ด่านขุนทด จ.นครราชสีมา</t>
  </si>
  <si>
    <t>06N045-B002</t>
  </si>
  <si>
    <t>06G032-B001</t>
  </si>
  <si>
    <t>42 ม.9</t>
  </si>
  <si>
    <t>06G032</t>
  </si>
  <si>
    <t>นายถวัลย์ อภัยนอก</t>
  </si>
  <si>
    <t>42 ม.9 ต.บ้านแปรง อ.ด่านขุนทด จ.นครราชสีมา</t>
  </si>
  <si>
    <t>03E001</t>
  </si>
  <si>
    <t>นายประภาส พันธ์พงษ์</t>
  </si>
  <si>
    <t>06D006</t>
  </si>
  <si>
    <t>06D004</t>
  </si>
  <si>
    <t>06D005</t>
  </si>
  <si>
    <t>03E032</t>
  </si>
  <si>
    <t>06N001-B001</t>
  </si>
  <si>
    <t>161 ม.3</t>
  </si>
  <si>
    <t>06N001</t>
  </si>
  <si>
    <t>นางมณีเนตร คืนดี</t>
  </si>
  <si>
    <t>161 ม.3 ซ. ต.บ้านแปรง อ.ด่านขุนทด จ.นครราชสีมา</t>
  </si>
  <si>
    <t>03N018</t>
  </si>
  <si>
    <t>03N017</t>
  </si>
  <si>
    <t>07O059-B001</t>
  </si>
  <si>
    <t>279 ม.11</t>
  </si>
  <si>
    <t>07O059</t>
  </si>
  <si>
    <t>นายตามล แบนขุนทด</t>
  </si>
  <si>
    <t>279 ม.11 ต.บ้านแปรง อ.ด่านขุนทด จ.นครราชสีมา</t>
  </si>
  <si>
    <t>03D009</t>
  </si>
  <si>
    <t>06E016</t>
  </si>
  <si>
    <t>03D007</t>
  </si>
  <si>
    <t>03D008</t>
  </si>
  <si>
    <t>นางสมชิด โม่งปราณีต</t>
  </si>
  <si>
    <t>155 ม.9 ซ. ต.บ้านแปรง อ.ด่านขุนทด จ.นครราชสีมา</t>
  </si>
  <si>
    <t>03D011</t>
  </si>
  <si>
    <t>03D005</t>
  </si>
  <si>
    <t>03D006</t>
  </si>
  <si>
    <t>03D010</t>
  </si>
  <si>
    <t>03D031</t>
  </si>
  <si>
    <t>นายคำพันธ์ เบื้อจันทึก</t>
  </si>
  <si>
    <t>84 ม.14 ซ. ต.กุดชุมแสง อ.หนองบัวแดง จ.ชัยภูมิ</t>
  </si>
  <si>
    <t>03N004</t>
  </si>
  <si>
    <t>03E022</t>
  </si>
  <si>
    <t>นางกุหลาบ บุญมา</t>
  </si>
  <si>
    <t>62/3 ม.3 ซ. ต.บ้านแปรง อ.ด่านขุนทด จ.นครราชสีมา</t>
  </si>
  <si>
    <t>07N008-B001</t>
  </si>
  <si>
    <t>56 ม.11</t>
  </si>
  <si>
    <t>07N008</t>
  </si>
  <si>
    <t>07N008-B002</t>
  </si>
  <si>
    <t>340 ม.11</t>
  </si>
  <si>
    <t>นางสุพิชฌาย์ ศรีวิลัย</t>
  </si>
  <si>
    <t>340 ม.11 ซ. ต.บ้านแปรง อ.ด่านขุนทด จ.นครราชสีมา</t>
  </si>
  <si>
    <t>07N008-B003</t>
  </si>
  <si>
    <t>55 ม.11</t>
  </si>
  <si>
    <t>นางสมนึก ภูมรา</t>
  </si>
  <si>
    <t>55 ม.11 ซ. ต.บ้านแปรง อ.ด่านขุนทด จ.นครราชสีมา</t>
  </si>
  <si>
    <t>07N008-B004</t>
  </si>
  <si>
    <t>295 ม.11</t>
  </si>
  <si>
    <t>นางรำเพียร เหลี่ยมกำแหง</t>
  </si>
  <si>
    <t>295 ม.11 ต.บ้านแปรง อ.ด่านขุนทด จ.นครราชสีมา</t>
  </si>
  <si>
    <t>07O058</t>
  </si>
  <si>
    <t>07L011</t>
  </si>
  <si>
    <t>07L012</t>
  </si>
  <si>
    <t>07L037-B001</t>
  </si>
  <si>
    <t>77/1 ม.11</t>
  </si>
  <si>
    <t>07L037</t>
  </si>
  <si>
    <t>07N009</t>
  </si>
  <si>
    <t>03D015</t>
  </si>
  <si>
    <t>03D014</t>
  </si>
  <si>
    <t>03D013</t>
  </si>
  <si>
    <t>นางสาวอุไร ภิญโญวงษ์</t>
  </si>
  <si>
    <t>271 ม.9 ซ. ต.บ้านแปรง อ.ด่านขุนทด จ.นครราชสีมา</t>
  </si>
  <si>
    <t>03D012</t>
  </si>
  <si>
    <t>03D004</t>
  </si>
  <si>
    <t>06A004</t>
  </si>
  <si>
    <t>นายคุโณฑิต เถียรสูงเนิน</t>
  </si>
  <si>
    <t>06A005</t>
  </si>
  <si>
    <t>นายประสิทธิ์ เถียรสูงเนิน</t>
  </si>
  <si>
    <t>06A003</t>
  </si>
  <si>
    <t>06O012-B001</t>
  </si>
  <si>
    <t>188 ม.9</t>
  </si>
  <si>
    <t>06O012</t>
  </si>
  <si>
    <t>นายอดิศักดิ์ พืดขุนทด</t>
  </si>
  <si>
    <t>06O012-B002</t>
  </si>
  <si>
    <t>06O012-B003</t>
  </si>
  <si>
    <t>89 ม.9</t>
  </si>
  <si>
    <t>นางพู บำขุนทด</t>
  </si>
  <si>
    <t>89 ม.9 ต.บ้านแปรง อ.ด่านขุนทด จ.นครราชสีมา</t>
  </si>
  <si>
    <t>03A026/002</t>
  </si>
  <si>
    <t>01G017</t>
  </si>
  <si>
    <t>นางระบียบ แหขุนทด</t>
  </si>
  <si>
    <t>02H057</t>
  </si>
  <si>
    <t>นายนิพนธ์ ธรรมรักษ์ศิริ</t>
  </si>
  <si>
    <t>225/340 ม.1 ซ. ต.บ้านคลองสวน อ.พระสมุทรเจดีย์ จ.สมุทรปราการ</t>
  </si>
  <si>
    <t>03E030</t>
  </si>
  <si>
    <t>02N003</t>
  </si>
  <si>
    <t>06L036-B001</t>
  </si>
  <si>
    <t>26 ม.9</t>
  </si>
  <si>
    <t>06L036</t>
  </si>
  <si>
    <t>นางปัณณธร โสสูงเนิน</t>
  </si>
  <si>
    <t>26 ม.9 ต.บ้านแปรง อ.ด่านขุนทด จ.นครราชสีมา</t>
  </si>
  <si>
    <t>06L033</t>
  </si>
  <si>
    <t>06E011</t>
  </si>
  <si>
    <t>06G051</t>
  </si>
  <si>
    <t>06G050</t>
  </si>
  <si>
    <t>02B021</t>
  </si>
  <si>
    <t>นายพิเชษฎ์ เขียนจัตุรัส</t>
  </si>
  <si>
    <t>73 ม.1 ซ. ต.บ้านแปรง อ.ด่านขุนทด จ.นครราชสีมา</t>
  </si>
  <si>
    <t>02I015</t>
  </si>
  <si>
    <t>02I014</t>
  </si>
  <si>
    <t>02I013</t>
  </si>
  <si>
    <t>02I012</t>
  </si>
  <si>
    <t>02I011</t>
  </si>
  <si>
    <t>02I008</t>
  </si>
  <si>
    <t>นางสุพิศ เชิดขุนทด</t>
  </si>
  <si>
    <t>118 ม.1 ซ. ต.บ้านแปรง อ.ด่านขุนทด จ.นครราชสีมา</t>
  </si>
  <si>
    <t>03D037</t>
  </si>
  <si>
    <t>03D036</t>
  </si>
  <si>
    <t>นางชญานภัส ยอดพิมาย</t>
  </si>
  <si>
    <t>03D035</t>
  </si>
  <si>
    <t>06G049</t>
  </si>
  <si>
    <t>06E017</t>
  </si>
  <si>
    <t>นางจ้อย ดานขุนทด</t>
  </si>
  <si>
    <t>05A015</t>
  </si>
  <si>
    <t>นางสมบูรณ์ มูลสูงเนิน</t>
  </si>
  <si>
    <t>15 ม.2 ซ.</t>
  </si>
  <si>
    <t>05A016</t>
  </si>
  <si>
    <t>05A017</t>
  </si>
  <si>
    <t>05A018</t>
  </si>
  <si>
    <t>นางสุณี ชุ่มชื่น</t>
  </si>
  <si>
    <t>125 ม.2 ซ.</t>
  </si>
  <si>
    <t>05A019</t>
  </si>
  <si>
    <t>นางสุพี หวาดสันเทียะ</t>
  </si>
  <si>
    <t>05A020</t>
  </si>
  <si>
    <t>นางกัญญาภัก คูณารักษ์</t>
  </si>
  <si>
    <t>15 ม.4 ซ. ต.บ้านแปรง อ.ด่านขุนทด จ.นครราชสีมา</t>
  </si>
  <si>
    <t>05A025</t>
  </si>
  <si>
    <t>นางทองเติม แพมขุนทด</t>
  </si>
  <si>
    <t>03N006</t>
  </si>
  <si>
    <t>นางฉวี ตรีวุธ</t>
  </si>
  <si>
    <t>54 ม.7 ซ. ต.หัวทะเล อ.บำเหน็จณรงค์ จ.ชัยภูมิ</t>
  </si>
  <si>
    <t>06M021</t>
  </si>
  <si>
    <t>นางพล นพสันเทียะ</t>
  </si>
  <si>
    <t>198 ม.3 ซ. ต.บ้านแปรง อ.ด่านขุนทด จ.นครราชสีมา</t>
  </si>
  <si>
    <t>06M022-B001</t>
  </si>
  <si>
    <t>197 ม.3</t>
  </si>
  <si>
    <t>06M022</t>
  </si>
  <si>
    <t>นางนภาภรณ์ มาเกิด</t>
  </si>
  <si>
    <t>205 ม.3 ซ. ต.บ้านแปรง อ.ด่านขุนทด จ.นครราชสีมา</t>
  </si>
  <si>
    <t>นายยอด ชาติวงษ์</t>
  </si>
  <si>
    <t>197 ม.3 ต.บ้านแปรง อ.ด่านขุนทด จ.นครราชสีมา</t>
  </si>
  <si>
    <t>06M023-B001</t>
  </si>
  <si>
    <t>198 ม.3</t>
  </si>
  <si>
    <t>06M023</t>
  </si>
  <si>
    <t>นางวันนา ชาติวงษ์</t>
  </si>
  <si>
    <t>197 ม.3 ซ. ต.บ้านแปรง อ.ด่านขุนทด จ.นครราชสีมา</t>
  </si>
  <si>
    <t>นายน้อย นพสันเทียะ</t>
  </si>
  <si>
    <t>198 ม.3 ต.บ้านแปรง อ.ด่านขุนทด จ.นครราชสีมา</t>
  </si>
  <si>
    <t>02F024</t>
  </si>
  <si>
    <t>07R055</t>
  </si>
  <si>
    <t>01E016</t>
  </si>
  <si>
    <t>นายนพดล เถื่อนสันเทียะ</t>
  </si>
  <si>
    <t>23 ม.1 ซ. ต.จอหอ อ.เมืองนครราชสีมา จ.นครราชสีมา</t>
  </si>
  <si>
    <t>01E017</t>
  </si>
  <si>
    <t>01E018</t>
  </si>
  <si>
    <t>01E019</t>
  </si>
  <si>
    <t>นางแสงเดือน ผัดวงศ์</t>
  </si>
  <si>
    <t>59/363 ม.5 ซ.</t>
  </si>
  <si>
    <t>04N007-B001</t>
  </si>
  <si>
    <t>83 ม.6</t>
  </si>
  <si>
    <t>04N007</t>
  </si>
  <si>
    <t>นางแต มะเริงสิทธิ์</t>
  </si>
  <si>
    <t>83 ม.6 ซ. ต.บ้านแปรง อ.ด่านขุนทด จ.นครราชสีมา</t>
  </si>
  <si>
    <t>04N008-B001</t>
  </si>
  <si>
    <t>163 ม.6</t>
  </si>
  <si>
    <t>04N008</t>
  </si>
  <si>
    <t>นายสุรศักดิ์ บอนขุนทด</t>
  </si>
  <si>
    <t>67 ม.6 ซ. ต.บ้านแปรง อ.ด่านขุนทด จ.นครราชสีมา</t>
  </si>
  <si>
    <t>04N008-B002</t>
  </si>
  <si>
    <t>67 ม.6</t>
  </si>
  <si>
    <t>นายชิด บอนขุนทด</t>
  </si>
  <si>
    <t>67 ม.6 ต.บ้านแปรง อ.ด่านขุนทด จ.นครราชสีมา</t>
  </si>
  <si>
    <t>04N009-B001</t>
  </si>
  <si>
    <t>108 ม.6</t>
  </si>
  <si>
    <t>04N009</t>
  </si>
  <si>
    <t>นายอ่ำ ไชยณรงค์</t>
  </si>
  <si>
    <t>108 ม.6 ซ. ต.บ้านแปรง อ.ด่านขุนทด จ.นครราชสีมา</t>
  </si>
  <si>
    <t>04N010-B001</t>
  </si>
  <si>
    <t>38 ม.6</t>
  </si>
  <si>
    <t>04N010</t>
  </si>
  <si>
    <t>นายประวิทย์ เบื้องกลาง</t>
  </si>
  <si>
    <t>60/115 ม.- ซ. ต.นวลจันทร์ อ.บึงกุ่ม จ.กรุงเทพมหานคร</t>
  </si>
  <si>
    <t>นายภัทรภาณุพงษ์ วงศ์นารีแสง</t>
  </si>
  <si>
    <t>38 ม.6 ต.บ้านแปรง อ.ด่านขุนทด จ.นครราชสีมา</t>
  </si>
  <si>
    <t>04N011-B001</t>
  </si>
  <si>
    <t>109 ม.6</t>
  </si>
  <si>
    <t>04N011</t>
  </si>
  <si>
    <t>นางสำเรียง วงศ์ทองพัฒนา</t>
  </si>
  <si>
    <t>109 ม.6 ซ. ต.บ้านแปรง อ.ด่านขุนทด จ.นครราชสีมา</t>
  </si>
  <si>
    <t>06P023-B001</t>
  </si>
  <si>
    <t>273 ม.9</t>
  </si>
  <si>
    <t>06P023</t>
  </si>
  <si>
    <t>นางสาวจรูญ โต้งสูงเนิน</t>
  </si>
  <si>
    <t>นางจรูณ หึกขุนทด</t>
  </si>
  <si>
    <t>273 ม.9 ต.บ้านแปรง อ.ด่านขุนทด จ.นครราชสีมา</t>
  </si>
  <si>
    <t>06P022-B001</t>
  </si>
  <si>
    <t>159/2 ม.9</t>
  </si>
  <si>
    <t>06P022</t>
  </si>
  <si>
    <t>นางสุพิณ ไขขุนทด</t>
  </si>
  <si>
    <t>159/2 ม.9 ต.บ้านแปรง อ.ด่านขุนทด จ.นครราชสีมา</t>
  </si>
  <si>
    <t>06L037-B001</t>
  </si>
  <si>
    <t>163/3 ม.3</t>
  </si>
  <si>
    <t>06L037</t>
  </si>
  <si>
    <t>นายอาทิตย์ วัยสุวรรณ์</t>
  </si>
  <si>
    <t>163/3 ม.3 ต.บ้านแปรง อ.ด่านขุนทด จ.นครราชสีมา</t>
  </si>
  <si>
    <t>06D007-B002</t>
  </si>
  <si>
    <t>40 ม.9</t>
  </si>
  <si>
    <t>06D007</t>
  </si>
  <si>
    <t>นางสายพิน เดสูงเนิน</t>
  </si>
  <si>
    <t>218 ม.9 ซ. ต.บ้านแปรง อ.ด่านขุนทด จ.นครราชสีมา</t>
  </si>
  <si>
    <t>นางสาวศุภรัตน์ ก้านค้างพลู</t>
  </si>
  <si>
    <t>40 ม.9 ต.บ้านแปรง อ.ด่านขุนทด จ.นครราชสีมา</t>
  </si>
  <si>
    <t>06D007-B003</t>
  </si>
  <si>
    <t>218 ม.9</t>
  </si>
  <si>
    <t>02E030</t>
  </si>
  <si>
    <t>06N030</t>
  </si>
  <si>
    <t>06N029-B001</t>
  </si>
  <si>
    <t>150 ม.3</t>
  </si>
  <si>
    <t>06N029</t>
  </si>
  <si>
    <t>06B029</t>
  </si>
  <si>
    <t>04B001</t>
  </si>
  <si>
    <t>นายบุญส่ง เข็มมะลัง</t>
  </si>
  <si>
    <t>14 ม.7 ซ. ต.หินดาด อ.ด่านขุนทด จ.นครราชสีมา</t>
  </si>
  <si>
    <t>04B002</t>
  </si>
  <si>
    <t>04B003</t>
  </si>
  <si>
    <t>05I007</t>
  </si>
  <si>
    <t>นายบุญธรรม คึขุนทด</t>
  </si>
  <si>
    <t>05I010</t>
  </si>
  <si>
    <t>นางทองคำ อ้นมา</t>
  </si>
  <si>
    <t>113 ม.12 ซ. ต.บ้านแปรง อ.ด่านขุนทด จ.นครราชสีมา</t>
  </si>
  <si>
    <t>05I008</t>
  </si>
  <si>
    <t>01F002</t>
  </si>
  <si>
    <t>01F003</t>
  </si>
  <si>
    <t>นายภควัต กึกขุนทด</t>
  </si>
  <si>
    <t>396 ม.1 ซ. ต.หนองบัวใหญ่ อ.จัตุรัส จ.ชัยภูมิ</t>
  </si>
  <si>
    <t>06H007-B001</t>
  </si>
  <si>
    <t>74 ม.3</t>
  </si>
  <si>
    <t>06H007</t>
  </si>
  <si>
    <t>นางน้อย อาบสุวรรณ์</t>
  </si>
  <si>
    <t>74/5 ม.3 ซ. ต.บ้านแปรง อ.ด่านขุนทด จ.นครราชสีมา</t>
  </si>
  <si>
    <t>นางหนูวิน อาบสุวรรณ์</t>
  </si>
  <si>
    <t>74 ม.3 ต.บ้านแปรง อ.ด่านขุนทด จ.นครราชสีมา</t>
  </si>
  <si>
    <t>06H007-B002</t>
  </si>
  <si>
    <t>07M018</t>
  </si>
  <si>
    <t>นางสาวสำราญ คชินทร</t>
  </si>
  <si>
    <t>117/41 ม.3 ซ. ต.บางพลีใหญ่ อ.บางพลี จ.สมุทรปราการ</t>
  </si>
  <si>
    <t>07M020-B001</t>
  </si>
  <si>
    <t>82 ม.11</t>
  </si>
  <si>
    <t>07M020</t>
  </si>
  <si>
    <t>นางวรรณา ไชยณรงค์</t>
  </si>
  <si>
    <t>82 ม.11 ซ. ต.บ้านแปรง อ.ด่านขุนทด จ.นครราชสีมา</t>
  </si>
  <si>
    <t>นายมิตรชัย ไชยณรงค์</t>
  </si>
  <si>
    <t>82 ม.11 ต.บ้านแปรง อ.ด่านขุนทด จ.นครราชสีมา</t>
  </si>
  <si>
    <t>04N046-B001</t>
  </si>
  <si>
    <t>139 ม.6</t>
  </si>
  <si>
    <t>04N046</t>
  </si>
  <si>
    <t>02E041-B001</t>
  </si>
  <si>
    <t>32 ม.1</t>
  </si>
  <si>
    <t>02E041</t>
  </si>
  <si>
    <t>03K070</t>
  </si>
  <si>
    <t>03K067</t>
  </si>
  <si>
    <t>06P003</t>
  </si>
  <si>
    <t>นางกอบแก้ว ลิขุนทด</t>
  </si>
  <si>
    <t>87 ม.9 ซ. ต.บ้านแปรง อ.ด่านขุนทด จ.นครราชสีมา</t>
  </si>
  <si>
    <t>03G006</t>
  </si>
  <si>
    <t>07V021</t>
  </si>
  <si>
    <t>07V022-B001</t>
  </si>
  <si>
    <t>68 ม.5</t>
  </si>
  <si>
    <t>07V022</t>
  </si>
  <si>
    <t>นางทองพูน ทวยจัด</t>
  </si>
  <si>
    <t>68 ม.5 ซ. ต.บ้านแปรง อ.ด่านขุนทด จ.นครราชสีมา</t>
  </si>
  <si>
    <t>03C003</t>
  </si>
  <si>
    <t>06I041-B001</t>
  </si>
  <si>
    <t>85 ม.3</t>
  </si>
  <si>
    <t>06I041</t>
  </si>
  <si>
    <t>นายศราวุฒิ ยอดขุนทด</t>
  </si>
  <si>
    <t>นายศราวุธ ยวดขุนทด</t>
  </si>
  <si>
    <t>85 ม.3 ต.บ้านแปรง อ.ด่านขุนทด จ.นครราชสีมา</t>
  </si>
  <si>
    <t>06I042-B001</t>
  </si>
  <si>
    <t>238 ม.3</t>
  </si>
  <si>
    <t>06I042</t>
  </si>
  <si>
    <t>นางสาวเกษนีย์กร ศิริทัย</t>
  </si>
  <si>
    <t>238 ม.3 ต.บ้านแปรง อ.ด่านขุนทด จ.นครราชสีมา</t>
  </si>
  <si>
    <t>06I036-B001</t>
  </si>
  <si>
    <t>06I036</t>
  </si>
  <si>
    <t>07F006-B001</t>
  </si>
  <si>
    <t>77 ม.4</t>
  </si>
  <si>
    <t>07F006</t>
  </si>
  <si>
    <t>07F005</t>
  </si>
  <si>
    <t>07F004</t>
  </si>
  <si>
    <t>นายสุวรรณ บุญขุนทด</t>
  </si>
  <si>
    <t>129 ม.4 ซ. ต.โนนเมืองพัฒนา อ.ด่านขุนทด จ.นครราชสีมา</t>
  </si>
  <si>
    <t>05C023-B001</t>
  </si>
  <si>
    <t>101/2 ม.7</t>
  </si>
  <si>
    <t>05C023</t>
  </si>
  <si>
    <t>นางสมหมาย นุขุนทด</t>
  </si>
  <si>
    <t>27 ม.7 ซ. ต.บ้านแปรง อ.ด่านขุนทด จ.นครราชสีมา</t>
  </si>
  <si>
    <t>นายกิตติพงษ์ นุขุนทด</t>
  </si>
  <si>
    <t>101/2 ม.7 ต.บ้านแปรง อ.ด่านขุนทด จ.นครราชสีมา</t>
  </si>
  <si>
    <t>05C023-B002</t>
  </si>
  <si>
    <t>27 ม.7</t>
  </si>
  <si>
    <t>นางปทุม กีขุนทด</t>
  </si>
  <si>
    <t>27 ม.7 ต.บ้านแปรง อ.ด่านขุนทด จ.นครราชสีมา</t>
  </si>
  <si>
    <t>07V006</t>
  </si>
  <si>
    <t>พันตำรวจโทอังกูร ศิริปริญญานันท์</t>
  </si>
  <si>
    <t>07V005</t>
  </si>
  <si>
    <t>02F015</t>
  </si>
  <si>
    <t>04D025-B001</t>
  </si>
  <si>
    <t>121 ม.6</t>
  </si>
  <si>
    <t>04D025</t>
  </si>
  <si>
    <t>นางเยาวพา เดชะ</t>
  </si>
  <si>
    <t>126 ม.1 ซ. ต.หนองบัวโคก อ.จัตุรัส จ.ชัยภูมิ</t>
  </si>
  <si>
    <t>นางสาวโญณิณ์ษา เดชะ</t>
  </si>
  <si>
    <t>121 ม.6 ต.บ้านแปรง อ.ด่านขุนทด จ.นครราชสีมา</t>
  </si>
  <si>
    <t>06P057-B001</t>
  </si>
  <si>
    <t>06P057</t>
  </si>
  <si>
    <t>นายวิเชียร คำขุนทด</t>
  </si>
  <si>
    <t>07J047-B001</t>
  </si>
  <si>
    <t>9 ม.4</t>
  </si>
  <si>
    <t>07J047</t>
  </si>
  <si>
    <t>นางนภาพร ไขขุนทด</t>
  </si>
  <si>
    <t>9 ม.4 ซ. ต.บ้านแปรง อ.ด่านขุนทด จ.นครราชสีมา</t>
  </si>
  <si>
    <t>06F014-B001</t>
  </si>
  <si>
    <t>228 ม.9</t>
  </si>
  <si>
    <t>06F014</t>
  </si>
  <si>
    <t>นางสามาตย์ หนูมา</t>
  </si>
  <si>
    <t>228 ม.9 ซ. ต.บ้านแปรง อ.ด่านขุนทด จ.นครราชสีมา</t>
  </si>
  <si>
    <t>06P001</t>
  </si>
  <si>
    <t>นางสุวจีย์ เจริญใจ</t>
  </si>
  <si>
    <t>243 ม.9 ซ. ต.บ้านแปรง อ.ด่านขุนทด จ.นครราชสีมา</t>
  </si>
  <si>
    <t>06L054-B001</t>
  </si>
  <si>
    <t>59 ม.3</t>
  </si>
  <si>
    <t>06L054</t>
  </si>
  <si>
    <t>นางตั้ว เตือนขุนทด</t>
  </si>
  <si>
    <t>59 ม.3 ต.บ้านแปรง อ.ด่านขุนทด จ.นครราชสีมา</t>
  </si>
  <si>
    <t>06P024</t>
  </si>
  <si>
    <t>06P025-B001</t>
  </si>
  <si>
    <t>48 ม.9</t>
  </si>
  <si>
    <t>06P025</t>
  </si>
  <si>
    <t>06P026-B001</t>
  </si>
  <si>
    <t>06P026</t>
  </si>
  <si>
    <t>นางกิมรัง โม่งปราณีต</t>
  </si>
  <si>
    <t>160 ม.9 ซ. ต.บ้านแปรง อ.ด่านขุนทด จ.นครราชสีมา</t>
  </si>
  <si>
    <t>นายอุดม โม่งปราณีต</t>
  </si>
  <si>
    <t>116 ม.9 ต.บ้านแปรง อ.ด่านขุนทด จ.นครราชสีมา</t>
  </si>
  <si>
    <t>06P026-B002</t>
  </si>
  <si>
    <t>90 ม.9</t>
  </si>
  <si>
    <t>นางสำรอง จินนารัก</t>
  </si>
  <si>
    <t>90 ม.9 ต.บ้านแปรง อ.ด่านขุนทด จ.นครราชสีมา</t>
  </si>
  <si>
    <t>06P027</t>
  </si>
  <si>
    <t>นางดวงใจ ปักชัยภูมิ</t>
  </si>
  <si>
    <t>16/1 ม.9 ซ. ต.บ้านแปรง อ.ด่านขุนทด จ.นครราชสีมา</t>
  </si>
  <si>
    <t>06P028-B001</t>
  </si>
  <si>
    <t>128 ม.9</t>
  </si>
  <si>
    <t>06P028</t>
  </si>
  <si>
    <t>นายวิชา กอกขุนทด</t>
  </si>
  <si>
    <t>128 ม.9 ต.บ้านแปรง อ.ด่านขุนทด จ.นครราชสีมา</t>
  </si>
  <si>
    <t>04N075</t>
  </si>
  <si>
    <t>นายมน ถาวรกาย</t>
  </si>
  <si>
    <t>37/2 ม.4 ซ. ต.หัวทะเล อ.บำเหน็จณรงค์ จ.ชัยภูมิ</t>
  </si>
  <si>
    <t>02J021</t>
  </si>
  <si>
    <t>03M027-B001</t>
  </si>
  <si>
    <t>139 ม.2</t>
  </si>
  <si>
    <t>03K027</t>
  </si>
  <si>
    <t>นางอรัญญา นุขุนทด</t>
  </si>
  <si>
    <t>139 ม.2 ซ. ต.บ้านแปรง อ.ด่านขุนทด จ.นครราชสีมา</t>
  </si>
  <si>
    <t>นางอรัญญา เจ็กสูงเนิน</t>
  </si>
  <si>
    <t>139 ม.2 ต.บ้านแปรง อ.ด่านขุนทด จ.นครราชสีมา</t>
  </si>
  <si>
    <t>03K026</t>
  </si>
  <si>
    <t>02L010</t>
  </si>
  <si>
    <t>นางสาวนิตยา เบิกขุนทด</t>
  </si>
  <si>
    <t>31/80 ม.- ซ.</t>
  </si>
  <si>
    <t>02L009-B001</t>
  </si>
  <si>
    <t>227 ม.1</t>
  </si>
  <si>
    <t>02L009</t>
  </si>
  <si>
    <t>นายไพโรจน์ เบิกขุนทด</t>
  </si>
  <si>
    <t>227 ม.1 ซ. ต.บ้านแปรง อ.ด่านขุนทด จ.นครราชสีมา</t>
  </si>
  <si>
    <t>02L006-B001</t>
  </si>
  <si>
    <t>02L006</t>
  </si>
  <si>
    <t>02L006-B002</t>
  </si>
  <si>
    <t>262 ม.1</t>
  </si>
  <si>
    <t>02L005</t>
  </si>
  <si>
    <t>05C030</t>
  </si>
  <si>
    <t>06U027</t>
  </si>
  <si>
    <t>06U028</t>
  </si>
  <si>
    <t>06Q021</t>
  </si>
  <si>
    <t>นายทองดี เมินขุนทด</t>
  </si>
  <si>
    <t>06Q022</t>
  </si>
  <si>
    <t>นายสามารถ เมินขุนทด</t>
  </si>
  <si>
    <t>1165/23 ม.- ซ. ต.คลองสองต้นนุ่น อ.ลาดกระบัง จ.กรุงเทพมหานคร</t>
  </si>
  <si>
    <t>06Q023</t>
  </si>
  <si>
    <t>07P026-B001</t>
  </si>
  <si>
    <t>100 ม.4</t>
  </si>
  <si>
    <t>07P026</t>
  </si>
  <si>
    <t>นางสาวดอกอ้อ ชอนขุนทด</t>
  </si>
  <si>
    <t>100 ม.4 ซ. ต.บ้านแปรง อ.ด่านขุนทด จ.นครราชสีมา</t>
  </si>
  <si>
    <t>นายบุญลือ ซอมขุนทด</t>
  </si>
  <si>
    <t>100 ม.4 ต.บ้านแปรง อ.ด่านขุนทด จ.นครราชสีมา</t>
  </si>
  <si>
    <t>07P027-B001</t>
  </si>
  <si>
    <t>292 ม.4</t>
  </si>
  <si>
    <t>07P027</t>
  </si>
  <si>
    <t>นางส้มจีน เนตรสุวรรณ์</t>
  </si>
  <si>
    <t>44 ม.14 ซ. ต.พระแท่น อ.ท่ามะกา จ.กาญจนบุรี</t>
  </si>
  <si>
    <t>04F062 -B001</t>
  </si>
  <si>
    <t>04F062</t>
  </si>
  <si>
    <t>นายสมบัติ อินสูงเนิน</t>
  </si>
  <si>
    <t>04F061</t>
  </si>
  <si>
    <t>04F060</t>
  </si>
  <si>
    <t>04F059</t>
  </si>
  <si>
    <t>นางสาวอุมาพร ไขขุนทด</t>
  </si>
  <si>
    <t>04F058</t>
  </si>
  <si>
    <t>02H002</t>
  </si>
  <si>
    <t>02C039</t>
  </si>
  <si>
    <t>07K024</t>
  </si>
  <si>
    <t>02H039</t>
  </si>
  <si>
    <t>04M034</t>
  </si>
  <si>
    <t>02H018-B001</t>
  </si>
  <si>
    <t>55 ม.1</t>
  </si>
  <si>
    <t>02H018</t>
  </si>
  <si>
    <t>นางเสี้ยมลัง เรียนพงศ์ชัย</t>
  </si>
  <si>
    <t>02H018-B002</t>
  </si>
  <si>
    <t>02H018-B003</t>
  </si>
  <si>
    <t>นางบัวทิบ บดขุนทด</t>
  </si>
  <si>
    <t>55 ม.1 ต.บ้านแปรง อ.ด่านขุนทด จ.นครราชสีมา</t>
  </si>
  <si>
    <t>02H017-B001</t>
  </si>
  <si>
    <t>203 ม.1</t>
  </si>
  <si>
    <t>02H017</t>
  </si>
  <si>
    <t>นางอุษา บดขุทด</t>
  </si>
  <si>
    <t>203 ม.1 ต.บ้านแปรง อ.ด่านขุนทด จ.นครราชสีมา</t>
  </si>
  <si>
    <t>05B024</t>
  </si>
  <si>
    <t>02O022</t>
  </si>
  <si>
    <t>06R009-B001</t>
  </si>
  <si>
    <t>06R009</t>
  </si>
  <si>
    <t>นางสาย เจิมไธสง</t>
  </si>
  <si>
    <t>38 ม.10 ซ. ต.บ้านแปรง อ.ด่านขุนทด จ.นครราชสีมา</t>
  </si>
  <si>
    <t>นายบุญรอด เจิมไธสง</t>
  </si>
  <si>
    <t>03M028</t>
  </si>
  <si>
    <t>01G012</t>
  </si>
  <si>
    <t>01G013</t>
  </si>
  <si>
    <t>01G014</t>
  </si>
  <si>
    <t>01G011</t>
  </si>
  <si>
    <t>01G010</t>
  </si>
  <si>
    <t>01G015</t>
  </si>
  <si>
    <t>01G016</t>
  </si>
  <si>
    <t>01G009</t>
  </si>
  <si>
    <t>01G008</t>
  </si>
  <si>
    <t>03A001</t>
  </si>
  <si>
    <t>05H049</t>
  </si>
  <si>
    <t>นางขจี ชอบใหญ่</t>
  </si>
  <si>
    <t>12 ม.1 ซ. ต.หนองกราด อ.ด่านขุนทด จ.นครราชสีมา</t>
  </si>
  <si>
    <t>05H054</t>
  </si>
  <si>
    <t>03L004-B001</t>
  </si>
  <si>
    <t>29 ม.2</t>
  </si>
  <si>
    <t>03L004</t>
  </si>
  <si>
    <t>นางจำริด สร้อยสูงเนิน</t>
  </si>
  <si>
    <t>29 ม.2 ซ. ต.บ้านแปรง อ.ด่านขุนทด จ.นครราชสีมา</t>
  </si>
  <si>
    <t>03L004-B002</t>
  </si>
  <si>
    <t>03L012</t>
  </si>
  <si>
    <t>นางสาวปางเงิน สร้อยสูงเนิน</t>
  </si>
  <si>
    <t>03L014-B001</t>
  </si>
  <si>
    <t>03L014</t>
  </si>
  <si>
    <t>03L014-B002</t>
  </si>
  <si>
    <t>186 ม.2</t>
  </si>
  <si>
    <t>02D030 -B001</t>
  </si>
  <si>
    <t>50 ม.1</t>
  </si>
  <si>
    <t>02D030</t>
  </si>
  <si>
    <t>02D030 -B002</t>
  </si>
  <si>
    <t>02D031 -B001</t>
  </si>
  <si>
    <t>02D031</t>
  </si>
  <si>
    <t>04G003</t>
  </si>
  <si>
    <t>04G004-B001</t>
  </si>
  <si>
    <t>04G004</t>
  </si>
  <si>
    <t>นายอนันท์ ด่านตระกูล</t>
  </si>
  <si>
    <t>26 ม.11 ซ. ต.โป่งตาลอง อ.ปากช่อง จ.นครราชสีมา</t>
  </si>
  <si>
    <t>07E023-B001</t>
  </si>
  <si>
    <t>281 ม.4</t>
  </si>
  <si>
    <t>07E023</t>
  </si>
  <si>
    <t>นางสาวจันทกานต์ บอมขุนทด</t>
  </si>
  <si>
    <t>07E022</t>
  </si>
  <si>
    <t>นางลำดวน บอมขุนทด</t>
  </si>
  <si>
    <t>07E026-B001</t>
  </si>
  <si>
    <t>277 ม.4</t>
  </si>
  <si>
    <t>07E026</t>
  </si>
  <si>
    <t>นายศรัณย์ บอมขุนทด</t>
  </si>
  <si>
    <t>07E025</t>
  </si>
  <si>
    <t>นายบุญหลาย บอมขุนทด</t>
  </si>
  <si>
    <t>07E024</t>
  </si>
  <si>
    <t>05C050-B001</t>
  </si>
  <si>
    <t>05C050</t>
  </si>
  <si>
    <t>นางอรจิรา คณานุรักษ์</t>
  </si>
  <si>
    <t>5 ม.- ซ. ต.บ้านแปรง อ.ด่านขุนทด จ.นครราชสีมา</t>
  </si>
  <si>
    <t>02J017</t>
  </si>
  <si>
    <t>02J016</t>
  </si>
  <si>
    <t>03I019-B001</t>
  </si>
  <si>
    <t>15/2 ม.2</t>
  </si>
  <si>
    <t>03I019</t>
  </si>
  <si>
    <t>03I020-B001</t>
  </si>
  <si>
    <t>125 ม.2</t>
  </si>
  <si>
    <t>03I020</t>
  </si>
  <si>
    <t>นายเหล็ก ชุ่มชื่น</t>
  </si>
  <si>
    <t>125 ม.2 ต.บ้านแปรง อ.ด่านขุนทด จ.นครราชสีมา</t>
  </si>
  <si>
    <t>05M045</t>
  </si>
  <si>
    <t>05N010</t>
  </si>
  <si>
    <t>05N011</t>
  </si>
  <si>
    <t>03M029</t>
  </si>
  <si>
    <t>นางสาวจิรภัทร์ โป่ยขุนทด</t>
  </si>
  <si>
    <t>06F040-B001</t>
  </si>
  <si>
    <t>145 ม.9</t>
  </si>
  <si>
    <t>06F040</t>
  </si>
  <si>
    <t>06F038-B001</t>
  </si>
  <si>
    <t>183 ม.9</t>
  </si>
  <si>
    <t>06F038</t>
  </si>
  <si>
    <t>นายสมเกียรติ บุญศิริ</t>
  </si>
  <si>
    <t>183 ม.9 ต.บ้านแปรง อ.ด่านขุนทด จ.นครราชสีมา</t>
  </si>
  <si>
    <t>07P025</t>
  </si>
  <si>
    <t>06P044-B001</t>
  </si>
  <si>
    <t>9 ม.9</t>
  </si>
  <si>
    <t>06P044</t>
  </si>
  <si>
    <t>นางรำพึง กิ่งขุนทด</t>
  </si>
  <si>
    <t>9 ม.9 ซ. ต.บ้านแปรง อ.ด่านขุนทด จ.นครราชสีมา</t>
  </si>
  <si>
    <t>06P048-B001</t>
  </si>
  <si>
    <t>203 ม.9</t>
  </si>
  <si>
    <t>06P048</t>
  </si>
  <si>
    <t>นางสาวทองปน ทวีลาภ</t>
  </si>
  <si>
    <t>203 ม.9 ซ. ต.บ้านแปรง อ.ด่านขุนทด จ.นครราชสีมา</t>
  </si>
  <si>
    <t>นางคูณ แสนสี</t>
  </si>
  <si>
    <t>203 ม.9 ต.บ้านแปรง อ.ด่านขุนทด จ.นครราชสีมา</t>
  </si>
  <si>
    <t>06P049-B001</t>
  </si>
  <si>
    <t>212 ม.9</t>
  </si>
  <si>
    <t>06P049</t>
  </si>
  <si>
    <t>นางวิราภรณ์ โตสูงเนิน</t>
  </si>
  <si>
    <t>นายบุญเติม โตสูงเนิน</t>
  </si>
  <si>
    <t>212 ม.9 ต.บ้านแปรง อ.ด่านขุนทด จ.นครราชสีมา</t>
  </si>
  <si>
    <t>06P050-B001</t>
  </si>
  <si>
    <t>223 ม.9</t>
  </si>
  <si>
    <t>06P050</t>
  </si>
  <si>
    <t>นางปลิว คดช่างพะเนาว์</t>
  </si>
  <si>
    <t>223 ม.9 ซ. ต.บ้านแปรง อ.ด่านขุนทด จ.นครราชสีมา</t>
  </si>
  <si>
    <t>06P051</t>
  </si>
  <si>
    <t>06P052</t>
  </si>
  <si>
    <t>06P053</t>
  </si>
  <si>
    <t>06N020-B001</t>
  </si>
  <si>
    <t>64 ม.3</t>
  </si>
  <si>
    <t>06N020</t>
  </si>
  <si>
    <t>นายกาด กวงขุนทด</t>
  </si>
  <si>
    <t>64 ม.3 ต.บ้านแปรง อ.ด่านขุนทด จ.นครราชสีมา</t>
  </si>
  <si>
    <t>06L016-B001</t>
  </si>
  <si>
    <t>151 ม.3</t>
  </si>
  <si>
    <t>06L016</t>
  </si>
  <si>
    <t>นายยงค์ โพธิ์คาศรี</t>
  </si>
  <si>
    <t>151 ม.3 ซ. ต.บ้านแปรง อ.ด่านขุนทด จ.นครราชสีมา</t>
  </si>
  <si>
    <t>นางอุไร โพธิ์คาศรี</t>
  </si>
  <si>
    <t>151 ม.3 ต.บ้านแปรง อ.ด่านขุนทด จ.นครราชสีมา</t>
  </si>
  <si>
    <t>07A034</t>
  </si>
  <si>
    <t>07A030</t>
  </si>
  <si>
    <t>07A029</t>
  </si>
  <si>
    <t>07A028</t>
  </si>
  <si>
    <t>07A027</t>
  </si>
  <si>
    <t>06R027-B001</t>
  </si>
  <si>
    <t>53 ม.10</t>
  </si>
  <si>
    <t>06R027</t>
  </si>
  <si>
    <t>นายบุญเรือง มอมขุนทด</t>
  </si>
  <si>
    <t>53 ม.10 ต.บ้านแปรง อ.ด่านขุนทด จ.นครราชสีมา</t>
  </si>
  <si>
    <t>06R027-B002</t>
  </si>
  <si>
    <t>06R027-B003</t>
  </si>
  <si>
    <t>10 ม.10</t>
  </si>
  <si>
    <t>นางยวน กองขุนทด</t>
  </si>
  <si>
    <t>10 ม.10 ต.บ้านแปรง อ.ด่านขุนทด จ.นครราชสีมา</t>
  </si>
  <si>
    <t>06R027-B004</t>
  </si>
  <si>
    <t>05I021</t>
  </si>
  <si>
    <t>03G032</t>
  </si>
  <si>
    <t>06L007</t>
  </si>
  <si>
    <t>06L050-B001</t>
  </si>
  <si>
    <t>56/3 ม.3</t>
  </si>
  <si>
    <t>06L050</t>
  </si>
  <si>
    <t>06L012-B001</t>
  </si>
  <si>
    <t>06L012</t>
  </si>
  <si>
    <t>นางสาวอรทัย บุญมา</t>
  </si>
  <si>
    <t>05A003</t>
  </si>
  <si>
    <t>นางคำตา อินสูงเนิน</t>
  </si>
  <si>
    <t>46 ม.12 ซ. ต.บ้านแปรง อ.ด่านขุนทด จ.นครราชสีมา</t>
  </si>
  <si>
    <t>05I025</t>
  </si>
  <si>
    <t>05G027-B001</t>
  </si>
  <si>
    <t>119 ม.7</t>
  </si>
  <si>
    <t>05G027</t>
  </si>
  <si>
    <t>นายชั้น น้อยหมื่นไวย์</t>
  </si>
  <si>
    <t>39 ม.7 ซ. ต.บ้านแปรง อ.ด่านขุนทด จ.นครราชสีมา</t>
  </si>
  <si>
    <t>05G027-B002</t>
  </si>
  <si>
    <t>39 ม.7</t>
  </si>
  <si>
    <t>04E003</t>
  </si>
  <si>
    <t>นายวิศิษฎ์ ไขขุนทด</t>
  </si>
  <si>
    <t>116 ม.4 ซ. ต.บ้านแปรง อ.ด่านขุนทด จ.นครราชสีมา</t>
  </si>
  <si>
    <t>04E004</t>
  </si>
  <si>
    <t>04E006</t>
  </si>
  <si>
    <t>05C039</t>
  </si>
  <si>
    <t>06F017</t>
  </si>
  <si>
    <t>07B050</t>
  </si>
  <si>
    <t>07B054</t>
  </si>
  <si>
    <t>07B053</t>
  </si>
  <si>
    <t>07B052</t>
  </si>
  <si>
    <t>07F020</t>
  </si>
  <si>
    <t>นายเอกชัย หาดขุนทด</t>
  </si>
  <si>
    <t>07F021</t>
  </si>
  <si>
    <t>07F022-B001</t>
  </si>
  <si>
    <t>53 ม.4</t>
  </si>
  <si>
    <t>07F022</t>
  </si>
  <si>
    <t>07F022-B002</t>
  </si>
  <si>
    <t>07F023</t>
  </si>
  <si>
    <t>06P015-B001</t>
  </si>
  <si>
    <t>229 ม.9</t>
  </si>
  <si>
    <t>06P015</t>
  </si>
  <si>
    <t>นางทวีป สันติวีระพันธ์</t>
  </si>
  <si>
    <t>229 ม.9 ซ. ต.บ้านแปรง อ.ด่านขุนทด จ.นครราชสีมา</t>
  </si>
  <si>
    <t>นายสมศักดิ์ สันติวีรพันธ์</t>
  </si>
  <si>
    <t>229 ม.9 ต.บ้านแปรง อ.ด่านขุนทด จ.นครราชสีมา</t>
  </si>
  <si>
    <t>06P015-B002</t>
  </si>
  <si>
    <t>06P016-B001</t>
  </si>
  <si>
    <t>17 ม.9</t>
  </si>
  <si>
    <t>06P016</t>
  </si>
  <si>
    <t>นายวัน ปานทอง</t>
  </si>
  <si>
    <t>17 ม.9 ต.บ้านแปรง อ.ด่านขุนทด จ.นครราชสีมา</t>
  </si>
  <si>
    <t>06P016-B002</t>
  </si>
  <si>
    <t>214 ม.9</t>
  </si>
  <si>
    <t>นางแสงจันทร์ ทักษิณสิทธิ์</t>
  </si>
  <si>
    <t>214 ม.9 ต.บ้านแปรง อ.ด่านขุนทด จ.นครราชสีมา</t>
  </si>
  <si>
    <t>04F016-B001</t>
  </si>
  <si>
    <t>33 ม.8</t>
  </si>
  <si>
    <t>04F016</t>
  </si>
  <si>
    <t>นายสามารถ รักกุศล</t>
  </si>
  <si>
    <t>06I002</t>
  </si>
  <si>
    <t>06I003-B001</t>
  </si>
  <si>
    <t>228 ม.3</t>
  </si>
  <si>
    <t>06I003</t>
  </si>
  <si>
    <t>06I003-B002</t>
  </si>
  <si>
    <t>06I005</t>
  </si>
  <si>
    <t>06I004</t>
  </si>
  <si>
    <t>07D008</t>
  </si>
  <si>
    <t>นางสาวสาลินี โพธิ์ศรีขาม</t>
  </si>
  <si>
    <t>12/1 ม.22 ซ. ต.บ้านแปรง อ.ด่านขุนทด จ.นครราชสีมา</t>
  </si>
  <si>
    <t>04I024</t>
  </si>
  <si>
    <t>นายสัญชัย ดีขุนทด</t>
  </si>
  <si>
    <t>180 ม.4 ซ.</t>
  </si>
  <si>
    <t>07W029</t>
  </si>
  <si>
    <t>จ่าสิบเอกสุเทพ เย็นจิตร</t>
  </si>
  <si>
    <t>2220 ม.- ซ.</t>
  </si>
  <si>
    <t>03M045</t>
  </si>
  <si>
    <t>04H017</t>
  </si>
  <si>
    <t>04H016-B001</t>
  </si>
  <si>
    <t>04H016</t>
  </si>
  <si>
    <t>นางสาวสมนึก หวดขุนทด</t>
  </si>
  <si>
    <t>04H015</t>
  </si>
  <si>
    <t>06D017</t>
  </si>
  <si>
    <t>07J023</t>
  </si>
  <si>
    <t>07J020-B001</t>
  </si>
  <si>
    <t>154 ม.4</t>
  </si>
  <si>
    <t>07J020</t>
  </si>
  <si>
    <t>นางจันทร์ศรี พิษณุทะนงศักดิ์</t>
  </si>
  <si>
    <t>830/28 ม.1 ซ. ต.บางมด อ.ทุ่งครุ จ.กรุงเทพมหานคร</t>
  </si>
  <si>
    <t>07J021-B001</t>
  </si>
  <si>
    <t>154/1 ม.4</t>
  </si>
  <si>
    <t>07J021</t>
  </si>
  <si>
    <t>นางศรีสง่า หอมขุนทด</t>
  </si>
  <si>
    <t>154/1 ม.4 ซ. ต.บ้านแปรง อ.ด่านขุนทด จ.นครราชสีมา</t>
  </si>
  <si>
    <t>นายผัด หิมขุนทด</t>
  </si>
  <si>
    <t>154/1 ม.4 ต.บ้านแปรง อ.ด่านขุนทด จ.นครราชสีมา</t>
  </si>
  <si>
    <t>03E020</t>
  </si>
  <si>
    <t>06O002-B001</t>
  </si>
  <si>
    <t>31 ม.9</t>
  </si>
  <si>
    <t>06O002</t>
  </si>
  <si>
    <t>นางวัชราพร ซอนเนนคาลบ์</t>
  </si>
  <si>
    <t>นางวัชรพร ซอนเนนคาลบ์</t>
  </si>
  <si>
    <t>31 ม.9 ต.บ้านแปรง อ.ด่านขุนทด จ.นครราชสีมา</t>
  </si>
  <si>
    <t>04E017</t>
  </si>
  <si>
    <t>03M009</t>
  </si>
  <si>
    <t>นางสาวเมทยา ภูมิโคกรักษ์</t>
  </si>
  <si>
    <t>03M015</t>
  </si>
  <si>
    <t>นายพรชัย ภูมิโคกรักษ์</t>
  </si>
  <si>
    <t>03M021</t>
  </si>
  <si>
    <t>03E044</t>
  </si>
  <si>
    <t>03E043</t>
  </si>
  <si>
    <t>03E042</t>
  </si>
  <si>
    <t>03E045</t>
  </si>
  <si>
    <t>04M001</t>
  </si>
  <si>
    <t>04D007</t>
  </si>
  <si>
    <t>นายบุญยงค์ หอมขุนทด</t>
  </si>
  <si>
    <t>88/646 ม.5 ซ. ต.อ้อมน้อย อ.กระทุ่มแบน จ.สมุทรสาคร</t>
  </si>
  <si>
    <t>04D006</t>
  </si>
  <si>
    <t>นายสวิส หอมขุนทด</t>
  </si>
  <si>
    <t>47 ม.6 ซ. ต.บ้านแปรง อ.ด่านขุนทด จ.นครราชสีมา</t>
  </si>
  <si>
    <t>04K023</t>
  </si>
  <si>
    <t>04K022</t>
  </si>
  <si>
    <t>07W015-B001</t>
  </si>
  <si>
    <t>122 ม.5</t>
  </si>
  <si>
    <t>07W015</t>
  </si>
  <si>
    <t>นางสาวชุติกาญจน์ บอขุนทด</t>
  </si>
  <si>
    <t>07W014-B001</t>
  </si>
  <si>
    <t>57 ม.5</t>
  </si>
  <si>
    <t>07W014</t>
  </si>
  <si>
    <t>นางสาวสาวิณีย์ ศรีขุนทด</t>
  </si>
  <si>
    <t>57 ม.5 ซ. ต.บ้านแปรง อ.ด่านขุนทด จ.นครราชสีมา</t>
  </si>
  <si>
    <t>07W021</t>
  </si>
  <si>
    <t>นางสาวกัลยากร ศรีขุนทด</t>
  </si>
  <si>
    <t>56 ม.5 ซ. ต.บ้านแปรง อ.ด่านขุนทด จ.นครราชสีมา</t>
  </si>
  <si>
    <t>07W022-B001</t>
  </si>
  <si>
    <t>51 ม.5</t>
  </si>
  <si>
    <t>07W022</t>
  </si>
  <si>
    <t>นายมี ศรีขุนทด</t>
  </si>
  <si>
    <t>51 ม.5 ซ. ต.บ้านแปรง อ.ด่านขุนทด จ.นครราชสีมา</t>
  </si>
  <si>
    <t>07W023-B001</t>
  </si>
  <si>
    <t>34 ม.5</t>
  </si>
  <si>
    <t>07W023</t>
  </si>
  <si>
    <t>นายทิ้ง เยาสันเทียะ</t>
  </si>
  <si>
    <t>34 ม.5 ซ. ต.บ้านแปรง อ.ด่านขุนทด จ.นครราชสีมา</t>
  </si>
  <si>
    <t>07W019-B001</t>
  </si>
  <si>
    <t>53 ม.5</t>
  </si>
  <si>
    <t>07W019</t>
  </si>
  <si>
    <t>นางลัดดา พลอยเพ็ชร</t>
  </si>
  <si>
    <t>53 ม.5 ซ. ต.บ้านแปรง อ.ด่านขุนทด จ.นครราชสีมา</t>
  </si>
  <si>
    <t>นางสธร พลอยเพ็ชร</t>
  </si>
  <si>
    <t>53 ม.5 ต.บ้านแปรง อ.ด่านขุนทด จ.นครราชสีมา</t>
  </si>
  <si>
    <t>07W020-B001</t>
  </si>
  <si>
    <t>49 ม.5</t>
  </si>
  <si>
    <t>07W020</t>
  </si>
  <si>
    <t>นางสมบัติ ขังสันเทียะ</t>
  </si>
  <si>
    <t>49 ม.5 ซ. ต.บ้านแปรง อ.ด่านขุนทด จ.นครราชสีมา</t>
  </si>
  <si>
    <t>03M056</t>
  </si>
  <si>
    <t>03J047-B001</t>
  </si>
  <si>
    <t>03J047</t>
  </si>
  <si>
    <t>03J047-B002</t>
  </si>
  <si>
    <t>03J047-B003</t>
  </si>
  <si>
    <t>03J047-B004</t>
  </si>
  <si>
    <t>03J047-B005</t>
  </si>
  <si>
    <t>07W030</t>
  </si>
  <si>
    <t>07M022</t>
  </si>
  <si>
    <t>04H038-B001</t>
  </si>
  <si>
    <t>58 ม.6</t>
  </si>
  <si>
    <t>04H038</t>
  </si>
  <si>
    <t>นางพุด อาจสูงเนิน</t>
  </si>
  <si>
    <t>52 ม.6 ซ. ต.บ้านแปรง อ.ด่านขุนทด จ.นครราชสีมา</t>
  </si>
  <si>
    <t>นายทวี ขมสันเทียะ</t>
  </si>
  <si>
    <t>58 ม.6 ต.บ้านแปรง อ.ด่านขุนทด จ.นครราชสีมา</t>
  </si>
  <si>
    <t>04H038-B002</t>
  </si>
  <si>
    <t>52 ม.6</t>
  </si>
  <si>
    <t>04H037</t>
  </si>
  <si>
    <t>นางทองดี ขมสันเทียะ</t>
  </si>
  <si>
    <t>58 ม.6 ซ. ต.บ้านแปรง อ.ด่านขุนทด จ.นครราชสีมา</t>
  </si>
  <si>
    <t>04H036</t>
  </si>
  <si>
    <t>นางฮวย หวดขุนทด</t>
  </si>
  <si>
    <t>04G029</t>
  </si>
  <si>
    <t>04G028</t>
  </si>
  <si>
    <t>06A002</t>
  </si>
  <si>
    <t>06A001</t>
  </si>
  <si>
    <t>04M044</t>
  </si>
  <si>
    <t>02F007-B001</t>
  </si>
  <si>
    <t>200 ม.1</t>
  </si>
  <si>
    <t>02F007</t>
  </si>
  <si>
    <t>นางบรรจง ภู่มาก</t>
  </si>
  <si>
    <t>200 ม.1 ต.บ้านแปรง อ.ด่านขุนทด จ.นครราชสีมา</t>
  </si>
  <si>
    <t>02F006-B001</t>
  </si>
  <si>
    <t>100/1 ม.1</t>
  </si>
  <si>
    <t>02F006</t>
  </si>
  <si>
    <t>นางปาริชาติ เข็มมะลัง</t>
  </si>
  <si>
    <t>18/1 ม.1 ซ. ต.บ้านแปรง อ.ด่านขุนทด จ.นครราชสีมา</t>
  </si>
  <si>
    <t>02F006-B002</t>
  </si>
  <si>
    <t>229 ม.1</t>
  </si>
  <si>
    <t>นายพีรวัฒน์ชัย ผิวรักษา</t>
  </si>
  <si>
    <t>229 ม.1 ต.บ้านแปรง อ.ด่านขุนทด จ.นครราชสีมา</t>
  </si>
  <si>
    <t>04M041</t>
  </si>
  <si>
    <t>นางสาวอลดา มาขุนทด</t>
  </si>
  <si>
    <t>55/256 ม.- ซ. ต.สามวาตะวันตก อ.คลองสามวา จ.กรุงเทพมหานคร</t>
  </si>
  <si>
    <t>06T015</t>
  </si>
  <si>
    <t>02D039-B001</t>
  </si>
  <si>
    <t>02D039</t>
  </si>
  <si>
    <t>นางปิยะรัตน์ จันทร์คำ</t>
  </si>
  <si>
    <t xml:space="preserve"> ม.1 ซ. ต.บ้านแปรง อ.ด่านขุนทด จ.นครราชสีมา</t>
  </si>
  <si>
    <t>05N024</t>
  </si>
  <si>
    <t>06P002</t>
  </si>
  <si>
    <t>06P008</t>
  </si>
  <si>
    <t>นายพรม โพงขุนทด</t>
  </si>
  <si>
    <t>05H035</t>
  </si>
  <si>
    <t>นางสาวปิยนุช หมื่นศักดิ์สุระ</t>
  </si>
  <si>
    <t>72/1 ม.4 ซ. ต.มาบกราด อ.พระทองคำ จ.นครราชสีมา</t>
  </si>
  <si>
    <t>02H019-B001</t>
  </si>
  <si>
    <t>27 ม.1</t>
  </si>
  <si>
    <t>02H019</t>
  </si>
  <si>
    <t>นายบุ่น บดขุนทด</t>
  </si>
  <si>
    <t>26 ม.1 ซ. ต.บ้านแปรง อ.ด่านขุนทด จ.นครราชสีมา</t>
  </si>
  <si>
    <t>นางบัวทอง บุตกุล</t>
  </si>
  <si>
    <t>27 ม.1 ต.บ้านแปรง อ.ด่านขุนทด จ.นครราชสีมา</t>
  </si>
  <si>
    <t>02H019-B002</t>
  </si>
  <si>
    <t>26 ม.1</t>
  </si>
  <si>
    <t>นางฟอง บดขุนทด</t>
  </si>
  <si>
    <t>26 ม.1 ต.บ้านแปรง อ.ด่านขุนทด จ.นครราชสีมา</t>
  </si>
  <si>
    <t>06K005-B001</t>
  </si>
  <si>
    <t>06K005</t>
  </si>
  <si>
    <t>นายสมยา สร้อยสูงเนิน</t>
  </si>
  <si>
    <t>06K006-B001</t>
  </si>
  <si>
    <t>248 ม.3</t>
  </si>
  <si>
    <t>06K006</t>
  </si>
  <si>
    <t>นางแตงร้าน เวียงสันเทียะ</t>
  </si>
  <si>
    <t>248 ม.3 ซ. ต.บ้านแปรง อ.ด่านขุนทด จ.นครราชสีมา</t>
  </si>
  <si>
    <t>06K006-B002</t>
  </si>
  <si>
    <t>06K007</t>
  </si>
  <si>
    <t>06K008-B001</t>
  </si>
  <si>
    <t>17 ม.3</t>
  </si>
  <si>
    <t>06K008</t>
  </si>
  <si>
    <t>นางทองสี ศรีสุข</t>
  </si>
  <si>
    <t>129 ม.3 ซ. ต.บ้านแปรง อ.ด่านขุนทด จ.นครราชสีมา</t>
  </si>
  <si>
    <t>นายวันชัย ศรีสุข</t>
  </si>
  <si>
    <t>17 ม.3 ต.บ้านแปรง อ.ด่านขุนทด จ.นครราชสีมา</t>
  </si>
  <si>
    <t>06K008-B002</t>
  </si>
  <si>
    <t>6 ม.3</t>
  </si>
  <si>
    <t>06K008-B003</t>
  </si>
  <si>
    <t>04I012</t>
  </si>
  <si>
    <t>04I013</t>
  </si>
  <si>
    <t>นางจำปา นันขุนทด</t>
  </si>
  <si>
    <t>1 ม.4 ซ. ต.บ้านแปรง อ.ด่านขุนทด จ.นครราชสีมา</t>
  </si>
  <si>
    <t>04I014</t>
  </si>
  <si>
    <t>นางพิมพา หึกขุนทด</t>
  </si>
  <si>
    <t>05H076</t>
  </si>
  <si>
    <t>05H074</t>
  </si>
  <si>
    <t>05I035</t>
  </si>
  <si>
    <t>นางหนูคิด ขำพลกรัง</t>
  </si>
  <si>
    <t>224 ม.22 ซ. ต.ตะขบ อ.ปักธงชัย จ.นครราชสีมา</t>
  </si>
  <si>
    <t>05I036</t>
  </si>
  <si>
    <t>นางเพ็ญศรี ผลบุญ</t>
  </si>
  <si>
    <t>106 ม.12 ซ. ต.บ้านแปรง อ.ด่านขุนทด จ.นครราชสีมา</t>
  </si>
  <si>
    <t>05I039</t>
  </si>
  <si>
    <t>05I040</t>
  </si>
  <si>
    <t>05I042</t>
  </si>
  <si>
    <t>05I037</t>
  </si>
  <si>
    <t>05I038-B001</t>
  </si>
  <si>
    <t>104 ม.12</t>
  </si>
  <si>
    <t>05I038</t>
  </si>
  <si>
    <t>นางบัว หกขุนทด</t>
  </si>
  <si>
    <t>นายมิตร หกขุนทด</t>
  </si>
  <si>
    <t>104 ม.12 ต.บ้านแปรง อ.ด่านขุนทด จ.นครราชสีมา</t>
  </si>
  <si>
    <t>05I038-B002</t>
  </si>
  <si>
    <t>106 ม.12</t>
  </si>
  <si>
    <t>05J018</t>
  </si>
  <si>
    <t>05J019</t>
  </si>
  <si>
    <t>05J016</t>
  </si>
  <si>
    <t>04G033</t>
  </si>
  <si>
    <t>นายสมจิต บิกขุนทด</t>
  </si>
  <si>
    <t>04G035</t>
  </si>
  <si>
    <t>05H101</t>
  </si>
  <si>
    <t>05H039</t>
  </si>
  <si>
    <t>นายไชยันต์ ปั้นขุนทด</t>
  </si>
  <si>
    <t>137 ม.7 ซ. ต.บ้านแปรง อ.ด่านขุนทด จ.นครราชสีมา</t>
  </si>
  <si>
    <t>05H038</t>
  </si>
  <si>
    <t>05H037</t>
  </si>
  <si>
    <t>นางสาวรุ่งนภา น้อยหมื่นไวย</t>
  </si>
  <si>
    <t>41 ม.7 ซ. ต.บ้านแปรง อ.ด่านขุนทด จ.นครราชสีมา</t>
  </si>
  <si>
    <t>05H036</t>
  </si>
  <si>
    <t>นายสมชาย น้อยหมื่นไวย</t>
  </si>
  <si>
    <t>69/1 ม.8 ซ. ต.บ้านใหม่ อ.เมืองนครราชสีมา จ.นครราชสีมา</t>
  </si>
  <si>
    <t>04B020-B001</t>
  </si>
  <si>
    <t>116 ม.8</t>
  </si>
  <si>
    <t>04B020</t>
  </si>
  <si>
    <t>นางสาวอภิญญา ชัยศิริยากุล</t>
  </si>
  <si>
    <t>- ม.8 ซ. ต.ทรายกองดิน อ.คลองสามวา จ.กรุงเทพมหานคร</t>
  </si>
  <si>
    <t>นายไชโย ชัยศิริยากุล</t>
  </si>
  <si>
    <t>118 ม.8 ต.บ้านแปรง อ.ด่านขุนทด จ.นครราชสีมา</t>
  </si>
  <si>
    <t>04M045</t>
  </si>
  <si>
    <t>04L022</t>
  </si>
  <si>
    <t>นางสถาพร พื้นหัวสระ</t>
  </si>
  <si>
    <t>04L015</t>
  </si>
  <si>
    <t>06R004-B001</t>
  </si>
  <si>
    <t>81 ม.10</t>
  </si>
  <si>
    <t>06R004</t>
  </si>
  <si>
    <t>นายสนธยา พิบูลชัชวาล</t>
  </si>
  <si>
    <t>81 ม.10 ต.บ้านแปรง อ.ด่านขุนทด จ.นครราชสีมา</t>
  </si>
  <si>
    <t>06R004-B002</t>
  </si>
  <si>
    <t>103 ม.10</t>
  </si>
  <si>
    <t>นายสุริยัน พิบูลชัชวาล</t>
  </si>
  <si>
    <t>103 ม.10 ต.บ้านแปรง อ.ด่านขุนทด จ.นครราชสีมา</t>
  </si>
  <si>
    <t>02D012</t>
  </si>
  <si>
    <t>07Y010</t>
  </si>
  <si>
    <t>นางอุดม งันขุนทด</t>
  </si>
  <si>
    <t>07Y009</t>
  </si>
  <si>
    <t>นางอำไพ รอดสุด</t>
  </si>
  <si>
    <t>38 ม.5 ซ. ต.บ้านแปรง อ.ด่านขุนทด จ.นครราชสีมา</t>
  </si>
  <si>
    <t>07Y008</t>
  </si>
  <si>
    <t>07Y012</t>
  </si>
  <si>
    <t>นางสาวภรรณธิภา งันขุนทด</t>
  </si>
  <si>
    <t>18/1 ม.5 ซ. ต.บ้านแปรง อ.ด่านขุนทด จ.นครราชสีมา</t>
  </si>
  <si>
    <t>07Y007</t>
  </si>
  <si>
    <t>07U041-B001</t>
  </si>
  <si>
    <t>6 ม.5</t>
  </si>
  <si>
    <t>07U041</t>
  </si>
  <si>
    <t>นางสาวสำรวม พันชนะ</t>
  </si>
  <si>
    <t>6 ม.5 ซ. ต.บ้านแปรง อ.ด่านขุนทด จ.นครราชสีมา</t>
  </si>
  <si>
    <t>07U026-B001</t>
  </si>
  <si>
    <t>79 ม.5</t>
  </si>
  <si>
    <t>07U026</t>
  </si>
  <si>
    <t>นางณิชกานต์ ชมวรกุล</t>
  </si>
  <si>
    <t>79 ม.5 ต.บ้านแปรง อ.ด่านขุนทด จ.นครราชสีมา</t>
  </si>
  <si>
    <t>07U025-B001</t>
  </si>
  <si>
    <t>07U025</t>
  </si>
  <si>
    <t>07U025-B002</t>
  </si>
  <si>
    <t>07U024-B001</t>
  </si>
  <si>
    <t>90 ม.5</t>
  </si>
  <si>
    <t>07U024</t>
  </si>
  <si>
    <t>นางสาวอมรรัตน์ เกลื่อนกลางดอน</t>
  </si>
  <si>
    <t>8 ม.5 ซ. ต.บ้านแปรง อ.ด่านขุนทด จ.นครราชสีมา</t>
  </si>
  <si>
    <t>07U023-B001</t>
  </si>
  <si>
    <t>128 ม.5</t>
  </si>
  <si>
    <t>07U023</t>
  </si>
  <si>
    <t>นายธงชัย บุญคงทน</t>
  </si>
  <si>
    <t>53/63 ม.5 ซ. ต.ธรรมศาลา อ.เมืองนครปฐม จ.นครปฐม</t>
  </si>
  <si>
    <t>นางศรัณย์รัตน์ บุญคงทน</t>
  </si>
  <si>
    <t>128 ม.5 ต.บ้านแปรง อ.ด่านขุนทด จ.นครราชสีมา</t>
  </si>
  <si>
    <t>07U022-B001</t>
  </si>
  <si>
    <t>8 ม.5</t>
  </si>
  <si>
    <t>07U022</t>
  </si>
  <si>
    <t>นางสาวณภัค กิตติทวีกำจร</t>
  </si>
  <si>
    <t>113 ม.5 ซ. ต.บ้านแปรง อ.ด่านขุนทด จ.นครราชสีมา</t>
  </si>
  <si>
    <t>นางสวาท เกลื่อนกลางดอน</t>
  </si>
  <si>
    <t>8 ม.5 ต.บ้านแปรง อ.ด่านขุนทด จ.นครราชสีมา</t>
  </si>
  <si>
    <t>07U022-B002</t>
  </si>
  <si>
    <t>113 ม.5</t>
  </si>
  <si>
    <t>นางยุวภัค กิตติทวีกำจร</t>
  </si>
  <si>
    <t>113 ม.5 ต.บ้านแปรง อ.ด่านขุนทด จ.นครราชสีมา</t>
  </si>
  <si>
    <t>07U020</t>
  </si>
  <si>
    <t>นายอุดม เกลื่อนกลางดอน</t>
  </si>
  <si>
    <t>107/1 ม.13 ซ. ต.ห้วยบง อ.ด่านขุนทด จ.นครราชสีมา</t>
  </si>
  <si>
    <t>07U019-B001</t>
  </si>
  <si>
    <t>55 ม.5</t>
  </si>
  <si>
    <t>07U019</t>
  </si>
  <si>
    <t>นายสมชาย เกลื่อนกลางดอน</t>
  </si>
  <si>
    <t>55 ม.5 ซ. ต.บ้านแปรง อ.ด่านขุนทด จ.นครราชสีมา</t>
  </si>
  <si>
    <t>07U018</t>
  </si>
  <si>
    <t>นางสาวภัทรภา เกลื่อนกลางดอน</t>
  </si>
  <si>
    <t>07U017</t>
  </si>
  <si>
    <t>07U016</t>
  </si>
  <si>
    <t>07U015</t>
  </si>
  <si>
    <t>07U014-B001</t>
  </si>
  <si>
    <t>123 ม.5</t>
  </si>
  <si>
    <t>07U014</t>
  </si>
  <si>
    <t>07U014-B002</t>
  </si>
  <si>
    <t>07U031</t>
  </si>
  <si>
    <t>07W042-B001</t>
  </si>
  <si>
    <t>80 ม.5</t>
  </si>
  <si>
    <t>07W042</t>
  </si>
  <si>
    <t>นางมาลี ฉลูพันธ์</t>
  </si>
  <si>
    <t>80 ม.5 ซ. ต.บ้านแปรง อ.ด่านขุนทด จ.นครราชสีมา</t>
  </si>
  <si>
    <t>07W041-B001</t>
  </si>
  <si>
    <t>106 ม.5</t>
  </si>
  <si>
    <t>07W041</t>
  </si>
  <si>
    <t>นางสาวเกษรา บรรจงปรุ</t>
  </si>
  <si>
    <t>106 ม.5 ต.บ้านแปรง อ.ด่านขุนทด จ.นครราชสีมา</t>
  </si>
  <si>
    <t>07W043</t>
  </si>
  <si>
    <t>นายเปลี่ยน ถมพลกรัง</t>
  </si>
  <si>
    <t>21 ม.15 ซ. ต.บ้านแปรง อ.ด่านขุนทด จ.นครราชสีมา</t>
  </si>
  <si>
    <t>07W045</t>
  </si>
  <si>
    <t>03A032</t>
  </si>
  <si>
    <t>นายเบญจพล ผือจัตุรัส</t>
  </si>
  <si>
    <t>03A033</t>
  </si>
  <si>
    <t>นายสุพรรณชัย ผือจัตุรัจ</t>
  </si>
  <si>
    <t>03A031</t>
  </si>
  <si>
    <t>นายทองอยู่ ผือจัตุรัส</t>
  </si>
  <si>
    <t>03A030</t>
  </si>
  <si>
    <t>03A029</t>
  </si>
  <si>
    <t>นายจ๋อย ผือจัตุรัส</t>
  </si>
  <si>
    <t>165 ม.9 ซ. ต.บ้านแปรง อ.ด่านขุนทด จ.นครราชสีมา</t>
  </si>
  <si>
    <t>07Y021</t>
  </si>
  <si>
    <t>07Y022</t>
  </si>
  <si>
    <t>04G022-B001</t>
  </si>
  <si>
    <t>124 ม.6</t>
  </si>
  <si>
    <t>04G022</t>
  </si>
  <si>
    <t>นายจำรัส เหงขุนทด</t>
  </si>
  <si>
    <t>124 ม.6 ต.บ้านแปรง อ.ด่านขุนทด จ.นครราชสีมา</t>
  </si>
  <si>
    <t>04G021</t>
  </si>
  <si>
    <t>นางสาวณัฐกานต์ ธิมะดี</t>
  </si>
  <si>
    <t>10 ม.10 ซ. ต.หนองบัวตะเกียด อ.ด่านขุนทด จ.นครราชสีมา</t>
  </si>
  <si>
    <t>04G020 -B001</t>
  </si>
  <si>
    <t>137 ม.6</t>
  </si>
  <si>
    <t>04G020</t>
  </si>
  <si>
    <t>นางเอี่ยม เหงขุนทด</t>
  </si>
  <si>
    <t>150/1 ม.8 ซ.</t>
  </si>
  <si>
    <t>นายวันดี เหงขุนทด</t>
  </si>
  <si>
    <t>137 ม.6 ต.บ้านแปรง อ.ด่านขุนทด จ.นครราชสีมา</t>
  </si>
  <si>
    <t>04G020-B002</t>
  </si>
  <si>
    <t>04G020-B001</t>
  </si>
  <si>
    <t>243 ม.4</t>
  </si>
  <si>
    <t>นายนิยม บุญนอก</t>
  </si>
  <si>
    <t>243 ม.4 ต.บ้านแปรง อ.ด่านขุนทด จ.นครราชสีมา</t>
  </si>
  <si>
    <t>185 ม.4</t>
  </si>
  <si>
    <t>นายแดง แพทย์สันเทียะ</t>
  </si>
  <si>
    <t>185 ม.4 ต.บ้านแปรง อ.ด่านขุนทด จ.นครราชสีมา</t>
  </si>
  <si>
    <t>02D040-B001</t>
  </si>
  <si>
    <t>310 ม.1</t>
  </si>
  <si>
    <t>02D040</t>
  </si>
  <si>
    <t>นางสาวเนตรชนก เฝ้าโนนดู่</t>
  </si>
  <si>
    <t>310 ม.1 ต.บ้านแปรง อ.ด่านขุนทด จ.นครราชสีมา</t>
  </si>
  <si>
    <t>05K043</t>
  </si>
  <si>
    <t>05K040-B001</t>
  </si>
  <si>
    <t>146 ม.7</t>
  </si>
  <si>
    <t>05K040</t>
  </si>
  <si>
    <t>02H041</t>
  </si>
  <si>
    <t>02H044</t>
  </si>
  <si>
    <t>02H043</t>
  </si>
  <si>
    <t>02H042</t>
  </si>
  <si>
    <t>02H062</t>
  </si>
  <si>
    <t>02H061</t>
  </si>
  <si>
    <t>02H060</t>
  </si>
  <si>
    <t>04J021-B001</t>
  </si>
  <si>
    <t>04J021</t>
  </si>
  <si>
    <t>นายม่าน เถียรสูงเนิน</t>
  </si>
  <si>
    <t>10 ม.8 ซ. ต.บ้านแปรง อ.ด่านขุนทด จ.นครราชสีมา</t>
  </si>
  <si>
    <t xml:space="preserve">วัดคูขาดใต้ </t>
  </si>
  <si>
    <t>102 ม.8 ต.บ้านแปรง อ.ด่านขุนทด จ.นครราชสีมา</t>
  </si>
  <si>
    <t>04J021-B002</t>
  </si>
  <si>
    <t>04J021-B003</t>
  </si>
  <si>
    <t>04J021-B004</t>
  </si>
  <si>
    <t>04J021-B005</t>
  </si>
  <si>
    <t>04J021-B006</t>
  </si>
  <si>
    <t>04J021-B007</t>
  </si>
  <si>
    <t>04J021-B008</t>
  </si>
  <si>
    <t>04J021-B009</t>
  </si>
  <si>
    <t>04J020</t>
  </si>
  <si>
    <t>04J019</t>
  </si>
  <si>
    <t>04J018-B001</t>
  </si>
  <si>
    <t>10 ม.8</t>
  </si>
  <si>
    <t>04J018</t>
  </si>
  <si>
    <t>04J018-B002</t>
  </si>
  <si>
    <t>04J018-B003</t>
  </si>
  <si>
    <t>04F038</t>
  </si>
  <si>
    <t>04F039</t>
  </si>
  <si>
    <t>04F040</t>
  </si>
  <si>
    <t>นางอุทิศ ไขขุนทด</t>
  </si>
  <si>
    <t>02M030</t>
  </si>
  <si>
    <t>นางสาวรัตนาพร ภิณโญวงศ์</t>
  </si>
  <si>
    <t>02M029</t>
  </si>
  <si>
    <t>04F003-B001</t>
  </si>
  <si>
    <t>104 ม.8</t>
  </si>
  <si>
    <t>04F003</t>
  </si>
  <si>
    <t>นายจรัญ ไขขุนทด</t>
  </si>
  <si>
    <t>104 ม.8 ซ. ต.บ้านแปรง อ.ด่านขุนทด จ.นครราชสีมา</t>
  </si>
  <si>
    <t>02F004</t>
  </si>
  <si>
    <t>06R075-B001</t>
  </si>
  <si>
    <t>06R075</t>
  </si>
  <si>
    <t>นายอรรถพล เถียรสูงเนิน</t>
  </si>
  <si>
    <t>99/26 ม.- ซ. ต.ด่านขุนทด อ.ด่านขุนทด จ.นครราชสีมา</t>
  </si>
  <si>
    <t>06R076-B001</t>
  </si>
  <si>
    <t>64 ม.10</t>
  </si>
  <si>
    <t>06R076</t>
  </si>
  <si>
    <t>นางพรรณี สร้อยสูงเนิน</t>
  </si>
  <si>
    <t>64 ม.10 ซ.</t>
  </si>
  <si>
    <t>นายสมบูรณ์ สร้อยสูงเนิน</t>
  </si>
  <si>
    <t>64 ม.10 ซ. ต.บ้านแปรง อ.ด่านขุนทด จ.นครราชสีมา</t>
  </si>
  <si>
    <t>06R076-B002</t>
  </si>
  <si>
    <t>06R077</t>
  </si>
  <si>
    <t>06R072</t>
  </si>
  <si>
    <t>นายกมล เถียรสูงเนิน</t>
  </si>
  <si>
    <t>24/91 ม.12 ซ. ต.บางหัวเสือ อ.พระประแดง จ.สมุทรปราการ</t>
  </si>
  <si>
    <t>06P031-B001</t>
  </si>
  <si>
    <t>165 ม.9</t>
  </si>
  <si>
    <t>06P031</t>
  </si>
  <si>
    <t>นางนวลจันทร์ ฝือจัตุรัส</t>
  </si>
  <si>
    <t>07K001-B001</t>
  </si>
  <si>
    <t>07K001</t>
  </si>
  <si>
    <t>นายกี ไขขุนทด</t>
  </si>
  <si>
    <t>116 ม.4 ต.บ้านแปรง อ.ด่านขุนทด จ.นครราชสีมา</t>
  </si>
  <si>
    <t>05K044</t>
  </si>
  <si>
    <t>05K045</t>
  </si>
  <si>
    <t>นายกฤษฎา แบขุนทด</t>
  </si>
  <si>
    <t>04K001</t>
  </si>
  <si>
    <t>04K002</t>
  </si>
  <si>
    <t>04K003</t>
  </si>
  <si>
    <t>04K004</t>
  </si>
  <si>
    <t>04K009-B001</t>
  </si>
  <si>
    <t>สถานศึกษา</t>
  </si>
  <si>
    <t>04K009</t>
  </si>
  <si>
    <t>05E034</t>
  </si>
  <si>
    <t>05E035</t>
  </si>
  <si>
    <t>04N022</t>
  </si>
  <si>
    <t>04M016</t>
  </si>
  <si>
    <t>นายสมบูรณ์ เมืองขุนทด</t>
  </si>
  <si>
    <t>19 ม.8 ซ. ต.บ้านแปรง อ.ด่านขุนทด จ.นครราชสีมา</t>
  </si>
  <si>
    <t>04B016</t>
  </si>
  <si>
    <t>05I009</t>
  </si>
  <si>
    <t>นางศิริพร คิดรอบ</t>
  </si>
  <si>
    <t>140 ม.12 ซ. ต.บ้านแปรง อ.ด่านขุนทด จ.นครราชสีมา</t>
  </si>
  <si>
    <t>05I011</t>
  </si>
  <si>
    <t>นางคูณ บำรุงสำราญ</t>
  </si>
  <si>
    <t>95 ม.12 ซ. ต.บ้านแปรง อ.ด่านขุนทด จ.นครราชสีมา</t>
  </si>
  <si>
    <t>02M061</t>
  </si>
  <si>
    <t>นายขวัญเมือง เบ็ดขุนทด</t>
  </si>
  <si>
    <t>02M060</t>
  </si>
  <si>
    <t>นางคำปิ่น เอกมาลา</t>
  </si>
  <si>
    <t>35 ม.8 ซ. ต.บ้านแปรง อ.ด่านขุนทด จ.นครราชสีมา</t>
  </si>
  <si>
    <t>02M059</t>
  </si>
  <si>
    <t>02M058</t>
  </si>
  <si>
    <t>02M057</t>
  </si>
  <si>
    <t>02M056</t>
  </si>
  <si>
    <t>02M055</t>
  </si>
  <si>
    <t>06L046-B001</t>
  </si>
  <si>
    <t>164 ม.3</t>
  </si>
  <si>
    <t>06L046</t>
  </si>
  <si>
    <t>นางเสนอ สวยขุนทด</t>
  </si>
  <si>
    <t>นายเสน่ห์ สวยขุนทด</t>
  </si>
  <si>
    <t>164 ม.3 ต.บ้านแปรง อ.ด่านขุนทด จ.นครราชสีมา</t>
  </si>
  <si>
    <t>06L048</t>
  </si>
  <si>
    <t>นางอธิติยา จันขุนทด</t>
  </si>
  <si>
    <t>184 ม.3 ซ. ต.บ้านแปรง อ.ด่านขุนทด จ.นครราชสีมา</t>
  </si>
  <si>
    <t>06L015-B001</t>
  </si>
  <si>
    <t>60/1 ม.3</t>
  </si>
  <si>
    <t>06L015</t>
  </si>
  <si>
    <t>นายห่วน โพธิ์คาศรี</t>
  </si>
  <si>
    <t>นายหวด โพธิ์ทาศรี</t>
  </si>
  <si>
    <t>60/1 ม.3 ต.บ้านแปรง อ.ด่านขุนทด จ.นครราชสีมา</t>
  </si>
  <si>
    <t>06L029</t>
  </si>
  <si>
    <t>นายห่วน โพคาศรี</t>
  </si>
  <si>
    <t>06L030-B001</t>
  </si>
  <si>
    <t>06L030</t>
  </si>
  <si>
    <t>นายอารี โพธิ์คาศรี</t>
  </si>
  <si>
    <t>39 ม.3 ต.บ้านแปรง อ.ด่านขุนทด จ.นครราชสีมา</t>
  </si>
  <si>
    <t>06L030-B002</t>
  </si>
  <si>
    <t>39 ม.3</t>
  </si>
  <si>
    <t>06L031-B001</t>
  </si>
  <si>
    <t>99 ม.3</t>
  </si>
  <si>
    <t>06L031</t>
  </si>
  <si>
    <t>นายชาตรี โพธิ์คาศรี</t>
  </si>
  <si>
    <t>99 ม.3 ต.บ้านแปรง อ.ด่านขุนทด จ.นครราชสีมา</t>
  </si>
  <si>
    <t>06L031-B002</t>
  </si>
  <si>
    <t>06T021</t>
  </si>
  <si>
    <t>นางสาวมาลี ดอกเข็มกลาง</t>
  </si>
  <si>
    <t>413/3 ม.- ซ.</t>
  </si>
  <si>
    <t>06T020</t>
  </si>
  <si>
    <t>06T019</t>
  </si>
  <si>
    <t>นางสาวณิชารีย์ พรประเสริฐมานิต</t>
  </si>
  <si>
    <t>76 ม.- ซ. ต.หนองแขม อ.หนองแขม จ.กรุงเทพมหานคร</t>
  </si>
  <si>
    <t>06T018</t>
  </si>
  <si>
    <t>06T017</t>
  </si>
  <si>
    <t>06V050</t>
  </si>
  <si>
    <t>03M010</t>
  </si>
  <si>
    <t>03C026</t>
  </si>
  <si>
    <t>03C027</t>
  </si>
  <si>
    <t>03C020</t>
  </si>
  <si>
    <t>06B003</t>
  </si>
  <si>
    <t>06B004</t>
  </si>
  <si>
    <t>นางปั่น โม่งปราณีต</t>
  </si>
  <si>
    <t>94 ม.9 ซ. ต.บ้านแปรง อ.ด่านขุนทด จ.นครราชสีมา</t>
  </si>
  <si>
    <t>06B005</t>
  </si>
  <si>
    <t>นางดอกรัก ภูมิวิณี</t>
  </si>
  <si>
    <t>122 ม.9 ซ. ต.บ้านแปรง อ.ด่านขุนทด จ.นครราชสีมา</t>
  </si>
  <si>
    <t>06B006</t>
  </si>
  <si>
    <t>06J023-B001</t>
  </si>
  <si>
    <t>229 ม.3</t>
  </si>
  <si>
    <t>06J023</t>
  </si>
  <si>
    <t>นายชวา อาบสุวรรณ์</t>
  </si>
  <si>
    <t>210 ม.9 ซ. ต.บ้านแปรง อ.ด่านขุนทด จ.นครราชสีมา</t>
  </si>
  <si>
    <t>03M016</t>
  </si>
  <si>
    <t>03M023</t>
  </si>
  <si>
    <t>03M024</t>
  </si>
  <si>
    <t>นางภัขราพร สมยนต์</t>
  </si>
  <si>
    <t>03M025</t>
  </si>
  <si>
    <t>นางสาวดวงนภา พื้นหัวสระ</t>
  </si>
  <si>
    <t>03E029</t>
  </si>
  <si>
    <t>นางสุมารินทร์ ศึกษา</t>
  </si>
  <si>
    <t>03E031</t>
  </si>
  <si>
    <t>03A034</t>
  </si>
  <si>
    <t>06V036</t>
  </si>
  <si>
    <t>06V037</t>
  </si>
  <si>
    <t>06V038</t>
  </si>
  <si>
    <t>03D024</t>
  </si>
  <si>
    <t>นายธีรพงษ์ สันขุนทด</t>
  </si>
  <si>
    <t>66 ม.2 ซ. ต.บ้านแปรง อ.ด่านขุนทด จ.นครราชสีมา</t>
  </si>
  <si>
    <t>03D025</t>
  </si>
  <si>
    <t>นายอิทธิ สันขุนทด</t>
  </si>
  <si>
    <t>120 ม.1 ซ. ต.หนองตูม อ.เมืองขอนแก่น จ.ขอนแก่น</t>
  </si>
  <si>
    <t>02B003</t>
  </si>
  <si>
    <t>02B004</t>
  </si>
  <si>
    <t>02B005</t>
  </si>
  <si>
    <t>02A028</t>
  </si>
  <si>
    <t>02A027</t>
  </si>
  <si>
    <t>02H035</t>
  </si>
  <si>
    <t>02A021</t>
  </si>
  <si>
    <t>นางเนิน กระโจมพล</t>
  </si>
  <si>
    <t>36/1 ม.9 ซ. ต.หนองบัวโคก อ.จัตุรัส จ.ชัยภูมิ</t>
  </si>
  <si>
    <t>02E056</t>
  </si>
  <si>
    <t>02E059</t>
  </si>
  <si>
    <t>นายเงิน เจิมขุนทด</t>
  </si>
  <si>
    <t>46 ม.98 ซ. ต.บ้านแปรง อ.ด่านขุนทด จ.นครราชสีมา</t>
  </si>
  <si>
    <t>02E060</t>
  </si>
  <si>
    <t>02E064</t>
  </si>
  <si>
    <t>นายศิริศักดิ์ ภู่ประกิจ</t>
  </si>
  <si>
    <t>02E065</t>
  </si>
  <si>
    <t>02E066</t>
  </si>
  <si>
    <t>นายสมาน ศรีทอง</t>
  </si>
  <si>
    <t>242 ม.1 ซ. ต.บ้านแปรง อ.ด่านขุนทด จ.นครราชสีมา</t>
  </si>
  <si>
    <t>02G007-B001</t>
  </si>
  <si>
    <t>236 ม.1</t>
  </si>
  <si>
    <t>02G007</t>
  </si>
  <si>
    <t>นายแต้ม ภู่ประกิจ</t>
  </si>
  <si>
    <t>นางสาวบำรุง ภู่ประกิจ</t>
  </si>
  <si>
    <t>236 ม.1 ต.บ้านแปรง อ.ด่านขุนทด จ.นครราชสีมา</t>
  </si>
  <si>
    <t>02G007-B002</t>
  </si>
  <si>
    <t>319 ม.1</t>
  </si>
  <si>
    <t>นายโอภาส ดุขุนทด</t>
  </si>
  <si>
    <t>319 ม.1 ต.บ้านแปรง อ.ด่านขุนทด จ.นครราชสีมา</t>
  </si>
  <si>
    <t>02B022</t>
  </si>
  <si>
    <t>02C042</t>
  </si>
  <si>
    <t>นายหล่า เรียนจัตุรัส</t>
  </si>
  <si>
    <t>186/2 ม.9 ซ. ต.หนองบัวโคก อ.จัตุรัส จ.ชัยภูมิ</t>
  </si>
  <si>
    <t>02C043</t>
  </si>
  <si>
    <t>06E021</t>
  </si>
  <si>
    <t>นางปุย พื้นหัวสระ(ตาย)</t>
  </si>
  <si>
    <t>05I034</t>
  </si>
  <si>
    <t>06D010</t>
  </si>
  <si>
    <t>06D008</t>
  </si>
  <si>
    <t>นายสวย ภูมิสอาด</t>
  </si>
  <si>
    <t>322 ม.1 ซ. ต.โป่งนก อ.เทพสถิต จ.ชัยภูมิ</t>
  </si>
  <si>
    <t>06D009</t>
  </si>
  <si>
    <t>นางสาคร แก่นขุนทด</t>
  </si>
  <si>
    <t>06D012</t>
  </si>
  <si>
    <t>นางสมหมาย ลบสันเทียะ</t>
  </si>
  <si>
    <t>74 ม.10 ซ. ต.บ้านแปรง อ.ด่านขุนทด จ.นครราชสีมา</t>
  </si>
  <si>
    <t>06D011</t>
  </si>
  <si>
    <t>06D013</t>
  </si>
  <si>
    <t>06D014</t>
  </si>
  <si>
    <t>นางสายพิน ถมมา</t>
  </si>
  <si>
    <t>57 ม.12 ซ. ต.บ้านแก้ง อ.แก้งคร้อ จ.ชัยภูมิ</t>
  </si>
  <si>
    <t>06D016</t>
  </si>
  <si>
    <t>นางสาวทองคำ ภูมิสอาด</t>
  </si>
  <si>
    <t>06D015</t>
  </si>
  <si>
    <t>นายดำรงค์ ภูมิสอาด</t>
  </si>
  <si>
    <t>2/1 ม.10 ซ. ต.ห้วยต้อน อ.เมืองชัยภูมิ จ.ชัยภูมิ</t>
  </si>
  <si>
    <t>06S005-B001</t>
  </si>
  <si>
    <t>100 ม.10</t>
  </si>
  <si>
    <t>06S005</t>
  </si>
  <si>
    <t>นายบุญส่ง บำขุนทด</t>
  </si>
  <si>
    <t>100 ม.10 ต.บ้านแปรง อ.ด่านขุนทด จ.นครราชสีมา</t>
  </si>
  <si>
    <t>06R010-B001</t>
  </si>
  <si>
    <t>59/1 ม.10</t>
  </si>
  <si>
    <t>06R010</t>
  </si>
  <si>
    <t>นางอุบล คึขุนทด</t>
  </si>
  <si>
    <t>06A038</t>
  </si>
  <si>
    <t>06L039-B001</t>
  </si>
  <si>
    <t>69 ม.3</t>
  </si>
  <si>
    <t>06L039</t>
  </si>
  <si>
    <t>06L039-B002</t>
  </si>
  <si>
    <t>7 ม.3</t>
  </si>
  <si>
    <t>นายสาโรจน์ ตึกตะคุ</t>
  </si>
  <si>
    <t>7 ม.3 ต.บ้านแปรง อ.ด่านขุนทด จ.นครราชสีมา</t>
  </si>
  <si>
    <t>06L035-B002</t>
  </si>
  <si>
    <t>232 ม.9</t>
  </si>
  <si>
    <t>06L035</t>
  </si>
  <si>
    <t>นางพิมพ์ณิศา พิมพ์ชัย</t>
  </si>
  <si>
    <t>231 ม.9 ซ. ต.บ้านแปรง อ.ด่านขุนทด จ.นครราชสีมา</t>
  </si>
  <si>
    <t>06V039</t>
  </si>
  <si>
    <t>06V041</t>
  </si>
  <si>
    <t>03A009</t>
  </si>
  <si>
    <t>05P015</t>
  </si>
  <si>
    <t>03C053</t>
  </si>
  <si>
    <t>นายศรีไพร เหลืองจันทึก</t>
  </si>
  <si>
    <t>04N021</t>
  </si>
  <si>
    <t>06L040-B001</t>
  </si>
  <si>
    <t>26 ม.3</t>
  </si>
  <si>
    <t>06L040</t>
  </si>
  <si>
    <t>นายสิริ โพธิ์คาศรี</t>
  </si>
  <si>
    <t>26 ม.3 ต.บ้านแปรง อ.ด่านขุนทด จ.นครราชสีมา</t>
  </si>
  <si>
    <t>06L040-B003</t>
  </si>
  <si>
    <t>73 ม.3</t>
  </si>
  <si>
    <t>06L038</t>
  </si>
  <si>
    <t>นางสุลักขณา โพธิ์คาศรี</t>
  </si>
  <si>
    <t>99 ม.3 ซ. ต.บ้านแปรง อ.ด่านขุนทด จ.นครราชสีมา</t>
  </si>
  <si>
    <t>06U010</t>
  </si>
  <si>
    <t>04N063</t>
  </si>
  <si>
    <t>04B031</t>
  </si>
  <si>
    <t>04B033-B001</t>
  </si>
  <si>
    <t>04B033</t>
  </si>
  <si>
    <t>นางสาวอรัตดา มาขุนทด</t>
  </si>
  <si>
    <t>04B035</t>
  </si>
  <si>
    <t>นางสาววิชิตา มาขุนทด</t>
  </si>
  <si>
    <t>313/70 ม.6 ซ. ต.คลองกุ่ม อ.บึงกุ่ม จ.กรุงเทพมหานคร</t>
  </si>
  <si>
    <t>04B036</t>
  </si>
  <si>
    <t>04B037-B001</t>
  </si>
  <si>
    <t>112 ม.8</t>
  </si>
  <si>
    <t>04B037</t>
  </si>
  <si>
    <t>05G008-B001</t>
  </si>
  <si>
    <t>05G008</t>
  </si>
  <si>
    <t>กองทุนหมู่บ้าน สระไหว</t>
  </si>
  <si>
    <t>- ม.8 ซ. ต.กุดพิมาน อ.ด่านขุนทด จ.นครราชสีมา</t>
  </si>
  <si>
    <t>04N020-B001</t>
  </si>
  <si>
    <t>11 ม.6</t>
  </si>
  <si>
    <t>04N020</t>
  </si>
  <si>
    <t>นางสมนึก โมนาโก</t>
  </si>
  <si>
    <t>179 ม.- ซ. ต.บางซื่อ อ.บางซื่อ จ.กรุงเทพมหานคร</t>
  </si>
  <si>
    <t>นางสาวกัลยารัตน์ อมฤกษ์</t>
  </si>
  <si>
    <t>11 ม.6 ต.บ้านแปรง อ.ด่านขุนทด จ.นครราชสีมา</t>
  </si>
  <si>
    <t>04N020-B002</t>
  </si>
  <si>
    <t>153 ม.6</t>
  </si>
  <si>
    <t>02D003</t>
  </si>
  <si>
    <t>นางอัจฉรา อุยวัฒกุล</t>
  </si>
  <si>
    <t>47-48 ม.1 ซ. ต.หนองบัวโคก อ.จัตุรัส จ.ชัยภูมิ</t>
  </si>
  <si>
    <t>02D004-B001</t>
  </si>
  <si>
    <t>43 ม.1</t>
  </si>
  <si>
    <t>02D004</t>
  </si>
  <si>
    <t>นางธิดา ธำรงศ์สวัสดิ์</t>
  </si>
  <si>
    <t>382 ม.- ซ.</t>
  </si>
  <si>
    <t>นางสาวจ้อน แซ่เล้า</t>
  </si>
  <si>
    <t>43 ม.1 ต.บ้านแปรง อ.ด่านขุนทด จ.นครราชสีมา</t>
  </si>
  <si>
    <t>02D005</t>
  </si>
  <si>
    <t>นางวาสินี ธนังผล</t>
  </si>
  <si>
    <t>382 ม.- ซ. ต.ในเมือง อ.เมืองนครราชสีมา จ.นครราชสีมา</t>
  </si>
  <si>
    <t>02D006 -B001</t>
  </si>
  <si>
    <t>114 ม.1</t>
  </si>
  <si>
    <t>02D006</t>
  </si>
  <si>
    <t>นายธัชพล งามวงศ์</t>
  </si>
  <si>
    <t>114 ม.1 ซ. ต.บ้านแปรง อ.ด่านขุนทด จ.นครราชสีมา</t>
  </si>
  <si>
    <t>นางชไมพร งามวงศ์</t>
  </si>
  <si>
    <t>02D006-B002</t>
  </si>
  <si>
    <t>02D007</t>
  </si>
  <si>
    <t>02D008-B001</t>
  </si>
  <si>
    <t>02D008</t>
  </si>
  <si>
    <t>02D008 -B002</t>
  </si>
  <si>
    <t>298 ม.1</t>
  </si>
  <si>
    <t>02D009</t>
  </si>
  <si>
    <t>01D025</t>
  </si>
  <si>
    <t>นางหลอด ขอนตะคุ</t>
  </si>
  <si>
    <t>21 ม.1 ซ.</t>
  </si>
  <si>
    <t>07O063-B001</t>
  </si>
  <si>
    <t>17/1 ม.11</t>
  </si>
  <si>
    <t>07O063</t>
  </si>
  <si>
    <t>นางสาวกุลนิดา เริงสันเทียะ</t>
  </si>
  <si>
    <t>17/1 ม.11 ซ. ต.บ้านแปรง อ.ด่านขุนทด จ.นครราชสีมา</t>
  </si>
  <si>
    <t>นางมนัส เริงสันเทียะ</t>
  </si>
  <si>
    <t>17/1 ม.11 ต.บ้านแปรง อ.ด่านขุนทด จ.นครราชสีมา</t>
  </si>
  <si>
    <t>07O061-B001</t>
  </si>
  <si>
    <t>14/1 ม.11</t>
  </si>
  <si>
    <t>07O061</t>
  </si>
  <si>
    <t>นายเมิ่ง หอมขุนทด</t>
  </si>
  <si>
    <t>14/1 ม.11 ซ. ต.บ้านแปรง อ.ด่านขุนทด จ.นครราชสีมา</t>
  </si>
  <si>
    <t>07O064/001-B001</t>
  </si>
  <si>
    <t>17 ม.11</t>
  </si>
  <si>
    <t>07O064/001</t>
  </si>
  <si>
    <t>นายบุญมา หอมขุนทด</t>
  </si>
  <si>
    <t>17 ม.11 ต.บ้านแปรง อ.ด่านขุนทด จ.นครราชสีมา</t>
  </si>
  <si>
    <t>05C010</t>
  </si>
  <si>
    <t>03C042</t>
  </si>
  <si>
    <t>03C045</t>
  </si>
  <si>
    <t>03J022</t>
  </si>
  <si>
    <t>03J025</t>
  </si>
  <si>
    <t>นายมานิจ สิงหนองโดน</t>
  </si>
  <si>
    <t>02D002 -B001</t>
  </si>
  <si>
    <t>42 ม.1</t>
  </si>
  <si>
    <t>02D002</t>
  </si>
  <si>
    <t>นางสาวพรทิพย์ วัฒนครไพบูลย์</t>
  </si>
  <si>
    <t>42 ม.1 ต.บ้านแปรง อ.ด่านขุนทด จ.นครราชสีมา</t>
  </si>
  <si>
    <t>02D002 -B002</t>
  </si>
  <si>
    <t>07E017</t>
  </si>
  <si>
    <t>นางสาวสุนทรี หาดขุนทด</t>
  </si>
  <si>
    <t>02E038 -B001</t>
  </si>
  <si>
    <t>219 ม.1</t>
  </si>
  <si>
    <t>02E038</t>
  </si>
  <si>
    <t>นายสรร ขอนตะคุ</t>
  </si>
  <si>
    <t>219 ม.1 ต.บ้านแปรง อ.ด่านขุนทด จ.นครราชสีมา</t>
  </si>
  <si>
    <t>05K048</t>
  </si>
  <si>
    <t>05K038</t>
  </si>
  <si>
    <t>02F016</t>
  </si>
  <si>
    <t>นางอรวรรณ์ บอนขุนทด</t>
  </si>
  <si>
    <t>220 ม.1 ซ. ต.หนองบัวโคก อ.จัตุรัส จ.ชัยภูมิ</t>
  </si>
  <si>
    <t>02F018</t>
  </si>
  <si>
    <t>02F019</t>
  </si>
  <si>
    <t>นายมงคล ปอมขุนทด</t>
  </si>
  <si>
    <t>104/1 ม.1 ซ. ต.หนองบัวละคร อ.ด่านขุนทด จ.นครราชสีมา</t>
  </si>
  <si>
    <t>02F020</t>
  </si>
  <si>
    <t>02F021</t>
  </si>
  <si>
    <t>02F022</t>
  </si>
  <si>
    <t>04H009-B001</t>
  </si>
  <si>
    <t>53 ม.6</t>
  </si>
  <si>
    <t>04H009</t>
  </si>
  <si>
    <t>นางสาวมะลิ โปสันเทียะ</t>
  </si>
  <si>
    <t>นางเตือนใจ โปสันเทียะ</t>
  </si>
  <si>
    <t>53 ม.6 ต.บ้านแปรง อ.ด่านขุนทด จ.นครราชสีมา</t>
  </si>
  <si>
    <t>04H008-B001</t>
  </si>
  <si>
    <t>28 ม.6</t>
  </si>
  <si>
    <t>04H008</t>
  </si>
  <si>
    <t>นางอำพา พรมบุตร</t>
  </si>
  <si>
    <t>17/302 ม.5 ซ. ต.คลองห้า อ.คลองหลวง จ.ปทุมธานี</t>
  </si>
  <si>
    <t>04H008-B002</t>
  </si>
  <si>
    <t>79 ม.6</t>
  </si>
  <si>
    <t>02O034</t>
  </si>
  <si>
    <t>05D022</t>
  </si>
  <si>
    <t>นางกรรณิกา บวนขุนทด</t>
  </si>
  <si>
    <t>159 ม.6 ซ. ต.บ้านแปรง อ.ด่านขุนทด จ.นครราชสีมา</t>
  </si>
  <si>
    <t>05D023</t>
  </si>
  <si>
    <t>นางสาววัชรี แสงประสิทธิ์</t>
  </si>
  <si>
    <t>1/1 ม.7 ซ. ต.ละหาน อ.จัตุรัส จ.ชัยภูมิ</t>
  </si>
  <si>
    <t>05D021</t>
  </si>
  <si>
    <t>04M056</t>
  </si>
  <si>
    <t>04M057</t>
  </si>
  <si>
    <t>04M054</t>
  </si>
  <si>
    <t>นายคำมูล ไขขุนทด</t>
  </si>
  <si>
    <t>04M055</t>
  </si>
  <si>
    <t>05H044-B001</t>
  </si>
  <si>
    <t>126 ม.12</t>
  </si>
  <si>
    <t>05H044</t>
  </si>
  <si>
    <t>06V029</t>
  </si>
  <si>
    <t>นายอ๊าด พื้นหัวสระ</t>
  </si>
  <si>
    <t>06V030</t>
  </si>
  <si>
    <t>นายนฤนาท ยวดขุนทด</t>
  </si>
  <si>
    <t>06V031</t>
  </si>
  <si>
    <t>นายศราวุฒิ ยวดขุนทด</t>
  </si>
  <si>
    <t>06V032</t>
  </si>
  <si>
    <t>06V033</t>
  </si>
  <si>
    <t>05M031</t>
  </si>
  <si>
    <t>นางอัญชลี เชาวน์ดี</t>
  </si>
  <si>
    <t>353 ม.6 ซ. ต.หนองสรวง อ.ขามทะเลสอ จ.นครราชสีมา</t>
  </si>
  <si>
    <t>05M030</t>
  </si>
  <si>
    <t>05M029</t>
  </si>
  <si>
    <t>02H007</t>
  </si>
  <si>
    <t>นายหล่า เขียนจัตุรัส</t>
  </si>
  <si>
    <t>06B013</t>
  </si>
  <si>
    <t>06B011</t>
  </si>
  <si>
    <t>06B010</t>
  </si>
  <si>
    <t>นายบุญส่ง เตชะนอก</t>
  </si>
  <si>
    <t>2 ม.2 ซ.</t>
  </si>
  <si>
    <t>06B009</t>
  </si>
  <si>
    <t>06G007</t>
  </si>
  <si>
    <t>นายสง่า เตชะนอก</t>
  </si>
  <si>
    <t>24 ม.2 ซ. ต.สำราญ อ.เมืองขอนแก่น จ.ขอนแก่น</t>
  </si>
  <si>
    <t>06G008-B001</t>
  </si>
  <si>
    <t>06G008</t>
  </si>
  <si>
    <t>06G009</t>
  </si>
  <si>
    <t>02E001</t>
  </si>
  <si>
    <t>06D003</t>
  </si>
  <si>
    <t>05C016</t>
  </si>
  <si>
    <t>นางสมหมาย ศิริไทย</t>
  </si>
  <si>
    <t>114 ม.7 ซ. ต.บ้านแปรง อ.ด่านขุนทด จ.นครราชสีมา</t>
  </si>
  <si>
    <t>07D044</t>
  </si>
  <si>
    <t>03I029-B001</t>
  </si>
  <si>
    <t>31 ม.2</t>
  </si>
  <si>
    <t>03I029</t>
  </si>
  <si>
    <t>นายถี มังกร</t>
  </si>
  <si>
    <t>31 ม.2 ซ. ต.บ้านแปรง อ.ด่านขุนทด จ.นครราชสีมา</t>
  </si>
  <si>
    <t>นางน้อย มังกร</t>
  </si>
  <si>
    <t>31 ม.2 ต.บ้านแปรง อ.ด่านขุนทด จ.นครราชสีมา</t>
  </si>
  <si>
    <t>04D065</t>
  </si>
  <si>
    <t>นางวน พลสว่าง</t>
  </si>
  <si>
    <t>04D064</t>
  </si>
  <si>
    <t>04D063</t>
  </si>
  <si>
    <t>04D062</t>
  </si>
  <si>
    <t>นายชงค์ โปสันเทียะ</t>
  </si>
  <si>
    <t>28 ม.6 ซ. ต.บ้านแปรง อ.ด่านขุนทด จ.นครราชสีมา</t>
  </si>
  <si>
    <t>04D061</t>
  </si>
  <si>
    <t>นางสมพร กลึงกลางดอน</t>
  </si>
  <si>
    <t>06Q009</t>
  </si>
  <si>
    <t>นางสาววาสนา ไขขุนทด</t>
  </si>
  <si>
    <t>4 ม.9 ซ. ต.บ้านแปรง อ.ด่านขุนทด จ.นครราชสีมา</t>
  </si>
  <si>
    <t>03J028</t>
  </si>
  <si>
    <t>03J032</t>
  </si>
  <si>
    <t>03J033</t>
  </si>
  <si>
    <t>05H093</t>
  </si>
  <si>
    <t>07E019-B001</t>
  </si>
  <si>
    <t>305 ม.4</t>
  </si>
  <si>
    <t>07E019</t>
  </si>
  <si>
    <t>นางพิราวรรณ ใสยิ่ง</t>
  </si>
  <si>
    <t>305 ม.4 ซ. ต.บ้านแปรง อ.ด่านขุนทด จ.นครราชสีมา</t>
  </si>
  <si>
    <t>นางจิราวรรณ ใสยิ่ง</t>
  </si>
  <si>
    <t>305 ม.4 ต.บ้านแปรง อ.ด่านขุนทด จ.นครราชสีมา</t>
  </si>
  <si>
    <t>06H021-B001</t>
  </si>
  <si>
    <t>06H021</t>
  </si>
  <si>
    <t>06H021-B002</t>
  </si>
  <si>
    <t>06H021-B003</t>
  </si>
  <si>
    <t>06H021-B004</t>
  </si>
  <si>
    <t>06H021-B005</t>
  </si>
  <si>
    <t>06H021-B006</t>
  </si>
  <si>
    <t>06H021-B007</t>
  </si>
  <si>
    <t>06H021-B008</t>
  </si>
  <si>
    <t>04J004</t>
  </si>
  <si>
    <t>นางสาวศศิธร วิสิทธิ์สูงเนิน</t>
  </si>
  <si>
    <t>04J006-B001</t>
  </si>
  <si>
    <t>106 ม.8</t>
  </si>
  <si>
    <t>04J006</t>
  </si>
  <si>
    <t>นางนิธยาภรณ์ โม่งปราณีต</t>
  </si>
  <si>
    <t>106 ม.8 ซ. ต.บ้านแปรง อ.ด่านขุนทด จ.นครราชสีมา</t>
  </si>
  <si>
    <t>04J008</t>
  </si>
  <si>
    <t>01G020</t>
  </si>
  <si>
    <t>04B017-B001</t>
  </si>
  <si>
    <t>63 ม.8</t>
  </si>
  <si>
    <t>04B017</t>
  </si>
  <si>
    <t>นางบุญมา เหมือนมะลัง</t>
  </si>
  <si>
    <t>63 ม.8 ซ. ต.บ้านแปรง อ.ด่านขุนทด จ.นครราชสีมา</t>
  </si>
  <si>
    <t>04B017-B002</t>
  </si>
  <si>
    <t>108 ม.8</t>
  </si>
  <si>
    <t>นางศรีไพร เมืองขุนทด</t>
  </si>
  <si>
    <t>108 ม.8 ต.บ้านแปรง อ.ด่านขุนทด จ.นครราชสีมา</t>
  </si>
  <si>
    <t>04B018</t>
  </si>
  <si>
    <t>พันจ่าเอกมนัส นันทรักษา</t>
  </si>
  <si>
    <t>77/26 ม.26 ซ. ต.ศิลา อ.เมืองขอนแก่น จ.ขอนแก่น</t>
  </si>
  <si>
    <t>04B019</t>
  </si>
  <si>
    <t>04H024-B001</t>
  </si>
  <si>
    <t>144 ม.6</t>
  </si>
  <si>
    <t>04H024</t>
  </si>
  <si>
    <t>04H022-B001</t>
  </si>
  <si>
    <t>13 ม.6</t>
  </si>
  <si>
    <t>04H022</t>
  </si>
  <si>
    <t>นายเถียร หวดขุนทด</t>
  </si>
  <si>
    <t>04H021-B001</t>
  </si>
  <si>
    <t>71 ม.6</t>
  </si>
  <si>
    <t>04H021</t>
  </si>
  <si>
    <t>นางประหยัด ดานขุนทด</t>
  </si>
  <si>
    <t>71 ม.6 ซ. ต.บ้านแปรง อ.ด่านขุนทด จ.นครราชสีมา</t>
  </si>
  <si>
    <t>นายบุญเรือน ดานขุนทด</t>
  </si>
  <si>
    <t>71 ม.6 ต.บ้านแปรง อ.ด่านขุนทด จ.นครราชสีมา</t>
  </si>
  <si>
    <t>04H020-B001</t>
  </si>
  <si>
    <t>104 ม.6</t>
  </si>
  <si>
    <t>04H020</t>
  </si>
  <si>
    <t>นางปราณีต ไพลสันเทียะ</t>
  </si>
  <si>
    <t>104 ม.6 ซ. ต.บ้านแปรง อ.ด่านขุนทด จ.นครราชสีมา</t>
  </si>
  <si>
    <t>04H019-B001</t>
  </si>
  <si>
    <t>04H019</t>
  </si>
  <si>
    <t>นายชอบ บำรุงกุล</t>
  </si>
  <si>
    <t>05P009</t>
  </si>
  <si>
    <t>นางสติม เวิดสูงเนิน</t>
  </si>
  <si>
    <t>206 ม.4 ซ. ต.บ้านแปรง อ.ด่านขุนทด จ.นครราชสีมา</t>
  </si>
  <si>
    <t>05B003-B001</t>
  </si>
  <si>
    <t>139 ม.7</t>
  </si>
  <si>
    <t>05B003</t>
  </si>
  <si>
    <t>นายสายัณห์ ฝานขุนทด</t>
  </si>
  <si>
    <t>139 ม.7 ซ. ต.บ้านแปรง อ.ด่านขุนทด จ.นครราชสีมา</t>
  </si>
  <si>
    <t>05B004-B001</t>
  </si>
  <si>
    <t>99 ม.7</t>
  </si>
  <si>
    <t>05B004</t>
  </si>
  <si>
    <t>นางสาวแสง ฝานขุนทด</t>
  </si>
  <si>
    <t>99 ม.7 ซ. ต.บ้านแปรง อ.ด่านขุนทด จ.นครราชสีมา</t>
  </si>
  <si>
    <t>02E025-B001</t>
  </si>
  <si>
    <t>14/1 ม.1</t>
  </si>
  <si>
    <t>02E025</t>
  </si>
  <si>
    <t>02E009 -B001</t>
  </si>
  <si>
    <t>316 ม.1</t>
  </si>
  <si>
    <t>02E009</t>
  </si>
  <si>
    <t>นายอภินันท์ ธงสันเทียะ</t>
  </si>
  <si>
    <t>316 ม.1 ต.บ้านแปรง อ.ด่านขุนทด จ.นครราชสีมา</t>
  </si>
  <si>
    <t>04F046-B001</t>
  </si>
  <si>
    <t>4 ม.8</t>
  </si>
  <si>
    <t>04F046</t>
  </si>
  <si>
    <t>04F047-B001</t>
  </si>
  <si>
    <t>72 ม.8</t>
  </si>
  <si>
    <t>04F047</t>
  </si>
  <si>
    <t>นางสาวสะหวี โงนขำ</t>
  </si>
  <si>
    <t>นายหลวง โงนขำ</t>
  </si>
  <si>
    <t>72 ม.8 ต.บ้านแปรง อ.ด่านขุนทด จ.นครราชสีมา</t>
  </si>
  <si>
    <t>04F048</t>
  </si>
  <si>
    <t>02M021</t>
  </si>
  <si>
    <t>02M022</t>
  </si>
  <si>
    <t>02M006</t>
  </si>
  <si>
    <t>นางอรวรรณ ทองนิ่ม</t>
  </si>
  <si>
    <t>61/63 ม.8 ซ. ต.บางกระสอ อ.เมืองนนทบุรี จ.นนทบุรี</t>
  </si>
  <si>
    <t>02M007</t>
  </si>
  <si>
    <t>นางสาวจรัสขวัญ หาญสันเทียะ</t>
  </si>
  <si>
    <t>61/69 ม.8 ซ. ต.บางกระสอ อ.เมืองนนทบุรี จ.นนทบุรี</t>
  </si>
  <si>
    <t>04M059</t>
  </si>
  <si>
    <t>07U021</t>
  </si>
  <si>
    <t>นางสาววรุจนี จอดสันเทียะ</t>
  </si>
  <si>
    <t>140 ม.5 ซ. ต.ห้วยบง อ.ด่านขุนทด จ.นครราชสีมา</t>
  </si>
  <si>
    <t>นางสายยนต์ แบขุนทด</t>
  </si>
  <si>
    <t>01F018</t>
  </si>
  <si>
    <t>05F002-B001</t>
  </si>
  <si>
    <t>149 ม.7</t>
  </si>
  <si>
    <t>05F002</t>
  </si>
  <si>
    <t>05F003-B001</t>
  </si>
  <si>
    <t>89/2 ม.7</t>
  </si>
  <si>
    <t>05F003</t>
  </si>
  <si>
    <t>นายบุญธรรม บุญขุนทด</t>
  </si>
  <si>
    <t>89/2 ม.7 ต.บ้านแปรง อ.ด่านขุนทด จ.นครราชสีมา</t>
  </si>
  <si>
    <t>02H009</t>
  </si>
  <si>
    <t>02H011</t>
  </si>
  <si>
    <t>นายสมชิต บีกขุนทด</t>
  </si>
  <si>
    <t>02H012</t>
  </si>
  <si>
    <t>02H027</t>
  </si>
  <si>
    <t>นางสาวพวงทอง ตนินทรางกูร</t>
  </si>
  <si>
    <t>246/100 ม.- ซ. ต.แสนแสบ อ.มีนบุรี จ.กรุงเทพมหานคร</t>
  </si>
  <si>
    <t>02H026</t>
  </si>
  <si>
    <t>02H025</t>
  </si>
  <si>
    <t>02H024</t>
  </si>
  <si>
    <t>นายเพลิน บีกขุนทด</t>
  </si>
  <si>
    <t>06G023-B001</t>
  </si>
  <si>
    <t>06G023</t>
  </si>
  <si>
    <t>06G024</t>
  </si>
  <si>
    <t>06G022-B001</t>
  </si>
  <si>
    <t>259 ม.9</t>
  </si>
  <si>
    <t>06G022</t>
  </si>
  <si>
    <t>นายจิรวัฒน์ ฉันท์ชยานันท์</t>
  </si>
  <si>
    <t>259 ม.9 ซ. ต.บ้านแปรง อ.ด่านขุนทด จ.นครราชสีมา</t>
  </si>
  <si>
    <t>06G022-B002</t>
  </si>
  <si>
    <t>07C020</t>
  </si>
  <si>
    <t>07C021</t>
  </si>
  <si>
    <t>05H007</t>
  </si>
  <si>
    <t>05H005</t>
  </si>
  <si>
    <t>05M025</t>
  </si>
  <si>
    <t>02H038</t>
  </si>
  <si>
    <t>04F002</t>
  </si>
  <si>
    <t>07O021-B001</t>
  </si>
  <si>
    <t>260 ม.11</t>
  </si>
  <si>
    <t>07O021</t>
  </si>
  <si>
    <t>นางจวง ชาญวิจิตร</t>
  </si>
  <si>
    <t>260 ม.11 ซ. ต.บ้านแปรง อ.ด่านขุนทด จ.นครราชสีมา</t>
  </si>
  <si>
    <t>นางยวง ชาญวิจิตร</t>
  </si>
  <si>
    <t>260 ม.11 ต.บ้านแปรง อ.ด่านขุนทด จ.นครราชสีมา</t>
  </si>
  <si>
    <t>07O023-B001</t>
  </si>
  <si>
    <t>20 ม.11</t>
  </si>
  <si>
    <t>07O023</t>
  </si>
  <si>
    <t>นายอมร นอสูงเนิน</t>
  </si>
  <si>
    <t>20 ม.11 ซ. ต.บ้านแปรง อ.ด่านขุนทด จ.นครราชสีมา</t>
  </si>
  <si>
    <t>02F017</t>
  </si>
  <si>
    <t>นางลัดดา มีวงษ์</t>
  </si>
  <si>
    <t>68 ม.5 ซ. ต.ดอนหญ้านาง อ.ภาชี จ.พระนครศรีอยุธยา</t>
  </si>
  <si>
    <t>02C001 -B001</t>
  </si>
  <si>
    <t>105 ม.1</t>
  </si>
  <si>
    <t>02C001</t>
  </si>
  <si>
    <t>นางหนิม ผิวรักษา</t>
  </si>
  <si>
    <t>105 ม.1 ต.บ้านแปรง อ.ด่านขุนทด จ.นครราชสีมา</t>
  </si>
  <si>
    <t>04O005</t>
  </si>
  <si>
    <t>04O006</t>
  </si>
  <si>
    <t>06K011-B001</t>
  </si>
  <si>
    <t>12 ม.3</t>
  </si>
  <si>
    <t>06K011</t>
  </si>
  <si>
    <t>นายนิกร วัฒนะชัย</t>
  </si>
  <si>
    <t>12 ม.3 ซ. ต.บ้านแปรง อ.ด่านขุนทด จ.นครราชสีมา</t>
  </si>
  <si>
    <t>06R025-B001</t>
  </si>
  <si>
    <t>6 ม.10</t>
  </si>
  <si>
    <t>06R025</t>
  </si>
  <si>
    <t>นางม้วน ไขขุนทด</t>
  </si>
  <si>
    <t>6 ม.10 ต.บ้านแปรง อ.ด่านขุนทด จ.นครราชสีมา</t>
  </si>
  <si>
    <t>06R015-B001</t>
  </si>
  <si>
    <t>06R015</t>
  </si>
  <si>
    <t>นายทองเจือ อาบสุวรรณ</t>
  </si>
  <si>
    <t>02J014</t>
  </si>
  <si>
    <t>นางเด็ด ปรีชาอนุวงศ์</t>
  </si>
  <si>
    <t>40 ม.8 ซ.</t>
  </si>
  <si>
    <t>02J013</t>
  </si>
  <si>
    <t>02J012</t>
  </si>
  <si>
    <t>นายบรรเทิง ช่วยชาติ</t>
  </si>
  <si>
    <t>261/1 ม.1 ซ. ต.บ้านแปรง อ.ด่านขุนทด จ.นครราชสีมา</t>
  </si>
  <si>
    <t>02J011</t>
  </si>
  <si>
    <t>07N001-B001</t>
  </si>
  <si>
    <t>239/8 ม.11</t>
  </si>
  <si>
    <t>07N001</t>
  </si>
  <si>
    <t>นางศิริกุล ทศเวช</t>
  </si>
  <si>
    <t>248 ม.- ซ. ต.ในเมือง อ.เมืองนครราชสีมา จ.นครราชสีมา</t>
  </si>
  <si>
    <t>นายอมร เปรื่องนนท์</t>
  </si>
  <si>
    <t>07N001-B002</t>
  </si>
  <si>
    <t>238/7 ม.11</t>
  </si>
  <si>
    <t>07N001-B003</t>
  </si>
  <si>
    <t>238/6 ม.11</t>
  </si>
  <si>
    <t>07N002-B001</t>
  </si>
  <si>
    <t>238/5 ม.11</t>
  </si>
  <si>
    <t>07N002</t>
  </si>
  <si>
    <t>นางอรวรรณ เมฆวิชัย</t>
  </si>
  <si>
    <t>10 ม.- ซ. ต.ในเมือง อ.เมืองนครราชสีมา จ.นครราชสีมา</t>
  </si>
  <si>
    <t>07N002-B002</t>
  </si>
  <si>
    <t>238/4 ม.11</t>
  </si>
  <si>
    <t>07N002-B003</t>
  </si>
  <si>
    <t>238/3 ม.11</t>
  </si>
  <si>
    <t>07N003-B001</t>
  </si>
  <si>
    <t>238/2 ม.1</t>
  </si>
  <si>
    <t>07N003</t>
  </si>
  <si>
    <t>07N003-B002</t>
  </si>
  <si>
    <t>238/1 ม.11</t>
  </si>
  <si>
    <t>07N003-B003</t>
  </si>
  <si>
    <t>238 ม.11</t>
  </si>
  <si>
    <t>07N004</t>
  </si>
  <si>
    <t>07N005</t>
  </si>
  <si>
    <t>07N012</t>
  </si>
  <si>
    <t>07N013</t>
  </si>
  <si>
    <t>05K027</t>
  </si>
  <si>
    <t>05L002</t>
  </si>
  <si>
    <t>04E008</t>
  </si>
  <si>
    <t>นายสายยัณห์ ฝานขุนทด</t>
  </si>
  <si>
    <t>04E009</t>
  </si>
  <si>
    <t>04E010</t>
  </si>
  <si>
    <t>04E011</t>
  </si>
  <si>
    <t>04E012</t>
  </si>
  <si>
    <t>04E013</t>
  </si>
  <si>
    <t>04E014</t>
  </si>
  <si>
    <t>นางสาวกันยา ฝานขุนทด</t>
  </si>
  <si>
    <t>04E015</t>
  </si>
  <si>
    <t>02H045</t>
  </si>
  <si>
    <t>02H047</t>
  </si>
  <si>
    <t>02H048</t>
  </si>
  <si>
    <t>นางวสันต์ เผ่าจัตุรัส</t>
  </si>
  <si>
    <t>นางวิไลวรรณ ฝาสันเทียะ</t>
  </si>
  <si>
    <t>220/870 ม.4 ซ. ต.ในคลองบางปลากด อ.พระสมุทรเจดีย์ จ.สมุทรปราการ</t>
  </si>
  <si>
    <t>03A016</t>
  </si>
  <si>
    <t>นางสาววิมล เตือนขุนทด</t>
  </si>
  <si>
    <t>03A015</t>
  </si>
  <si>
    <t>03A014</t>
  </si>
  <si>
    <t>03G039</t>
  </si>
  <si>
    <t>03G040</t>
  </si>
  <si>
    <t>03J009</t>
  </si>
  <si>
    <t>03J012</t>
  </si>
  <si>
    <t>03J013</t>
  </si>
  <si>
    <t>03J016</t>
  </si>
  <si>
    <t>นายธงชัย เปียนขุนทด</t>
  </si>
  <si>
    <t>04D068</t>
  </si>
  <si>
    <t>04D067</t>
  </si>
  <si>
    <t>03K035-B001</t>
  </si>
  <si>
    <t>03K035</t>
  </si>
  <si>
    <t>07B006</t>
  </si>
  <si>
    <t>นางมะลิ สวงโท</t>
  </si>
  <si>
    <t>07B007</t>
  </si>
  <si>
    <t>นายบุญมี เชิงขุนทด</t>
  </si>
  <si>
    <t>169 ม.- ซ. ต.ท่าแร้ง อ.บางเขน จ.กรุงเทพมหานคร</t>
  </si>
  <si>
    <t>07B013</t>
  </si>
  <si>
    <t>07B014</t>
  </si>
  <si>
    <t>07B021</t>
  </si>
  <si>
    <t>05N008</t>
  </si>
  <si>
    <t>05N009</t>
  </si>
  <si>
    <t>นายบุญร่วม งันขุนทด</t>
  </si>
  <si>
    <t>10/1 ม.4 ซ. ต.สระจรเข้ อ.ด่านขุนทด จ.นครราชสีมา</t>
  </si>
  <si>
    <t>05N006</t>
  </si>
  <si>
    <t>05M020</t>
  </si>
  <si>
    <t>05M021</t>
  </si>
  <si>
    <t>05N004</t>
  </si>
  <si>
    <t>04N018-B001</t>
  </si>
  <si>
    <t>75 ม.6</t>
  </si>
  <si>
    <t>04N018</t>
  </si>
  <si>
    <t>04N018-B002</t>
  </si>
  <si>
    <t>165 ม.6</t>
  </si>
  <si>
    <t>นางดวงใจ ไพลสันเทียะ</t>
  </si>
  <si>
    <t>165 ม.6 ต.บ้านแปรง อ.ด่านขุนทด จ.นครราชสีมา</t>
  </si>
  <si>
    <t>02O030</t>
  </si>
  <si>
    <t>นายไอสูรย์ ศรีใสคำ</t>
  </si>
  <si>
    <t>02O038</t>
  </si>
  <si>
    <t>นายฉลาม มาขุนทด</t>
  </si>
  <si>
    <t>02O039</t>
  </si>
  <si>
    <t>นายประสิทธ์ อินสูงเนิน</t>
  </si>
  <si>
    <t>04B005</t>
  </si>
  <si>
    <t>นางลิ้ม มาขุนทด</t>
  </si>
  <si>
    <t>04B006-B001</t>
  </si>
  <si>
    <t>118 ม.8</t>
  </si>
  <si>
    <t>04B006</t>
  </si>
  <si>
    <t>นายประสิทธิ์ เปี่ยนขุนทด</t>
  </si>
  <si>
    <t>04B006-B002</t>
  </si>
  <si>
    <t>04B009-B001</t>
  </si>
  <si>
    <t>141 ม.7</t>
  </si>
  <si>
    <t>04B009</t>
  </si>
  <si>
    <t>01E001</t>
  </si>
  <si>
    <t>01E002</t>
  </si>
  <si>
    <t>01E003</t>
  </si>
  <si>
    <t>01E004</t>
  </si>
  <si>
    <t>07L001</t>
  </si>
  <si>
    <t>04D046</t>
  </si>
  <si>
    <t>เด็กหญิงจงรัก เหงขุนทด</t>
  </si>
  <si>
    <t>11 ม.- ซ.</t>
  </si>
  <si>
    <t>04D047</t>
  </si>
  <si>
    <t>04D048</t>
  </si>
  <si>
    <t>เด็กชายสมรัก เหงขุนทด</t>
  </si>
  <si>
    <t>124 ม.6 ซ. ต.บ้านแปรง อ.ด่านขุนทด จ.นครราชสีมา</t>
  </si>
  <si>
    <t>04G030</t>
  </si>
  <si>
    <t>06O035</t>
  </si>
  <si>
    <t>นางคำชื่น ยุทธไชโย</t>
  </si>
  <si>
    <t>18/1 ม.9 ซ. ต.บ้านแปรง อ.ด่านขุนทด จ.นครราชสีมา</t>
  </si>
  <si>
    <t>06O036</t>
  </si>
  <si>
    <t>03J001</t>
  </si>
  <si>
    <t>03J002</t>
  </si>
  <si>
    <t>นางสมเพียร ศูนย์โลก</t>
  </si>
  <si>
    <t>03J003</t>
  </si>
  <si>
    <t>07T008-B001</t>
  </si>
  <si>
    <t>99 ม.5</t>
  </si>
  <si>
    <t>07T008</t>
  </si>
  <si>
    <t>นางสาวจำเนียร โสงขุนทด</t>
  </si>
  <si>
    <t>59 ม.6 ซ. ต.ด่านนอก อ.ด่านขุนทด จ.นครราชสีมา</t>
  </si>
  <si>
    <t>07T008-B002</t>
  </si>
  <si>
    <t>07T008-B003</t>
  </si>
  <si>
    <t>04F004</t>
  </si>
  <si>
    <t>04F005</t>
  </si>
  <si>
    <t>พลวิเชียร เบ็ดขุนทด</t>
  </si>
  <si>
    <t>04F006</t>
  </si>
  <si>
    <t>02M071</t>
  </si>
  <si>
    <t>07A012</t>
  </si>
  <si>
    <t>07A013</t>
  </si>
  <si>
    <t>ร้อยโทอุดม คึขุนทด</t>
  </si>
  <si>
    <t>6 ม.10 ซ. ต.โพธิ์กลาง อ.เมืองนครราชสีมา จ.นครราชสีมา</t>
  </si>
  <si>
    <t>07A014</t>
  </si>
  <si>
    <t>07W003</t>
  </si>
  <si>
    <t>นายประทีป หิงสันเเทียะ</t>
  </si>
  <si>
    <t>07E002</t>
  </si>
  <si>
    <t>07O001</t>
  </si>
  <si>
    <t>07O002</t>
  </si>
  <si>
    <t>07F003</t>
  </si>
  <si>
    <t>นางหวัง แคขุนทด</t>
  </si>
  <si>
    <t>247 ม.4 ซ. ต.ด่านขุนทด อ.ด่านขุนทด จ.นครราชสีมา</t>
  </si>
  <si>
    <t>07F002</t>
  </si>
  <si>
    <t>07E038</t>
  </si>
  <si>
    <t>นางบุญช่วย กองสุรินทร์</t>
  </si>
  <si>
    <t>285 ม.4 ซ. ต.บ้านแปรง อ.ด่านขุนทด จ.นครราชสีมา</t>
  </si>
  <si>
    <t>07E039</t>
  </si>
  <si>
    <t>07E040</t>
  </si>
  <si>
    <t>นางบุญชอบ บินขุนทด</t>
  </si>
  <si>
    <t>283 ม.4 ซ. ต.บ้านแปรง อ.ด่านขุนทด จ.นครราชสีมา</t>
  </si>
  <si>
    <t>07E041</t>
  </si>
  <si>
    <t>07E044</t>
  </si>
  <si>
    <t>07E043</t>
  </si>
  <si>
    <t>07E028</t>
  </si>
  <si>
    <t>07E029</t>
  </si>
  <si>
    <t>07E031-B001</t>
  </si>
  <si>
    <t>303 ม.4</t>
  </si>
  <si>
    <t>07E031</t>
  </si>
  <si>
    <t>นางสาวอรษา กองสุรินทร์</t>
  </si>
  <si>
    <t>267 ม.4 ซ. ต.บ้านแปรง อ.ด่านขุนทด จ.นครราชสีมา</t>
  </si>
  <si>
    <t>นายกิติศักดิ์ กรสำโรง</t>
  </si>
  <si>
    <t>303 ม.4 ต.บ้านแปรง อ.ด่านขุนทด จ.นครราชสีมา</t>
  </si>
  <si>
    <t>07E031-B002</t>
  </si>
  <si>
    <t>285 ม.4</t>
  </si>
  <si>
    <t>07E034</t>
  </si>
  <si>
    <t>นางบุญช่วย บินขุนทด</t>
  </si>
  <si>
    <t>208 ม.1 ซ.</t>
  </si>
  <si>
    <t>07E033</t>
  </si>
  <si>
    <t>07E032</t>
  </si>
  <si>
    <t>03K-B001</t>
  </si>
  <si>
    <t>14 ม.2</t>
  </si>
  <si>
    <t>03K076</t>
  </si>
  <si>
    <t>นายละนำ สิงหนองโดน</t>
  </si>
  <si>
    <t>14 ม.2 ซ. ต.บ้านแปรง อ.ด่านขุนทด จ.นครราชสีมา</t>
  </si>
  <si>
    <t>นางอั้ว สิงหนองโดน</t>
  </si>
  <si>
    <t>14 ม.2 ต.บ้านแปรง อ.ด่านขุนทด จ.นครราชสีมา</t>
  </si>
  <si>
    <t>03K075-B001</t>
  </si>
  <si>
    <t>03K075</t>
  </si>
  <si>
    <t>นางเสถียร กองศิริ</t>
  </si>
  <si>
    <t>14 ม.5 ซ. ต.โชคเหนือ อ.ลำดวน จ.สุรินทร์</t>
  </si>
  <si>
    <t>05B009</t>
  </si>
  <si>
    <t>นางสมบูรณ์ ปั้นขุนทด</t>
  </si>
  <si>
    <t>141 ม.7 ซ. ต.บ้านแปรง อ.ด่านขุนทด จ.นครราชสีมา</t>
  </si>
  <si>
    <t>05B010-B001</t>
  </si>
  <si>
    <t>137 ม.7</t>
  </si>
  <si>
    <t>05B010</t>
  </si>
  <si>
    <t>05B011</t>
  </si>
  <si>
    <t>05B012</t>
  </si>
  <si>
    <t>05B013</t>
  </si>
  <si>
    <t>05B014-B001</t>
  </si>
  <si>
    <t>176 ม.7</t>
  </si>
  <si>
    <t>05B014</t>
  </si>
  <si>
    <t>นางสาวบุญตา บิขุนทด</t>
  </si>
  <si>
    <t>176 ม.7 ต.บ้านแปรง อ.ด่านขุนทด จ.นครราชสีมา</t>
  </si>
  <si>
    <t>05B015-B001</t>
  </si>
  <si>
    <t>143 ม.7</t>
  </si>
  <si>
    <t>05B015</t>
  </si>
  <si>
    <t>นางสาวสอชารี ปั้นขุนทด</t>
  </si>
  <si>
    <t>143 ม.7 ซ. ต.บ้านแปรง อ.ด่านขุนทด จ.นครราชสีมา</t>
  </si>
  <si>
    <t>05B016-B001</t>
  </si>
  <si>
    <t>25 ม.7</t>
  </si>
  <si>
    <t>05B016</t>
  </si>
  <si>
    <t>03N047</t>
  </si>
  <si>
    <t>02N057</t>
  </si>
  <si>
    <t>02N058</t>
  </si>
  <si>
    <t>07O079-B001</t>
  </si>
  <si>
    <t>8 ม.11</t>
  </si>
  <si>
    <t>07O079</t>
  </si>
  <si>
    <t>นางทำนอง ธงสันเทียะ</t>
  </si>
  <si>
    <t>8 ม.11 ต.บ้านแปรง อ.ด่านขุนทด จ.นครราชสีมา</t>
  </si>
  <si>
    <t>07O078-B001</t>
  </si>
  <si>
    <t>276 ม.11</t>
  </si>
  <si>
    <t>07O078</t>
  </si>
  <si>
    <t>นางสำรวม เฉยขุนทด</t>
  </si>
  <si>
    <t>276 ม.11 ซ. ต.บ้านแปรง อ.ด่านขุนทด จ.นครราชสีมา</t>
  </si>
  <si>
    <t>นายสัมพันธ์ เฉยขุนทด</t>
  </si>
  <si>
    <t>276 ม.11 ต.บ้านแปรง อ.ด่านขุนทด จ.นครราชสีมา</t>
  </si>
  <si>
    <t>07O077-B001</t>
  </si>
  <si>
    <t>8/1 ม.11</t>
  </si>
  <si>
    <t>07O077</t>
  </si>
  <si>
    <t>นางหอม แดงพยนต์</t>
  </si>
  <si>
    <t>8/1 ม.11 ซ. ต.บ้านแปรง อ.ด่านขุนทด จ.นครราชสีมา</t>
  </si>
  <si>
    <t>นายสมพร แดงพยนต์</t>
  </si>
  <si>
    <t>8/1 ม.11 ต.บ้านแปรง อ.ด่านขุนทด จ.นครราชสีมา</t>
  </si>
  <si>
    <t>05A022</t>
  </si>
  <si>
    <t>05A023</t>
  </si>
  <si>
    <t>นางสาวสมหมาย พูดขุนทด</t>
  </si>
  <si>
    <t>32/1 ม.7 ซ. ต.ห้วยเขย่ง อ.ทองผาภูมิ จ.กาญจนบุรี</t>
  </si>
  <si>
    <t>05A026</t>
  </si>
  <si>
    <t>07V017</t>
  </si>
  <si>
    <t>07R010</t>
  </si>
  <si>
    <t>07R009</t>
  </si>
  <si>
    <t>07E011</t>
  </si>
  <si>
    <t>04B046-B001</t>
  </si>
  <si>
    <t>84 ม.8</t>
  </si>
  <si>
    <t>04B046</t>
  </si>
  <si>
    <t>นายสัมฤทธิ์ จำรูญจิตร</t>
  </si>
  <si>
    <t>84 ม.8 ซ. ต.บ้านแปรง อ.ด่านขุนทด จ.นครราชสีมา</t>
  </si>
  <si>
    <t>นายสมภาษณ์ จำรูกิจ</t>
  </si>
  <si>
    <t>84 ม.8 ต.บ้านแปรง อ.ด่านขุนทด จ.นครราชสีมา</t>
  </si>
  <si>
    <t>04B043</t>
  </si>
  <si>
    <t>04B042-B001</t>
  </si>
  <si>
    <t>18 ม.8</t>
  </si>
  <si>
    <t>04B042</t>
  </si>
  <si>
    <t>04B041-B001</t>
  </si>
  <si>
    <t>67 ม.8</t>
  </si>
  <si>
    <t>04B041</t>
  </si>
  <si>
    <t>นายดำรงศักดิ์ เศษรักษา</t>
  </si>
  <si>
    <t>67 ม.8 ซ. ต.บ้านแปรง อ.ด่านขุนทด จ.นครราชสีมา</t>
  </si>
  <si>
    <t>นายชาย เศษรักษา</t>
  </si>
  <si>
    <t>67 ม.8 ต.บ้านแปรง อ.ด่านขุนทด จ.นครราชสีมา</t>
  </si>
  <si>
    <t>02I027</t>
  </si>
  <si>
    <t>นางสมนึก ชัยมงคล</t>
  </si>
  <si>
    <t>23/2 ม.1 ซ. ต.ด่านขุนทด อ.ด่านขุนทด จ.นครราชสีมา</t>
  </si>
  <si>
    <t>05C015</t>
  </si>
  <si>
    <t>นายเอกชัย น้อยหมื่นไวย</t>
  </si>
  <si>
    <t>8 ม.7 ซ. ต.บ้านแปรง อ.ด่านขุนทด จ.นครราชสีมา</t>
  </si>
  <si>
    <t>05C014</t>
  </si>
  <si>
    <t>นายธวัชพงค์ น้อยหมื่นไวย</t>
  </si>
  <si>
    <t>05C013</t>
  </si>
  <si>
    <t>นายจ้าย น้อยหมื่นไวย</t>
  </si>
  <si>
    <t>05A014</t>
  </si>
  <si>
    <t>05A013</t>
  </si>
  <si>
    <t>นางสมหมาย ศรีนาวงศ์</t>
  </si>
  <si>
    <t>05A012</t>
  </si>
  <si>
    <t>05L025</t>
  </si>
  <si>
    <t>04B010-B001</t>
  </si>
  <si>
    <t>120 ม.8</t>
  </si>
  <si>
    <t>04B010</t>
  </si>
  <si>
    <t>นางสาวสุนาษา งามวงค์</t>
  </si>
  <si>
    <t>120 ม.8 ต.บ้านแปรง อ.ด่านขุนทด จ.นครราชสีมา</t>
  </si>
  <si>
    <t>03N042</t>
  </si>
  <si>
    <t>03N043</t>
  </si>
  <si>
    <t>04F044-B001</t>
  </si>
  <si>
    <t>57 ม.8</t>
  </si>
  <si>
    <t>04F044</t>
  </si>
  <si>
    <t>นางสาวยุพิน พัดพาน</t>
  </si>
  <si>
    <t>57 ม.8 ซ. ต.บ้านแปรง อ.ด่านขุนทด จ.นครราชสีมา</t>
  </si>
  <si>
    <t>07L036-B001</t>
  </si>
  <si>
    <t>66 ม.11</t>
  </si>
  <si>
    <t>07L036</t>
  </si>
  <si>
    <t>นางขวัญจิตร ไชยณรงค์</t>
  </si>
  <si>
    <t>66 ม.11 ซ. ต.บ้านแปรง อ.ด่านขุนทด จ.นครราชสีมา</t>
  </si>
  <si>
    <t>นายประเสริฐ ไชยณรงค์</t>
  </si>
  <si>
    <t>66 ม.11 ต.บ้านแปรง อ.ด่านขุนทด จ.นครราชสีมา</t>
  </si>
  <si>
    <t>07H010-B001</t>
  </si>
  <si>
    <t>203 ม.4</t>
  </si>
  <si>
    <t>07H010</t>
  </si>
  <si>
    <t>นายเป้า หอมขุนทด</t>
  </si>
  <si>
    <t>203 ม.4 ต.บ้านแปรง อ.ด่านขุนทด จ.นครราชสีมา</t>
  </si>
  <si>
    <t>07H009-B001</t>
  </si>
  <si>
    <t>206 ม.4</t>
  </si>
  <si>
    <t>07H009</t>
  </si>
  <si>
    <t>นายถนัด เวิดสูงเนิน</t>
  </si>
  <si>
    <t>206 ม.4 ต.บ้านแปรง อ.ด่านขุนทด จ.นครราชสีมา</t>
  </si>
  <si>
    <t>07H008-B001</t>
  </si>
  <si>
    <t>23 ม.4</t>
  </si>
  <si>
    <t>07H008</t>
  </si>
  <si>
    <t>นางสุข เกรียบกลาง</t>
  </si>
  <si>
    <t>07E006</t>
  </si>
  <si>
    <t>07E007</t>
  </si>
  <si>
    <t>07D035</t>
  </si>
  <si>
    <t>07D034</t>
  </si>
  <si>
    <t>05H042</t>
  </si>
  <si>
    <t>นายธวัชพงศ์ น้อยหมื่นไวย</t>
  </si>
  <si>
    <t>8/19 ม.6 ซ. ต.คลองสาม อ.คลองหลวง จ.ปทุมธานี</t>
  </si>
  <si>
    <t>05H041</t>
  </si>
  <si>
    <t>05H040</t>
  </si>
  <si>
    <t>นางละอองดาว โบรซิต</t>
  </si>
  <si>
    <t>05J054</t>
  </si>
  <si>
    <t>07Q006</t>
  </si>
  <si>
    <t>07Q005</t>
  </si>
  <si>
    <t>นางนงเยาว์ ชุณหปัญญาเวช</t>
  </si>
  <si>
    <t>241 ม.11 ซ. ต.ด่านขุนทด อ.ด่านขุนทด จ.นครราชสีมา</t>
  </si>
  <si>
    <t>07Q018</t>
  </si>
  <si>
    <t>นายณรงค์ มหาธีระกุล</t>
  </si>
  <si>
    <t>9 ม.12 ซ. ต.หินดาด อ.ด่านขุนทด จ.นครราชสีมา</t>
  </si>
  <si>
    <t>07Q016</t>
  </si>
  <si>
    <t>07Q014</t>
  </si>
  <si>
    <t>นางสาวยุวดี มหาธีระกุล</t>
  </si>
  <si>
    <t>38 ม.2 ซ. ต.หนองโดน อ.จัตุรัส จ.ชัยภูมิ</t>
  </si>
  <si>
    <t>07Q012</t>
  </si>
  <si>
    <t>07Q010</t>
  </si>
  <si>
    <t>07Q017</t>
  </si>
  <si>
    <t>07Q015</t>
  </si>
  <si>
    <t>07Q013</t>
  </si>
  <si>
    <t>07Q011</t>
  </si>
  <si>
    <t>07Q009</t>
  </si>
  <si>
    <t>05G019-B001</t>
  </si>
  <si>
    <t>41 ม.7</t>
  </si>
  <si>
    <t>05G019</t>
  </si>
  <si>
    <t>05G020</t>
  </si>
  <si>
    <t>05G021-B001</t>
  </si>
  <si>
    <t>8 ม.7</t>
  </si>
  <si>
    <t>05G021</t>
  </si>
  <si>
    <t>05G022</t>
  </si>
  <si>
    <t>07E035</t>
  </si>
  <si>
    <t>07E036</t>
  </si>
  <si>
    <t>01E007</t>
  </si>
  <si>
    <t>05G007-B001</t>
  </si>
  <si>
    <t>165 ม.7</t>
  </si>
  <si>
    <t>05G007</t>
  </si>
  <si>
    <t>นางจินดาวรรณ อินทะชัย</t>
  </si>
  <si>
    <t>165 ม.7 ซ. ต.บ้านแปรง อ.ด่านขุนทด จ.นครราชสีมา</t>
  </si>
  <si>
    <t>นายสุริยา อินทะชัย</t>
  </si>
  <si>
    <t>165 ม.7 ต.บ้านแปรง อ.ด่านขุนทด จ.นครราชสีมา</t>
  </si>
  <si>
    <t>07F012</t>
  </si>
  <si>
    <t>นายศุภชัย คำขุนทด</t>
  </si>
  <si>
    <t>78 ม.8 ซ. ต.นากลาง อ.นากลาง จ.หนองบัวลำภู</t>
  </si>
  <si>
    <t>07F011</t>
  </si>
  <si>
    <t>06E002</t>
  </si>
  <si>
    <t>06E001</t>
  </si>
  <si>
    <t>นายคำพา ประกิจ</t>
  </si>
  <si>
    <t>06D029</t>
  </si>
  <si>
    <t>07D031-B001</t>
  </si>
  <si>
    <t>284 ม.4</t>
  </si>
  <si>
    <t>07D031</t>
  </si>
  <si>
    <t>07D032</t>
  </si>
  <si>
    <t>03I011</t>
  </si>
  <si>
    <t>นายเอื้อน เกขุนทด</t>
  </si>
  <si>
    <t>12/1 ม.2 ซ. ต.บ้านแปรง อ.ด่านขุนทด จ.นครราชสีมา</t>
  </si>
  <si>
    <t>03I010-B001</t>
  </si>
  <si>
    <t>12/1 ม.2</t>
  </si>
  <si>
    <t>03I010</t>
  </si>
  <si>
    <t>03I009</t>
  </si>
  <si>
    <t>03I008-B001</t>
  </si>
  <si>
    <t>27/1 ม.2</t>
  </si>
  <si>
    <t>03I008</t>
  </si>
  <si>
    <t>นางพวงรัตน์ เพชย์ประไพ</t>
  </si>
  <si>
    <t>27/1 ม.2 ต.บ้านแปรง อ.ด่านขุนทด จ.นครราชสีมา</t>
  </si>
  <si>
    <t>03I007-B001</t>
  </si>
  <si>
    <t>146 ม.2</t>
  </si>
  <si>
    <t>03I007</t>
  </si>
  <si>
    <t>06D026-B001</t>
  </si>
  <si>
    <t>16 ม.12</t>
  </si>
  <si>
    <t>06D026</t>
  </si>
  <si>
    <t>06D026-B002</t>
  </si>
  <si>
    <t>06D027-B001</t>
  </si>
  <si>
    <t>15 ม.12</t>
  </si>
  <si>
    <t>06D027</t>
  </si>
  <si>
    <t>06U020</t>
  </si>
  <si>
    <t>06A032-B001</t>
  </si>
  <si>
    <t>254 ม.3</t>
  </si>
  <si>
    <t>06A032</t>
  </si>
  <si>
    <t>นางสาวนิ้ม เรืองสันเทียะ</t>
  </si>
  <si>
    <t>74/1 ม.3 ซ. ต.บ้านแปรง อ.ด่านขุนทด จ.นครราชสีมา</t>
  </si>
  <si>
    <t>นายนธี เรืองสันเทียะ</t>
  </si>
  <si>
    <t>254 ม.3 ต.บ้านแปรง อ.ด่านขุนทด จ.นครราชสีมา</t>
  </si>
  <si>
    <t>06A031</t>
  </si>
  <si>
    <t>06A030</t>
  </si>
  <si>
    <t>นางสาวนภาพร หิงสันเทียะ</t>
  </si>
  <si>
    <t>74/2 ม.3 ซ. ต.บ้านแปรง อ.ด่านขุนทด จ.นครราชสีมา</t>
  </si>
  <si>
    <t>06A029</t>
  </si>
  <si>
    <t>06A028</t>
  </si>
  <si>
    <t>นายยุทธพงษ์ ภูมิโคกรักษ์</t>
  </si>
  <si>
    <t>06A027-B001</t>
  </si>
  <si>
    <t>06A027</t>
  </si>
  <si>
    <t>06U021</t>
  </si>
  <si>
    <t>06L013-B001</t>
  </si>
  <si>
    <t>62/3 ม.3</t>
  </si>
  <si>
    <t>06L013</t>
  </si>
  <si>
    <t>นายพลอย บุญมา</t>
  </si>
  <si>
    <t>62/3 ม.3 ต.บ้านแปรง อ.ด่านขุนทด จ.นครราชสีมา</t>
  </si>
  <si>
    <t>06B039-B001</t>
  </si>
  <si>
    <t>94 ม.9</t>
  </si>
  <si>
    <t>06B039</t>
  </si>
  <si>
    <t>06B039-B002</t>
  </si>
  <si>
    <t>284 ม.9</t>
  </si>
  <si>
    <t>06B039-B003</t>
  </si>
  <si>
    <t>51 ม.9</t>
  </si>
  <si>
    <t>06B039-B004</t>
  </si>
  <si>
    <t>06H003</t>
  </si>
  <si>
    <t>07T016-B001</t>
  </si>
  <si>
    <t>63 ม.5</t>
  </si>
  <si>
    <t>07T016</t>
  </si>
  <si>
    <t>นายไพรวัลย์ บอขุนทด</t>
  </si>
  <si>
    <t>63 ม.5 ซ. ต.บ้านแปรง อ.ด่านขุนทด จ.นครราชสีมา</t>
  </si>
  <si>
    <t>นางสาวสมหมาย อิ่มสอาด</t>
  </si>
  <si>
    <t>63 ม.5 ต.บ้านแปรง อ.ด่านขุนทด จ.นครราชสีมา</t>
  </si>
  <si>
    <t>07T016-B002</t>
  </si>
  <si>
    <t>03A035</t>
  </si>
  <si>
    <t>05J034</t>
  </si>
  <si>
    <t>05J033</t>
  </si>
  <si>
    <t>05J032</t>
  </si>
  <si>
    <t>นายบุญนึก หาดขุนทด</t>
  </si>
  <si>
    <t>263 ม.11 ซ. ต.บ้านแปรง อ.ด่านขุนทด จ.นครราชสีมา</t>
  </si>
  <si>
    <t>05J031</t>
  </si>
  <si>
    <t>นายสมยศ หาดขุนทด</t>
  </si>
  <si>
    <t>131 ม.12 ซ. ต.บ้านแปรง อ.ด่านขุนทด จ.นครราชสีมา</t>
  </si>
  <si>
    <t>04L049</t>
  </si>
  <si>
    <t>นายไพฑูรย์ สันขุนทด</t>
  </si>
  <si>
    <t>04L050</t>
  </si>
  <si>
    <t>นายสมประสงค์ สันขุนทด</t>
  </si>
  <si>
    <t>112 ม.10 ซ. ต.กุดพิมาน อ.ด่านขุนทด จ.นครราชสีมา</t>
  </si>
  <si>
    <t>04L051</t>
  </si>
  <si>
    <t>นางสาวลดาวัลย์ สันขุนทด</t>
  </si>
  <si>
    <t>38 ม.4 ซ. ต.บ้านแปรง อ.ด่านขุนทด จ.นครราชสีมา</t>
  </si>
  <si>
    <t>05A051</t>
  </si>
  <si>
    <t>04B045</t>
  </si>
  <si>
    <t>04B044</t>
  </si>
  <si>
    <t>ดาบตำรวจวิเชียร เบ็ดขุนทด</t>
  </si>
  <si>
    <t>323/4 ม.18 ซ. ต.หนองไผ่ อ.ชุมแพ จ.ขอนแก่น</t>
  </si>
  <si>
    <t>04B028-B001</t>
  </si>
  <si>
    <t>40 ม.8</t>
  </si>
  <si>
    <t>04B028</t>
  </si>
  <si>
    <t>04B028-B002</t>
  </si>
  <si>
    <t>04B028-B003</t>
  </si>
  <si>
    <t>04B028-B004</t>
  </si>
  <si>
    <t>02M069</t>
  </si>
  <si>
    <t>ดาบตำรวจอธิวัฒน์ อธิพรรัฐนนท์</t>
  </si>
  <si>
    <t>78/232 ม.5 ซ. ต.บางคูรัด อ.บางบัวทอง จ.นนทบุรี</t>
  </si>
  <si>
    <t>02M066</t>
  </si>
  <si>
    <t>นางสะอาด เบ็ดขุนทด</t>
  </si>
  <si>
    <t>66 ม.8 ซ. ต.บ้านแปรง อ.ด่านขุนทด จ.นครราชสีมา</t>
  </si>
  <si>
    <t>04B027-B001</t>
  </si>
  <si>
    <t>35 ม.8</t>
  </si>
  <si>
    <t>04B027</t>
  </si>
  <si>
    <t>นายลา เอกมาลา</t>
  </si>
  <si>
    <t>35 ม.8 ต.บ้านแปรง อ.ด่านขุนทด จ.นครราชสีมา</t>
  </si>
  <si>
    <t>02M068-B001</t>
  </si>
  <si>
    <t>99 ม.8</t>
  </si>
  <si>
    <t>02M068</t>
  </si>
  <si>
    <t>นายไชยรัตน์ ถนัดค้า</t>
  </si>
  <si>
    <t>99 ม.8 ต.บ้านแปรง อ.ด่านขุนทด จ.นครราชสีมา</t>
  </si>
  <si>
    <t>02M067</t>
  </si>
  <si>
    <t>02M065-B001</t>
  </si>
  <si>
    <t>119 ม.8</t>
  </si>
  <si>
    <t>02M065</t>
  </si>
  <si>
    <t>02M064</t>
  </si>
  <si>
    <t>02M062</t>
  </si>
  <si>
    <t>06B028</t>
  </si>
  <si>
    <t>06B027-B001</t>
  </si>
  <si>
    <t>219 ม.9</t>
  </si>
  <si>
    <t>06B027</t>
  </si>
  <si>
    <t>06B026</t>
  </si>
  <si>
    <t>06B033</t>
  </si>
  <si>
    <t>06B025</t>
  </si>
  <si>
    <t>06B021</t>
  </si>
  <si>
    <t>06B022</t>
  </si>
  <si>
    <t>06B023-B001</t>
  </si>
  <si>
    <t>235 ม.9</t>
  </si>
  <si>
    <t>06B023</t>
  </si>
  <si>
    <t>นางศรีสมัย มาลี</t>
  </si>
  <si>
    <t>235 ม.9 ซ. ต.บ้านแปรง อ.ด่านขุนทด จ.นครราชสีมา</t>
  </si>
  <si>
    <t>นายศรายุทธ มาลี</t>
  </si>
  <si>
    <t>235 ม.9 ต.บ้านแปรง อ.ด่านขุนทด จ.นครราชสีมา</t>
  </si>
  <si>
    <t>06B016</t>
  </si>
  <si>
    <t>04G019-B001</t>
  </si>
  <si>
    <t>146 ม.6</t>
  </si>
  <si>
    <t>04G019</t>
  </si>
  <si>
    <t>04G018</t>
  </si>
  <si>
    <t>07J017-B001</t>
  </si>
  <si>
    <t>63 ม.4</t>
  </si>
  <si>
    <t>07J017</t>
  </si>
  <si>
    <t>นางเดือนเพ็ญ สุขพุดซา</t>
  </si>
  <si>
    <t>63 ม.4 ซ. ต.บ้านแปรง อ.ด่านขุนทด จ.นครราชสีมา</t>
  </si>
  <si>
    <t>06U031</t>
  </si>
  <si>
    <t>02C013</t>
  </si>
  <si>
    <t>02C012</t>
  </si>
  <si>
    <t>02H013</t>
  </si>
  <si>
    <t>07O051</t>
  </si>
  <si>
    <t>06R052-B001</t>
  </si>
  <si>
    <t>42/1 ม.10</t>
  </si>
  <si>
    <t>06R052</t>
  </si>
  <si>
    <t>นางถมมา แกมขุนทด</t>
  </si>
  <si>
    <t>42/1 ม.10 ซ. ต.บ้านแปรง อ.ด่านขุนทด จ.นครราชสีมา</t>
  </si>
  <si>
    <t>06R053</t>
  </si>
  <si>
    <t>06R055</t>
  </si>
  <si>
    <t>06R056</t>
  </si>
  <si>
    <t>02F009</t>
  </si>
  <si>
    <t>02F011-B001</t>
  </si>
  <si>
    <t>02F011</t>
  </si>
  <si>
    <t>นางสาวมานิตา คำสวน</t>
  </si>
  <si>
    <t>216 ม.1 ซ. ต.หนองบัวโคก อ.จัตุรัส จ.ชัยภูมิ</t>
  </si>
  <si>
    <t>นายหิรัณย์ วรรณา</t>
  </si>
  <si>
    <t>216 ม.1 ต.บ้านแปรง อ.ด่านขุนทด จ.นครราชสีมา</t>
  </si>
  <si>
    <t>02F012</t>
  </si>
  <si>
    <t>นางจุฑามาศ วรรณา</t>
  </si>
  <si>
    <t>07C033</t>
  </si>
  <si>
    <t>07C034</t>
  </si>
  <si>
    <t>07C035</t>
  </si>
  <si>
    <t>01E024</t>
  </si>
  <si>
    <t>01E025</t>
  </si>
  <si>
    <t>นายเหรียญ พรประไพ</t>
  </si>
  <si>
    <t>01E026</t>
  </si>
  <si>
    <t>นางสมปอง แก่งสันเทียะ</t>
  </si>
  <si>
    <t>56 ม.4 ซ. ต.หนองบัวตะเกียด อ.ด่านขุนทด จ.นครราชสีมา</t>
  </si>
  <si>
    <t>02J010</t>
  </si>
  <si>
    <t>04B013-B001</t>
  </si>
  <si>
    <t>19 ม.8</t>
  </si>
  <si>
    <t>04B013</t>
  </si>
  <si>
    <t>นางมาก เมืองขุนทด</t>
  </si>
  <si>
    <t>19 ม.8 ต.บ้านแปรง อ.ด่านขุนทด จ.นครราชสีมา</t>
  </si>
  <si>
    <t>04B014-B001</t>
  </si>
  <si>
    <t>105 ม.8</t>
  </si>
  <si>
    <t>04B014</t>
  </si>
  <si>
    <t>นางแสวง รวดเร็ว</t>
  </si>
  <si>
    <t>105 ม.8 ซ. ต.บ้านแปรง อ.ด่านขุนทด จ.นครราชสีมา</t>
  </si>
  <si>
    <t>04B015</t>
  </si>
  <si>
    <t>05P030</t>
  </si>
  <si>
    <t>นายทวินทร์ ศรีนิล</t>
  </si>
  <si>
    <t>3/1 ม.2 ซ. ต.จอมประทัด อ.วัดเพลง จ.ราชบุรี</t>
  </si>
  <si>
    <t>03G035-B001</t>
  </si>
  <si>
    <t>135 ม.2</t>
  </si>
  <si>
    <t>03G035</t>
  </si>
  <si>
    <t>03G035-B002</t>
  </si>
  <si>
    <t>106 ม.2</t>
  </si>
  <si>
    <t>03G036-B001</t>
  </si>
  <si>
    <t>134 ม.2</t>
  </si>
  <si>
    <t>03G036</t>
  </si>
  <si>
    <t>05G028-B001</t>
  </si>
  <si>
    <t>83 ม.7</t>
  </si>
  <si>
    <t>05G028</t>
  </si>
  <si>
    <t>นางแววตา มะลิวัน</t>
  </si>
  <si>
    <t>83 ม.7 ซ. ต.บ้านแปรง อ.ด่านขุนทด จ.นครราชสีมา</t>
  </si>
  <si>
    <t>นายสำราญ กามขุนทด</t>
  </si>
  <si>
    <t>83 ม.7 ต.บ้านแปรง อ.ด่านขุนทด จ.นครราชสีมา</t>
  </si>
  <si>
    <t>05G029</t>
  </si>
  <si>
    <t>05G031</t>
  </si>
  <si>
    <t>นายวิเชียร น้อยหมื่นไวย</t>
  </si>
  <si>
    <t>05G032</t>
  </si>
  <si>
    <t>นายมานะ น้อยหมื่นไวย</t>
  </si>
  <si>
    <t>01H006</t>
  </si>
  <si>
    <t>นางอรนุช วิเศษรัตน์</t>
  </si>
  <si>
    <t>696/52 ม.13 ซ. ต.จอหอ อ.เมืองนครราชสีมา จ.นครราชสีมา</t>
  </si>
  <si>
    <t>01H010</t>
  </si>
  <si>
    <t>01H009</t>
  </si>
  <si>
    <t>นายสมจิตร รัตนพิมพ์</t>
  </si>
  <si>
    <t>118 ม.5 ซ. ต.สำโรง อ.โพธิ์ไทร จ.อุบลราชธานี</t>
  </si>
  <si>
    <t>01H008</t>
  </si>
  <si>
    <t>02I001</t>
  </si>
  <si>
    <t>02I002</t>
  </si>
  <si>
    <t>02I003</t>
  </si>
  <si>
    <t>02I004</t>
  </si>
  <si>
    <t>02I005</t>
  </si>
  <si>
    <t>02I006</t>
  </si>
  <si>
    <t>ดาบตำรวจสุวรรณ เขียนจัตุรัส</t>
  </si>
  <si>
    <t>521/14 ม.1 ซ. ต.ห้วยแถลง อ.ห้วยแถลง จ.นครราชสีมา</t>
  </si>
  <si>
    <t>02I007</t>
  </si>
  <si>
    <t>04L012</t>
  </si>
  <si>
    <t>07M029</t>
  </si>
  <si>
    <t>นางสาวนิอร มงคลทวีทรัพย์</t>
  </si>
  <si>
    <t>9/23 ม.7 ซ. ต.บางไผ่ อ.บางแค จ.กรุงเทพมหานคร</t>
  </si>
  <si>
    <t>05N026</t>
  </si>
  <si>
    <t>นางสมจิต กระบวนรัตน์</t>
  </si>
  <si>
    <t>05N027</t>
  </si>
  <si>
    <t>นางสาวจีริสุดา สุนนท์นาม</t>
  </si>
  <si>
    <t>879/40 ม.1 ซ. ต.บ้านเกาะ อ.เมืองนครราชสีมา จ.นครราชสีมา</t>
  </si>
  <si>
    <t>05M054</t>
  </si>
  <si>
    <t>นางสมพร จันทรวิภาค</t>
  </si>
  <si>
    <t>155/1 ม.1 ซ. ต.หนองบัวโคก อ.จัตุรัส จ.ชัยภูมิ</t>
  </si>
  <si>
    <t>05M053</t>
  </si>
  <si>
    <t>05M052</t>
  </si>
  <si>
    <t>นายประเสริฐ หกขุนทด</t>
  </si>
  <si>
    <t>05M051</t>
  </si>
  <si>
    <t>นางอรสุนาฏ เกียรติประทุม</t>
  </si>
  <si>
    <t>14/715 ม.13 ซ. ต.บางบัวทอง อ.บางบัวทอง จ.นนทบุรี</t>
  </si>
  <si>
    <t>05M050</t>
  </si>
  <si>
    <t>05M049</t>
  </si>
  <si>
    <t>05M048</t>
  </si>
  <si>
    <t>06I038</t>
  </si>
  <si>
    <t>02J020</t>
  </si>
  <si>
    <t>นางลำดวน บางขุนทด</t>
  </si>
  <si>
    <t>76 ม.9 ซ. ต.หนองไทร อ.ด่านขุนทด จ.นครราชสีมา</t>
  </si>
  <si>
    <t>02J022</t>
  </si>
  <si>
    <t>02J023</t>
  </si>
  <si>
    <t>02J024</t>
  </si>
  <si>
    <t>02J025</t>
  </si>
  <si>
    <t>02J026</t>
  </si>
  <si>
    <t>02D020-B001</t>
  </si>
  <si>
    <t>300 ม.1</t>
  </si>
  <si>
    <t>02D020</t>
  </si>
  <si>
    <t>นายปรีชา ลอยครบุรี</t>
  </si>
  <si>
    <t>300 ม.1 ซ. ต.บ้านแปรง อ.ด่านขุนทด จ.นครราชสีมา</t>
  </si>
  <si>
    <t>02D019</t>
  </si>
  <si>
    <t>นางสาวพัชนี ลอยครบุรี</t>
  </si>
  <si>
    <t>02D018</t>
  </si>
  <si>
    <t>นางสาวสายใจ ลอยครบุรี</t>
  </si>
  <si>
    <t>05D041</t>
  </si>
  <si>
    <t>06I020</t>
  </si>
  <si>
    <t>06I019</t>
  </si>
  <si>
    <t>06I018-B001</t>
  </si>
  <si>
    <t>211 ม.3</t>
  </si>
  <si>
    <t>06I018</t>
  </si>
  <si>
    <t>นางพรนภา พอขุนทด</t>
  </si>
  <si>
    <t>211 ม.3 ซ. ต.บ้านแปรง อ.ด่านขุนทด จ.นครราชสีมา</t>
  </si>
  <si>
    <t>นายเสน่ห์ พอขันทด</t>
  </si>
  <si>
    <t>211 ม.3 ต.บ้านแปรง อ.ด่านขุนทด จ.นครราชสีมา</t>
  </si>
  <si>
    <t>06I017</t>
  </si>
  <si>
    <t>นายนิกร ชอบสว่าง</t>
  </si>
  <si>
    <t>189 ม.3 ซ. ต.บ้านแปรง อ.ด่านขุนทด จ.นครราชสีมา</t>
  </si>
  <si>
    <t>06I015</t>
  </si>
  <si>
    <t>นายมิตร ภูมิโคกรักษ์</t>
  </si>
  <si>
    <t>07V007</t>
  </si>
  <si>
    <t>นายนคร ศิริปริญญานันท์</t>
  </si>
  <si>
    <t>149 ม.5 ซ. ต.ม่วงสามสิบ อ.ม่วงสามสิบ จ.อุบลราชธานี</t>
  </si>
  <si>
    <t>06G021-B001</t>
  </si>
  <si>
    <t>271 ม.9</t>
  </si>
  <si>
    <t>06G021</t>
  </si>
  <si>
    <t>06G011-B001</t>
  </si>
  <si>
    <t>255 ม.9</t>
  </si>
  <si>
    <t>06G011</t>
  </si>
  <si>
    <t>นางสาวนริษา มโนธรรมกุล</t>
  </si>
  <si>
    <t>255 ม.9 ต.บ้านแปรง อ.ด่านขุนทด จ.นครราชสีมา</t>
  </si>
  <si>
    <t>06G010</t>
  </si>
  <si>
    <t>06G012</t>
  </si>
  <si>
    <t>02F013</t>
  </si>
  <si>
    <t>07R006-B002</t>
  </si>
  <si>
    <t>07R006</t>
  </si>
  <si>
    <t>นายอำนาจ ไขขุนทด</t>
  </si>
  <si>
    <t>221 ม.4 ต.บ้านแปรง อ.ด่านขุนทด จ.นครราชสีมา</t>
  </si>
  <si>
    <t>07R006-B001</t>
  </si>
  <si>
    <t>221 ม.4</t>
  </si>
  <si>
    <t>07R007</t>
  </si>
  <si>
    <t>นางสมใจ หาญวิชา</t>
  </si>
  <si>
    <t>05N031</t>
  </si>
  <si>
    <t>05N032</t>
  </si>
  <si>
    <t>นางอำพร พาคุณธรรม</t>
  </si>
  <si>
    <t>25/12 ม.- ซ. ต.แสมดำ อ.บางขุนเทียน จ.กรุงเทพมหานคร</t>
  </si>
  <si>
    <t>06R078</t>
  </si>
  <si>
    <t>06R087</t>
  </si>
  <si>
    <t>นายอภิรักษ์ เถียรสูงเนิน</t>
  </si>
  <si>
    <t>99/26 ม.2 ซ. ต.ด่านขุนทด อ.ด่านขุนทด จ.นครราชสีมา</t>
  </si>
  <si>
    <t>06R083</t>
  </si>
  <si>
    <t>06R082</t>
  </si>
  <si>
    <t>06R081</t>
  </si>
  <si>
    <t>06R080</t>
  </si>
  <si>
    <t>06M012</t>
  </si>
  <si>
    <t>05P006</t>
  </si>
  <si>
    <t>06R050-B001</t>
  </si>
  <si>
    <t>51 ม.10</t>
  </si>
  <si>
    <t>06R050</t>
  </si>
  <si>
    <t>06I025-B001</t>
  </si>
  <si>
    <t>199 ม.3</t>
  </si>
  <si>
    <t>06I025</t>
  </si>
  <si>
    <t>นางอำไพ มามขุนทด</t>
  </si>
  <si>
    <t>06I024-B001</t>
  </si>
  <si>
    <t>120 ม.3</t>
  </si>
  <si>
    <t>06I024</t>
  </si>
  <si>
    <t>นายมณี สาบำรุง</t>
  </si>
  <si>
    <t>120 ม.3 ต.บ้านแปรง อ.ด่านขุนทด จ.นครราชสีมา</t>
  </si>
  <si>
    <t>06I024-B002</t>
  </si>
  <si>
    <t>50 ม.3</t>
  </si>
  <si>
    <t>นายสามารถ สาบำรุง</t>
  </si>
  <si>
    <t>50 ม.3 ต.บ้านแปรง อ.ด่านขุนทด จ.นครราชสีมา</t>
  </si>
  <si>
    <t>06I021</t>
  </si>
  <si>
    <t>04G017-B001</t>
  </si>
  <si>
    <t>148/3 ม.6</t>
  </si>
  <si>
    <t>04G017</t>
  </si>
  <si>
    <t>นางสาวจุฑามาศ ฝาสันเทียะ</t>
  </si>
  <si>
    <t>04G017-B002</t>
  </si>
  <si>
    <t>148/4 ม.6</t>
  </si>
  <si>
    <t>04G017-B003</t>
  </si>
  <si>
    <t>05I015</t>
  </si>
  <si>
    <t>05F016-B001</t>
  </si>
  <si>
    <t>136 ม.7</t>
  </si>
  <si>
    <t>05F016</t>
  </si>
  <si>
    <t>นางมลิวรรณ พรหมลัทธิ์</t>
  </si>
  <si>
    <t>136 ม.7 ซ. ต.บ้านแปรง อ.ด่านขุนทด จ.นครราชสีมา</t>
  </si>
  <si>
    <t>นางมลิวรรณ อาจอำนวย</t>
  </si>
  <si>
    <t>136 ม.7 ต.บ้านแปรง อ.ด่านขุนทด จ.นครราชสีมา</t>
  </si>
  <si>
    <t>06P018-B002</t>
  </si>
  <si>
    <t>06P018</t>
  </si>
  <si>
    <t>นายนุกูล กวงขุนทด</t>
  </si>
  <si>
    <t>64 ม.3 ซ. ต.บ้านแปรง อ.ด่านขุนทด จ.นครราชสีมา</t>
  </si>
  <si>
    <t>06P018-B003</t>
  </si>
  <si>
    <t>06P018-B001</t>
  </si>
  <si>
    <t>06P019-B001</t>
  </si>
  <si>
    <t>06P019</t>
  </si>
  <si>
    <t>06P019-B002</t>
  </si>
  <si>
    <t>06P019-B003</t>
  </si>
  <si>
    <t>06P019-B004</t>
  </si>
  <si>
    <t>06P019-B005</t>
  </si>
  <si>
    <t>07O049-B001</t>
  </si>
  <si>
    <t>07O049</t>
  </si>
  <si>
    <t>กระทรวงมหาดไทยที่สาธารณประโยชน์ -</t>
  </si>
  <si>
    <t>- ม.4 ซ.</t>
  </si>
  <si>
    <t>07O050</t>
  </si>
  <si>
    <t>นางสัมฤทธิ์ กั๊กสูงเนิน</t>
  </si>
  <si>
    <t>289 ม.11 ซ. ต.บ้านแปรง อ.ด่านขุนทด จ.นครราชสีมา</t>
  </si>
  <si>
    <t>07O054</t>
  </si>
  <si>
    <t>07O047</t>
  </si>
  <si>
    <t>07O046-B001</t>
  </si>
  <si>
    <t>348 ม.11</t>
  </si>
  <si>
    <t>07O046</t>
  </si>
  <si>
    <t>07O045</t>
  </si>
  <si>
    <t>07U061-B001</t>
  </si>
  <si>
    <t>47 ม.5</t>
  </si>
  <si>
    <t>07U061</t>
  </si>
  <si>
    <t>นายวิมาน บอขุนทด</t>
  </si>
  <si>
    <t>47 ม.5 ซ. ต.บ้านแปรง อ.ด่านขุนทด จ.นครราชสีมา</t>
  </si>
  <si>
    <t>07U060</t>
  </si>
  <si>
    <t>นางสาวเกษมศรี แบขุนทด</t>
  </si>
  <si>
    <t>82 ม.- ซ.</t>
  </si>
  <si>
    <t>04B032-B001</t>
  </si>
  <si>
    <t>21 ม.8</t>
  </si>
  <si>
    <t>04B032</t>
  </si>
  <si>
    <t>06B050-B001</t>
  </si>
  <si>
    <t>49/3 ม.9</t>
  </si>
  <si>
    <t>06B050</t>
  </si>
  <si>
    <t>นางกึม สมยนต์</t>
  </si>
  <si>
    <t>49/3 ม.9 ต.บ้านแปรง อ.ด่านขุนทด จ.นครราชสีมา</t>
  </si>
  <si>
    <t>06B048-B001</t>
  </si>
  <si>
    <t>155 ม.9</t>
  </si>
  <si>
    <t>06B048</t>
  </si>
  <si>
    <t>นายสมจิตร โม่งปราณีต</t>
  </si>
  <si>
    <t>155 ม.9 ต.บ้านแปรง อ.ด่านขุนทด จ.นครราชสีมา</t>
  </si>
  <si>
    <t>06B048-B002</t>
  </si>
  <si>
    <t>06B047</t>
  </si>
  <si>
    <t>นายศักดิ์ดาวุฒ หงษ์ไทย</t>
  </si>
  <si>
    <t>49/1 ม.9 ซ. ต.บ้านแปรง อ.ด่านขุนทด จ.นครราชสีมา</t>
  </si>
  <si>
    <t>06B046</t>
  </si>
  <si>
    <t>นายเภา หงษ์ไทย</t>
  </si>
  <si>
    <t>06B045</t>
  </si>
  <si>
    <t>06B044</t>
  </si>
  <si>
    <t>นายสายัณห์ หงษ์ไทย</t>
  </si>
  <si>
    <t>8 ม.7 ซ. ต.หัวทะเล อ.บำเหน็จณรงค์ จ.ชัยภูมิ</t>
  </si>
  <si>
    <t>06B043</t>
  </si>
  <si>
    <t>04B034</t>
  </si>
  <si>
    <t>นางอัญชิตา บูรพางกูร</t>
  </si>
  <si>
    <t>349 ม.- ซ. ต.คลองจั่น อ.บางกะปิ จ.กรุงเทพมหานคร</t>
  </si>
  <si>
    <t>04B030</t>
  </si>
  <si>
    <t>นางนันทนา ใบสมุทร</t>
  </si>
  <si>
    <t>113 ม.- ซ. ต.มหาชัย อ.เมืองสมุทรสาคร จ.สมุทรสาคร</t>
  </si>
  <si>
    <t>04G024</t>
  </si>
  <si>
    <t>05M034</t>
  </si>
  <si>
    <t xml:space="preserve">องค์การบริหารส่วนตำบลบ้านแปรง </t>
  </si>
  <si>
    <t xml:space="preserve"> ม.4 ซ. ต.บ้านแปรง อ.ด่านขุนทด จ.นครราชสีมา</t>
  </si>
  <si>
    <t>05M035</t>
  </si>
  <si>
    <t>นายสมเจตน์ ราชแพทยาคม</t>
  </si>
  <si>
    <t>371/13 ม.- ซ. ต.บางซื่อ อ.บางซื่อ จ.กรุงเทพมหานคร</t>
  </si>
  <si>
    <t>05M036</t>
  </si>
  <si>
    <t>05M037</t>
  </si>
  <si>
    <t>นายวิโรจน์ ฉายชูวงษ์</t>
  </si>
  <si>
    <t>52/178 ม.6 ซ. ต.สุรนารี อ.เมืองนครราชสีมา จ.นครราชสีมา</t>
  </si>
  <si>
    <t>05M038</t>
  </si>
  <si>
    <t>05M039</t>
  </si>
  <si>
    <t>05M040</t>
  </si>
  <si>
    <t>นายณรงค์ สีหามาตย์</t>
  </si>
  <si>
    <t>210/1 ม.1 ซ. ต.หนองบัวโคก อ.จัตุรัส จ.ชัยภูมิ</t>
  </si>
  <si>
    <t>05M041</t>
  </si>
  <si>
    <t>นายอุดม พาขุนทด</t>
  </si>
  <si>
    <t>36 ม.15 ซ. ต.หนองบัวตะเกียด อ.ด่านขุนทด จ.นครราชสีมา</t>
  </si>
  <si>
    <t>03J053</t>
  </si>
  <si>
    <t>03G020</t>
  </si>
  <si>
    <t>03G021</t>
  </si>
  <si>
    <t>03E024</t>
  </si>
  <si>
    <t>06A035-001</t>
  </si>
  <si>
    <t>03M002</t>
  </si>
  <si>
    <t>03M004</t>
  </si>
  <si>
    <t>06B007</t>
  </si>
  <si>
    <t>06N024-B001</t>
  </si>
  <si>
    <t>182 ม.3</t>
  </si>
  <si>
    <t>06N024</t>
  </si>
  <si>
    <t>นางจำปี เตียมไธสง</t>
  </si>
  <si>
    <t>03L003-B001</t>
  </si>
  <si>
    <t>121 ม.2</t>
  </si>
  <si>
    <t>03L003</t>
  </si>
  <si>
    <t>07H032</t>
  </si>
  <si>
    <t>นางสาววิไลวรรณ บมขุนทด</t>
  </si>
  <si>
    <t>03D001</t>
  </si>
  <si>
    <t>นางอรสา ทาบุราญ</t>
  </si>
  <si>
    <t>06G020</t>
  </si>
  <si>
    <t>06G014</t>
  </si>
  <si>
    <t>06P069</t>
  </si>
  <si>
    <t>03L022</t>
  </si>
  <si>
    <t>03L020</t>
  </si>
  <si>
    <t>07Q002</t>
  </si>
  <si>
    <t>นางสาวนงค์คาญ บัวแก้ว</t>
  </si>
  <si>
    <t>125 ม.3 ซ. ต.บ้านฟ้า อ.บ้านหลวง จ.น่าน</t>
  </si>
  <si>
    <t>02O018</t>
  </si>
  <si>
    <t>02O017</t>
  </si>
  <si>
    <t>ดาบตำรวจบุญเรือง เข็มมะลัง</t>
  </si>
  <si>
    <t>182 ม.8 ซ. ต.สิ อ.ขุนหาญ จ.ศรีสะเกษ</t>
  </si>
  <si>
    <t>03H005</t>
  </si>
  <si>
    <t>03H006</t>
  </si>
  <si>
    <t>นางอำไพ เจริญสุข</t>
  </si>
  <si>
    <t>03H007</t>
  </si>
  <si>
    <t>07N047</t>
  </si>
  <si>
    <t>07N048</t>
  </si>
  <si>
    <t>03C049</t>
  </si>
  <si>
    <t>03C050</t>
  </si>
  <si>
    <t>03C048</t>
  </si>
  <si>
    <t>03C046</t>
  </si>
  <si>
    <t>04J010</t>
  </si>
  <si>
    <t>นางสุภาพ ศรีสะใบ</t>
  </si>
  <si>
    <t>46 ม.11 ซ.</t>
  </si>
  <si>
    <t>04O001</t>
  </si>
  <si>
    <t>04O002</t>
  </si>
  <si>
    <t>นางสาวทองคูณ เกลื่อนกลางดอน</t>
  </si>
  <si>
    <t>55 ม.6 ซ. ต.บ้านแปรง อ.ด่านขุนทด จ.นครราชสีมา</t>
  </si>
  <si>
    <t>04O003</t>
  </si>
  <si>
    <t>นางสาวเพ็ญนภา เกลื่อนกลางดอน</t>
  </si>
  <si>
    <t>03K031-B001</t>
  </si>
  <si>
    <t>83 ม.2</t>
  </si>
  <si>
    <t>03K031</t>
  </si>
  <si>
    <t>03K03-B001</t>
  </si>
  <si>
    <t>1 ม.2</t>
  </si>
  <si>
    <t>03K032</t>
  </si>
  <si>
    <t>นางหนูนา กุบขุนทด</t>
  </si>
  <si>
    <t>1 ม.2 ซ. ต.บ้านแปรง อ.ด่านขุนทด จ.นครราชสีมา</t>
  </si>
  <si>
    <t>03K032-B002</t>
  </si>
  <si>
    <t>03K032-B003</t>
  </si>
  <si>
    <t>2 ม.2</t>
  </si>
  <si>
    <t>นางแสงเดือน พื้นหัวสระ</t>
  </si>
  <si>
    <t>2 ม.2 ต.บ้านแปรง อ.ด่านขุนทด จ.นครราชสีมา</t>
  </si>
  <si>
    <t>07T015-B001</t>
  </si>
  <si>
    <t>52 ม.5</t>
  </si>
  <si>
    <t>07T015</t>
  </si>
  <si>
    <t>นายสมพร พือขุนทด</t>
  </si>
  <si>
    <t>52 ม.5 ต.บ้านแปรง อ.ด่านขุนทด จ.นครราชสีมา</t>
  </si>
  <si>
    <t>04G008</t>
  </si>
  <si>
    <t>นายณัฐชัย กวีฤทธิ์</t>
  </si>
  <si>
    <t>71 ม.- ซ.</t>
  </si>
  <si>
    <t>04G009</t>
  </si>
  <si>
    <t>นายสิงห์ศักดา เที่ยงสันเทียะ</t>
  </si>
  <si>
    <t>231/160 ม.4 ซ. ต.รังสิต อ.ธัญบุรี จ.ปทุมธานี</t>
  </si>
  <si>
    <t>03K018</t>
  </si>
  <si>
    <t>นางสาวอรพิน เติมพันธ์</t>
  </si>
  <si>
    <t>4 ม.2 ซ. ต.บ้านแปรง อ.ด่านขุนทด จ.นครราชสีมา</t>
  </si>
  <si>
    <t>03K019</t>
  </si>
  <si>
    <t>04O013-B001</t>
  </si>
  <si>
    <t>04O013</t>
  </si>
  <si>
    <t>นางศรินรัตน์ วีรพุฒิพงศ์</t>
  </si>
  <si>
    <t>147 ม.- ซ. ต.บางยี่ขัน อ.บางพลัด จ.กรุงเทพมหานคร</t>
  </si>
  <si>
    <t>07C036</t>
  </si>
  <si>
    <t>04O017</t>
  </si>
  <si>
    <t>นายธีระวุฒิ ทูพันดุง</t>
  </si>
  <si>
    <t>79 ม.- ซ. ต.ในเมือง อ.เมืองนครราชสีมา จ.นครราชสีมา</t>
  </si>
  <si>
    <t>07Y003-B001</t>
  </si>
  <si>
    <t>75 ม.5</t>
  </si>
  <si>
    <t>07Y003</t>
  </si>
  <si>
    <t>นายธีระศักดิ์ อนันต์</t>
  </si>
  <si>
    <t>1298/1300 ม.- ซ. ต.ช่องนนทรี อ.ยานนาวา จ.กรุงเทพมหานคร</t>
  </si>
  <si>
    <t>นายฐานันดร รอดสุด</t>
  </si>
  <si>
    <t>75 ม.5 ต.บ้านแปรง อ.ด่านขุนทด จ.นครราชสีมา</t>
  </si>
  <si>
    <t>07Y004</t>
  </si>
  <si>
    <t>06G006</t>
  </si>
  <si>
    <t>นายศิลา เตชะนอก</t>
  </si>
  <si>
    <t>77 ม.1 ซ. ต.โคกสะอาด อ.หนองบัวระเหว จ.ชัยภูมิ</t>
  </si>
  <si>
    <t>06G005-B001</t>
  </si>
  <si>
    <t>274 ม.9</t>
  </si>
  <si>
    <t>06G005</t>
  </si>
  <si>
    <t>06G027-B001</t>
  </si>
  <si>
    <t>120 ม.9</t>
  </si>
  <si>
    <t>06G027</t>
  </si>
  <si>
    <t>นางดวงรัตน์ คำใส</t>
  </si>
  <si>
    <t>นายสมัย แหขุนทด</t>
  </si>
  <si>
    <t>120 ม.9 ต.บ้านแปรง อ.ด่านขุนทด จ.นครราชสีมา</t>
  </si>
  <si>
    <t>06G027-B002</t>
  </si>
  <si>
    <t>05N033</t>
  </si>
  <si>
    <t>07Q027</t>
  </si>
  <si>
    <t>07R031</t>
  </si>
  <si>
    <t>07R032</t>
  </si>
  <si>
    <t>นายสมพงศ์ เปียนขุนทด</t>
  </si>
  <si>
    <t>295 ม.11 ซ. ต.บ้านแปรง อ.ด่านขุนทด จ.นครราชสีมา</t>
  </si>
  <si>
    <t>07R033</t>
  </si>
  <si>
    <t>07R030</t>
  </si>
  <si>
    <t>05E063</t>
  </si>
  <si>
    <t>นางสาริศา เจนเขว้า</t>
  </si>
  <si>
    <t>58 ม.- ซ. ต.ปากช่อง อ.ปากช่อง จ.นครราชสีมา</t>
  </si>
  <si>
    <t>05E062</t>
  </si>
  <si>
    <t>นายวรวัฒน์ มีวาสนา</t>
  </si>
  <si>
    <t>114/542-543 ม.3 ซ. ต.หนองจะบก อ.เมืองนครราชสีมา จ.นครราชสีมา</t>
  </si>
  <si>
    <t>05E061</t>
  </si>
  <si>
    <t>นางสม ฮูวีเลอร์</t>
  </si>
  <si>
    <t>175/1 ม.9 ซ. ต.หนองบัวโคก อ.จัตุรัส จ.ชัยภูมิ</t>
  </si>
  <si>
    <t>05E060</t>
  </si>
  <si>
    <t>นายอมรเทพ กุลาตี</t>
  </si>
  <si>
    <t>347 ม.2 ซ. ต.บ้านใหม่ อ.เมืองนครราชสีมา จ.นครราชสีมา</t>
  </si>
  <si>
    <t>05E059</t>
  </si>
  <si>
    <t>นายสมศักดิ์โลสันเทียะ -</t>
  </si>
  <si>
    <t>20/186 ม.4 ซ. ต.บึงยี่โถ อ.ธัญบุรี จ.ปทุมธานี</t>
  </si>
  <si>
    <t>05E058</t>
  </si>
  <si>
    <t>นางพัทธนันท์ กวีกิจวณิชย์</t>
  </si>
  <si>
    <t>10/9 ม.4 ซ. ต.หนองเพรางาย อ.ไทรน้อย จ.นนทบุรี</t>
  </si>
  <si>
    <t>05E057</t>
  </si>
  <si>
    <t>นายปพนธนัตถ์ กวีกิจวณิชย์</t>
  </si>
  <si>
    <t>06J034-B001</t>
  </si>
  <si>
    <t>203 ม.3</t>
  </si>
  <si>
    <t>06J034</t>
  </si>
  <si>
    <t>06J033</t>
  </si>
  <si>
    <t>07O085-B001</t>
  </si>
  <si>
    <t>262 ม.11</t>
  </si>
  <si>
    <t>07O085</t>
  </si>
  <si>
    <t>265 ม.11 ซ. ต.บ้านแปรง อ.ด่านขุนทด จ.นครราชสีมา</t>
  </si>
  <si>
    <t>นายนิติพงษ์ หมื่นไธสง</t>
  </si>
  <si>
    <t>262 ม.11 ต.บ้านแปรง อ.ด่านขุนทด จ.นครราชสีมา</t>
  </si>
  <si>
    <t>07O085-B002</t>
  </si>
  <si>
    <t>265 ม.11</t>
  </si>
  <si>
    <t>03L043</t>
  </si>
  <si>
    <t>03L042</t>
  </si>
  <si>
    <t>03L041</t>
  </si>
  <si>
    <t>03L040</t>
  </si>
  <si>
    <t>นางสาวภัทริยา มูลสูงเนิน</t>
  </si>
  <si>
    <t>2/17 ม.- ซ. ต.หัวหมาก อ.บางกะปิ จ.กรุงเทพมหานคร</t>
  </si>
  <si>
    <t>03L039</t>
  </si>
  <si>
    <t>นางสาวปัณณิชา มูลสูงเนิน</t>
  </si>
  <si>
    <t>05C037</t>
  </si>
  <si>
    <t>07A033</t>
  </si>
  <si>
    <t>07A032</t>
  </si>
  <si>
    <t>07A031</t>
  </si>
  <si>
    <t>07A026</t>
  </si>
  <si>
    <t>นายไชยา อินสูงเนิน</t>
  </si>
  <si>
    <t>122 ม.12 ซ. ต.บ้านแปรง อ.ด่านขุนทด จ.นครราชสีมา</t>
  </si>
  <si>
    <t>05H087</t>
  </si>
  <si>
    <t>05H088-B001</t>
  </si>
  <si>
    <t>46 ม.12</t>
  </si>
  <si>
    <t>05H088</t>
  </si>
  <si>
    <t>05H089</t>
  </si>
  <si>
    <t>นางละมุด จันที</t>
  </si>
  <si>
    <t>294/1 ม.4 ซ. ต.ปลวกแดง อ.ปลวกแดง จ.ระยอง</t>
  </si>
  <si>
    <t>05H090-B001</t>
  </si>
  <si>
    <t>122 ม.12</t>
  </si>
  <si>
    <t>05H090</t>
  </si>
  <si>
    <t>05H090-B002</t>
  </si>
  <si>
    <t>04H047</t>
  </si>
  <si>
    <t>04H048</t>
  </si>
  <si>
    <t>นางสาวอักษิพร รัตนวงศ์น้อย</t>
  </si>
  <si>
    <t>02D033</t>
  </si>
  <si>
    <t>07A037</t>
  </si>
  <si>
    <t>07A041</t>
  </si>
  <si>
    <t>นางทองม้วย เกตุขุนทด</t>
  </si>
  <si>
    <t>63 ม.10 ซ. ต.บ้านแปรง อ.ด่านขุนทด จ.นครราชสีมา</t>
  </si>
  <si>
    <t>07A042</t>
  </si>
  <si>
    <t>07A043</t>
  </si>
  <si>
    <t>04M035</t>
  </si>
  <si>
    <t>นางสำลี ภิรมย์ชม</t>
  </si>
  <si>
    <t>04M038</t>
  </si>
  <si>
    <t>นางแพ พลอยขุนทด</t>
  </si>
  <si>
    <t>06G015</t>
  </si>
  <si>
    <t>นายกันหา สร้อยสูงเนิน</t>
  </si>
  <si>
    <t>109 ม.9 ซ. ต.บ้านแปรง อ.ด่านขุนทด จ.นครราชสีมา</t>
  </si>
  <si>
    <t>06G016</t>
  </si>
  <si>
    <t>06G017-B001</t>
  </si>
  <si>
    <t>227 ม.9</t>
  </si>
  <si>
    <t>06G017</t>
  </si>
  <si>
    <t>06G018</t>
  </si>
  <si>
    <t>นางสาววราภรณ์ เนื่องจำนงค์</t>
  </si>
  <si>
    <t>14 ม.8 ซ. ต.โชคชัย อ.โชคชัย จ.นครราชสีมา</t>
  </si>
  <si>
    <t>05A004</t>
  </si>
  <si>
    <t>นายรัตนา อินสูงเนิน</t>
  </si>
  <si>
    <t>366 ม.2 ซ. ต.มะขามคู่ อ.นิคมพัฒนา จ.ระยอง</t>
  </si>
  <si>
    <t>05A005</t>
  </si>
  <si>
    <t>05A006</t>
  </si>
  <si>
    <t>05H075-B001</t>
  </si>
  <si>
    <t>1 ม.12</t>
  </si>
  <si>
    <t>05H075</t>
  </si>
  <si>
    <t>05H077-B001</t>
  </si>
  <si>
    <t>140 ม.12</t>
  </si>
  <si>
    <t>05H077</t>
  </si>
  <si>
    <t>05H079-B001</t>
  </si>
  <si>
    <t>113 ม.12</t>
  </si>
  <si>
    <t>05H079</t>
  </si>
  <si>
    <t>06M013-B001</t>
  </si>
  <si>
    <t>9 ม.3</t>
  </si>
  <si>
    <t>06M013</t>
  </si>
  <si>
    <t>นายสมหมาย คึขุนทด</t>
  </si>
  <si>
    <t>9 ม.3 ต.บ้านแปรง อ.ด่านขุนทด จ.นครราชสีมา</t>
  </si>
  <si>
    <t>06M005-B001</t>
  </si>
  <si>
    <t>210 ม.3</t>
  </si>
  <si>
    <t>06M005</t>
  </si>
  <si>
    <t>นายศรีวสันต์ เพียรขุนทด</t>
  </si>
  <si>
    <t>210 ม.3 ซ. ต.บ้านแปรง อ.ด่านขุนทด จ.นครราชสีมา</t>
  </si>
  <si>
    <t>06M006-B001</t>
  </si>
  <si>
    <t>111 ม.3</t>
  </si>
  <si>
    <t>06M006</t>
  </si>
  <si>
    <t>นางแก้วมณี ชอนขุนทด</t>
  </si>
  <si>
    <t>111 ม.3 ซ. ต.บ้านแปรง อ.ด่านขุนทด จ.นครราชสีมา</t>
  </si>
  <si>
    <t>06M014-B001</t>
  </si>
  <si>
    <t>29 ม.3</t>
  </si>
  <si>
    <t>06M014</t>
  </si>
  <si>
    <t>นางถวิล ด่านสูงเนิน</t>
  </si>
  <si>
    <t>110 ม.3 ซ. ต.บ้านแปรง อ.ด่านขุนทด จ.นครราชสีมา</t>
  </si>
  <si>
    <t>06M016</t>
  </si>
  <si>
    <t>นางกาญจนา ชมิดท์</t>
  </si>
  <si>
    <t>06M017</t>
  </si>
  <si>
    <t>นายไพศาล ด่านสูงเนิน</t>
  </si>
  <si>
    <t>34 ม.2 ซ. ต.ไพรพัฒนา อ.ภูสิงห์ จ.ศรีสะเกษ</t>
  </si>
  <si>
    <t>06M018</t>
  </si>
  <si>
    <t>06G031-B001</t>
  </si>
  <si>
    <t>109 ม.9</t>
  </si>
  <si>
    <t>06G031</t>
  </si>
  <si>
    <t>02M046</t>
  </si>
  <si>
    <t>02M047</t>
  </si>
  <si>
    <t>02M049</t>
  </si>
  <si>
    <t>02M048</t>
  </si>
  <si>
    <t>02M042</t>
  </si>
  <si>
    <t>02M041</t>
  </si>
  <si>
    <t>นางสุรีย์พร เกิดศิริ</t>
  </si>
  <si>
    <t>143 ม.7 ซ. ต.กองดิน อ.แกลง จ.ระยอง</t>
  </si>
  <si>
    <t>02M043</t>
  </si>
  <si>
    <t>07M033</t>
  </si>
  <si>
    <t>03A003</t>
  </si>
  <si>
    <t>03A004</t>
  </si>
  <si>
    <t>03A005</t>
  </si>
  <si>
    <t>05C022-B001</t>
  </si>
  <si>
    <t>128 ม.7</t>
  </si>
  <si>
    <t>05C022</t>
  </si>
  <si>
    <t>นายมานิตย์ ปั้นขุนทด</t>
  </si>
  <si>
    <t>05H047</t>
  </si>
  <si>
    <t>05P036</t>
  </si>
  <si>
    <t>07O019</t>
  </si>
  <si>
    <t>07O090-B001</t>
  </si>
  <si>
    <t>42/1 ม.11</t>
  </si>
  <si>
    <t>07O090</t>
  </si>
  <si>
    <t>นางบัวฝัน หอมขุนทด</t>
  </si>
  <si>
    <t>42/1 ม.11 ต.บ้านแปรง อ.ด่านขุนทด จ.นครราชสีมา</t>
  </si>
  <si>
    <t>07O048-B001</t>
  </si>
  <si>
    <t>342 ม.11</t>
  </si>
  <si>
    <t>07O048</t>
  </si>
  <si>
    <t>นางสำรวย มุดขุนทด</t>
  </si>
  <si>
    <t>342 ม.11 ต.บ้านแปรง อ.ด่านขุนทด จ.นครราชสีมา</t>
  </si>
  <si>
    <t>06K009-B001</t>
  </si>
  <si>
    <t>1 ม.3</t>
  </si>
  <si>
    <t>06K009</t>
  </si>
  <si>
    <t>นางทองย้อย ตอนสันเที้ยะ</t>
  </si>
  <si>
    <t>นายวีระ กรุงขุนทด</t>
  </si>
  <si>
    <t>1 ม.3 ต.บ้านแปรง อ.ด่านขุนทด จ.นครราชสีมา</t>
  </si>
  <si>
    <t>06K009-B002</t>
  </si>
  <si>
    <t>129 ม.3</t>
  </si>
  <si>
    <t>05K041-B001</t>
  </si>
  <si>
    <t>120 ม.7</t>
  </si>
  <si>
    <t>05K041</t>
  </si>
  <si>
    <t>07N044</t>
  </si>
  <si>
    <t>07B046-001</t>
  </si>
  <si>
    <t>05H002-B001</t>
  </si>
  <si>
    <t>147 ม.12</t>
  </si>
  <si>
    <t>05H002</t>
  </si>
  <si>
    <t>นางสุกัญญา แซ่เอ็ง</t>
  </si>
  <si>
    <t>131 ม.9 ซ. ต.บ้านแปรง อ.ด่านขุนทด จ.นครราชสีมา</t>
  </si>
  <si>
    <t>นางสุกัลยา แซ่เอ็ง</t>
  </si>
  <si>
    <t>147 ม.12 ต.บ้านแปรง อ.ด่านขุนทด จ.นครราชสีมา</t>
  </si>
  <si>
    <t>05H003</t>
  </si>
  <si>
    <t>นายสมชาย หาดขุนทด</t>
  </si>
  <si>
    <t>05H006</t>
  </si>
  <si>
    <t>02M005</t>
  </si>
  <si>
    <t>นายสวัสดิ์ หาญสันเทียะ</t>
  </si>
  <si>
    <t>61/27 ม.8 ซ. ต.บางกระสอ อ.เมืองนนทบุรี จ.นนทบุรี</t>
  </si>
  <si>
    <t>06R048</t>
  </si>
  <si>
    <t>05H057-B001</t>
  </si>
  <si>
    <t>05H057</t>
  </si>
  <si>
    <t>นายวิชานนท์ เกตุทิพย์</t>
  </si>
  <si>
    <t>05C001</t>
  </si>
  <si>
    <t>05C002</t>
  </si>
  <si>
    <t>05C003</t>
  </si>
  <si>
    <t>05C004-B001</t>
  </si>
  <si>
    <t>10 ม.7</t>
  </si>
  <si>
    <t>05C004</t>
  </si>
  <si>
    <t>นางเคลือบ บอขุนทด</t>
  </si>
  <si>
    <t>10 ม.7 ต.บ้านแปรง อ.ด่านขุนทด จ.นครราชสีมา</t>
  </si>
  <si>
    <t>05C004-B002</t>
  </si>
  <si>
    <t>05C008-B001</t>
  </si>
  <si>
    <t>60 ม.7</t>
  </si>
  <si>
    <t>05C008</t>
  </si>
  <si>
    <t>05C009</t>
  </si>
  <si>
    <t>05C007</t>
  </si>
  <si>
    <t>05D031</t>
  </si>
  <si>
    <t>05D034</t>
  </si>
  <si>
    <t>07W017-B001</t>
  </si>
  <si>
    <t>117 ม.5</t>
  </si>
  <si>
    <t>07W017</t>
  </si>
  <si>
    <t>นางรวิวรรณ แสงรถ</t>
  </si>
  <si>
    <t>117 ม.5 ซ. ต.บ้านแปรง อ.ด่านขุนทด จ.นครราชสีมา</t>
  </si>
  <si>
    <t>05K030-B001</t>
  </si>
  <si>
    <t>05K030</t>
  </si>
  <si>
    <t>นายเลี่ยม เหงขุนทด</t>
  </si>
  <si>
    <t>117 ม.7 ซ. ต.บ้านแปรง อ.ด่านขุนทด จ.นครราชสีมา</t>
  </si>
  <si>
    <t>05K030-B002</t>
  </si>
  <si>
    <t>117 ม.7</t>
  </si>
  <si>
    <t>07I006-B001</t>
  </si>
  <si>
    <t>181 ม.4</t>
  </si>
  <si>
    <t>07I006</t>
  </si>
  <si>
    <t>นางเม้า เกือกขุนทด</t>
  </si>
  <si>
    <t>181 ม.4 ต.บ้านแปรง อ.ด่านขุนทด จ.นครราชสีมา</t>
  </si>
  <si>
    <t>07I007-B001</t>
  </si>
  <si>
    <t>07I007</t>
  </si>
  <si>
    <t>นายสิริ แบขุนทด</t>
  </si>
  <si>
    <t>65 ม.4 ต.บ้านแปรง อ.ด่านขุนทด จ.นครราชสีมา</t>
  </si>
  <si>
    <t>07I008-B001</t>
  </si>
  <si>
    <t>9809 ม.4</t>
  </si>
  <si>
    <t>07I008</t>
  </si>
  <si>
    <t>นายดี ศรีสุข</t>
  </si>
  <si>
    <t>9809 ม.4 ต.บ้านแปรง อ.ด่านขุนทด จ.นครราชสีมา</t>
  </si>
  <si>
    <t>06U007</t>
  </si>
  <si>
    <t>03H044</t>
  </si>
  <si>
    <t>นางประคอง ล้านน้อย</t>
  </si>
  <si>
    <t>110 ม.2 ซ. ต.บ้านแปรง อ.ด่านขุนทด จ.นครราชสีมา</t>
  </si>
  <si>
    <t>03H04-B001</t>
  </si>
  <si>
    <t>03H046</t>
  </si>
  <si>
    <t>นายบัวผัน เติมพันธ์</t>
  </si>
  <si>
    <t>03H046-B001</t>
  </si>
  <si>
    <t>110 ม.2</t>
  </si>
  <si>
    <t>นายทำนอง ล้านน้อย</t>
  </si>
  <si>
    <t>110 ม.2 ต.บ้านแปรง อ.ด่านขุนทด จ.นครราชสีมา</t>
  </si>
  <si>
    <t>03H046-B002</t>
  </si>
  <si>
    <t>03K014-B001</t>
  </si>
  <si>
    <t>158 ม.2</t>
  </si>
  <si>
    <t>03K014</t>
  </si>
  <si>
    <t>นางสาวประทุมพร สร้อยสูงเนิน</t>
  </si>
  <si>
    <t>158 ม.2 ซ. ต.บ้านแปรง อ.ด่านขุนทด จ.นครราชสีมา</t>
  </si>
  <si>
    <t>นางสมหมาย ้เพ็งกระโทก</t>
  </si>
  <si>
    <t>158 ม.2 ต.บ้านแปรง อ.ด่านขุนทด จ.นครราชสีมา</t>
  </si>
  <si>
    <t>03K015</t>
  </si>
  <si>
    <t>นายสันติพจน์ สร้อยสูงเนิน</t>
  </si>
  <si>
    <t>03K016-B001</t>
  </si>
  <si>
    <t>73 ม.2</t>
  </si>
  <si>
    <t>03K016</t>
  </si>
  <si>
    <t>นายสิทธิศักดิ์ พูนสุวรรณ</t>
  </si>
  <si>
    <t>05O008</t>
  </si>
  <si>
    <t>05O009</t>
  </si>
  <si>
    <t>04D011</t>
  </si>
  <si>
    <t>04D008</t>
  </si>
  <si>
    <t>04D009</t>
  </si>
  <si>
    <t>04D010-B001</t>
  </si>
  <si>
    <t>155 ม.6</t>
  </si>
  <si>
    <t>04D010</t>
  </si>
  <si>
    <t>นายแสวง ธิมะดี</t>
  </si>
  <si>
    <t>155 ม.6 ต.บ้านแปรง อ.ด่านขุนทด จ.นครราชสีมา</t>
  </si>
  <si>
    <t>05H096-B001</t>
  </si>
  <si>
    <t>4 ม.12</t>
  </si>
  <si>
    <t>05H096</t>
  </si>
  <si>
    <t>นางชไมพร มูลสูงเนิน</t>
  </si>
  <si>
    <t>4 ม.12 ต.บ้านแปรง อ.ด่านขุนทด จ.นครราชสีมา</t>
  </si>
  <si>
    <t>05H095</t>
  </si>
  <si>
    <t>05H094-B001</t>
  </si>
  <si>
    <t>20 ม.12</t>
  </si>
  <si>
    <t>05H094</t>
  </si>
  <si>
    <t>นายสมบัติ คำเขียว</t>
  </si>
  <si>
    <t>20 ม.12 ต.บ้านแปรง อ.ด่านขุนทด จ.นครราชสีมา</t>
  </si>
  <si>
    <t>05H100-B001</t>
  </si>
  <si>
    <t>77 ม.12</t>
  </si>
  <si>
    <t>05H100</t>
  </si>
  <si>
    <t>นางสาวสุรีวรรณ มูลสูงเนิน</t>
  </si>
  <si>
    <t>77 ม.12 ต.บ้านแปรง อ.ด่านขุนทด จ.นครราชสีมา</t>
  </si>
  <si>
    <t>05H099-B001</t>
  </si>
  <si>
    <t>103 ม.12</t>
  </si>
  <si>
    <t>05H099</t>
  </si>
  <si>
    <t>นายแสวง มูลสูงเนิน</t>
  </si>
  <si>
    <t>05H098</t>
  </si>
  <si>
    <t>04L027</t>
  </si>
  <si>
    <t>04L028</t>
  </si>
  <si>
    <t>06Q027-B001</t>
  </si>
  <si>
    <t>276 ม.9</t>
  </si>
  <si>
    <t>06Q027</t>
  </si>
  <si>
    <t>นางหนูการ ผือจัตุรัส</t>
  </si>
  <si>
    <t>276 ม.9 ต.บ้านแปรง อ.ด่านขุนทด จ.นครราชสีมา</t>
  </si>
  <si>
    <t>06Q008</t>
  </si>
  <si>
    <t>03G028</t>
  </si>
  <si>
    <t>03G027</t>
  </si>
  <si>
    <t>03G026</t>
  </si>
  <si>
    <t>03G024</t>
  </si>
  <si>
    <t>03G015</t>
  </si>
  <si>
    <t>05D024</t>
  </si>
  <si>
    <t>03L023-B001</t>
  </si>
  <si>
    <t>55 ม.2</t>
  </si>
  <si>
    <t>03L023</t>
  </si>
  <si>
    <t>นายสมชิด ไขขุนทด</t>
  </si>
  <si>
    <t>55 ม.2 ต.บ้านแปรง อ.ด่านขุนทด จ.นครราชสีมา</t>
  </si>
  <si>
    <t>03L024</t>
  </si>
  <si>
    <t>03L0-B001</t>
  </si>
  <si>
    <t>16/2 ม.2</t>
  </si>
  <si>
    <t>03L025</t>
  </si>
  <si>
    <t>03L026</t>
  </si>
  <si>
    <t>03L027</t>
  </si>
  <si>
    <t>07R036</t>
  </si>
  <si>
    <t>03M034/001</t>
  </si>
  <si>
    <t>03M034</t>
  </si>
  <si>
    <t>03M032</t>
  </si>
  <si>
    <t>03M031</t>
  </si>
  <si>
    <t>03G029</t>
  </si>
  <si>
    <t>นางเสน่ห์ ชินวรชาติ</t>
  </si>
  <si>
    <t>52 ม.2 ซ. ต.หนองไทร อ.ด่านขุนทด จ.นครราชสีมา</t>
  </si>
  <si>
    <t>03G030</t>
  </si>
  <si>
    <t>นางสาวใบหยก บังสันเทียะ</t>
  </si>
  <si>
    <t>186 ม.2 ซ. ต.มาบกราด อ.พระทองคำ จ.นครราชสีมา</t>
  </si>
  <si>
    <t>07F024</t>
  </si>
  <si>
    <t>07F025</t>
  </si>
  <si>
    <t>06B042-B001</t>
  </si>
  <si>
    <t>06B042</t>
  </si>
  <si>
    <t>นายสิทธิพล ภัครกุลทวี</t>
  </si>
  <si>
    <t>238 ม.9 ต.บ้านแปรง อ.ด่านขุนทด จ.นครราชสีมา</t>
  </si>
  <si>
    <t>06B042-B002</t>
  </si>
  <si>
    <t>238 ม.9</t>
  </si>
  <si>
    <t>04E001</t>
  </si>
  <si>
    <t>04E002</t>
  </si>
  <si>
    <t>07G012-B001</t>
  </si>
  <si>
    <t>37 ม.4</t>
  </si>
  <si>
    <t>07G012</t>
  </si>
  <si>
    <t>07G013-B001</t>
  </si>
  <si>
    <t>188 ม.4</t>
  </si>
  <si>
    <t>07G013</t>
  </si>
  <si>
    <t>05A044</t>
  </si>
  <si>
    <t>05A045</t>
  </si>
  <si>
    <t>05A046</t>
  </si>
  <si>
    <t>04N003-B001</t>
  </si>
  <si>
    <t>92 ม.6</t>
  </si>
  <si>
    <t>04N003</t>
  </si>
  <si>
    <t>นางระเบียบ สุขศรี</t>
  </si>
  <si>
    <t>92 ม.6 ต.บ้านแปรง อ.ด่านขุนทด จ.นครราชสีมา</t>
  </si>
  <si>
    <t>04N003-B002</t>
  </si>
  <si>
    <t>03H013-B001</t>
  </si>
  <si>
    <t>81 ม.2</t>
  </si>
  <si>
    <t>03H013</t>
  </si>
  <si>
    <t>นางสาวสมจิตร โหมสันเทียะ</t>
  </si>
  <si>
    <t>81 ม.2 ต.บ้านแปรง อ.ด่านขุนทด จ.นครราชสีมา</t>
  </si>
  <si>
    <t>06V024</t>
  </si>
  <si>
    <t>04D017-B001</t>
  </si>
  <si>
    <t>140 ม.6</t>
  </si>
  <si>
    <t>04D017</t>
  </si>
  <si>
    <t>นายอนุรักค์ ทินขุดทน</t>
  </si>
  <si>
    <t>140 ม.6 ต.บ้านแปรง อ.ด่านขุนทด จ.นครราชสีมา</t>
  </si>
  <si>
    <t>04D018-B001</t>
  </si>
  <si>
    <t>20 ม.6</t>
  </si>
  <si>
    <t>04D018</t>
  </si>
  <si>
    <t>04D019-B001</t>
  </si>
  <si>
    <t>47 ม.6</t>
  </si>
  <si>
    <t>04D019</t>
  </si>
  <si>
    <t>นางเสน่ห์ หอมขุนทด</t>
  </si>
  <si>
    <t>47 ม.6 ต.บ้านแปรง อ.ด่านขุนทด จ.นครราชสีมา</t>
  </si>
  <si>
    <t>04D020-B001</t>
  </si>
  <si>
    <t>4 ม.6</t>
  </si>
  <si>
    <t>04D020</t>
  </si>
  <si>
    <t>นายบุญชิด ซอมขุนทด</t>
  </si>
  <si>
    <t>4 ม.6 ต.บ้านแปรง อ.ด่านขุนทด จ.นครราชสีมา</t>
  </si>
  <si>
    <t>04D021-B001</t>
  </si>
  <si>
    <t>136 ม.6</t>
  </si>
  <si>
    <t>04D021</t>
  </si>
  <si>
    <t>นายเรศ ทินขุนทด</t>
  </si>
  <si>
    <t>136 ม.6 ต.บ้านแปรง อ.ด่านขุนทด จ.นครราชสีมา</t>
  </si>
  <si>
    <t>03L005</t>
  </si>
  <si>
    <t>04F012-B001</t>
  </si>
  <si>
    <t>77 ม.8</t>
  </si>
  <si>
    <t>04F012</t>
  </si>
  <si>
    <t>นางหนูหล่ำ ไขขุนทด</t>
  </si>
  <si>
    <t>77 ม.8 ต.บ้านแปรง อ.ด่านขุนทด จ.นครราชสีมา</t>
  </si>
  <si>
    <t>03L038</t>
  </si>
  <si>
    <t>03L037</t>
  </si>
  <si>
    <t>03L036</t>
  </si>
  <si>
    <t>06C013</t>
  </si>
  <si>
    <t>07H007</t>
  </si>
  <si>
    <t>07H006</t>
  </si>
  <si>
    <t>07H005</t>
  </si>
  <si>
    <t>07H004</t>
  </si>
  <si>
    <t>03J030-B001</t>
  </si>
  <si>
    <t>18/3 ม.2</t>
  </si>
  <si>
    <t>03J030</t>
  </si>
  <si>
    <t>นางตุ๊ อินทรประสิทธิ์</t>
  </si>
  <si>
    <t>18/3 ม.2 ต.บ้านแปรง อ.ด่านขุนทด จ.นครราชสีมา</t>
  </si>
  <si>
    <t>03K053-B001</t>
  </si>
  <si>
    <t>141 ม.2</t>
  </si>
  <si>
    <t>03K053</t>
  </si>
  <si>
    <t>นายบุญส่ง รีสันเทียะ</t>
  </si>
  <si>
    <t>141 ม.2 ต.บ้านแปรง อ.ด่านขุนทด จ.นครราชสีมา</t>
  </si>
  <si>
    <t>03K054-B001</t>
  </si>
  <si>
    <t>60 ม.2</t>
  </si>
  <si>
    <t>03K054</t>
  </si>
  <si>
    <t>03K055</t>
  </si>
  <si>
    <t>03K062-B001</t>
  </si>
  <si>
    <t>183 ม.2</t>
  </si>
  <si>
    <t>03K062</t>
  </si>
  <si>
    <t>03K061</t>
  </si>
  <si>
    <t>03K060-B001</t>
  </si>
  <si>
    <t>165 ม.2</t>
  </si>
  <si>
    <t>03K060</t>
  </si>
  <si>
    <t>165 ม.2 ต.บ้านแปรง อ.ด่านขุนทด จ.นครราชสีมา</t>
  </si>
  <si>
    <t>06V014</t>
  </si>
  <si>
    <t>06V012</t>
  </si>
  <si>
    <t>06V015</t>
  </si>
  <si>
    <t>06V017</t>
  </si>
  <si>
    <t>07Q043</t>
  </si>
  <si>
    <t>07Q042</t>
  </si>
  <si>
    <t>07R048</t>
  </si>
  <si>
    <t>03E002</t>
  </si>
  <si>
    <t>03K024-B001</t>
  </si>
  <si>
    <t>104 ม.2</t>
  </si>
  <si>
    <t>03K024</t>
  </si>
  <si>
    <t>นางอึ้ม สีปาน</t>
  </si>
  <si>
    <t>104 ม.2 ต.บ้านแปรง อ.ด่านขุนทด จ.นครราชสีมา</t>
  </si>
  <si>
    <t>03K023-B001</t>
  </si>
  <si>
    <t>5 ม.2</t>
  </si>
  <si>
    <t>03K023</t>
  </si>
  <si>
    <t>03C059</t>
  </si>
  <si>
    <t>06C010</t>
  </si>
  <si>
    <t>06C009</t>
  </si>
  <si>
    <t>02H070</t>
  </si>
  <si>
    <t>02H069</t>
  </si>
  <si>
    <t>02H071</t>
  </si>
  <si>
    <t>02H068</t>
  </si>
  <si>
    <t>02H067</t>
  </si>
  <si>
    <t>02H066</t>
  </si>
  <si>
    <t>03I034-B001</t>
  </si>
  <si>
    <t>126 ม.2</t>
  </si>
  <si>
    <t>03I034</t>
  </si>
  <si>
    <t>นายจาก กระจ่างวงศ์</t>
  </si>
  <si>
    <t>126 ม.2 ต.บ้านแปรง อ.ด่านขุนทด จ.นครราชสีมา</t>
  </si>
  <si>
    <t>03I03-B001</t>
  </si>
  <si>
    <t>149 ม.2</t>
  </si>
  <si>
    <t>03I035</t>
  </si>
  <si>
    <t>นางบัวแดง เขียวกล่ำ</t>
  </si>
  <si>
    <t>149 ม.2 ต.บ้านแปรง อ.ด่านขุนทด จ.นครราชสีมา</t>
  </si>
  <si>
    <t>07B048</t>
  </si>
  <si>
    <t>03L031</t>
  </si>
  <si>
    <t>นางละเอียด มูลสูงเนิน</t>
  </si>
  <si>
    <t>47/5 ม.3 ซ. ต.สิงห์ อ.บางระจัน จ.สิงห์บุรี</t>
  </si>
  <si>
    <t>03L032</t>
  </si>
  <si>
    <t>นางแพงสี ศรีสุข</t>
  </si>
  <si>
    <t>52 ม.2 ซ. ต.บ้านแปรง อ.ด่านขุนทด จ.นครราชสีมา</t>
  </si>
  <si>
    <t>03L033</t>
  </si>
  <si>
    <t>นางสาวสุรีพร ใฝ่ใจดี</t>
  </si>
  <si>
    <t>282 ม.2 ซ. ต.หัวทะเล อ.บำเหน็จณรงค์ จ.ชัยภูมิ</t>
  </si>
  <si>
    <t>03L034</t>
  </si>
  <si>
    <t>06D019</t>
  </si>
  <si>
    <t>06D020</t>
  </si>
  <si>
    <t>03L053</t>
  </si>
  <si>
    <t>นายเทวฤทธิ์ มูลสูงเนิน</t>
  </si>
  <si>
    <t>70 ม.2 ซ. ต.บ้านแปรง อ.ด่านขุนทด จ.นครราชสีมา</t>
  </si>
  <si>
    <t>06D021</t>
  </si>
  <si>
    <t>03N040</t>
  </si>
  <si>
    <t>07B059</t>
  </si>
  <si>
    <t>07W016-B001</t>
  </si>
  <si>
    <t>108 ม.5</t>
  </si>
  <si>
    <t>07W016</t>
  </si>
  <si>
    <t>นายสมพงษ์ รีกงราด</t>
  </si>
  <si>
    <t>108 ม.5 ต.บ้านแปรง อ.ด่านขุนทด จ.นครราชสีมา</t>
  </si>
  <si>
    <t>07Q019</t>
  </si>
  <si>
    <t>07Q020</t>
  </si>
  <si>
    <t>07W012</t>
  </si>
  <si>
    <t>07W011</t>
  </si>
  <si>
    <t>07W010-B001</t>
  </si>
  <si>
    <t>86 ม.5</t>
  </si>
  <si>
    <t>07W010</t>
  </si>
  <si>
    <t>นางไก่งุ่น ธูปขุนทด</t>
  </si>
  <si>
    <t>86 ม.5 ต.บ้านแปรง อ.ด่านขุนทด จ.นครราชสีมา</t>
  </si>
  <si>
    <t>07W009</t>
  </si>
  <si>
    <t>07W008</t>
  </si>
  <si>
    <t>07W005</t>
  </si>
  <si>
    <t>07W006</t>
  </si>
  <si>
    <t>07M040-B001</t>
  </si>
  <si>
    <t>57 ม.11</t>
  </si>
  <si>
    <t>07M040</t>
  </si>
  <si>
    <t>นางแก่นใจ ศรอินทร์</t>
  </si>
  <si>
    <t>57 ม.11 ซ. ต.บ้านแปรง อ.ด่านขุนทด จ.นครราชสีมา</t>
  </si>
  <si>
    <t>07B009</t>
  </si>
  <si>
    <t>07B008</t>
  </si>
  <si>
    <t>07B012</t>
  </si>
  <si>
    <t>07Y013</t>
  </si>
  <si>
    <t>07Y014-B001</t>
  </si>
  <si>
    <t>56 ม.5</t>
  </si>
  <si>
    <t>07Y014</t>
  </si>
  <si>
    <t>06I014</t>
  </si>
  <si>
    <t>06I013</t>
  </si>
  <si>
    <t>06I012-B001</t>
  </si>
  <si>
    <t>163/1 ม.3</t>
  </si>
  <si>
    <t>06I012</t>
  </si>
  <si>
    <t>06I010</t>
  </si>
  <si>
    <t>06I008</t>
  </si>
  <si>
    <t>06I006</t>
  </si>
  <si>
    <t>05C031</t>
  </si>
  <si>
    <t>04N029-B001</t>
  </si>
  <si>
    <t>55 ม.6</t>
  </si>
  <si>
    <t>04N029</t>
  </si>
  <si>
    <t>นายประเสริฐ เกลื่อนกลางดอน</t>
  </si>
  <si>
    <t>55 ม.6 ต.บ้านแปรง อ.ด่านขุนทด จ.นครราชสีมา</t>
  </si>
  <si>
    <t>04N030</t>
  </si>
  <si>
    <t>04N031-B001</t>
  </si>
  <si>
    <t>169 ม.6</t>
  </si>
  <si>
    <t>04N031</t>
  </si>
  <si>
    <t>นางบุญช่วย เกลื่อนกลางดอน</t>
  </si>
  <si>
    <t>169 ม.6 ต.บ้านแปรง อ.ด่านขุนทด จ.นครราชสีมา</t>
  </si>
  <si>
    <t>02L023</t>
  </si>
  <si>
    <t>02L024</t>
  </si>
  <si>
    <t>02L025</t>
  </si>
  <si>
    <t>02L026</t>
  </si>
  <si>
    <t>02L027</t>
  </si>
  <si>
    <t>02L028</t>
  </si>
  <si>
    <t>02N014</t>
  </si>
  <si>
    <t>04G011</t>
  </si>
  <si>
    <t>04D023</t>
  </si>
  <si>
    <t>04D013</t>
  </si>
  <si>
    <t>04D014</t>
  </si>
  <si>
    <t>04D015</t>
  </si>
  <si>
    <t>04D016</t>
  </si>
  <si>
    <t>02M052</t>
  </si>
  <si>
    <t>02M051</t>
  </si>
  <si>
    <t>06N046-B001</t>
  </si>
  <si>
    <t>110 ม.3</t>
  </si>
  <si>
    <t>06N046</t>
  </si>
  <si>
    <t>07U063-B001</t>
  </si>
  <si>
    <t>71 ม.5</t>
  </si>
  <si>
    <t>07U063</t>
  </si>
  <si>
    <t>นายสุเชาว์ บอขุนทด</t>
  </si>
  <si>
    <t>71 ม.5 ต.บ้านแปรง อ.ด่านขุนทด จ.นครราชสีมา</t>
  </si>
  <si>
    <t>04N048</t>
  </si>
  <si>
    <t>04N050-B001</t>
  </si>
  <si>
    <t>134 ม.6</t>
  </si>
  <si>
    <t>04N050</t>
  </si>
  <si>
    <t>นายสำราญ หวดขุนทด</t>
  </si>
  <si>
    <t>134 ม.6 ต.บ้านแปรง อ.ด่านขุนทด จ.นครราชสีมา</t>
  </si>
  <si>
    <t>04N051</t>
  </si>
  <si>
    <t>05H060-B001</t>
  </si>
  <si>
    <t>22 ม.12</t>
  </si>
  <si>
    <t>05H060</t>
  </si>
  <si>
    <t>นายจำนงค แขขุนทุด</t>
  </si>
  <si>
    <t>22 ม.12 ต.บ้านแปรง อ.ด่านขุนทด จ.นครราชสีมา</t>
  </si>
  <si>
    <t>05H061-B001</t>
  </si>
  <si>
    <t>8 ม.12</t>
  </si>
  <si>
    <t>05H061</t>
  </si>
  <si>
    <t>นายสุรัตน์ ส่วนเสมอ</t>
  </si>
  <si>
    <t>8 ม.12 ต.บ้านแปรง อ.ด่านขุนทด จ.นครราชสีมา</t>
  </si>
  <si>
    <t>05H061-B002</t>
  </si>
  <si>
    <t>9 ม.12</t>
  </si>
  <si>
    <t>นายทองคำ ส่วนเสมอ</t>
  </si>
  <si>
    <t>9 ม.12 ต.บ้านแปรง อ.ด่านขุนทด จ.นครราชสีมา</t>
  </si>
  <si>
    <t>02A036</t>
  </si>
  <si>
    <t>01F013</t>
  </si>
  <si>
    <t>03C051</t>
  </si>
  <si>
    <t>06G035-B001</t>
  </si>
  <si>
    <t>195 ม.9</t>
  </si>
  <si>
    <t>06G035</t>
  </si>
  <si>
    <t>นายสำนาน โพคาศรี</t>
  </si>
  <si>
    <t>195 ม.9 ต.บ้านแปรง อ.ด่านขุนทด จ.นครราชสีมา</t>
  </si>
  <si>
    <t>06G034-B001</t>
  </si>
  <si>
    <t>06G034</t>
  </si>
  <si>
    <t>นายหัวโต โต้งสูงเนิน</t>
  </si>
  <si>
    <t>209 ม.9 ต.บ้านแปรง อ.ด่านขุนทด จ.นครราชสีมา</t>
  </si>
  <si>
    <t>06G033-B001</t>
  </si>
  <si>
    <t>42/1 ม.9</t>
  </si>
  <si>
    <t>06G033</t>
  </si>
  <si>
    <t>นางวันดี โพคาศรี</t>
  </si>
  <si>
    <t>42/1 ม.9 ต.บ้านแปรง อ.ด่านขุนทด จ.นครราชสีมา</t>
  </si>
  <si>
    <t>06F013</t>
  </si>
  <si>
    <t>06F013/001</t>
  </si>
  <si>
    <t>06P005</t>
  </si>
  <si>
    <t>06P014-B001</t>
  </si>
  <si>
    <t>06P014</t>
  </si>
  <si>
    <t>นางแพง เพ็งขุนทด</t>
  </si>
  <si>
    <t>274 ม.9 ต.บ้านแปรง อ.ด่านขุนทด จ.นครราชสีมา</t>
  </si>
  <si>
    <t>06P012</t>
  </si>
  <si>
    <t>07V008</t>
  </si>
  <si>
    <t>07V009</t>
  </si>
  <si>
    <t>06D032</t>
  </si>
  <si>
    <t>06D033</t>
  </si>
  <si>
    <t>06E003</t>
  </si>
  <si>
    <t>05E005</t>
  </si>
  <si>
    <t>05E004</t>
  </si>
  <si>
    <t>05F007-B001</t>
  </si>
  <si>
    <t>3 ม.7</t>
  </si>
  <si>
    <t>05F007</t>
  </si>
  <si>
    <t>นายนพดล ลาภขุนทด</t>
  </si>
  <si>
    <t>3 ม.7 ต.บ้านแปรง อ.ด่านขุนทด จ.นครราชสีมา</t>
  </si>
  <si>
    <t>05F006</t>
  </si>
  <si>
    <t>05E021</t>
  </si>
  <si>
    <t>05E022</t>
  </si>
  <si>
    <t>05E023</t>
  </si>
  <si>
    <t>06Q030</t>
  </si>
  <si>
    <t>06Q031</t>
  </si>
  <si>
    <t>02H049</t>
  </si>
  <si>
    <t>07C017</t>
  </si>
  <si>
    <t>07C016</t>
  </si>
  <si>
    <t>07C015</t>
  </si>
  <si>
    <t>07C014</t>
  </si>
  <si>
    <t>07C013</t>
  </si>
  <si>
    <t>07C012</t>
  </si>
  <si>
    <t>07C011</t>
  </si>
  <si>
    <t>07C005</t>
  </si>
  <si>
    <t>07C006</t>
  </si>
  <si>
    <t>07C007-B001</t>
  </si>
  <si>
    <t>07C007</t>
  </si>
  <si>
    <t>นางดวงพร ดวงปทุม</t>
  </si>
  <si>
    <t>07C008</t>
  </si>
  <si>
    <t>07C009-B001</t>
  </si>
  <si>
    <t>07C009</t>
  </si>
  <si>
    <t>นายสมพล ดวงปทุม</t>
  </si>
  <si>
    <t>07C010-B001</t>
  </si>
  <si>
    <t>07C010</t>
  </si>
  <si>
    <t>05I018</t>
  </si>
  <si>
    <t>05I019</t>
  </si>
  <si>
    <t>05I053</t>
  </si>
  <si>
    <t>07M024</t>
  </si>
  <si>
    <t>นางสาวนิภาพร ไงเกาะ</t>
  </si>
  <si>
    <t>198/1 ม.- ซ. ต.คลองตันเหนือ อ.วัฒนา จ.กรุงเทพมหานคร</t>
  </si>
  <si>
    <t>06P041-B001</t>
  </si>
  <si>
    <t>06P041</t>
  </si>
  <si>
    <t>02M038</t>
  </si>
  <si>
    <t>02M039</t>
  </si>
  <si>
    <t>05C044-B001</t>
  </si>
  <si>
    <t>90 ม.7</t>
  </si>
  <si>
    <t>05C044</t>
  </si>
  <si>
    <t>นายวุฒิชัย ไชยณรงค์</t>
  </si>
  <si>
    <t>90 ม.7 ต.บ้านแปรง อ.ด่านขุนทด จ.นครราชสีมา</t>
  </si>
  <si>
    <t>05C043</t>
  </si>
  <si>
    <t>05C042</t>
  </si>
  <si>
    <t>06J002</t>
  </si>
  <si>
    <t>06J003</t>
  </si>
  <si>
    <t>06J004</t>
  </si>
  <si>
    <t>06J005</t>
  </si>
  <si>
    <t>06J007</t>
  </si>
  <si>
    <t>06J008</t>
  </si>
  <si>
    <t>06J018</t>
  </si>
  <si>
    <t>06L026-B001</t>
  </si>
  <si>
    <t>190 ม.3</t>
  </si>
  <si>
    <t>06L026</t>
  </si>
  <si>
    <t>นายสมศักดิ์ สีมาพันธ์</t>
  </si>
  <si>
    <t>190 ม.3 ต.บ้านแปรง อ.ด่านขุนทด จ.นครราชสีมา</t>
  </si>
  <si>
    <t>06L025</t>
  </si>
  <si>
    <t>06L028-B001</t>
  </si>
  <si>
    <t>156 ม.3</t>
  </si>
  <si>
    <t>06L028</t>
  </si>
  <si>
    <t>นายทัน ตวยกระโทก</t>
  </si>
  <si>
    <t>156 ม.3 ต.บ้านแปรง อ.ด่านขุนทด จ.นครราชสีมา</t>
  </si>
  <si>
    <t>06L027/001</t>
  </si>
  <si>
    <t>02L016</t>
  </si>
  <si>
    <t>02L017</t>
  </si>
  <si>
    <t>02L018</t>
  </si>
  <si>
    <t>02L019</t>
  </si>
  <si>
    <t>02L020</t>
  </si>
  <si>
    <t>07Q023</t>
  </si>
  <si>
    <t>07Q024</t>
  </si>
  <si>
    <t>07R013</t>
  </si>
  <si>
    <t>07D023-B001</t>
  </si>
  <si>
    <t>42 ม.4</t>
  </si>
  <si>
    <t>07D023</t>
  </si>
  <si>
    <t>07D022</t>
  </si>
  <si>
    <t>07D021</t>
  </si>
  <si>
    <t>07D020</t>
  </si>
  <si>
    <t>07D019</t>
  </si>
  <si>
    <t>07D015</t>
  </si>
  <si>
    <t>06F025</t>
  </si>
  <si>
    <t>06F024-B001</t>
  </si>
  <si>
    <t>280 ม.9</t>
  </si>
  <si>
    <t>06F024</t>
  </si>
  <si>
    <t>นางประจงกิจ โพคาศรี</t>
  </si>
  <si>
    <t>280 ม.9 ต.บ้านแปรง อ.ด่านขุนทด จ.นครราชสีมา</t>
  </si>
  <si>
    <t>06F023</t>
  </si>
  <si>
    <t>06P013</t>
  </si>
  <si>
    <t>02D023</t>
  </si>
  <si>
    <t>02D024</t>
  </si>
  <si>
    <t>02D025</t>
  </si>
  <si>
    <t>02D026</t>
  </si>
  <si>
    <t>02D027</t>
  </si>
  <si>
    <t>03A026/001</t>
  </si>
  <si>
    <t>06J015-B001</t>
  </si>
  <si>
    <t>06J015</t>
  </si>
  <si>
    <t>06J016</t>
  </si>
  <si>
    <t>07D025</t>
  </si>
  <si>
    <t>03N020</t>
  </si>
  <si>
    <t>03N021</t>
  </si>
  <si>
    <t>03N022</t>
  </si>
  <si>
    <t>07Q038</t>
  </si>
  <si>
    <t>07Q037</t>
  </si>
  <si>
    <t>03A006/001</t>
  </si>
  <si>
    <t>06B018</t>
  </si>
  <si>
    <t>06B015</t>
  </si>
  <si>
    <t>03M039</t>
  </si>
  <si>
    <t>03M040</t>
  </si>
  <si>
    <t>07E046</t>
  </si>
  <si>
    <t>05A035</t>
  </si>
  <si>
    <t>05A034</t>
  </si>
  <si>
    <t>05A033</t>
  </si>
  <si>
    <t>05A032</t>
  </si>
  <si>
    <t>05A031</t>
  </si>
  <si>
    <t>07U064</t>
  </si>
  <si>
    <t>03G018</t>
  </si>
  <si>
    <t>04N065</t>
  </si>
  <si>
    <t>07B045</t>
  </si>
  <si>
    <t>05G017-B001</t>
  </si>
  <si>
    <t>157 ม.7</t>
  </si>
  <si>
    <t>05G017</t>
  </si>
  <si>
    <t>นายฉัตร กามขุนทด</t>
  </si>
  <si>
    <t>157 ม.7 ต.บ้านแปรง อ.ด่านขุนทด จ.นครราชสีมา</t>
  </si>
  <si>
    <t>06O032-B001</t>
  </si>
  <si>
    <t>197 ม.9</t>
  </si>
  <si>
    <t>06O032</t>
  </si>
  <si>
    <t>05I031</t>
  </si>
  <si>
    <t>05I030</t>
  </si>
  <si>
    <t>05I029</t>
  </si>
  <si>
    <t>05I028-B001</t>
  </si>
  <si>
    <t>138 ม.12</t>
  </si>
  <si>
    <t>05I028</t>
  </si>
  <si>
    <t>05I028-B002</t>
  </si>
  <si>
    <t>05H050</t>
  </si>
  <si>
    <t>03A019</t>
  </si>
  <si>
    <t>03H036-B001</t>
  </si>
  <si>
    <t>28 ม.2</t>
  </si>
  <si>
    <t>03H036</t>
  </si>
  <si>
    <t>03H03-B001</t>
  </si>
  <si>
    <t>95 ม.2</t>
  </si>
  <si>
    <t>03H037</t>
  </si>
  <si>
    <t>นางหนูแดง ทับขุนทด</t>
  </si>
  <si>
    <t>95 ม.2 ต.บ้านแปรง อ.ด่านขุนทด จ.นครราชสีมา</t>
  </si>
  <si>
    <t>03H038-B001</t>
  </si>
  <si>
    <t>117 ม.2</t>
  </si>
  <si>
    <t>03H038</t>
  </si>
  <si>
    <t>นายดอน พลอยขุนทด</t>
  </si>
  <si>
    <t>117 ม.2 ต.บ้านแปรง อ.ด่านขุนทด จ.นครราชสีมา</t>
  </si>
  <si>
    <t>03H041</t>
  </si>
  <si>
    <t>03H042-B001</t>
  </si>
  <si>
    <t>91 ม.2</t>
  </si>
  <si>
    <t>03H042</t>
  </si>
  <si>
    <t>นายสมเดช ขุนสันเทียะ</t>
  </si>
  <si>
    <t>91 ม.2 ต.บ้านแปรง อ.ด่านขุนทด จ.นครราชสีมา</t>
  </si>
  <si>
    <t>03H043</t>
  </si>
  <si>
    <t>02L007-B001</t>
  </si>
  <si>
    <t>238 ม.1</t>
  </si>
  <si>
    <t>02L007</t>
  </si>
  <si>
    <t>นางสมปอง เบิกขุนทด</t>
  </si>
  <si>
    <t>238 ม.1 ต.บ้านแปรง อ.ด่านขุนทด จ.นครราชสีมา</t>
  </si>
  <si>
    <t>02L008-B001</t>
  </si>
  <si>
    <t>302-303 ม.1</t>
  </si>
  <si>
    <t>02L008</t>
  </si>
  <si>
    <t>05H072-B001</t>
  </si>
  <si>
    <t>109 ม.12</t>
  </si>
  <si>
    <t>05H072</t>
  </si>
  <si>
    <t>05H071-B001</t>
  </si>
  <si>
    <t>05H071</t>
  </si>
  <si>
    <t>05H069-B001</t>
  </si>
  <si>
    <t>05H069</t>
  </si>
  <si>
    <t>05H068-B001</t>
  </si>
  <si>
    <t>101 ม.12</t>
  </si>
  <si>
    <t>05H068</t>
  </si>
  <si>
    <t>02I017</t>
  </si>
  <si>
    <t>03K052</t>
  </si>
  <si>
    <t>02E007-B001</t>
  </si>
  <si>
    <t>233 ม.1</t>
  </si>
  <si>
    <t>02E007</t>
  </si>
  <si>
    <t>02E005</t>
  </si>
  <si>
    <t>04J003-B001</t>
  </si>
  <si>
    <t>46 ม.8</t>
  </si>
  <si>
    <t>04J003</t>
  </si>
  <si>
    <t>05C034</t>
  </si>
  <si>
    <t>02C038 -B001</t>
  </si>
  <si>
    <t>112 ม.1</t>
  </si>
  <si>
    <t>02C038</t>
  </si>
  <si>
    <t>นายจ้อน ตึกสันเทียะ</t>
  </si>
  <si>
    <t>112 ม.1 ต.บ้านแปรง อ.ด่านขุนทด จ.นครราชสีมา</t>
  </si>
  <si>
    <t>02C037</t>
  </si>
  <si>
    <t>02C036</t>
  </si>
  <si>
    <t>03M041</t>
  </si>
  <si>
    <t>06F035</t>
  </si>
  <si>
    <t>06F034-B001</t>
  </si>
  <si>
    <t>06F034</t>
  </si>
  <si>
    <t>นางสมทรง ชาบำเหน็จ</t>
  </si>
  <si>
    <t>06F033-B001</t>
  </si>
  <si>
    <t>06F033</t>
  </si>
  <si>
    <t>นายสุชาติ คุณพานิช</t>
  </si>
  <si>
    <t>06F026</t>
  </si>
  <si>
    <t>06F031</t>
  </si>
  <si>
    <t>06F030-B001</t>
  </si>
  <si>
    <t>224 ม.9</t>
  </si>
  <si>
    <t>06F030</t>
  </si>
  <si>
    <t>นายเสมา พืบขุนทด</t>
  </si>
  <si>
    <t>224 ม.9 ต.บ้านแปรง อ.ด่านขุนทด จ.นครราชสีมา</t>
  </si>
  <si>
    <t>06F029-B001</t>
  </si>
  <si>
    <t>178 ม.9</t>
  </si>
  <si>
    <t>06F029</t>
  </si>
  <si>
    <t>นางพลวน เดชรักษา</t>
  </si>
  <si>
    <t>178 ม.9 ต.บ้านแปรง อ.ด่านขุนทด จ.นครราชสีมา</t>
  </si>
  <si>
    <t>06F028-B001</t>
  </si>
  <si>
    <t>06F028</t>
  </si>
  <si>
    <t>05I001</t>
  </si>
  <si>
    <t>05I002</t>
  </si>
  <si>
    <t>05I003-B001</t>
  </si>
  <si>
    <t>131 ม.12</t>
  </si>
  <si>
    <t>05I003</t>
  </si>
  <si>
    <t>05I003-B002</t>
  </si>
  <si>
    <t>05I026-B001</t>
  </si>
  <si>
    <t>51 ม.12</t>
  </si>
  <si>
    <t>05I026</t>
  </si>
  <si>
    <t>03B010</t>
  </si>
  <si>
    <t>03B009</t>
  </si>
  <si>
    <t>07G003</t>
  </si>
  <si>
    <t>07G002</t>
  </si>
  <si>
    <t>07Y001</t>
  </si>
  <si>
    <t>02D046</t>
  </si>
  <si>
    <t>02D045</t>
  </si>
  <si>
    <t>02D044</t>
  </si>
  <si>
    <t>06J019</t>
  </si>
  <si>
    <t>06J020</t>
  </si>
  <si>
    <t>06J021</t>
  </si>
  <si>
    <t>06J022</t>
  </si>
  <si>
    <t>05C009/001</t>
  </si>
  <si>
    <t>05G025-B001</t>
  </si>
  <si>
    <t>173 ม.7</t>
  </si>
  <si>
    <t>05G025</t>
  </si>
  <si>
    <t>นายจีรพันธ์ น้อยหมื่นไวย์</t>
  </si>
  <si>
    <t>173 ม.7 ต.บ้านแปรง อ.ด่านขุนทด จ.นครราชสีมา</t>
  </si>
  <si>
    <t>07G003/001</t>
  </si>
  <si>
    <t>ส.ป.ก.4-01</t>
  </si>
  <si>
    <t>04D034-B001</t>
  </si>
  <si>
    <t>04D034</t>
  </si>
  <si>
    <t>นิติบุคคลทีดินมีการครอบครอง (ทค)</t>
  </si>
  <si>
    <t xml:space="preserve">วัดบ้านประดู่งาม </t>
  </si>
  <si>
    <t>04D034-B002</t>
  </si>
  <si>
    <t>04D034-B003</t>
  </si>
  <si>
    <t>04D034-B004</t>
  </si>
  <si>
    <t>04D034-B005</t>
  </si>
  <si>
    <t>04D034-B006</t>
  </si>
  <si>
    <t>ทค</t>
  </si>
  <si>
    <t>03L017-B001</t>
  </si>
  <si>
    <t>152 ม.2</t>
  </si>
  <si>
    <t>03L017</t>
  </si>
  <si>
    <t>03L017-B002</t>
  </si>
  <si>
    <t>54 ม.2</t>
  </si>
  <si>
    <t>นายออด ไกนจัตุรัส</t>
  </si>
  <si>
    <t>54 ม.2 ต.บ้านแปรง อ.ด่านขุนทด จ.นครราชสีมา</t>
  </si>
  <si>
    <t>03L017-B003</t>
  </si>
  <si>
    <t>03K004-B001</t>
  </si>
  <si>
    <t>45 ม.2</t>
  </si>
  <si>
    <t>03K004</t>
  </si>
  <si>
    <t>นางบุญเพ็ง มูลสูงเนิน</t>
  </si>
  <si>
    <t>45 ม.2 ต.บ้านแปรง อ.ด่านขุนทด จ.นครราชสีมา</t>
  </si>
  <si>
    <t>03K004-B002</t>
  </si>
  <si>
    <t>22/1 ม.2</t>
  </si>
  <si>
    <t>นายแพง เติมพันธ์</t>
  </si>
  <si>
    <t>22/1 ม.2 ต.บ้านแปรง อ.ด่านขุนทด จ.นครราชสีมา</t>
  </si>
  <si>
    <t>02G005-B001</t>
  </si>
  <si>
    <t>214 ม.1</t>
  </si>
  <si>
    <t>02G005</t>
  </si>
  <si>
    <t>02G005-B002</t>
  </si>
  <si>
    <t>02G005-B003</t>
  </si>
  <si>
    <t>02G005-B004</t>
  </si>
  <si>
    <t>263 ม.1</t>
  </si>
  <si>
    <t>03K028-B001</t>
  </si>
  <si>
    <t>88 ม.2</t>
  </si>
  <si>
    <t>03K028</t>
  </si>
  <si>
    <t>03K028-B002</t>
  </si>
  <si>
    <t>16 ม.2</t>
  </si>
  <si>
    <t>03K028-B003</t>
  </si>
  <si>
    <t>03K028-B004</t>
  </si>
  <si>
    <t>61 ม.2</t>
  </si>
  <si>
    <t>03K028-B005</t>
  </si>
  <si>
    <t>30 ม.2</t>
  </si>
  <si>
    <t>นายสังเวียน พลอยขุนทด</t>
  </si>
  <si>
    <t>30 ม.2 ต.บ้านแปรง อ.ด่านขุนทด จ.นครราชสีมา</t>
  </si>
  <si>
    <t>03K028-B006</t>
  </si>
  <si>
    <t>69 ม.2</t>
  </si>
  <si>
    <t>นางทองไหล พลอยขันทด</t>
  </si>
  <si>
    <t>69 ม.2 ต.บ้านแปรง อ.ด่านขุนทด จ.นครราชสีมา</t>
  </si>
  <si>
    <t>03K028-B007</t>
  </si>
  <si>
    <t>71 ม.2</t>
  </si>
  <si>
    <t>นายบุญสม จอมใจบริสุทธ์</t>
  </si>
  <si>
    <t>71 ม.2 ต.บ้านแปรง อ.ด่านขุนทด จ.นครราชสีมา</t>
  </si>
  <si>
    <t>03K028-B008</t>
  </si>
  <si>
    <t>49 ม.2</t>
  </si>
  <si>
    <t>นางกิ่ง จอมใจบริสุทธิ์</t>
  </si>
  <si>
    <t>49 ม.2 ต.บ้านแปรง อ.ด่านขุนทด จ.นครราชสีมา</t>
  </si>
  <si>
    <t>03K028-B009</t>
  </si>
  <si>
    <t>82 ม.2</t>
  </si>
  <si>
    <t>นางก้าน เติมพันธ์</t>
  </si>
  <si>
    <t>82 ม.2 ต.บ้านแปรง อ.ด่านขุนทด จ.นครราชสีมา</t>
  </si>
  <si>
    <t>03H011-B001</t>
  </si>
  <si>
    <t>03H011</t>
  </si>
  <si>
    <t xml:space="preserve">โรงเรียนบ้านฝายโบสถ์ </t>
  </si>
  <si>
    <t>150 ม.2 ต.บ้านแปรง อ.ด่านขุนทด จ.นครราชสีมา</t>
  </si>
  <si>
    <t>03H011-B002</t>
  </si>
  <si>
    <t>03H011-B004</t>
  </si>
  <si>
    <t>03H011-B003</t>
  </si>
  <si>
    <t>03H011-B005</t>
  </si>
  <si>
    <t>03H011-B006</t>
  </si>
  <si>
    <t>03K028-B010</t>
  </si>
  <si>
    <t>นางญานาทิพย์ อินทะมาศ</t>
  </si>
  <si>
    <t>177 ม.2 ต.บ้านแปรง อ.ด่านขุนทด จ.นครราชสีมา</t>
  </si>
  <si>
    <t>03K028-B011</t>
  </si>
  <si>
    <t>177 ม.2</t>
  </si>
  <si>
    <t>02H056-B001</t>
  </si>
  <si>
    <t>02H056</t>
  </si>
  <si>
    <t xml:space="preserve">ศูนย์มารีสงเคราะห์ </t>
  </si>
  <si>
    <t>210 ม.1 ต.บ้านแปรง อ.ด่านขุนทด จ.นครราชสีมา</t>
  </si>
  <si>
    <t>02H056-B002</t>
  </si>
  <si>
    <t>02H056-B003</t>
  </si>
  <si>
    <t>04D033-B001</t>
  </si>
  <si>
    <t>04D033</t>
  </si>
  <si>
    <t xml:space="preserve">โรงเรียนมัธยมประดู่วัฒนา </t>
  </si>
  <si>
    <t>157 ม.6 ต.บ้านแปรง อ.ด่านขุนทด จ.นครราชสีมา</t>
  </si>
  <si>
    <t>04D033-B002</t>
  </si>
  <si>
    <t>04D033-B003</t>
  </si>
  <si>
    <t>04D033-B004</t>
  </si>
  <si>
    <t>04D033-B006</t>
  </si>
  <si>
    <t>04D033-B005</t>
  </si>
  <si>
    <t>04D033-B007</t>
  </si>
  <si>
    <t>04D033-B008</t>
  </si>
  <si>
    <t>04D033-B009</t>
  </si>
  <si>
    <t>04D033-B010</t>
  </si>
  <si>
    <t>04D033-B011</t>
  </si>
  <si>
    <t>04D033-B012</t>
  </si>
  <si>
    <t>04D033-B0013</t>
  </si>
  <si>
    <t>04K006-B001</t>
  </si>
  <si>
    <t>04K006</t>
  </si>
  <si>
    <t>04K006-B002</t>
  </si>
  <si>
    <t>04K006-B003</t>
  </si>
  <si>
    <t>05G005-B001</t>
  </si>
  <si>
    <t>05G005</t>
  </si>
  <si>
    <t xml:space="preserve">โรงเรียนบ้านระไหว </t>
  </si>
  <si>
    <t xml:space="preserve"> ม.7 ต.บ้านแปรง อ.ด่านขุนทด จ.นครราชสีมา</t>
  </si>
  <si>
    <t>04K006-B004</t>
  </si>
  <si>
    <t>05E001-B001</t>
  </si>
  <si>
    <t>05E001</t>
  </si>
  <si>
    <t xml:space="preserve">ฌาปนสถานบ้านระไหว </t>
  </si>
  <si>
    <t>06G026-B001</t>
  </si>
  <si>
    <t>20/2 ม.9</t>
  </si>
  <si>
    <t>06G026</t>
  </si>
  <si>
    <t>นายเทิ้ง โพคาศรี</t>
  </si>
  <si>
    <t>20/2 ม.9 ต.บ้านแปรง อ.ด่านขุนทด จ.นครราชสีมา</t>
  </si>
  <si>
    <t>06L049-B001</t>
  </si>
  <si>
    <t>184 ม.3</t>
  </si>
  <si>
    <t>06L049</t>
  </si>
  <si>
    <t>นายคิด จันขุนทด</t>
  </si>
  <si>
    <t>184 ม.3 ต.บ้านแปรง อ.ด่านขุนทด จ.นครราชสีมา</t>
  </si>
  <si>
    <t>06K017-B001</t>
  </si>
  <si>
    <t>06K017</t>
  </si>
  <si>
    <t>06H002-B001</t>
  </si>
  <si>
    <t>95 ม.9</t>
  </si>
  <si>
    <t>06H002</t>
  </si>
  <si>
    <t>นายบุญเรียง มหามล</t>
  </si>
  <si>
    <t>95 ม.9 ต.บ้านแปรง อ.ด่านขุนทด จ.นครราชสีมา</t>
  </si>
  <si>
    <t>06H002-B002</t>
  </si>
  <si>
    <t>96 ม.9</t>
  </si>
  <si>
    <t>นายดั่น ฝั่งสระ</t>
  </si>
  <si>
    <t>96 ม.9 ต.บ้านแปรง อ.ด่านขุนทด จ.นครราชสีมา</t>
  </si>
  <si>
    <t>06H002-B003</t>
  </si>
  <si>
    <t>06H002-B004</t>
  </si>
  <si>
    <t>50 ม.9</t>
  </si>
  <si>
    <t>06H002-B005</t>
  </si>
  <si>
    <t>06L017-B001</t>
  </si>
  <si>
    <t>06L017</t>
  </si>
  <si>
    <t>นางวรุณี นายตะเกือบ</t>
  </si>
  <si>
    <t>06L019-B001</t>
  </si>
  <si>
    <t>06L019</t>
  </si>
  <si>
    <t>06L019-B002</t>
  </si>
  <si>
    <t>06L020-B001</t>
  </si>
  <si>
    <t>06L020</t>
  </si>
  <si>
    <t>06L020-B002</t>
  </si>
  <si>
    <t>222 ม.9</t>
  </si>
  <si>
    <t>นายพัฒนพงษ์ แขนสูงเนิน</t>
  </si>
  <si>
    <t>222 ม.9 ต.บ้านแปรง อ.ด่านขุนทด จ.นครราชสีมา</t>
  </si>
  <si>
    <t>06H019-B001</t>
  </si>
  <si>
    <t>06H019</t>
  </si>
  <si>
    <t xml:space="preserve">โรงเรียนบ้านหนองปรือ </t>
  </si>
  <si>
    <t>203-207 ม.9 ต.บ้านแปรง อ.ด่านขุนทด จ.นครราชสีมา</t>
  </si>
  <si>
    <t>06H019-B002</t>
  </si>
  <si>
    <t>06H019-B003</t>
  </si>
  <si>
    <t>06H019-B004</t>
  </si>
  <si>
    <t>06H019-B005</t>
  </si>
  <si>
    <t>06H019-B006</t>
  </si>
  <si>
    <t>06H019-B007</t>
  </si>
  <si>
    <t>06O005-B001</t>
  </si>
  <si>
    <t>28 ม.9</t>
  </si>
  <si>
    <t>06O005</t>
  </si>
  <si>
    <t>06H019-B008</t>
  </si>
  <si>
    <t>06O005-B002</t>
  </si>
  <si>
    <t>220 ม.9</t>
  </si>
  <si>
    <t>06O021-B001</t>
  </si>
  <si>
    <t>4/1 ม.9</t>
  </si>
  <si>
    <t>06O021</t>
  </si>
  <si>
    <t>นางวราภรณ์ วงศ์ก่อ</t>
  </si>
  <si>
    <t>4/1 ม.9 ต.บ้านแปรง อ.ด่านขุนทด จ.นครราชสีมา</t>
  </si>
  <si>
    <t>06O021-B002</t>
  </si>
  <si>
    <t>4 ม.9</t>
  </si>
  <si>
    <t>นางลำดวน ไขขุนทด</t>
  </si>
  <si>
    <t>4 ม.9 ต.บ้านแปรง อ.ด่านขุนทด จ.นครราชสีมา</t>
  </si>
  <si>
    <t>06I053-B001</t>
  </si>
  <si>
    <t>56 ม.3</t>
  </si>
  <si>
    <t>06I053</t>
  </si>
  <si>
    <t>นายต่อม มังกร</t>
  </si>
  <si>
    <t>56 ม.3 ต.บ้านแปรง อ.ด่านขุนทด จ.นครราชสีมา</t>
  </si>
  <si>
    <t>06Q028-B001</t>
  </si>
  <si>
    <t>116 ม.9</t>
  </si>
  <si>
    <t>06Q028</t>
  </si>
  <si>
    <t>07D011-B001</t>
  </si>
  <si>
    <t>218 ม.4</t>
  </si>
  <si>
    <t>07D011</t>
  </si>
  <si>
    <t>07D011-B002</t>
  </si>
  <si>
    <t>02G005-B006</t>
  </si>
  <si>
    <t>06R030-B001</t>
  </si>
  <si>
    <t>16 ม.10</t>
  </si>
  <si>
    <t>06R030</t>
  </si>
  <si>
    <t>นายสมเกียรติ แกมขุนทด</t>
  </si>
  <si>
    <t>16 ม.10 ต.บ้านแปรง อ.ด่านขุนทด จ.นครราชสีมา</t>
  </si>
  <si>
    <t>06R030-B002</t>
  </si>
  <si>
    <t>07I030-B001</t>
  </si>
  <si>
    <t>140 ม.4</t>
  </si>
  <si>
    <t>07I030</t>
  </si>
  <si>
    <t>นายคนับ ไชยณรงค์</t>
  </si>
  <si>
    <t>140 ม.4 ต.บ้านแปรง อ.ด่านขุนทด จ.นครราชสีมา</t>
  </si>
  <si>
    <t>06R040-B001</t>
  </si>
  <si>
    <t>23 ม.10</t>
  </si>
  <si>
    <t>06R040</t>
  </si>
  <si>
    <t>นายอำนวย แขขุนทด</t>
  </si>
  <si>
    <t>23 ม.10 ต.บ้านแปรง อ.ด่านขุนทด จ.นครราชสีมา</t>
  </si>
  <si>
    <t>06R040-B002</t>
  </si>
  <si>
    <t>78 ม.10</t>
  </si>
  <si>
    <t>นายวินิต ชิขุนทด</t>
  </si>
  <si>
    <t>78 ม.10 ต.บ้านแปรง อ.ด่านขุนทด จ.นครราชสีมา</t>
  </si>
  <si>
    <t>06R040-B003</t>
  </si>
  <si>
    <t>11 ม.10</t>
  </si>
  <si>
    <t>07K006-B001</t>
  </si>
  <si>
    <t>119 ม.4</t>
  </si>
  <si>
    <t>07K006</t>
  </si>
  <si>
    <t>นางสถาพร ไขขุนทด</t>
  </si>
  <si>
    <t>119 ม.4 ต.บ้านแปรง อ.ด่านขุนทด จ.นครราชสีมา</t>
  </si>
  <si>
    <t>07L024-B001</t>
  </si>
  <si>
    <t>07L024</t>
  </si>
  <si>
    <t>07T007-B001</t>
  </si>
  <si>
    <t>81 ม.5</t>
  </si>
  <si>
    <t>07T007</t>
  </si>
  <si>
    <t>นายคำหนัก สาธรรม</t>
  </si>
  <si>
    <t>81 ม.5 ต.บ้านแปรง อ.ด่านขุนทด จ.นครราชสีมา</t>
  </si>
  <si>
    <t>07T007-B002</t>
  </si>
  <si>
    <t>07N011-B001</t>
  </si>
  <si>
    <t>07N011</t>
  </si>
  <si>
    <t xml:space="preserve">โรงเรียนบ้านแปรง </t>
  </si>
  <si>
    <t>07N011-B002</t>
  </si>
  <si>
    <t>07N011-B003</t>
  </si>
  <si>
    <t>07N011-B004</t>
  </si>
  <si>
    <t>07N011-B005</t>
  </si>
  <si>
    <t>07N011-B006</t>
  </si>
  <si>
    <t>07O066-B001</t>
  </si>
  <si>
    <t>15 ม.11</t>
  </si>
  <si>
    <t>07O066</t>
  </si>
  <si>
    <t>นางสาวช่อ หอมขุนทด</t>
  </si>
  <si>
    <t>15 ม.11 ต.บ้านแปรง อ.ด่านขุนทด จ.นครราชสีมา</t>
  </si>
  <si>
    <t>07W013-B001</t>
  </si>
  <si>
    <t>07W013</t>
  </si>
  <si>
    <t>02H055-B001</t>
  </si>
  <si>
    <t>02H055</t>
  </si>
  <si>
    <t>02M037-B001</t>
  </si>
  <si>
    <t>30 ม.8</t>
  </si>
  <si>
    <t>02M037</t>
  </si>
  <si>
    <t>06B052-B001</t>
  </si>
  <si>
    <t>06B052</t>
  </si>
  <si>
    <t>นางราตรี พาขุนทด</t>
  </si>
  <si>
    <t>06L032-B001</t>
  </si>
  <si>
    <t>77 ม.3</t>
  </si>
  <si>
    <t>06L032</t>
  </si>
  <si>
    <t>นางสุภาพ อาบสุวรรณ์</t>
  </si>
  <si>
    <t>77 ม.3 ต.บ้านแปรง อ.ด่านขุนทด จ.นครราชสีมา</t>
  </si>
  <si>
    <t>06R071-B001</t>
  </si>
  <si>
    <t>06R071</t>
  </si>
  <si>
    <t xml:space="preserve">วัดบ้านหลุ่ง </t>
  </si>
  <si>
    <t>92 ม.10 ต.บ้านแปรง อ.ด่านขุนทด จ.นครราชสีมา</t>
  </si>
  <si>
    <t>06R071-B002</t>
  </si>
  <si>
    <t>06R071-B003</t>
  </si>
  <si>
    <t>06R071-B004</t>
  </si>
  <si>
    <t>06R071-B005</t>
  </si>
  <si>
    <t>07L019-B001</t>
  </si>
  <si>
    <t>71 ม.11</t>
  </si>
  <si>
    <t>07L019</t>
  </si>
  <si>
    <t>07L028-B001</t>
  </si>
  <si>
    <t>07L028</t>
  </si>
  <si>
    <t>07L028-B002</t>
  </si>
  <si>
    <t>267 ม.11</t>
  </si>
  <si>
    <t>07L028-B003</t>
  </si>
  <si>
    <t>61 ม.11</t>
  </si>
  <si>
    <t>นายภูวงศ์ สุระทศ</t>
  </si>
  <si>
    <t>61 ม.11 ต.บ้านแปรง อ.ด่านขุนทด จ.นครราชสีมา</t>
  </si>
  <si>
    <t>07M019-B001</t>
  </si>
  <si>
    <t>302 ม.11</t>
  </si>
  <si>
    <t>07M019</t>
  </si>
  <si>
    <t>นางกิ่งแก้ว ฝีปากแพราะ</t>
  </si>
  <si>
    <t>302 ม.11 ต.บ้านแปรง อ.ด่านขุนทด จ.นครราชสีมา</t>
  </si>
  <si>
    <t>07M041-B001</t>
  </si>
  <si>
    <t>326-326/4 ม.1</t>
  </si>
  <si>
    <t>07M041</t>
  </si>
  <si>
    <t>07N039-B001</t>
  </si>
  <si>
    <t>07N039</t>
  </si>
  <si>
    <t xml:space="preserve">สถานีตำรวจตำบลบ้านแปรง </t>
  </si>
  <si>
    <t>07W033-B001</t>
  </si>
  <si>
    <t>74 ม.5</t>
  </si>
  <si>
    <t>07W033</t>
  </si>
  <si>
    <t>นางถาวร วิสิทธิ์สูงเนิน</t>
  </si>
  <si>
    <t>74 ม.5 ต.บ้านแปรง อ.ด่านขุนทด จ.นครราชสีมา</t>
  </si>
  <si>
    <t>07W033-B002</t>
  </si>
  <si>
    <t>29 ม.5</t>
  </si>
  <si>
    <t>S3</t>
  </si>
  <si>
    <t>05E002</t>
  </si>
  <si>
    <t>S2</t>
  </si>
  <si>
    <t>06A024</t>
  </si>
  <si>
    <t>S1</t>
  </si>
  <si>
    <t>07P001-B001</t>
  </si>
  <si>
    <t>07P001</t>
  </si>
  <si>
    <t>07P001-B002</t>
  </si>
  <si>
    <t>07P001-B003</t>
  </si>
  <si>
    <t>07P001-B004</t>
  </si>
  <si>
    <t>07P001-B005</t>
  </si>
  <si>
    <t>07P001-B006</t>
  </si>
  <si>
    <t>07P001-B007</t>
  </si>
  <si>
    <t>pv_id</t>
  </si>
  <si>
    <t>pv_name</t>
  </si>
  <si>
    <t>bt</t>
  </si>
  <si>
    <t>bt_desc</t>
  </si>
  <si>
    <t>m_price</t>
  </si>
  <si>
    <t>remark</t>
  </si>
  <si>
    <t>ldoc_name</t>
  </si>
  <si>
    <t>bm_name</t>
  </si>
  <si>
    <t>นครราชสีมา</t>
  </si>
  <si>
    <t>ประเภทบ้านเดี่ยว</t>
  </si>
  <si>
    <t>ประเภทบ้านแถว (ทาวน์เฮาส์)</t>
  </si>
  <si>
    <t>น.ส.3ก</t>
  </si>
  <si>
    <t>ประเภทห้องแถว</t>
  </si>
  <si>
    <t>น.ส.3</t>
  </si>
  <si>
    <t>ประเภทตึกแถว</t>
  </si>
  <si>
    <t>น.ส.2</t>
  </si>
  <si>
    <t>คลังสินค้า พื้นที่ไม่เกิน 300 ตารางเมตร</t>
  </si>
  <si>
    <t>ส.ค.1</t>
  </si>
  <si>
    <t>คลังสินค้า พื้นที่เกินกว่า 300 ตารางเมตรขึ้นไป</t>
  </si>
  <si>
    <t>506/1</t>
  </si>
  <si>
    <t>โรงแรม ความสูงไม่เกิน 5 ชั้น</t>
  </si>
  <si>
    <t>ส.ธ.1</t>
  </si>
  <si>
    <t>506/2</t>
  </si>
  <si>
    <t>โรงแรม ความสูงเกินกว่า 5 ชั้นขึ้นไป</t>
  </si>
  <si>
    <t>โฉนดตราจอง</t>
  </si>
  <si>
    <t>โรงมหรสพ</t>
  </si>
  <si>
    <t>น.ส.ล.</t>
  </si>
  <si>
    <t>ก.ส.น.5</t>
  </si>
  <si>
    <t>509/1</t>
  </si>
  <si>
    <t>สำนักงาน ความสูงไม่เกิน 5 ชั้น</t>
  </si>
  <si>
    <t>ที่ราชพัสดุ</t>
  </si>
  <si>
    <t>509/2</t>
  </si>
  <si>
    <t>สำนักงาน ความสูงเกินกว่า 5 ชั้นขึ้นไป</t>
  </si>
  <si>
    <t xml:space="preserve">ภัตตาคาร </t>
  </si>
  <si>
    <t>511/1</t>
  </si>
  <si>
    <t>ห้างสรรพสินค้า</t>
  </si>
  <si>
    <t>511/2</t>
  </si>
  <si>
    <t xml:space="preserve">ตลาด พื้นที่ไม่เกิน 1,000 ตารางเมตร </t>
  </si>
  <si>
    <t xml:space="preserve">ตลาด พื้นที่เกินกว่า 1,000 ตารางเมตรขึ้นไป </t>
  </si>
  <si>
    <t>อาคารจอดรถ</t>
  </si>
  <si>
    <t>520/1</t>
  </si>
  <si>
    <t>อาคารอยู่อาศัยรวม ความสูงไม่เกิน 5 ชั้น</t>
  </si>
  <si>
    <t>520/2</t>
  </si>
  <si>
    <t>อาคารอยู่อาศัยรวม ความสูงเกินกว่า 5 ชั้นขึ้นไป</t>
  </si>
  <si>
    <t>อาคารพาณิชย์ ประเภทโชว์รูมรถยนต์</t>
  </si>
  <si>
    <t>ห้องน้ำรวม</t>
  </si>
  <si>
    <t>สระว่ายน้ำ</t>
  </si>
  <si>
    <t>ลานกีฬาอเนกประสงค์</t>
  </si>
  <si>
    <t>ลานคอนกรีต</t>
  </si>
  <si>
    <t>ท่าเทียบเรือ</t>
  </si>
  <si>
    <t>8</t>
  </si>
  <si>
    <t>13</t>
  </si>
  <si>
    <t>23</t>
  </si>
  <si>
    <t>30</t>
  </si>
  <si>
    <t>40</t>
  </si>
  <si>
    <t>28</t>
  </si>
  <si>
    <t>18</t>
  </si>
  <si>
    <t>38</t>
  </si>
  <si>
    <t>35</t>
  </si>
  <si>
    <t>3</t>
  </si>
  <si>
    <t>33</t>
  </si>
  <si>
    <t>1</t>
  </si>
  <si>
    <t>25</t>
  </si>
  <si>
    <t>กำลังก่อสร้าง</t>
  </si>
  <si>
    <t>27</t>
  </si>
  <si>
    <t>15</t>
  </si>
  <si>
    <t>24</t>
  </si>
  <si>
    <t>5</t>
  </si>
  <si>
    <t>31</t>
  </si>
  <si>
    <t>29</t>
  </si>
  <si>
    <t>50</t>
  </si>
  <si>
    <t>20</t>
  </si>
  <si>
    <t>6</t>
  </si>
  <si>
    <t>34</t>
  </si>
  <si>
    <t>14</t>
  </si>
  <si>
    <t>17</t>
  </si>
  <si>
    <t>22</t>
  </si>
  <si>
    <t>60</t>
  </si>
  <si>
    <t>10</t>
  </si>
  <si>
    <t>4</t>
  </si>
  <si>
    <t>7</t>
  </si>
  <si>
    <t>12</t>
  </si>
  <si>
    <t>21</t>
  </si>
  <si>
    <t>16</t>
  </si>
  <si>
    <t>19</t>
  </si>
  <si>
    <t>2</t>
  </si>
  <si>
    <t>26</t>
  </si>
  <si>
    <t>11</t>
  </si>
  <si>
    <t>9</t>
  </si>
  <si>
    <t>42</t>
  </si>
  <si>
    <t>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</si>
</sst>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</font>
    <font>
      <sz val="14"/>
      <color rgb="FF000000"/>
      <name val="TH SarabunPSK"/>
    </font>
    <font>
      <b/>
      <sz val="16"/>
      <color rgb="FF000000"/>
      <name val="TH SarabunPSK"/>
    </font>
    <font>
      <b/>
      <sz val="14"/>
      <color rgb="FF000000"/>
      <name val="TH SarabunPSK"/>
    </font>
    <font>
      <sz val="10"/>
      <color rgb="FF000000"/>
      <name val="Calibri"/>
    </font>
    <font>
      <sz val="9"/>
      <color rgb="FF000000"/>
      <name val="Calibri"/>
    </font>
  </fonts>
  <fills count="5">
    <fill>
      <patternFill patternType="none"/>
    </fill>
    <fill>
      <patternFill patternType="gray125"/>
    </fill>
    <fill>
      <patternFill patternType="none"/>
    </fill>
    <fill>
      <patternFill patternType="solid">
        <fgColor rgb="FFF7CAAC"/>
        <bgColor rgb="FFFFFFFF"/>
      </patternFill>
    </fill>
    <fill>
      <patternFill patternType="solid">
        <fgColor rgb="FFFFF2CB"/>
        <bgColor rgb="FFFFFFFF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45">
    <xf numFmtId="0" fontId="0" fillId="2" borderId="0" xfId="0" applyFill="1"/>
    <xf numFmtId="0" fontId="0" fillId="3" borderId="2" xfId="0" applyFill="1" applyBorder="1"/>
    <xf numFmtId="49" fontId="0" fillId="2" borderId="0" xfId="0" applyNumberFormat="1" applyFill="1"/>
    <xf numFmtId="49" fontId="0" fillId="4" borderId="2" xfId="0" applyNumberFormat="1" applyFill="1" applyBorder="1"/>
    <xf numFmtId="0" fontId="1" fillId="0" borderId="0" xfId="0" applyFont="1" applyAlignment="1">
      <alignment vertical="center" wrapText="1"/>
    </xf>
    <xf numFmtId="1" fontId="2" fillId="0" borderId="0" xfId="0" applyNumberFormat="1" applyFont="1" applyAlignment="1">
      <alignment vertical="center" wrapText="1"/>
    </xf>
    <xf numFmtId="0" fontId="0" fillId="0" borderId="0" xfId="0"/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4" fontId="1" fillId="0" borderId="0" xfId="0" applyNumberFormat="1" applyFont="1" applyAlignment="1">
      <alignment vertical="center" wrapText="1"/>
    </xf>
    <xf numFmtId="1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vertical="center" wrapText="1"/>
    </xf>
    <xf numFmtId="4" fontId="1" fillId="0" borderId="3" xfId="0" applyNumberFormat="1" applyFont="1" applyBorder="1" applyAlignment="1">
      <alignment vertical="center" wrapText="1"/>
    </xf>
    <xf numFmtId="1" fontId="1" fillId="0" borderId="3" xfId="0" applyNumberFormat="1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4" fontId="3" fillId="0" borderId="11" xfId="0" applyNumberFormat="1" applyFont="1" applyBorder="1" applyAlignment="1">
      <alignment horizontal="center" vertical="center" wrapText="1"/>
    </xf>
    <xf numFmtId="4" fontId="3" fillId="0" borderId="12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5605"/>
  <sheetViews>
    <sheetView tabSelected="1" zoomScale="70" zoomScaleNormal="70" workbookViewId="0">
      <pane ySplit="8" topLeftCell="A32" activePane="bottomLeft" state="frozen"/>
      <selection pane="bottomLeft" activeCell="Y37" sqref="Y37"/>
    </sheetView>
  </sheetViews>
  <sheetFormatPr defaultColWidth="8.85546875" defaultRowHeight="21.75" x14ac:dyDescent="0.5"/>
  <cols>
    <col min="1" max="1" width="6" style="16" customWidth="1"/>
    <col min="2" max="2" width="9.7109375" style="16" customWidth="1"/>
    <col min="3" max="5" width="9.140625" style="16" customWidth="1"/>
    <col min="6" max="6" width="19.85546875" style="16" customWidth="1"/>
    <col min="7" max="7" width="5.28515625" style="16" customWidth="1"/>
    <col min="8" max="8" width="5.140625" style="16" customWidth="1"/>
    <col min="9" max="9" width="5" style="16" customWidth="1"/>
    <col min="10" max="13" width="9.140625" style="16" customWidth="1"/>
    <col min="14" max="14" width="10.28515625" style="16" customWidth="1"/>
    <col min="15" max="15" width="11.28515625" style="16" customWidth="1"/>
    <col min="16" max="16" width="9.140625" style="16" customWidth="1"/>
    <col min="17" max="17" width="20.5703125" style="16" customWidth="1"/>
    <col min="18" max="18" width="12.5703125" style="16" customWidth="1"/>
    <col min="19" max="19" width="10.42578125" style="16" customWidth="1"/>
    <col min="20" max="23" width="9.140625" style="16" customWidth="1"/>
    <col min="24" max="24" width="9.140625" style="16" hidden="1" customWidth="1"/>
    <col min="25" max="25" width="9.140625" style="16" customWidth="1"/>
    <col min="26" max="26" width="14.5703125" style="16" customWidth="1"/>
    <col min="27" max="27" width="28.85546875" style="6" hidden="1" customWidth="1"/>
    <col min="28" max="28" width="42.28515625" style="6" hidden="1" customWidth="1"/>
    <col min="29" max="29" width="10.42578125" style="6" hidden="1" customWidth="1"/>
    <col min="30" max="30" width="25.42578125" style="6" hidden="1" customWidth="1"/>
    <col min="31" max="31" width="25.140625" style="6" hidden="1" customWidth="1"/>
    <col min="32" max="32" width="11.140625" style="6" hidden="1" customWidth="1"/>
    <col min="33" max="16384" width="8.85546875" style="6"/>
  </cols>
  <sheetData>
    <row r="1" spans="1:32" ht="21.75" customHeight="1" x14ac:dyDescent="0.25">
      <c r="A1" s="4"/>
      <c r="B1" s="24" t="s">
        <v>0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17"/>
      <c r="Z1" s="5" t="s">
        <v>1</v>
      </c>
    </row>
    <row r="2" spans="1:32" ht="21" customHeight="1" x14ac:dyDescent="0.25">
      <c r="A2" s="24" t="s">
        <v>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32" x14ac:dyDescent="0.25">
      <c r="A3" s="7"/>
      <c r="B3" s="8"/>
      <c r="C3" s="8"/>
      <c r="D3" s="8"/>
      <c r="E3" s="8"/>
      <c r="F3" s="9"/>
      <c r="G3" s="4"/>
      <c r="H3" s="4"/>
      <c r="I3" s="10"/>
      <c r="J3" s="10"/>
      <c r="K3" s="10"/>
      <c r="L3" s="10"/>
      <c r="M3" s="10"/>
      <c r="N3" s="10"/>
      <c r="O3" s="4"/>
      <c r="P3" s="4"/>
      <c r="Q3" s="4"/>
      <c r="R3" s="8"/>
      <c r="S3" s="4"/>
      <c r="T3" s="4"/>
      <c r="U3" s="4"/>
      <c r="V3" s="4"/>
      <c r="W3" s="4"/>
      <c r="X3" s="11"/>
      <c r="Y3" s="11"/>
      <c r="Z3" s="4"/>
    </row>
    <row r="4" spans="1:32" ht="18.75" customHeight="1" x14ac:dyDescent="0.25">
      <c r="A4" s="34" t="s">
        <v>3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6"/>
      <c r="O4" s="34" t="s">
        <v>4</v>
      </c>
      <c r="P4" s="35"/>
      <c r="Q4" s="35"/>
      <c r="R4" s="35"/>
      <c r="S4" s="35"/>
      <c r="T4" s="35"/>
      <c r="U4" s="35"/>
      <c r="V4" s="35"/>
      <c r="W4" s="35"/>
      <c r="X4" s="35"/>
      <c r="Y4" s="35"/>
      <c r="Z4" s="36"/>
      <c r="AA4" s="19" t="s">
        <v>5</v>
      </c>
      <c r="AB4" s="20"/>
      <c r="AC4" s="21"/>
      <c r="AD4" s="19" t="s">
        <v>6</v>
      </c>
      <c r="AE4" s="20"/>
      <c r="AF4" s="21"/>
    </row>
    <row r="5" spans="1:32" ht="18.75" customHeight="1" x14ac:dyDescent="0.25">
      <c r="A5" s="27" t="s">
        <v>7</v>
      </c>
      <c r="B5" s="27" t="s">
        <v>8</v>
      </c>
      <c r="C5" s="37" t="s">
        <v>9</v>
      </c>
      <c r="D5" s="40" t="s">
        <v>10</v>
      </c>
      <c r="E5" s="40"/>
      <c r="F5" s="27" t="s">
        <v>11</v>
      </c>
      <c r="G5" s="34" t="s">
        <v>12</v>
      </c>
      <c r="H5" s="35"/>
      <c r="I5" s="36"/>
      <c r="J5" s="31" t="s">
        <v>13</v>
      </c>
      <c r="K5" s="41"/>
      <c r="L5" s="41"/>
      <c r="M5" s="41"/>
      <c r="N5" s="41"/>
      <c r="O5" s="27" t="s">
        <v>7</v>
      </c>
      <c r="P5" s="27" t="s">
        <v>14</v>
      </c>
      <c r="Q5" s="27" t="s">
        <v>15</v>
      </c>
      <c r="R5" s="27" t="s">
        <v>16</v>
      </c>
      <c r="S5" s="27" t="s">
        <v>17</v>
      </c>
      <c r="T5" s="34" t="s">
        <v>18</v>
      </c>
      <c r="U5" s="35"/>
      <c r="V5" s="35"/>
      <c r="W5" s="36"/>
      <c r="X5" s="42"/>
      <c r="Y5" s="42" t="s">
        <v>19</v>
      </c>
      <c r="Z5" s="27" t="s">
        <v>20</v>
      </c>
      <c r="AA5" s="22" t="s">
        <v>21</v>
      </c>
      <c r="AB5" s="22" t="s">
        <v>22</v>
      </c>
      <c r="AC5" s="22" t="s">
        <v>23</v>
      </c>
      <c r="AD5" s="22" t="s">
        <v>24</v>
      </c>
      <c r="AE5" s="22" t="s">
        <v>25</v>
      </c>
      <c r="AF5" s="23" t="s">
        <v>26</v>
      </c>
    </row>
    <row r="6" spans="1:32" ht="15" customHeight="1" x14ac:dyDescent="0.25">
      <c r="A6" s="25"/>
      <c r="B6" s="25"/>
      <c r="C6" s="38"/>
      <c r="D6" s="25" t="s">
        <v>27</v>
      </c>
      <c r="E6" s="25" t="s">
        <v>28</v>
      </c>
      <c r="F6" s="25"/>
      <c r="G6" s="27" t="s">
        <v>29</v>
      </c>
      <c r="H6" s="27" t="s">
        <v>30</v>
      </c>
      <c r="I6" s="28" t="s">
        <v>31</v>
      </c>
      <c r="J6" s="28" t="s">
        <v>32</v>
      </c>
      <c r="K6" s="28" t="s">
        <v>33</v>
      </c>
      <c r="L6" s="28" t="s">
        <v>34</v>
      </c>
      <c r="M6" s="28" t="s">
        <v>35</v>
      </c>
      <c r="N6" s="31" t="s">
        <v>36</v>
      </c>
      <c r="O6" s="25"/>
      <c r="P6" s="25"/>
      <c r="Q6" s="25"/>
      <c r="R6" s="25"/>
      <c r="S6" s="25"/>
      <c r="T6" s="27" t="s">
        <v>37</v>
      </c>
      <c r="U6" s="27" t="s">
        <v>33</v>
      </c>
      <c r="V6" s="27" t="s">
        <v>34</v>
      </c>
      <c r="W6" s="27" t="s">
        <v>38</v>
      </c>
      <c r="X6" s="43"/>
      <c r="Y6" s="43"/>
      <c r="Z6" s="25"/>
      <c r="AA6" s="22"/>
      <c r="AB6" s="22"/>
      <c r="AC6" s="22"/>
      <c r="AD6" s="22"/>
      <c r="AE6" s="22"/>
      <c r="AF6" s="23"/>
    </row>
    <row r="7" spans="1:32" ht="15" customHeight="1" x14ac:dyDescent="0.25">
      <c r="A7" s="25"/>
      <c r="B7" s="25"/>
      <c r="C7" s="38"/>
      <c r="D7" s="25"/>
      <c r="E7" s="25"/>
      <c r="F7" s="25"/>
      <c r="G7" s="25"/>
      <c r="H7" s="25"/>
      <c r="I7" s="29"/>
      <c r="J7" s="29"/>
      <c r="K7" s="29"/>
      <c r="L7" s="29"/>
      <c r="M7" s="29"/>
      <c r="N7" s="32"/>
      <c r="O7" s="25"/>
      <c r="P7" s="25"/>
      <c r="Q7" s="25"/>
      <c r="R7" s="25"/>
      <c r="S7" s="25"/>
      <c r="T7" s="25"/>
      <c r="U7" s="25"/>
      <c r="V7" s="25"/>
      <c r="W7" s="25"/>
      <c r="X7" s="43"/>
      <c r="Y7" s="43"/>
      <c r="Z7" s="25"/>
      <c r="AA7" s="22"/>
      <c r="AB7" s="22"/>
      <c r="AC7" s="22"/>
      <c r="AD7" s="22"/>
      <c r="AE7" s="22"/>
      <c r="AF7" s="23"/>
    </row>
    <row r="8" spans="1:32" ht="45" customHeight="1" x14ac:dyDescent="0.25">
      <c r="A8" s="26"/>
      <c r="B8" s="26"/>
      <c r="C8" s="39"/>
      <c r="D8" s="26"/>
      <c r="E8" s="26"/>
      <c r="F8" s="26"/>
      <c r="G8" s="26"/>
      <c r="H8" s="26"/>
      <c r="I8" s="30"/>
      <c r="J8" s="30"/>
      <c r="K8" s="30"/>
      <c r="L8" s="30"/>
      <c r="M8" s="30"/>
      <c r="N8" s="33"/>
      <c r="O8" s="26"/>
      <c r="P8" s="26"/>
      <c r="Q8" s="26"/>
      <c r="R8" s="26"/>
      <c r="S8" s="26"/>
      <c r="T8" s="26"/>
      <c r="U8" s="26"/>
      <c r="V8" s="26"/>
      <c r="W8" s="26"/>
      <c r="X8" s="44"/>
      <c r="Y8" s="44"/>
      <c r="Z8" s="26"/>
      <c r="AA8" s="22"/>
      <c r="AB8" s="22"/>
      <c r="AC8" s="22"/>
      <c r="AD8" s="22"/>
      <c r="AE8" s="22"/>
      <c r="AF8" s="23"/>
    </row>
    <row r="9" spans="1:32" x14ac:dyDescent="0.25">
      <c r="A9" s="12">
        <v>1</v>
      </c>
      <c r="B9" s="12" t="s">
        <v>39</v>
      </c>
      <c r="C9" s="12">
        <v>191</v>
      </c>
      <c r="D9" s="12">
        <v>125</v>
      </c>
      <c r="E9" s="12">
        <v>5</v>
      </c>
      <c r="F9" s="12" t="s">
        <v>40</v>
      </c>
      <c r="G9" s="12">
        <v>56</v>
      </c>
      <c r="H9" s="12">
        <v>3</v>
      </c>
      <c r="I9" s="12">
        <v>13</v>
      </c>
      <c r="J9" s="12">
        <v>22713</v>
      </c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8"/>
      <c r="Y9" s="18"/>
      <c r="Z9" s="12" t="s">
        <v>41</v>
      </c>
      <c r="AA9" s="13" t="s">
        <v>42</v>
      </c>
      <c r="AB9" s="13" t="s">
        <v>43</v>
      </c>
      <c r="AC9" s="13"/>
      <c r="AD9" s="13" t="s">
        <v>44</v>
      </c>
      <c r="AE9" s="14"/>
      <c r="AF9" s="15"/>
    </row>
    <row r="10" spans="1:32" x14ac:dyDescent="0.25">
      <c r="A10" s="12">
        <v>2</v>
      </c>
      <c r="B10" s="12" t="s">
        <v>39</v>
      </c>
      <c r="C10" s="12">
        <v>192</v>
      </c>
      <c r="D10" s="12">
        <v>164</v>
      </c>
      <c r="E10" s="12">
        <v>6</v>
      </c>
      <c r="F10" s="12" t="s">
        <v>40</v>
      </c>
      <c r="G10" s="12">
        <v>67</v>
      </c>
      <c r="H10" s="12">
        <v>2</v>
      </c>
      <c r="I10" s="12">
        <v>26</v>
      </c>
      <c r="J10" s="12">
        <v>27026</v>
      </c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8"/>
      <c r="Y10" s="18"/>
      <c r="Z10" s="12" t="s">
        <v>45</v>
      </c>
      <c r="AA10" s="12" t="s">
        <v>42</v>
      </c>
      <c r="AB10" s="12" t="s">
        <v>43</v>
      </c>
      <c r="AC10" s="12"/>
      <c r="AD10" s="12" t="s">
        <v>44</v>
      </c>
      <c r="AE10" s="12"/>
      <c r="AF10" s="12"/>
    </row>
    <row r="11" spans="1:32" ht="43.5" x14ac:dyDescent="0.25">
      <c r="A11" s="12">
        <v>3</v>
      </c>
      <c r="B11" s="12" t="s">
        <v>39</v>
      </c>
      <c r="C11" s="12">
        <v>193</v>
      </c>
      <c r="D11" s="12">
        <v>165</v>
      </c>
      <c r="E11" s="12">
        <v>6484</v>
      </c>
      <c r="F11" s="12" t="s">
        <v>40</v>
      </c>
      <c r="G11" s="12">
        <v>32</v>
      </c>
      <c r="H11" s="12">
        <v>0</v>
      </c>
      <c r="I11" s="12">
        <v>56</v>
      </c>
      <c r="J11" s="12">
        <v>12856</v>
      </c>
      <c r="K11" s="12"/>
      <c r="L11" s="12"/>
      <c r="M11" s="12"/>
      <c r="N11" s="12"/>
      <c r="O11" s="12" t="s">
        <v>46</v>
      </c>
      <c r="P11" s="12" t="s">
        <v>47</v>
      </c>
      <c r="Q11" s="12" t="s">
        <v>48</v>
      </c>
      <c r="R11" s="12" t="s">
        <v>49</v>
      </c>
      <c r="S11" s="12">
        <v>84</v>
      </c>
      <c r="T11" s="12"/>
      <c r="U11" s="12"/>
      <c r="V11" s="12">
        <v>84</v>
      </c>
      <c r="W11" s="12"/>
      <c r="X11" s="18" t="s">
        <v>14862</v>
      </c>
      <c r="Y11" s="18">
        <f>X11+1</f>
        <v>9</v>
      </c>
      <c r="Z11" s="12" t="s">
        <v>50</v>
      </c>
      <c r="AA11" s="12" t="s">
        <v>42</v>
      </c>
      <c r="AB11" s="12" t="s">
        <v>43</v>
      </c>
      <c r="AC11" s="12"/>
      <c r="AD11" s="12" t="s">
        <v>51</v>
      </c>
      <c r="AE11" s="12" t="s">
        <v>52</v>
      </c>
      <c r="AF11" s="12"/>
    </row>
    <row r="12" spans="1:32" ht="43.5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 t="s">
        <v>53</v>
      </c>
      <c r="P12" s="12" t="s">
        <v>47</v>
      </c>
      <c r="Q12" s="12" t="s">
        <v>48</v>
      </c>
      <c r="R12" s="12" t="s">
        <v>49</v>
      </c>
      <c r="S12" s="12">
        <v>48</v>
      </c>
      <c r="T12" s="12"/>
      <c r="U12" s="12"/>
      <c r="V12" s="12">
        <v>48</v>
      </c>
      <c r="W12" s="12"/>
      <c r="X12" s="18" t="s">
        <v>14862</v>
      </c>
      <c r="Y12" s="18">
        <f t="shared" ref="Y12:Y75" si="0">X12+1</f>
        <v>9</v>
      </c>
      <c r="Z12" s="12" t="s">
        <v>50</v>
      </c>
      <c r="AA12" s="12" t="s">
        <v>42</v>
      </c>
      <c r="AB12" s="12" t="s">
        <v>43</v>
      </c>
      <c r="AC12" s="12"/>
      <c r="AD12" s="12" t="s">
        <v>51</v>
      </c>
      <c r="AE12" s="12" t="s">
        <v>52</v>
      </c>
      <c r="AF12" s="12"/>
    </row>
    <row r="13" spans="1:32" ht="43.5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 t="s">
        <v>54</v>
      </c>
      <c r="P13" s="12" t="s">
        <v>55</v>
      </c>
      <c r="Q13" s="12" t="s">
        <v>48</v>
      </c>
      <c r="R13" s="12" t="s">
        <v>56</v>
      </c>
      <c r="S13" s="12">
        <v>36</v>
      </c>
      <c r="T13" s="12"/>
      <c r="U13" s="12">
        <v>36</v>
      </c>
      <c r="V13" s="12"/>
      <c r="W13" s="12"/>
      <c r="X13" s="18" t="s">
        <v>14863</v>
      </c>
      <c r="Y13" s="18">
        <f t="shared" si="0"/>
        <v>14</v>
      </c>
      <c r="Z13" s="12" t="s">
        <v>50</v>
      </c>
      <c r="AA13" s="12" t="s">
        <v>42</v>
      </c>
      <c r="AB13" s="12" t="s">
        <v>43</v>
      </c>
      <c r="AC13" s="12"/>
      <c r="AD13" s="12" t="s">
        <v>51</v>
      </c>
      <c r="AE13" s="12" t="s">
        <v>52</v>
      </c>
      <c r="AF13" s="12"/>
    </row>
    <row r="14" spans="1:32" ht="43.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 t="s">
        <v>57</v>
      </c>
      <c r="P14" s="12" t="s">
        <v>47</v>
      </c>
      <c r="Q14" s="12" t="s">
        <v>48</v>
      </c>
      <c r="R14" s="12" t="s">
        <v>56</v>
      </c>
      <c r="S14" s="12">
        <v>20</v>
      </c>
      <c r="T14" s="12"/>
      <c r="U14" s="12"/>
      <c r="V14" s="12">
        <v>20</v>
      </c>
      <c r="W14" s="12"/>
      <c r="X14" s="18" t="s">
        <v>14863</v>
      </c>
      <c r="Y14" s="18">
        <f t="shared" si="0"/>
        <v>14</v>
      </c>
      <c r="Z14" s="12" t="s">
        <v>50</v>
      </c>
      <c r="AA14" s="12" t="s">
        <v>42</v>
      </c>
      <c r="AB14" s="12" t="s">
        <v>43</v>
      </c>
      <c r="AC14" s="12"/>
      <c r="AD14" s="12" t="s">
        <v>51</v>
      </c>
      <c r="AE14" s="12" t="s">
        <v>52</v>
      </c>
      <c r="AF14" s="12"/>
    </row>
    <row r="15" spans="1:32" ht="43.5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 t="s">
        <v>58</v>
      </c>
      <c r="P15" s="12" t="s">
        <v>47</v>
      </c>
      <c r="Q15" s="12" t="s">
        <v>48</v>
      </c>
      <c r="R15" s="12" t="s">
        <v>49</v>
      </c>
      <c r="S15" s="12">
        <v>80</v>
      </c>
      <c r="T15" s="12"/>
      <c r="U15" s="12"/>
      <c r="V15" s="12">
        <v>80</v>
      </c>
      <c r="W15" s="12"/>
      <c r="X15" s="18" t="s">
        <v>14863</v>
      </c>
      <c r="Y15" s="18">
        <f t="shared" si="0"/>
        <v>14</v>
      </c>
      <c r="Z15" s="12" t="s">
        <v>50</v>
      </c>
      <c r="AA15" s="12" t="s">
        <v>42</v>
      </c>
      <c r="AB15" s="12" t="s">
        <v>43</v>
      </c>
      <c r="AC15" s="12"/>
      <c r="AD15" s="12" t="s">
        <v>51</v>
      </c>
      <c r="AE15" s="12" t="s">
        <v>52</v>
      </c>
      <c r="AF15" s="12"/>
    </row>
    <row r="16" spans="1:32" ht="43.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 t="s">
        <v>59</v>
      </c>
      <c r="P16" s="12" t="s">
        <v>60</v>
      </c>
      <c r="Q16" s="12" t="s">
        <v>48</v>
      </c>
      <c r="R16" s="12" t="s">
        <v>61</v>
      </c>
      <c r="S16" s="12">
        <v>98</v>
      </c>
      <c r="T16" s="12"/>
      <c r="U16" s="12"/>
      <c r="V16" s="12">
        <v>98</v>
      </c>
      <c r="W16" s="12"/>
      <c r="X16" s="18" t="s">
        <v>14863</v>
      </c>
      <c r="Y16" s="18">
        <f t="shared" si="0"/>
        <v>14</v>
      </c>
      <c r="Z16" s="12" t="s">
        <v>50</v>
      </c>
      <c r="AA16" s="12" t="s">
        <v>42</v>
      </c>
      <c r="AB16" s="12" t="s">
        <v>43</v>
      </c>
      <c r="AC16" s="12"/>
      <c r="AD16" s="12" t="s">
        <v>51</v>
      </c>
      <c r="AE16" s="12" t="s">
        <v>52</v>
      </c>
      <c r="AF16" s="12"/>
    </row>
    <row r="17" spans="1:32" ht="43.5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 t="s">
        <v>62</v>
      </c>
      <c r="P17" s="12" t="s">
        <v>63</v>
      </c>
      <c r="Q17" s="12" t="s">
        <v>48</v>
      </c>
      <c r="R17" s="12" t="s">
        <v>56</v>
      </c>
      <c r="S17" s="12">
        <v>20</v>
      </c>
      <c r="T17" s="12"/>
      <c r="U17" s="12"/>
      <c r="V17" s="12">
        <v>20</v>
      </c>
      <c r="W17" s="12"/>
      <c r="X17" s="18" t="s">
        <v>14863</v>
      </c>
      <c r="Y17" s="18">
        <f t="shared" si="0"/>
        <v>14</v>
      </c>
      <c r="Z17" s="12" t="s">
        <v>50</v>
      </c>
      <c r="AA17" s="12" t="s">
        <v>42</v>
      </c>
      <c r="AB17" s="12" t="s">
        <v>43</v>
      </c>
      <c r="AC17" s="12"/>
      <c r="AD17" s="12" t="s">
        <v>51</v>
      </c>
      <c r="AE17" s="12" t="s">
        <v>52</v>
      </c>
      <c r="AF17" s="12"/>
    </row>
    <row r="18" spans="1:32" ht="43.5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 t="s">
        <v>64</v>
      </c>
      <c r="P18" s="12" t="s">
        <v>65</v>
      </c>
      <c r="Q18" s="12" t="s">
        <v>48</v>
      </c>
      <c r="R18" s="12" t="s">
        <v>56</v>
      </c>
      <c r="S18" s="12">
        <v>98</v>
      </c>
      <c r="T18" s="12"/>
      <c r="U18" s="12"/>
      <c r="V18" s="12">
        <v>98</v>
      </c>
      <c r="W18" s="12"/>
      <c r="X18" s="18" t="s">
        <v>14863</v>
      </c>
      <c r="Y18" s="18">
        <f t="shared" si="0"/>
        <v>14</v>
      </c>
      <c r="Z18" s="12" t="s">
        <v>50</v>
      </c>
      <c r="AA18" s="12" t="s">
        <v>42</v>
      </c>
      <c r="AB18" s="12" t="s">
        <v>43</v>
      </c>
      <c r="AC18" s="12"/>
      <c r="AD18" s="12" t="s">
        <v>51</v>
      </c>
      <c r="AE18" s="12" t="s">
        <v>52</v>
      </c>
      <c r="AF18" s="12"/>
    </row>
    <row r="19" spans="1:32" ht="43.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 t="s">
        <v>66</v>
      </c>
      <c r="P19" s="12" t="s">
        <v>47</v>
      </c>
      <c r="Q19" s="12" t="s">
        <v>48</v>
      </c>
      <c r="R19" s="12" t="s">
        <v>61</v>
      </c>
      <c r="S19" s="12">
        <v>270</v>
      </c>
      <c r="T19" s="12"/>
      <c r="U19" s="12"/>
      <c r="V19" s="12">
        <v>270</v>
      </c>
      <c r="W19" s="12"/>
      <c r="X19" s="18" t="s">
        <v>14863</v>
      </c>
      <c r="Y19" s="18">
        <f t="shared" si="0"/>
        <v>14</v>
      </c>
      <c r="Z19" s="12" t="s">
        <v>50</v>
      </c>
      <c r="AA19" s="12" t="s">
        <v>42</v>
      </c>
      <c r="AB19" s="12" t="s">
        <v>43</v>
      </c>
      <c r="AC19" s="12"/>
      <c r="AD19" s="12" t="s">
        <v>51</v>
      </c>
      <c r="AE19" s="12" t="s">
        <v>52</v>
      </c>
      <c r="AF19" s="12"/>
    </row>
    <row r="20" spans="1:32" ht="43.5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 t="s">
        <v>67</v>
      </c>
      <c r="P20" s="12" t="s">
        <v>47</v>
      </c>
      <c r="Q20" s="12" t="s">
        <v>48</v>
      </c>
      <c r="R20" s="12" t="s">
        <v>49</v>
      </c>
      <c r="S20" s="12">
        <v>32</v>
      </c>
      <c r="T20" s="12"/>
      <c r="U20" s="12"/>
      <c r="V20" s="12">
        <v>32</v>
      </c>
      <c r="W20" s="12"/>
      <c r="X20" s="18" t="s">
        <v>14863</v>
      </c>
      <c r="Y20" s="18">
        <f t="shared" si="0"/>
        <v>14</v>
      </c>
      <c r="Z20" s="12" t="s">
        <v>50</v>
      </c>
      <c r="AA20" s="12" t="s">
        <v>42</v>
      </c>
      <c r="AB20" s="12" t="s">
        <v>43</v>
      </c>
      <c r="AC20" s="12"/>
      <c r="AD20" s="12" t="s">
        <v>51</v>
      </c>
      <c r="AE20" s="12" t="s">
        <v>52</v>
      </c>
      <c r="AF20" s="12"/>
    </row>
    <row r="21" spans="1:32" ht="43.5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 t="s">
        <v>68</v>
      </c>
      <c r="P21" s="12" t="s">
        <v>47</v>
      </c>
      <c r="Q21" s="12" t="s">
        <v>48</v>
      </c>
      <c r="R21" s="12" t="s">
        <v>56</v>
      </c>
      <c r="S21" s="12">
        <v>15</v>
      </c>
      <c r="T21" s="12"/>
      <c r="U21" s="12"/>
      <c r="V21" s="12">
        <v>15</v>
      </c>
      <c r="W21" s="12"/>
      <c r="X21" s="18" t="s">
        <v>14863</v>
      </c>
      <c r="Y21" s="18">
        <f t="shared" si="0"/>
        <v>14</v>
      </c>
      <c r="Z21" s="12" t="s">
        <v>50</v>
      </c>
      <c r="AA21" s="12" t="s">
        <v>42</v>
      </c>
      <c r="AB21" s="12" t="s">
        <v>43</v>
      </c>
      <c r="AC21" s="12"/>
      <c r="AD21" s="12" t="s">
        <v>51</v>
      </c>
      <c r="AE21" s="12" t="s">
        <v>52</v>
      </c>
      <c r="AF21" s="12"/>
    </row>
    <row r="22" spans="1:32" ht="43.5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 t="s">
        <v>69</v>
      </c>
      <c r="P22" s="12" t="s">
        <v>47</v>
      </c>
      <c r="Q22" s="12" t="s">
        <v>48</v>
      </c>
      <c r="R22" s="12" t="s">
        <v>56</v>
      </c>
      <c r="S22" s="12">
        <v>15</v>
      </c>
      <c r="T22" s="12"/>
      <c r="U22" s="12"/>
      <c r="V22" s="12">
        <v>15</v>
      </c>
      <c r="W22" s="12"/>
      <c r="X22" s="18" t="s">
        <v>14863</v>
      </c>
      <c r="Y22" s="18">
        <f t="shared" si="0"/>
        <v>14</v>
      </c>
      <c r="Z22" s="12" t="s">
        <v>50</v>
      </c>
      <c r="AA22" s="12" t="s">
        <v>42</v>
      </c>
      <c r="AB22" s="12" t="s">
        <v>43</v>
      </c>
      <c r="AC22" s="12"/>
      <c r="AD22" s="12" t="s">
        <v>51</v>
      </c>
      <c r="AE22" s="12" t="s">
        <v>52</v>
      </c>
      <c r="AF22" s="12"/>
    </row>
    <row r="23" spans="1:32" ht="43.5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 t="s">
        <v>70</v>
      </c>
      <c r="P23" s="12" t="s">
        <v>47</v>
      </c>
      <c r="Q23" s="12" t="s">
        <v>48</v>
      </c>
      <c r="R23" s="12" t="s">
        <v>61</v>
      </c>
      <c r="S23" s="12">
        <v>72</v>
      </c>
      <c r="T23" s="12"/>
      <c r="U23" s="12"/>
      <c r="V23" s="12">
        <v>72</v>
      </c>
      <c r="W23" s="12"/>
      <c r="X23" s="18" t="s">
        <v>14863</v>
      </c>
      <c r="Y23" s="18">
        <f t="shared" si="0"/>
        <v>14</v>
      </c>
      <c r="Z23" s="12" t="s">
        <v>50</v>
      </c>
      <c r="AA23" s="12" t="s">
        <v>42</v>
      </c>
      <c r="AB23" s="12" t="s">
        <v>43</v>
      </c>
      <c r="AC23" s="12"/>
      <c r="AD23" s="12" t="s">
        <v>51</v>
      </c>
      <c r="AE23" s="12" t="s">
        <v>52</v>
      </c>
      <c r="AF23" s="12"/>
    </row>
    <row r="24" spans="1:32" ht="43.5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 t="s">
        <v>71</v>
      </c>
      <c r="P24" s="12" t="s">
        <v>72</v>
      </c>
      <c r="Q24" s="12" t="s">
        <v>48</v>
      </c>
      <c r="R24" s="12" t="s">
        <v>61</v>
      </c>
      <c r="S24" s="12">
        <v>72</v>
      </c>
      <c r="T24" s="12"/>
      <c r="U24" s="12"/>
      <c r="V24" s="12">
        <v>72</v>
      </c>
      <c r="W24" s="12"/>
      <c r="X24" s="18" t="s">
        <v>14863</v>
      </c>
      <c r="Y24" s="18">
        <f t="shared" si="0"/>
        <v>14</v>
      </c>
      <c r="Z24" s="12" t="s">
        <v>50</v>
      </c>
      <c r="AA24" s="12" t="s">
        <v>42</v>
      </c>
      <c r="AB24" s="12" t="s">
        <v>43</v>
      </c>
      <c r="AC24" s="12"/>
      <c r="AD24" s="12" t="s">
        <v>51</v>
      </c>
      <c r="AE24" s="12" t="s">
        <v>52</v>
      </c>
      <c r="AF24" s="12"/>
    </row>
    <row r="25" spans="1:32" ht="43.5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 t="s">
        <v>73</v>
      </c>
      <c r="P25" s="12" t="s">
        <v>47</v>
      </c>
      <c r="Q25" s="12" t="s">
        <v>48</v>
      </c>
      <c r="R25" s="12" t="s">
        <v>56</v>
      </c>
      <c r="S25" s="12">
        <v>15</v>
      </c>
      <c r="T25" s="12"/>
      <c r="U25" s="12"/>
      <c r="V25" s="12">
        <v>15</v>
      </c>
      <c r="W25" s="12"/>
      <c r="X25" s="18" t="s">
        <v>14863</v>
      </c>
      <c r="Y25" s="18">
        <f t="shared" si="0"/>
        <v>14</v>
      </c>
      <c r="Z25" s="12" t="s">
        <v>50</v>
      </c>
      <c r="AA25" s="12" t="s">
        <v>42</v>
      </c>
      <c r="AB25" s="12" t="s">
        <v>43</v>
      </c>
      <c r="AC25" s="12"/>
      <c r="AD25" s="12" t="s">
        <v>51</v>
      </c>
      <c r="AE25" s="12" t="s">
        <v>52</v>
      </c>
      <c r="AF25" s="12"/>
    </row>
    <row r="26" spans="1:32" ht="43.5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 t="s">
        <v>74</v>
      </c>
      <c r="P26" s="12" t="s">
        <v>47</v>
      </c>
      <c r="Q26" s="12" t="s">
        <v>48</v>
      </c>
      <c r="R26" s="12" t="s">
        <v>56</v>
      </c>
      <c r="S26" s="12">
        <v>12</v>
      </c>
      <c r="T26" s="12"/>
      <c r="U26" s="12"/>
      <c r="V26" s="12">
        <v>12</v>
      </c>
      <c r="W26" s="12"/>
      <c r="X26" s="18" t="s">
        <v>14863</v>
      </c>
      <c r="Y26" s="18">
        <f t="shared" si="0"/>
        <v>14</v>
      </c>
      <c r="Z26" s="12" t="s">
        <v>50</v>
      </c>
      <c r="AA26" s="12" t="s">
        <v>42</v>
      </c>
      <c r="AB26" s="12" t="s">
        <v>43</v>
      </c>
      <c r="AC26" s="12"/>
      <c r="AD26" s="12" t="s">
        <v>51</v>
      </c>
      <c r="AE26" s="12" t="s">
        <v>52</v>
      </c>
      <c r="AF26" s="12"/>
    </row>
    <row r="27" spans="1:32" ht="43.5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 t="s">
        <v>75</v>
      </c>
      <c r="P27" s="12" t="s">
        <v>47</v>
      </c>
      <c r="Q27" s="12" t="s">
        <v>48</v>
      </c>
      <c r="R27" s="12" t="s">
        <v>56</v>
      </c>
      <c r="S27" s="12">
        <v>18</v>
      </c>
      <c r="T27" s="12"/>
      <c r="U27" s="12"/>
      <c r="V27" s="12">
        <v>18</v>
      </c>
      <c r="W27" s="12"/>
      <c r="X27" s="18" t="s">
        <v>14863</v>
      </c>
      <c r="Y27" s="18">
        <f t="shared" si="0"/>
        <v>14</v>
      </c>
      <c r="Z27" s="12" t="s">
        <v>50</v>
      </c>
      <c r="AA27" s="12" t="s">
        <v>42</v>
      </c>
      <c r="AB27" s="12" t="s">
        <v>43</v>
      </c>
      <c r="AC27" s="12"/>
      <c r="AD27" s="12" t="s">
        <v>51</v>
      </c>
      <c r="AE27" s="12" t="s">
        <v>52</v>
      </c>
      <c r="AF27" s="12"/>
    </row>
    <row r="28" spans="1:32" ht="43.5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 t="s">
        <v>76</v>
      </c>
      <c r="P28" s="12" t="s">
        <v>47</v>
      </c>
      <c r="Q28" s="12" t="s">
        <v>48</v>
      </c>
      <c r="R28" s="12" t="s">
        <v>56</v>
      </c>
      <c r="S28" s="12">
        <v>15</v>
      </c>
      <c r="T28" s="12"/>
      <c r="U28" s="12"/>
      <c r="V28" s="12">
        <v>15</v>
      </c>
      <c r="W28" s="12"/>
      <c r="X28" s="18" t="s">
        <v>14863</v>
      </c>
      <c r="Y28" s="18">
        <f t="shared" si="0"/>
        <v>14</v>
      </c>
      <c r="Z28" s="12" t="s">
        <v>50</v>
      </c>
      <c r="AA28" s="12" t="s">
        <v>42</v>
      </c>
      <c r="AB28" s="12" t="s">
        <v>43</v>
      </c>
      <c r="AC28" s="12"/>
      <c r="AD28" s="12" t="s">
        <v>51</v>
      </c>
      <c r="AE28" s="12" t="s">
        <v>52</v>
      </c>
      <c r="AF28" s="12"/>
    </row>
    <row r="29" spans="1:32" ht="43.5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 t="s">
        <v>77</v>
      </c>
      <c r="P29" s="12" t="s">
        <v>47</v>
      </c>
      <c r="Q29" s="12" t="s">
        <v>48</v>
      </c>
      <c r="R29" s="12" t="s">
        <v>56</v>
      </c>
      <c r="S29" s="12">
        <v>24</v>
      </c>
      <c r="T29" s="12"/>
      <c r="U29" s="12"/>
      <c r="V29" s="12">
        <v>24</v>
      </c>
      <c r="W29" s="12"/>
      <c r="X29" s="18" t="s">
        <v>14863</v>
      </c>
      <c r="Y29" s="18">
        <f t="shared" si="0"/>
        <v>14</v>
      </c>
      <c r="Z29" s="12" t="s">
        <v>50</v>
      </c>
      <c r="AA29" s="12" t="s">
        <v>42</v>
      </c>
      <c r="AB29" s="12" t="s">
        <v>43</v>
      </c>
      <c r="AC29" s="12"/>
      <c r="AD29" s="12" t="s">
        <v>51</v>
      </c>
      <c r="AE29" s="12" t="s">
        <v>52</v>
      </c>
      <c r="AF29" s="12"/>
    </row>
    <row r="30" spans="1:32" ht="43.5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 t="s">
        <v>78</v>
      </c>
      <c r="P30" s="12" t="s">
        <v>79</v>
      </c>
      <c r="Q30" s="12" t="s">
        <v>48</v>
      </c>
      <c r="R30" s="12" t="s">
        <v>56</v>
      </c>
      <c r="S30" s="12">
        <v>15</v>
      </c>
      <c r="T30" s="12"/>
      <c r="U30" s="12"/>
      <c r="V30" s="12">
        <v>15</v>
      </c>
      <c r="W30" s="12"/>
      <c r="X30" s="18" t="s">
        <v>14863</v>
      </c>
      <c r="Y30" s="18">
        <f t="shared" si="0"/>
        <v>14</v>
      </c>
      <c r="Z30" s="12" t="s">
        <v>50</v>
      </c>
      <c r="AA30" s="12" t="s">
        <v>42</v>
      </c>
      <c r="AB30" s="12" t="s">
        <v>43</v>
      </c>
      <c r="AC30" s="12"/>
      <c r="AD30" s="12" t="s">
        <v>51</v>
      </c>
      <c r="AE30" s="12" t="s">
        <v>52</v>
      </c>
      <c r="AF30" s="12"/>
    </row>
    <row r="31" spans="1:32" ht="43.5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 t="s">
        <v>80</v>
      </c>
      <c r="P31" s="12" t="s">
        <v>47</v>
      </c>
      <c r="Q31" s="12" t="s">
        <v>48</v>
      </c>
      <c r="R31" s="12" t="s">
        <v>56</v>
      </c>
      <c r="S31" s="12">
        <v>15</v>
      </c>
      <c r="T31" s="12"/>
      <c r="U31" s="12"/>
      <c r="V31" s="12">
        <v>15</v>
      </c>
      <c r="W31" s="12"/>
      <c r="X31" s="18" t="s">
        <v>14863</v>
      </c>
      <c r="Y31" s="18">
        <f t="shared" si="0"/>
        <v>14</v>
      </c>
      <c r="Z31" s="12" t="s">
        <v>50</v>
      </c>
      <c r="AA31" s="12" t="s">
        <v>42</v>
      </c>
      <c r="AB31" s="12" t="s">
        <v>43</v>
      </c>
      <c r="AC31" s="12"/>
      <c r="AD31" s="12" t="s">
        <v>51</v>
      </c>
      <c r="AE31" s="12" t="s">
        <v>52</v>
      </c>
      <c r="AF31" s="12"/>
    </row>
    <row r="32" spans="1:32" ht="43.5" x14ac:dyDescent="0.25">
      <c r="A32" s="12">
        <v>4</v>
      </c>
      <c r="B32" s="12" t="s">
        <v>39</v>
      </c>
      <c r="C32" s="12">
        <v>194</v>
      </c>
      <c r="D32" s="12">
        <v>167</v>
      </c>
      <c r="E32" s="12">
        <v>8</v>
      </c>
      <c r="F32" s="12" t="s">
        <v>40</v>
      </c>
      <c r="G32" s="12">
        <v>9</v>
      </c>
      <c r="H32" s="12">
        <v>1</v>
      </c>
      <c r="I32" s="12">
        <v>30</v>
      </c>
      <c r="J32" s="12">
        <v>3730</v>
      </c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8"/>
      <c r="Y32" s="18"/>
      <c r="Z32" s="12" t="s">
        <v>81</v>
      </c>
      <c r="AA32" s="12" t="s">
        <v>51</v>
      </c>
      <c r="AB32" s="12" t="s">
        <v>52</v>
      </c>
      <c r="AC32" s="12"/>
      <c r="AD32" s="12" t="s">
        <v>44</v>
      </c>
      <c r="AE32" s="12"/>
      <c r="AF32" s="12"/>
    </row>
    <row r="33" spans="1:32" x14ac:dyDescent="0.25">
      <c r="A33" s="12">
        <v>5</v>
      </c>
      <c r="B33" s="12" t="s">
        <v>39</v>
      </c>
      <c r="C33" s="12">
        <v>195</v>
      </c>
      <c r="D33" s="12">
        <v>166</v>
      </c>
      <c r="E33" s="12">
        <v>6486</v>
      </c>
      <c r="F33" s="12" t="s">
        <v>40</v>
      </c>
      <c r="G33" s="12">
        <v>115</v>
      </c>
      <c r="H33" s="12">
        <v>2</v>
      </c>
      <c r="I33" s="12">
        <v>74</v>
      </c>
      <c r="J33" s="12">
        <v>46274</v>
      </c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8"/>
      <c r="Y33" s="18"/>
      <c r="Z33" s="12" t="s">
        <v>82</v>
      </c>
      <c r="AA33" s="12" t="s">
        <v>42</v>
      </c>
      <c r="AB33" s="12" t="s">
        <v>43</v>
      </c>
      <c r="AC33" s="12"/>
      <c r="AD33" s="12" t="s">
        <v>44</v>
      </c>
      <c r="AE33" s="12"/>
      <c r="AF33" s="12"/>
    </row>
    <row r="34" spans="1:32" x14ac:dyDescent="0.25">
      <c r="A34" s="12">
        <v>6</v>
      </c>
      <c r="B34" s="12" t="s">
        <v>39</v>
      </c>
      <c r="C34" s="12">
        <v>196</v>
      </c>
      <c r="D34" s="12">
        <v>124</v>
      </c>
      <c r="E34" s="12">
        <v>10</v>
      </c>
      <c r="F34" s="12" t="s">
        <v>40</v>
      </c>
      <c r="G34" s="12">
        <v>18</v>
      </c>
      <c r="H34" s="12">
        <v>2</v>
      </c>
      <c r="I34" s="12">
        <v>10</v>
      </c>
      <c r="J34" s="12">
        <v>7410</v>
      </c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8"/>
      <c r="Y34" s="18"/>
      <c r="Z34" s="12" t="s">
        <v>83</v>
      </c>
      <c r="AA34" s="12" t="s">
        <v>42</v>
      </c>
      <c r="AB34" s="12" t="s">
        <v>43</v>
      </c>
      <c r="AC34" s="12"/>
      <c r="AD34" s="12" t="s">
        <v>44</v>
      </c>
      <c r="AE34" s="12"/>
      <c r="AF34" s="12"/>
    </row>
    <row r="35" spans="1:32" x14ac:dyDescent="0.25">
      <c r="A35" s="12">
        <v>7</v>
      </c>
      <c r="B35" s="12" t="s">
        <v>39</v>
      </c>
      <c r="C35" s="12">
        <v>205</v>
      </c>
      <c r="D35" s="12">
        <v>168</v>
      </c>
      <c r="E35" s="12">
        <v>6900</v>
      </c>
      <c r="F35" s="12" t="s">
        <v>40</v>
      </c>
      <c r="G35" s="12">
        <v>6</v>
      </c>
      <c r="H35" s="12">
        <v>1</v>
      </c>
      <c r="I35" s="12">
        <v>80</v>
      </c>
      <c r="J35" s="12">
        <v>2580</v>
      </c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8"/>
      <c r="Y35" s="18"/>
      <c r="Z35" s="12" t="s">
        <v>84</v>
      </c>
      <c r="AA35" s="12" t="s">
        <v>42</v>
      </c>
      <c r="AB35" s="12" t="s">
        <v>43</v>
      </c>
      <c r="AC35" s="12"/>
      <c r="AD35" s="12" t="s">
        <v>44</v>
      </c>
      <c r="AE35" s="12"/>
      <c r="AF35" s="12"/>
    </row>
    <row r="36" spans="1:32" ht="43.5" x14ac:dyDescent="0.25">
      <c r="A36" s="12">
        <v>8</v>
      </c>
      <c r="B36" s="12" t="s">
        <v>39</v>
      </c>
      <c r="C36" s="12">
        <v>221</v>
      </c>
      <c r="D36" s="12">
        <v>31</v>
      </c>
      <c r="E36" s="12">
        <v>107</v>
      </c>
      <c r="F36" s="12" t="s">
        <v>40</v>
      </c>
      <c r="G36" s="12">
        <v>0</v>
      </c>
      <c r="H36" s="12">
        <v>2</v>
      </c>
      <c r="I36" s="12">
        <v>39</v>
      </c>
      <c r="J36" s="12"/>
      <c r="K36" s="12">
        <v>239</v>
      </c>
      <c r="L36" s="12"/>
      <c r="M36" s="12"/>
      <c r="N36" s="12"/>
      <c r="O36" s="12" t="s">
        <v>85</v>
      </c>
      <c r="P36" s="12" t="s">
        <v>86</v>
      </c>
      <c r="Q36" s="12" t="s">
        <v>48</v>
      </c>
      <c r="R36" s="12" t="s">
        <v>49</v>
      </c>
      <c r="S36" s="12">
        <v>72</v>
      </c>
      <c r="T36" s="12"/>
      <c r="U36" s="12">
        <v>72</v>
      </c>
      <c r="V36" s="12"/>
      <c r="W36" s="12"/>
      <c r="X36" s="18" t="s">
        <v>14864</v>
      </c>
      <c r="Y36" s="18">
        <f>X36+1</f>
        <v>24</v>
      </c>
      <c r="Z36" s="12" t="s">
        <v>87</v>
      </c>
      <c r="AA36" s="12" t="s">
        <v>88</v>
      </c>
      <c r="AB36" s="12" t="s">
        <v>89</v>
      </c>
      <c r="AC36" s="12"/>
      <c r="AD36" s="12" t="s">
        <v>90</v>
      </c>
      <c r="AE36" s="12" t="s">
        <v>91</v>
      </c>
      <c r="AF36" s="12"/>
    </row>
    <row r="37" spans="1:32" x14ac:dyDescent="0.25">
      <c r="A37" s="12">
        <v>9</v>
      </c>
      <c r="B37" s="12" t="s">
        <v>39</v>
      </c>
      <c r="C37" s="12">
        <v>233</v>
      </c>
      <c r="D37" s="12">
        <v>128</v>
      </c>
      <c r="E37" s="12">
        <v>12</v>
      </c>
      <c r="F37" s="12" t="s">
        <v>40</v>
      </c>
      <c r="G37" s="12">
        <v>14</v>
      </c>
      <c r="H37" s="12">
        <v>3</v>
      </c>
      <c r="I37" s="12">
        <v>90</v>
      </c>
      <c r="J37" s="12">
        <v>5990</v>
      </c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8"/>
      <c r="Y37" s="18"/>
      <c r="Z37" s="12" t="s">
        <v>92</v>
      </c>
      <c r="AA37" s="12" t="s">
        <v>93</v>
      </c>
      <c r="AB37" s="12" t="s">
        <v>94</v>
      </c>
      <c r="AC37" s="12"/>
      <c r="AD37" s="12" t="s">
        <v>44</v>
      </c>
      <c r="AE37" s="12"/>
      <c r="AF37" s="12"/>
    </row>
    <row r="38" spans="1:32" ht="43.5" x14ac:dyDescent="0.25">
      <c r="A38" s="12">
        <v>10</v>
      </c>
      <c r="B38" s="12" t="s">
        <v>39</v>
      </c>
      <c r="C38" s="12">
        <v>234</v>
      </c>
      <c r="D38" s="12">
        <v>130</v>
      </c>
      <c r="E38" s="12">
        <v>1</v>
      </c>
      <c r="F38" s="12" t="s">
        <v>40</v>
      </c>
      <c r="G38" s="12">
        <v>7</v>
      </c>
      <c r="H38" s="12">
        <v>3</v>
      </c>
      <c r="I38" s="12">
        <v>79</v>
      </c>
      <c r="J38" s="12">
        <v>3179</v>
      </c>
      <c r="K38" s="12"/>
      <c r="L38" s="12"/>
      <c r="M38" s="12"/>
      <c r="N38" s="12"/>
      <c r="O38" s="12" t="s">
        <v>95</v>
      </c>
      <c r="P38" s="12" t="s">
        <v>96</v>
      </c>
      <c r="Q38" s="12" t="s">
        <v>48</v>
      </c>
      <c r="R38" s="12" t="s">
        <v>49</v>
      </c>
      <c r="S38" s="12">
        <v>108</v>
      </c>
      <c r="T38" s="12"/>
      <c r="U38" s="12">
        <v>108</v>
      </c>
      <c r="V38" s="12"/>
      <c r="W38" s="12"/>
      <c r="X38" s="18" t="s">
        <v>14862</v>
      </c>
      <c r="Y38" s="18">
        <f t="shared" si="0"/>
        <v>9</v>
      </c>
      <c r="Z38" s="12" t="s">
        <v>97</v>
      </c>
      <c r="AA38" s="12" t="s">
        <v>98</v>
      </c>
      <c r="AB38" s="12" t="s">
        <v>99</v>
      </c>
      <c r="AC38" s="12"/>
      <c r="AD38" s="12" t="s">
        <v>100</v>
      </c>
      <c r="AE38" s="12" t="s">
        <v>101</v>
      </c>
      <c r="AF38" s="12"/>
    </row>
    <row r="39" spans="1:32" x14ac:dyDescent="0.25">
      <c r="A39" s="12">
        <v>11</v>
      </c>
      <c r="B39" s="12" t="s">
        <v>39</v>
      </c>
      <c r="C39" s="12">
        <v>235</v>
      </c>
      <c r="D39" s="12">
        <v>129</v>
      </c>
      <c r="E39" s="12">
        <v>2</v>
      </c>
      <c r="F39" s="12" t="s">
        <v>40</v>
      </c>
      <c r="G39" s="12">
        <v>5</v>
      </c>
      <c r="H39" s="12">
        <v>0</v>
      </c>
      <c r="I39" s="12">
        <v>36</v>
      </c>
      <c r="J39" s="12">
        <v>2036</v>
      </c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8"/>
      <c r="Y39" s="18"/>
      <c r="Z39" s="12" t="s">
        <v>102</v>
      </c>
      <c r="AA39" s="12" t="s">
        <v>98</v>
      </c>
      <c r="AB39" s="12" t="s">
        <v>99</v>
      </c>
      <c r="AC39" s="12"/>
      <c r="AD39" s="12" t="s">
        <v>44</v>
      </c>
      <c r="AE39" s="12"/>
      <c r="AF39" s="12"/>
    </row>
    <row r="40" spans="1:32" ht="43.5" x14ac:dyDescent="0.25">
      <c r="A40" s="12">
        <v>12</v>
      </c>
      <c r="B40" s="12" t="s">
        <v>39</v>
      </c>
      <c r="C40" s="12">
        <v>236</v>
      </c>
      <c r="D40" s="12">
        <v>131</v>
      </c>
      <c r="E40" s="12">
        <v>3</v>
      </c>
      <c r="F40" s="12" t="s">
        <v>40</v>
      </c>
      <c r="G40" s="12">
        <v>8</v>
      </c>
      <c r="H40" s="12">
        <v>1</v>
      </c>
      <c r="I40" s="12">
        <v>18</v>
      </c>
      <c r="J40" s="12"/>
      <c r="K40" s="12">
        <v>3318</v>
      </c>
      <c r="L40" s="12"/>
      <c r="M40" s="12"/>
      <c r="N40" s="12"/>
      <c r="O40" s="12" t="s">
        <v>103</v>
      </c>
      <c r="P40" s="12" t="s">
        <v>104</v>
      </c>
      <c r="Q40" s="12" t="s">
        <v>105</v>
      </c>
      <c r="R40" s="12" t="s">
        <v>49</v>
      </c>
      <c r="S40" s="12">
        <v>192</v>
      </c>
      <c r="T40" s="12"/>
      <c r="U40" s="12">
        <v>192</v>
      </c>
      <c r="V40" s="12"/>
      <c r="W40" s="12"/>
      <c r="X40" s="18" t="s">
        <v>14862</v>
      </c>
      <c r="Y40" s="18">
        <f t="shared" si="0"/>
        <v>9</v>
      </c>
      <c r="Z40" s="12" t="s">
        <v>106</v>
      </c>
      <c r="AA40" s="12" t="s">
        <v>107</v>
      </c>
      <c r="AB40" s="12" t="s">
        <v>108</v>
      </c>
      <c r="AC40" s="12"/>
      <c r="AD40" s="12" t="s">
        <v>109</v>
      </c>
      <c r="AE40" s="12" t="s">
        <v>110</v>
      </c>
      <c r="AF40" s="12"/>
    </row>
    <row r="41" spans="1:32" ht="43.5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 t="s">
        <v>111</v>
      </c>
      <c r="P41" s="12" t="s">
        <v>104</v>
      </c>
      <c r="Q41" s="12" t="s">
        <v>112</v>
      </c>
      <c r="R41" s="12" t="s">
        <v>49</v>
      </c>
      <c r="S41" s="12">
        <v>480</v>
      </c>
      <c r="T41" s="12"/>
      <c r="U41" s="12"/>
      <c r="V41" s="12">
        <v>534</v>
      </c>
      <c r="W41" s="12"/>
      <c r="X41" s="18" t="s">
        <v>14862</v>
      </c>
      <c r="Y41" s="18">
        <f t="shared" si="0"/>
        <v>9</v>
      </c>
      <c r="Z41" s="12" t="s">
        <v>106</v>
      </c>
      <c r="AA41" s="12" t="s">
        <v>107</v>
      </c>
      <c r="AB41" s="12" t="s">
        <v>108</v>
      </c>
      <c r="AC41" s="12"/>
      <c r="AD41" s="12" t="s">
        <v>107</v>
      </c>
      <c r="AE41" s="12" t="s">
        <v>108</v>
      </c>
      <c r="AF41" s="12"/>
    </row>
    <row r="42" spans="1:32" ht="43.5" x14ac:dyDescent="0.25">
      <c r="A42" s="12">
        <v>13</v>
      </c>
      <c r="B42" s="12" t="s">
        <v>39</v>
      </c>
      <c r="C42" s="12">
        <v>300</v>
      </c>
      <c r="D42" s="12">
        <v>126</v>
      </c>
      <c r="E42" s="12">
        <v>4</v>
      </c>
      <c r="F42" s="12" t="s">
        <v>40</v>
      </c>
      <c r="G42" s="12">
        <v>3</v>
      </c>
      <c r="H42" s="12">
        <v>0</v>
      </c>
      <c r="I42" s="12">
        <v>44</v>
      </c>
      <c r="J42" s="12"/>
      <c r="K42" s="12">
        <v>1244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8"/>
      <c r="Y42" s="18"/>
      <c r="Z42" s="12" t="s">
        <v>113</v>
      </c>
      <c r="AA42" s="12" t="s">
        <v>114</v>
      </c>
      <c r="AB42" s="12" t="s">
        <v>115</v>
      </c>
      <c r="AC42" s="12"/>
      <c r="AD42" s="12" t="s">
        <v>44</v>
      </c>
      <c r="AE42" s="12"/>
      <c r="AF42" s="12"/>
    </row>
    <row r="43" spans="1:32" ht="43.5" x14ac:dyDescent="0.25">
      <c r="A43" s="12">
        <v>14</v>
      </c>
      <c r="B43" s="12" t="s">
        <v>39</v>
      </c>
      <c r="C43" s="12">
        <v>316</v>
      </c>
      <c r="D43" s="12">
        <v>69</v>
      </c>
      <c r="E43" s="12">
        <v>5</v>
      </c>
      <c r="F43" s="12" t="s">
        <v>40</v>
      </c>
      <c r="G43" s="12">
        <v>1</v>
      </c>
      <c r="H43" s="12">
        <v>3</v>
      </c>
      <c r="I43" s="12">
        <v>34</v>
      </c>
      <c r="J43" s="12"/>
      <c r="K43" s="12">
        <v>734</v>
      </c>
      <c r="L43" s="12"/>
      <c r="M43" s="12"/>
      <c r="N43" s="12"/>
      <c r="O43" s="12" t="s">
        <v>116</v>
      </c>
      <c r="P43" s="12" t="s">
        <v>117</v>
      </c>
      <c r="Q43" s="12" t="s">
        <v>48</v>
      </c>
      <c r="R43" s="12" t="s">
        <v>61</v>
      </c>
      <c r="S43" s="12">
        <v>120</v>
      </c>
      <c r="T43" s="12"/>
      <c r="U43" s="12">
        <v>120</v>
      </c>
      <c r="V43" s="12"/>
      <c r="W43" s="12"/>
      <c r="X43" s="18" t="s">
        <v>14865</v>
      </c>
      <c r="Y43" s="18">
        <f t="shared" si="0"/>
        <v>31</v>
      </c>
      <c r="Z43" s="12" t="s">
        <v>118</v>
      </c>
      <c r="AA43" s="12" t="s">
        <v>119</v>
      </c>
      <c r="AB43" s="12" t="s">
        <v>120</v>
      </c>
      <c r="AC43" s="12"/>
      <c r="AD43" s="12" t="s">
        <v>121</v>
      </c>
      <c r="AE43" s="12" t="s">
        <v>122</v>
      </c>
      <c r="AF43" s="12"/>
    </row>
    <row r="44" spans="1:32" ht="43.5" x14ac:dyDescent="0.25">
      <c r="A44" s="12">
        <v>15</v>
      </c>
      <c r="B44" s="12" t="s">
        <v>39</v>
      </c>
      <c r="C44" s="12">
        <v>317</v>
      </c>
      <c r="D44" s="12">
        <v>70</v>
      </c>
      <c r="E44" s="12">
        <v>6</v>
      </c>
      <c r="F44" s="12" t="s">
        <v>40</v>
      </c>
      <c r="G44" s="12">
        <v>0</v>
      </c>
      <c r="H44" s="12">
        <v>0</v>
      </c>
      <c r="I44" s="12">
        <v>72</v>
      </c>
      <c r="J44" s="12"/>
      <c r="K44" s="12">
        <v>72</v>
      </c>
      <c r="L44" s="12"/>
      <c r="M44" s="12"/>
      <c r="N44" s="12"/>
      <c r="O44" s="12" t="s">
        <v>123</v>
      </c>
      <c r="P44" s="12" t="s">
        <v>124</v>
      </c>
      <c r="Q44" s="12" t="s">
        <v>48</v>
      </c>
      <c r="R44" s="12" t="s">
        <v>61</v>
      </c>
      <c r="S44" s="12">
        <v>132</v>
      </c>
      <c r="T44" s="12"/>
      <c r="U44" s="12">
        <v>132</v>
      </c>
      <c r="V44" s="12"/>
      <c r="W44" s="12"/>
      <c r="X44" s="18" t="s">
        <v>14866</v>
      </c>
      <c r="Y44" s="18">
        <f t="shared" si="0"/>
        <v>41</v>
      </c>
      <c r="Z44" s="12" t="s">
        <v>125</v>
      </c>
      <c r="AA44" s="12" t="s">
        <v>126</v>
      </c>
      <c r="AB44" s="12" t="s">
        <v>127</v>
      </c>
      <c r="AC44" s="12"/>
      <c r="AD44" s="12" t="s">
        <v>126</v>
      </c>
      <c r="AE44" s="12" t="s">
        <v>127</v>
      </c>
      <c r="AF44" s="12"/>
    </row>
    <row r="45" spans="1:32" ht="43.5" x14ac:dyDescent="0.25">
      <c r="A45" s="12">
        <v>16</v>
      </c>
      <c r="B45" s="12" t="s">
        <v>39</v>
      </c>
      <c r="C45" s="12">
        <v>318</v>
      </c>
      <c r="D45" s="12">
        <v>72</v>
      </c>
      <c r="E45" s="12">
        <v>7</v>
      </c>
      <c r="F45" s="12" t="s">
        <v>40</v>
      </c>
      <c r="G45" s="12">
        <v>0</v>
      </c>
      <c r="H45" s="12">
        <v>1</v>
      </c>
      <c r="I45" s="12">
        <v>18</v>
      </c>
      <c r="J45" s="12"/>
      <c r="K45" s="12">
        <v>118</v>
      </c>
      <c r="L45" s="12"/>
      <c r="M45" s="12"/>
      <c r="N45" s="12"/>
      <c r="O45" s="12" t="s">
        <v>128</v>
      </c>
      <c r="P45" s="12" t="s">
        <v>129</v>
      </c>
      <c r="Q45" s="12" t="s">
        <v>48</v>
      </c>
      <c r="R45" s="12" t="s">
        <v>61</v>
      </c>
      <c r="S45" s="12">
        <v>144</v>
      </c>
      <c r="T45" s="12"/>
      <c r="U45" s="12">
        <v>144</v>
      </c>
      <c r="V45" s="12"/>
      <c r="W45" s="12"/>
      <c r="X45" s="18" t="s">
        <v>14865</v>
      </c>
      <c r="Y45" s="18">
        <f t="shared" si="0"/>
        <v>31</v>
      </c>
      <c r="Z45" s="12" t="s">
        <v>130</v>
      </c>
      <c r="AA45" s="12" t="s">
        <v>131</v>
      </c>
      <c r="AB45" s="12" t="s">
        <v>132</v>
      </c>
      <c r="AC45" s="12"/>
      <c r="AD45" s="12" t="s">
        <v>133</v>
      </c>
      <c r="AE45" s="12" t="s">
        <v>134</v>
      </c>
      <c r="AF45" s="12"/>
    </row>
    <row r="46" spans="1:32" ht="43.5" x14ac:dyDescent="0.25">
      <c r="A46" s="12">
        <v>17</v>
      </c>
      <c r="B46" s="12" t="s">
        <v>39</v>
      </c>
      <c r="C46" s="12">
        <v>319</v>
      </c>
      <c r="D46" s="12">
        <v>73</v>
      </c>
      <c r="E46" s="12">
        <v>8</v>
      </c>
      <c r="F46" s="12" t="s">
        <v>40</v>
      </c>
      <c r="G46" s="12">
        <v>0</v>
      </c>
      <c r="H46" s="12">
        <v>1</v>
      </c>
      <c r="I46" s="12">
        <v>7</v>
      </c>
      <c r="J46" s="12"/>
      <c r="K46" s="12">
        <v>107</v>
      </c>
      <c r="L46" s="12"/>
      <c r="M46" s="12"/>
      <c r="N46" s="12"/>
      <c r="O46" s="12" t="s">
        <v>135</v>
      </c>
      <c r="P46" s="12" t="s">
        <v>136</v>
      </c>
      <c r="Q46" s="12" t="s">
        <v>48</v>
      </c>
      <c r="R46" s="12" t="s">
        <v>56</v>
      </c>
      <c r="S46" s="12">
        <v>36</v>
      </c>
      <c r="T46" s="12"/>
      <c r="U46" s="12">
        <v>36</v>
      </c>
      <c r="V46" s="12"/>
      <c r="W46" s="12"/>
      <c r="X46" s="18" t="s">
        <v>14865</v>
      </c>
      <c r="Y46" s="18">
        <f t="shared" si="0"/>
        <v>31</v>
      </c>
      <c r="Z46" s="12" t="s">
        <v>137</v>
      </c>
      <c r="AA46" s="12" t="s">
        <v>138</v>
      </c>
      <c r="AB46" s="12" t="s">
        <v>139</v>
      </c>
      <c r="AC46" s="12"/>
      <c r="AD46" s="12" t="s">
        <v>138</v>
      </c>
      <c r="AE46" s="12" t="s">
        <v>139</v>
      </c>
      <c r="AF46" s="12"/>
    </row>
    <row r="47" spans="1:32" ht="43.5" x14ac:dyDescent="0.25">
      <c r="A47" s="12">
        <v>18</v>
      </c>
      <c r="B47" s="12" t="s">
        <v>39</v>
      </c>
      <c r="C47" s="12">
        <v>320</v>
      </c>
      <c r="D47" s="12">
        <v>74</v>
      </c>
      <c r="E47" s="12">
        <v>9</v>
      </c>
      <c r="F47" s="12" t="s">
        <v>40</v>
      </c>
      <c r="G47" s="12">
        <v>0</v>
      </c>
      <c r="H47" s="12">
        <v>1</v>
      </c>
      <c r="I47" s="12">
        <v>94</v>
      </c>
      <c r="J47" s="12"/>
      <c r="K47" s="12">
        <v>194</v>
      </c>
      <c r="L47" s="12"/>
      <c r="M47" s="12"/>
      <c r="N47" s="12"/>
      <c r="O47" s="12" t="s">
        <v>140</v>
      </c>
      <c r="P47" s="12" t="s">
        <v>141</v>
      </c>
      <c r="Q47" s="12" t="s">
        <v>48</v>
      </c>
      <c r="R47" s="12" t="s">
        <v>61</v>
      </c>
      <c r="S47" s="12">
        <v>54</v>
      </c>
      <c r="T47" s="12"/>
      <c r="U47" s="12">
        <v>54</v>
      </c>
      <c r="V47" s="12"/>
      <c r="W47" s="12"/>
      <c r="X47" s="18" t="s">
        <v>14865</v>
      </c>
      <c r="Y47" s="18">
        <f t="shared" si="0"/>
        <v>31</v>
      </c>
      <c r="Z47" s="12" t="s">
        <v>142</v>
      </c>
      <c r="AA47" s="12" t="s">
        <v>143</v>
      </c>
      <c r="AB47" s="12" t="s">
        <v>144</v>
      </c>
      <c r="AC47" s="12"/>
      <c r="AD47" s="12" t="s">
        <v>143</v>
      </c>
      <c r="AE47" s="12" t="s">
        <v>144</v>
      </c>
      <c r="AF47" s="12"/>
    </row>
    <row r="48" spans="1:32" ht="43.5" x14ac:dyDescent="0.25">
      <c r="A48" s="12">
        <v>19</v>
      </c>
      <c r="B48" s="12" t="s">
        <v>39</v>
      </c>
      <c r="C48" s="12">
        <v>321</v>
      </c>
      <c r="D48" s="12">
        <v>75</v>
      </c>
      <c r="E48" s="12">
        <v>10</v>
      </c>
      <c r="F48" s="12" t="s">
        <v>40</v>
      </c>
      <c r="G48" s="12">
        <v>0</v>
      </c>
      <c r="H48" s="12">
        <v>0</v>
      </c>
      <c r="I48" s="12">
        <v>93</v>
      </c>
      <c r="J48" s="12"/>
      <c r="K48" s="12">
        <v>93</v>
      </c>
      <c r="L48" s="12"/>
      <c r="M48" s="12"/>
      <c r="N48" s="12"/>
      <c r="O48" s="12" t="s">
        <v>145</v>
      </c>
      <c r="P48" s="12" t="s">
        <v>146</v>
      </c>
      <c r="Q48" s="12" t="s">
        <v>48</v>
      </c>
      <c r="R48" s="12" t="s">
        <v>56</v>
      </c>
      <c r="S48" s="12">
        <v>96</v>
      </c>
      <c r="T48" s="12"/>
      <c r="U48" s="12">
        <v>96</v>
      </c>
      <c r="V48" s="12"/>
      <c r="W48" s="12"/>
      <c r="X48" s="18" t="s">
        <v>14865</v>
      </c>
      <c r="Y48" s="18">
        <f t="shared" si="0"/>
        <v>31</v>
      </c>
      <c r="Z48" s="12" t="s">
        <v>147</v>
      </c>
      <c r="AA48" s="12" t="s">
        <v>148</v>
      </c>
      <c r="AB48" s="12" t="s">
        <v>149</v>
      </c>
      <c r="AC48" s="12"/>
      <c r="AD48" s="12" t="s">
        <v>150</v>
      </c>
      <c r="AE48" s="12" t="s">
        <v>151</v>
      </c>
      <c r="AF48" s="12"/>
    </row>
    <row r="49" spans="1:32" ht="43.5" x14ac:dyDescent="0.25">
      <c r="A49" s="12">
        <v>20</v>
      </c>
      <c r="B49" s="12" t="s">
        <v>39</v>
      </c>
      <c r="C49" s="12">
        <v>322</v>
      </c>
      <c r="D49" s="12">
        <v>76</v>
      </c>
      <c r="E49" s="12">
        <v>11</v>
      </c>
      <c r="F49" s="12" t="s">
        <v>40</v>
      </c>
      <c r="G49" s="12">
        <v>0</v>
      </c>
      <c r="H49" s="12">
        <v>1</v>
      </c>
      <c r="I49" s="12">
        <v>43</v>
      </c>
      <c r="J49" s="12"/>
      <c r="K49" s="12">
        <v>143</v>
      </c>
      <c r="L49" s="12"/>
      <c r="M49" s="12"/>
      <c r="N49" s="12"/>
      <c r="O49" s="12" t="s">
        <v>152</v>
      </c>
      <c r="P49" s="12" t="s">
        <v>153</v>
      </c>
      <c r="Q49" s="12" t="s">
        <v>48</v>
      </c>
      <c r="R49" s="12" t="s">
        <v>56</v>
      </c>
      <c r="S49" s="12">
        <v>64</v>
      </c>
      <c r="T49" s="12"/>
      <c r="U49" s="12">
        <v>64</v>
      </c>
      <c r="V49" s="12"/>
      <c r="W49" s="12"/>
      <c r="X49" s="18" t="s">
        <v>14866</v>
      </c>
      <c r="Y49" s="18">
        <f t="shared" si="0"/>
        <v>41</v>
      </c>
      <c r="Z49" s="12" t="s">
        <v>154</v>
      </c>
      <c r="AA49" s="12" t="s">
        <v>155</v>
      </c>
      <c r="AB49" s="12" t="s">
        <v>156</v>
      </c>
      <c r="AC49" s="12"/>
      <c r="AD49" s="12" t="s">
        <v>157</v>
      </c>
      <c r="AE49" s="12" t="s">
        <v>158</v>
      </c>
      <c r="AF49" s="12"/>
    </row>
    <row r="50" spans="1:32" ht="43.5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 t="s">
        <v>159</v>
      </c>
      <c r="P50" s="12" t="s">
        <v>160</v>
      </c>
      <c r="Q50" s="12" t="s">
        <v>48</v>
      </c>
      <c r="R50" s="12" t="s">
        <v>61</v>
      </c>
      <c r="S50" s="12">
        <v>72</v>
      </c>
      <c r="T50" s="12"/>
      <c r="U50" s="12">
        <v>72</v>
      </c>
      <c r="V50" s="12"/>
      <c r="W50" s="12"/>
      <c r="X50" s="18" t="s">
        <v>14864</v>
      </c>
      <c r="Y50" s="18">
        <f t="shared" si="0"/>
        <v>24</v>
      </c>
      <c r="Z50" s="12" t="s">
        <v>154</v>
      </c>
      <c r="AA50" s="12" t="s">
        <v>155</v>
      </c>
      <c r="AB50" s="12" t="s">
        <v>156</v>
      </c>
      <c r="AC50" s="12"/>
      <c r="AD50" s="12" t="s">
        <v>161</v>
      </c>
      <c r="AE50" s="12" t="s">
        <v>162</v>
      </c>
      <c r="AF50" s="12"/>
    </row>
    <row r="51" spans="1:32" ht="43.5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 t="s">
        <v>163</v>
      </c>
      <c r="P51" s="12" t="s">
        <v>164</v>
      </c>
      <c r="Q51" s="12" t="s">
        <v>48</v>
      </c>
      <c r="R51" s="12" t="s">
        <v>49</v>
      </c>
      <c r="S51" s="12">
        <v>30</v>
      </c>
      <c r="T51" s="12"/>
      <c r="U51" s="12">
        <v>30</v>
      </c>
      <c r="V51" s="12"/>
      <c r="W51" s="12"/>
      <c r="X51" s="18" t="s">
        <v>14864</v>
      </c>
      <c r="Y51" s="18">
        <f t="shared" si="0"/>
        <v>24</v>
      </c>
      <c r="Z51" s="12" t="s">
        <v>154</v>
      </c>
      <c r="AA51" s="12" t="s">
        <v>155</v>
      </c>
      <c r="AB51" s="12" t="s">
        <v>156</v>
      </c>
      <c r="AC51" s="12"/>
      <c r="AD51" s="12" t="s">
        <v>165</v>
      </c>
      <c r="AE51" s="12" t="s">
        <v>166</v>
      </c>
      <c r="AF51" s="12"/>
    </row>
    <row r="52" spans="1:32" ht="43.5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 t="s">
        <v>167</v>
      </c>
      <c r="P52" s="12" t="s">
        <v>168</v>
      </c>
      <c r="Q52" s="12" t="s">
        <v>48</v>
      </c>
      <c r="R52" s="12" t="s">
        <v>56</v>
      </c>
      <c r="S52" s="12">
        <v>72</v>
      </c>
      <c r="T52" s="12"/>
      <c r="U52" s="12">
        <v>72</v>
      </c>
      <c r="V52" s="12"/>
      <c r="W52" s="12"/>
      <c r="X52" s="18" t="s">
        <v>14866</v>
      </c>
      <c r="Y52" s="18">
        <f t="shared" si="0"/>
        <v>41</v>
      </c>
      <c r="Z52" s="12" t="s">
        <v>154</v>
      </c>
      <c r="AA52" s="12" t="s">
        <v>155</v>
      </c>
      <c r="AB52" s="12" t="s">
        <v>156</v>
      </c>
      <c r="AC52" s="12"/>
      <c r="AD52" s="12" t="s">
        <v>169</v>
      </c>
      <c r="AE52" s="12" t="s">
        <v>170</v>
      </c>
      <c r="AF52" s="12"/>
    </row>
    <row r="53" spans="1:32" ht="43.5" x14ac:dyDescent="0.25">
      <c r="A53" s="12">
        <v>21</v>
      </c>
      <c r="B53" s="12" t="s">
        <v>39</v>
      </c>
      <c r="C53" s="12">
        <v>323</v>
      </c>
      <c r="D53" s="12">
        <v>77</v>
      </c>
      <c r="E53" s="12">
        <v>12</v>
      </c>
      <c r="F53" s="12" t="s">
        <v>40</v>
      </c>
      <c r="G53" s="12">
        <v>0</v>
      </c>
      <c r="H53" s="12">
        <v>0</v>
      </c>
      <c r="I53" s="12">
        <v>29</v>
      </c>
      <c r="J53" s="12"/>
      <c r="K53" s="12">
        <v>29</v>
      </c>
      <c r="L53" s="12"/>
      <c r="M53" s="12"/>
      <c r="N53" s="12"/>
      <c r="O53" s="12" t="s">
        <v>171</v>
      </c>
      <c r="P53" s="12" t="s">
        <v>172</v>
      </c>
      <c r="Q53" s="12" t="s">
        <v>48</v>
      </c>
      <c r="R53" s="12" t="s">
        <v>49</v>
      </c>
      <c r="S53" s="12">
        <v>192</v>
      </c>
      <c r="T53" s="12"/>
      <c r="U53" s="12">
        <v>192</v>
      </c>
      <c r="V53" s="12"/>
      <c r="W53" s="12"/>
      <c r="X53" s="18" t="s">
        <v>14867</v>
      </c>
      <c r="Y53" s="18">
        <f t="shared" si="0"/>
        <v>29</v>
      </c>
      <c r="Z53" s="12" t="s">
        <v>173</v>
      </c>
      <c r="AA53" s="12" t="s">
        <v>174</v>
      </c>
      <c r="AB53" s="12" t="s">
        <v>175</v>
      </c>
      <c r="AC53" s="12"/>
      <c r="AD53" s="12" t="s">
        <v>176</v>
      </c>
      <c r="AE53" s="12" t="s">
        <v>177</v>
      </c>
      <c r="AF53" s="12"/>
    </row>
    <row r="54" spans="1:32" x14ac:dyDescent="0.25">
      <c r="A54" s="12">
        <v>22</v>
      </c>
      <c r="B54" s="12" t="s">
        <v>39</v>
      </c>
      <c r="C54" s="12">
        <v>324</v>
      </c>
      <c r="D54" s="12">
        <v>78</v>
      </c>
      <c r="E54" s="12">
        <v>13</v>
      </c>
      <c r="F54" s="12" t="s">
        <v>40</v>
      </c>
      <c r="G54" s="12">
        <v>0</v>
      </c>
      <c r="H54" s="12">
        <v>0</v>
      </c>
      <c r="I54" s="12">
        <v>32</v>
      </c>
      <c r="J54" s="12"/>
      <c r="K54" s="12">
        <v>32</v>
      </c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8"/>
      <c r="Y54" s="18"/>
      <c r="Z54" s="12" t="s">
        <v>178</v>
      </c>
      <c r="AA54" s="12" t="s">
        <v>179</v>
      </c>
      <c r="AB54" s="12" t="s">
        <v>180</v>
      </c>
      <c r="AC54" s="12"/>
      <c r="AD54" s="12" t="s">
        <v>44</v>
      </c>
      <c r="AE54" s="12"/>
      <c r="AF54" s="12"/>
    </row>
    <row r="55" spans="1:32" ht="43.5" x14ac:dyDescent="0.25">
      <c r="A55" s="12">
        <v>23</v>
      </c>
      <c r="B55" s="12" t="s">
        <v>39</v>
      </c>
      <c r="C55" s="12">
        <v>325</v>
      </c>
      <c r="D55" s="12">
        <v>79</v>
      </c>
      <c r="E55" s="12">
        <v>14</v>
      </c>
      <c r="F55" s="12" t="s">
        <v>40</v>
      </c>
      <c r="G55" s="12">
        <v>0</v>
      </c>
      <c r="H55" s="12">
        <v>1</v>
      </c>
      <c r="I55" s="12">
        <v>54</v>
      </c>
      <c r="J55" s="12"/>
      <c r="K55" s="12">
        <v>154</v>
      </c>
      <c r="L55" s="12"/>
      <c r="M55" s="12"/>
      <c r="N55" s="12"/>
      <c r="O55" s="12" t="s">
        <v>181</v>
      </c>
      <c r="P55" s="12" t="s">
        <v>182</v>
      </c>
      <c r="Q55" s="12" t="s">
        <v>48</v>
      </c>
      <c r="R55" s="12" t="s">
        <v>61</v>
      </c>
      <c r="S55" s="12">
        <v>72</v>
      </c>
      <c r="T55" s="12"/>
      <c r="U55" s="12">
        <v>72</v>
      </c>
      <c r="V55" s="12"/>
      <c r="W55" s="12"/>
      <c r="X55" s="18" t="s">
        <v>14864</v>
      </c>
      <c r="Y55" s="18">
        <f t="shared" si="0"/>
        <v>24</v>
      </c>
      <c r="Z55" s="12" t="s">
        <v>183</v>
      </c>
      <c r="AA55" s="12" t="s">
        <v>184</v>
      </c>
      <c r="AB55" s="12" t="s">
        <v>185</v>
      </c>
      <c r="AC55" s="12"/>
      <c r="AD55" s="12" t="s">
        <v>186</v>
      </c>
      <c r="AE55" s="12" t="s">
        <v>187</v>
      </c>
      <c r="AF55" s="12"/>
    </row>
    <row r="56" spans="1:32" ht="43.5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 t="s">
        <v>188</v>
      </c>
      <c r="P56" s="12" t="s">
        <v>189</v>
      </c>
      <c r="Q56" s="12" t="s">
        <v>48</v>
      </c>
      <c r="R56" s="12" t="s">
        <v>61</v>
      </c>
      <c r="S56" s="12">
        <v>192</v>
      </c>
      <c r="T56" s="12"/>
      <c r="U56" s="12">
        <v>192</v>
      </c>
      <c r="V56" s="12"/>
      <c r="W56" s="12"/>
      <c r="X56" s="18" t="s">
        <v>14865</v>
      </c>
      <c r="Y56" s="18">
        <f t="shared" si="0"/>
        <v>31</v>
      </c>
      <c r="Z56" s="12" t="s">
        <v>183</v>
      </c>
      <c r="AA56" s="12" t="s">
        <v>184</v>
      </c>
      <c r="AB56" s="12" t="s">
        <v>185</v>
      </c>
      <c r="AC56" s="12"/>
      <c r="AD56" s="12" t="s">
        <v>184</v>
      </c>
      <c r="AE56" s="12" t="s">
        <v>185</v>
      </c>
      <c r="AF56" s="12"/>
    </row>
    <row r="57" spans="1:32" ht="43.5" x14ac:dyDescent="0.25">
      <c r="A57" s="12">
        <v>24</v>
      </c>
      <c r="B57" s="12" t="s">
        <v>39</v>
      </c>
      <c r="C57" s="12">
        <v>326</v>
      </c>
      <c r="D57" s="12">
        <v>80</v>
      </c>
      <c r="E57" s="12">
        <v>15</v>
      </c>
      <c r="F57" s="12" t="s">
        <v>40</v>
      </c>
      <c r="G57" s="12">
        <v>1</v>
      </c>
      <c r="H57" s="12">
        <v>0</v>
      </c>
      <c r="I57" s="12">
        <v>16</v>
      </c>
      <c r="J57" s="12"/>
      <c r="K57" s="12">
        <v>416</v>
      </c>
      <c r="L57" s="12"/>
      <c r="M57" s="12"/>
      <c r="N57" s="12"/>
      <c r="O57" s="12" t="s">
        <v>190</v>
      </c>
      <c r="P57" s="12" t="s">
        <v>191</v>
      </c>
      <c r="Q57" s="12" t="s">
        <v>48</v>
      </c>
      <c r="R57" s="12" t="s">
        <v>49</v>
      </c>
      <c r="S57" s="12">
        <v>36</v>
      </c>
      <c r="T57" s="12"/>
      <c r="U57" s="12">
        <v>36</v>
      </c>
      <c r="V57" s="12"/>
      <c r="W57" s="12"/>
      <c r="X57" s="18" t="s">
        <v>14862</v>
      </c>
      <c r="Y57" s="18">
        <f t="shared" si="0"/>
        <v>9</v>
      </c>
      <c r="Z57" s="12" t="s">
        <v>192</v>
      </c>
      <c r="AA57" s="12" t="s">
        <v>193</v>
      </c>
      <c r="AB57" s="12" t="s">
        <v>194</v>
      </c>
      <c r="AC57" s="12"/>
      <c r="AD57" s="12" t="s">
        <v>195</v>
      </c>
      <c r="AE57" s="12" t="s">
        <v>196</v>
      </c>
      <c r="AF57" s="12"/>
    </row>
    <row r="58" spans="1:32" ht="43.5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 t="s">
        <v>197</v>
      </c>
      <c r="P58" s="12" t="s">
        <v>198</v>
      </c>
      <c r="Q58" s="12" t="s">
        <v>48</v>
      </c>
      <c r="R58" s="12" t="s">
        <v>56</v>
      </c>
      <c r="S58" s="12">
        <v>84</v>
      </c>
      <c r="T58" s="12"/>
      <c r="U58" s="12">
        <v>84</v>
      </c>
      <c r="V58" s="12"/>
      <c r="W58" s="12"/>
      <c r="X58" s="18" t="s">
        <v>14865</v>
      </c>
      <c r="Y58" s="18">
        <f t="shared" si="0"/>
        <v>31</v>
      </c>
      <c r="Z58" s="12" t="s">
        <v>192</v>
      </c>
      <c r="AA58" s="12" t="s">
        <v>193</v>
      </c>
      <c r="AB58" s="12" t="s">
        <v>194</v>
      </c>
      <c r="AC58" s="12"/>
      <c r="AD58" s="12" t="s">
        <v>195</v>
      </c>
      <c r="AE58" s="12" t="s">
        <v>196</v>
      </c>
      <c r="AF58" s="12"/>
    </row>
    <row r="59" spans="1:32" ht="43.5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 t="s">
        <v>199</v>
      </c>
      <c r="P59" s="12" t="s">
        <v>200</v>
      </c>
      <c r="Q59" s="12" t="s">
        <v>48</v>
      </c>
      <c r="R59" s="12" t="s">
        <v>49</v>
      </c>
      <c r="S59" s="12">
        <v>72</v>
      </c>
      <c r="T59" s="12"/>
      <c r="U59" s="12">
        <v>72</v>
      </c>
      <c r="V59" s="12"/>
      <c r="W59" s="12"/>
      <c r="X59" s="18" t="s">
        <v>14864</v>
      </c>
      <c r="Y59" s="18">
        <f t="shared" si="0"/>
        <v>24</v>
      </c>
      <c r="Z59" s="12" t="s">
        <v>192</v>
      </c>
      <c r="AA59" s="12" t="s">
        <v>193</v>
      </c>
      <c r="AB59" s="12" t="s">
        <v>194</v>
      </c>
      <c r="AC59" s="12"/>
      <c r="AD59" s="12" t="s">
        <v>193</v>
      </c>
      <c r="AE59" s="12" t="s">
        <v>194</v>
      </c>
      <c r="AF59" s="12"/>
    </row>
    <row r="60" spans="1:32" ht="43.5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 t="s">
        <v>201</v>
      </c>
      <c r="P60" s="12" t="s">
        <v>198</v>
      </c>
      <c r="Q60" s="12" t="s">
        <v>48</v>
      </c>
      <c r="R60" s="12" t="s">
        <v>49</v>
      </c>
      <c r="S60" s="12">
        <v>12</v>
      </c>
      <c r="T60" s="12"/>
      <c r="U60" s="12">
        <v>12</v>
      </c>
      <c r="V60" s="12"/>
      <c r="W60" s="12"/>
      <c r="X60" s="18" t="s">
        <v>14864</v>
      </c>
      <c r="Y60" s="18">
        <f t="shared" si="0"/>
        <v>24</v>
      </c>
      <c r="Z60" s="12" t="s">
        <v>192</v>
      </c>
      <c r="AA60" s="12" t="s">
        <v>193</v>
      </c>
      <c r="AB60" s="12" t="s">
        <v>194</v>
      </c>
      <c r="AC60" s="12"/>
      <c r="AD60" s="12" t="s">
        <v>193</v>
      </c>
      <c r="AE60" s="12" t="s">
        <v>194</v>
      </c>
      <c r="AF60" s="12"/>
    </row>
    <row r="61" spans="1:32" ht="43.5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 t="s">
        <v>202</v>
      </c>
      <c r="P61" s="12" t="s">
        <v>198</v>
      </c>
      <c r="Q61" s="12" t="s">
        <v>203</v>
      </c>
      <c r="R61" s="12" t="s">
        <v>56</v>
      </c>
      <c r="S61" s="12">
        <v>120</v>
      </c>
      <c r="T61" s="12"/>
      <c r="U61" s="12"/>
      <c r="V61" s="12">
        <v>120</v>
      </c>
      <c r="W61" s="12"/>
      <c r="X61" s="18" t="s">
        <v>14868</v>
      </c>
      <c r="Y61" s="18">
        <f t="shared" si="0"/>
        <v>19</v>
      </c>
      <c r="Z61" s="12" t="s">
        <v>192</v>
      </c>
      <c r="AA61" s="12" t="s">
        <v>193</v>
      </c>
      <c r="AB61" s="12" t="s">
        <v>194</v>
      </c>
      <c r="AC61" s="12"/>
      <c r="AD61" s="12" t="s">
        <v>193</v>
      </c>
      <c r="AE61" s="12" t="s">
        <v>194</v>
      </c>
      <c r="AF61" s="12"/>
    </row>
    <row r="62" spans="1:32" ht="43.5" x14ac:dyDescent="0.25">
      <c r="A62" s="12">
        <v>25</v>
      </c>
      <c r="B62" s="12" t="s">
        <v>39</v>
      </c>
      <c r="C62" s="12">
        <v>327</v>
      </c>
      <c r="D62" s="12">
        <v>81</v>
      </c>
      <c r="E62" s="12">
        <v>16</v>
      </c>
      <c r="F62" s="12" t="s">
        <v>40</v>
      </c>
      <c r="G62" s="12">
        <v>0</v>
      </c>
      <c r="H62" s="12">
        <v>2</v>
      </c>
      <c r="I62" s="12">
        <v>40</v>
      </c>
      <c r="J62" s="12"/>
      <c r="K62" s="12">
        <v>240</v>
      </c>
      <c r="L62" s="12"/>
      <c r="M62" s="12"/>
      <c r="N62" s="12"/>
      <c r="O62" s="12" t="s">
        <v>204</v>
      </c>
      <c r="P62" s="12" t="s">
        <v>205</v>
      </c>
      <c r="Q62" s="12" t="s">
        <v>48</v>
      </c>
      <c r="R62" s="12" t="s">
        <v>56</v>
      </c>
      <c r="S62" s="12">
        <v>72</v>
      </c>
      <c r="T62" s="12"/>
      <c r="U62" s="12">
        <v>72</v>
      </c>
      <c r="V62" s="12"/>
      <c r="W62" s="12"/>
      <c r="X62" s="18" t="s">
        <v>14862</v>
      </c>
      <c r="Y62" s="18">
        <f t="shared" si="0"/>
        <v>9</v>
      </c>
      <c r="Z62" s="12" t="s">
        <v>206</v>
      </c>
      <c r="AA62" s="12" t="s">
        <v>207</v>
      </c>
      <c r="AB62" s="12" t="s">
        <v>208</v>
      </c>
      <c r="AC62" s="12"/>
      <c r="AD62" s="12" t="s">
        <v>209</v>
      </c>
      <c r="AE62" s="12" t="s">
        <v>210</v>
      </c>
      <c r="AF62" s="12"/>
    </row>
    <row r="63" spans="1:32" ht="43.5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 t="s">
        <v>211</v>
      </c>
      <c r="P63" s="12" t="s">
        <v>212</v>
      </c>
      <c r="Q63" s="12" t="s">
        <v>48</v>
      </c>
      <c r="R63" s="12" t="s">
        <v>56</v>
      </c>
      <c r="S63" s="12">
        <v>64</v>
      </c>
      <c r="T63" s="12"/>
      <c r="U63" s="12">
        <v>64</v>
      </c>
      <c r="V63" s="12"/>
      <c r="W63" s="12"/>
      <c r="X63" s="18" t="s">
        <v>14865</v>
      </c>
      <c r="Y63" s="18">
        <f t="shared" si="0"/>
        <v>31</v>
      </c>
      <c r="Z63" s="12" t="s">
        <v>206</v>
      </c>
      <c r="AA63" s="12" t="s">
        <v>207</v>
      </c>
      <c r="AB63" s="12" t="s">
        <v>208</v>
      </c>
      <c r="AC63" s="12"/>
      <c r="AD63" s="12" t="s">
        <v>213</v>
      </c>
      <c r="AE63" s="12" t="s">
        <v>214</v>
      </c>
      <c r="AF63" s="12"/>
    </row>
    <row r="64" spans="1:32" ht="43.5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 t="s">
        <v>215</v>
      </c>
      <c r="P64" s="12" t="s">
        <v>216</v>
      </c>
      <c r="Q64" s="12" t="s">
        <v>48</v>
      </c>
      <c r="R64" s="12" t="s">
        <v>49</v>
      </c>
      <c r="S64" s="12">
        <v>112</v>
      </c>
      <c r="T64" s="12"/>
      <c r="U64" s="12">
        <v>112</v>
      </c>
      <c r="V64" s="12"/>
      <c r="W64" s="12"/>
      <c r="X64" s="18" t="s">
        <v>14864</v>
      </c>
      <c r="Y64" s="18">
        <f t="shared" si="0"/>
        <v>24</v>
      </c>
      <c r="Z64" s="12" t="s">
        <v>206</v>
      </c>
      <c r="AA64" s="12" t="s">
        <v>207</v>
      </c>
      <c r="AB64" s="12" t="s">
        <v>208</v>
      </c>
      <c r="AC64" s="12"/>
      <c r="AD64" s="12" t="s">
        <v>217</v>
      </c>
      <c r="AE64" s="12" t="s">
        <v>218</v>
      </c>
      <c r="AF64" s="12"/>
    </row>
    <row r="65" spans="1:32" ht="43.5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 t="s">
        <v>219</v>
      </c>
      <c r="P65" s="12" t="s">
        <v>220</v>
      </c>
      <c r="Q65" s="12" t="s">
        <v>48</v>
      </c>
      <c r="R65" s="12" t="s">
        <v>61</v>
      </c>
      <c r="S65" s="12">
        <v>96</v>
      </c>
      <c r="T65" s="12"/>
      <c r="U65" s="12">
        <v>96</v>
      </c>
      <c r="V65" s="12"/>
      <c r="W65" s="12"/>
      <c r="X65" s="18" t="s">
        <v>14866</v>
      </c>
      <c r="Y65" s="18">
        <f t="shared" si="0"/>
        <v>41</v>
      </c>
      <c r="Z65" s="12" t="s">
        <v>206</v>
      </c>
      <c r="AA65" s="12" t="s">
        <v>207</v>
      </c>
      <c r="AB65" s="12" t="s">
        <v>208</v>
      </c>
      <c r="AC65" s="12"/>
      <c r="AD65" s="12" t="s">
        <v>221</v>
      </c>
      <c r="AE65" s="12" t="s">
        <v>222</v>
      </c>
      <c r="AF65" s="12"/>
    </row>
    <row r="66" spans="1:32" ht="43.5" x14ac:dyDescent="0.25">
      <c r="A66" s="12">
        <v>26</v>
      </c>
      <c r="B66" s="12" t="s">
        <v>39</v>
      </c>
      <c r="C66" s="12">
        <v>328</v>
      </c>
      <c r="D66" s="12">
        <v>82</v>
      </c>
      <c r="E66" s="12">
        <v>17</v>
      </c>
      <c r="F66" s="12" t="s">
        <v>40</v>
      </c>
      <c r="G66" s="12">
        <v>0</v>
      </c>
      <c r="H66" s="12">
        <v>1</v>
      </c>
      <c r="I66" s="12">
        <v>65</v>
      </c>
      <c r="J66" s="12"/>
      <c r="K66" s="12">
        <v>165</v>
      </c>
      <c r="L66" s="12"/>
      <c r="M66" s="12"/>
      <c r="N66" s="12"/>
      <c r="O66" s="12" t="s">
        <v>223</v>
      </c>
      <c r="P66" s="12" t="s">
        <v>224</v>
      </c>
      <c r="Q66" s="12" t="s">
        <v>48</v>
      </c>
      <c r="R66" s="12" t="s">
        <v>56</v>
      </c>
      <c r="S66" s="12">
        <v>30</v>
      </c>
      <c r="T66" s="12"/>
      <c r="U66" s="12">
        <v>30</v>
      </c>
      <c r="V66" s="12"/>
      <c r="W66" s="12"/>
      <c r="X66" s="18" t="s">
        <v>14864</v>
      </c>
      <c r="Y66" s="18">
        <f t="shared" si="0"/>
        <v>24</v>
      </c>
      <c r="Z66" s="12" t="s">
        <v>225</v>
      </c>
      <c r="AA66" s="12" t="s">
        <v>226</v>
      </c>
      <c r="AB66" s="12" t="s">
        <v>227</v>
      </c>
      <c r="AC66" s="12"/>
      <c r="AD66" s="12" t="s">
        <v>228</v>
      </c>
      <c r="AE66" s="12" t="s">
        <v>229</v>
      </c>
      <c r="AF66" s="12"/>
    </row>
    <row r="67" spans="1:32" ht="43.5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 t="s">
        <v>230</v>
      </c>
      <c r="P67" s="12" t="s">
        <v>231</v>
      </c>
      <c r="Q67" s="12" t="s">
        <v>48</v>
      </c>
      <c r="R67" s="12" t="s">
        <v>61</v>
      </c>
      <c r="S67" s="12">
        <v>72</v>
      </c>
      <c r="T67" s="12"/>
      <c r="U67" s="12">
        <v>72</v>
      </c>
      <c r="V67" s="12"/>
      <c r="W67" s="12"/>
      <c r="X67" s="18" t="s">
        <v>14869</v>
      </c>
      <c r="Y67" s="18">
        <f t="shared" si="0"/>
        <v>39</v>
      </c>
      <c r="Z67" s="12" t="s">
        <v>225</v>
      </c>
      <c r="AA67" s="12" t="s">
        <v>226</v>
      </c>
      <c r="AB67" s="12" t="s">
        <v>227</v>
      </c>
      <c r="AC67" s="12"/>
      <c r="AD67" s="12" t="s">
        <v>232</v>
      </c>
      <c r="AE67" s="12" t="s">
        <v>233</v>
      </c>
      <c r="AF67" s="12"/>
    </row>
    <row r="68" spans="1:32" ht="43.5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 t="s">
        <v>234</v>
      </c>
      <c r="P68" s="12" t="s">
        <v>235</v>
      </c>
      <c r="Q68" s="12" t="s">
        <v>48</v>
      </c>
      <c r="R68" s="12" t="s">
        <v>61</v>
      </c>
      <c r="S68" s="12">
        <v>96</v>
      </c>
      <c r="T68" s="12"/>
      <c r="U68" s="12">
        <v>96</v>
      </c>
      <c r="V68" s="12"/>
      <c r="W68" s="12"/>
      <c r="X68" s="18" t="s">
        <v>14865</v>
      </c>
      <c r="Y68" s="18">
        <f t="shared" si="0"/>
        <v>31</v>
      </c>
      <c r="Z68" s="12" t="s">
        <v>225</v>
      </c>
      <c r="AA68" s="12" t="s">
        <v>226</v>
      </c>
      <c r="AB68" s="12" t="s">
        <v>227</v>
      </c>
      <c r="AC68" s="12"/>
      <c r="AD68" s="12" t="s">
        <v>236</v>
      </c>
      <c r="AE68" s="12" t="s">
        <v>237</v>
      </c>
      <c r="AF68" s="12"/>
    </row>
    <row r="69" spans="1:32" ht="43.5" x14ac:dyDescent="0.25">
      <c r="A69" s="12">
        <v>27</v>
      </c>
      <c r="B69" s="12" t="s">
        <v>39</v>
      </c>
      <c r="C69" s="12">
        <v>329</v>
      </c>
      <c r="D69" s="12">
        <v>83</v>
      </c>
      <c r="E69" s="12">
        <v>18</v>
      </c>
      <c r="F69" s="12" t="s">
        <v>40</v>
      </c>
      <c r="G69" s="12">
        <v>0</v>
      </c>
      <c r="H69" s="12">
        <v>1</v>
      </c>
      <c r="I69" s="12">
        <v>33</v>
      </c>
      <c r="J69" s="12"/>
      <c r="K69" s="12">
        <v>133</v>
      </c>
      <c r="L69" s="12"/>
      <c r="M69" s="12"/>
      <c r="N69" s="12"/>
      <c r="O69" s="12" t="s">
        <v>238</v>
      </c>
      <c r="P69" s="12" t="s">
        <v>239</v>
      </c>
      <c r="Q69" s="12" t="s">
        <v>48</v>
      </c>
      <c r="R69" s="12" t="s">
        <v>61</v>
      </c>
      <c r="S69" s="12">
        <v>168</v>
      </c>
      <c r="T69" s="12"/>
      <c r="U69" s="12">
        <v>168</v>
      </c>
      <c r="V69" s="12"/>
      <c r="W69" s="12"/>
      <c r="X69" s="18" t="s">
        <v>14870</v>
      </c>
      <c r="Y69" s="18">
        <f t="shared" si="0"/>
        <v>36</v>
      </c>
      <c r="Z69" s="12" t="s">
        <v>240</v>
      </c>
      <c r="AA69" s="12" t="s">
        <v>241</v>
      </c>
      <c r="AB69" s="12" t="s">
        <v>242</v>
      </c>
      <c r="AC69" s="12"/>
      <c r="AD69" s="12" t="s">
        <v>241</v>
      </c>
      <c r="AE69" s="12" t="s">
        <v>242</v>
      </c>
      <c r="AF69" s="12"/>
    </row>
    <row r="70" spans="1:32" ht="43.5" x14ac:dyDescent="0.25">
      <c r="A70" s="12">
        <v>28</v>
      </c>
      <c r="B70" s="12" t="s">
        <v>39</v>
      </c>
      <c r="C70" s="12">
        <v>330</v>
      </c>
      <c r="D70" s="12">
        <v>87</v>
      </c>
      <c r="E70" s="12">
        <v>19</v>
      </c>
      <c r="F70" s="12" t="s">
        <v>40</v>
      </c>
      <c r="G70" s="12">
        <v>0</v>
      </c>
      <c r="H70" s="12">
        <v>0</v>
      </c>
      <c r="I70" s="12">
        <v>82</v>
      </c>
      <c r="J70" s="12"/>
      <c r="K70" s="12">
        <v>82</v>
      </c>
      <c r="L70" s="12"/>
      <c r="M70" s="12"/>
      <c r="N70" s="12"/>
      <c r="O70" s="12" t="s">
        <v>243</v>
      </c>
      <c r="P70" s="12" t="s">
        <v>244</v>
      </c>
      <c r="Q70" s="12" t="s">
        <v>48</v>
      </c>
      <c r="R70" s="12" t="s">
        <v>61</v>
      </c>
      <c r="S70" s="12">
        <v>108</v>
      </c>
      <c r="T70" s="12"/>
      <c r="U70" s="12">
        <v>108</v>
      </c>
      <c r="V70" s="12"/>
      <c r="W70" s="12"/>
      <c r="X70" s="18" t="s">
        <v>14865</v>
      </c>
      <c r="Y70" s="18">
        <f t="shared" si="0"/>
        <v>31</v>
      </c>
      <c r="Z70" s="12" t="s">
        <v>245</v>
      </c>
      <c r="AA70" s="12" t="s">
        <v>246</v>
      </c>
      <c r="AB70" s="12" t="s">
        <v>247</v>
      </c>
      <c r="AC70" s="12"/>
      <c r="AD70" s="12" t="s">
        <v>248</v>
      </c>
      <c r="AE70" s="12" t="s">
        <v>249</v>
      </c>
      <c r="AF70" s="12"/>
    </row>
    <row r="71" spans="1:32" ht="43.5" x14ac:dyDescent="0.25">
      <c r="A71" s="12">
        <v>29</v>
      </c>
      <c r="B71" s="12" t="s">
        <v>39</v>
      </c>
      <c r="C71" s="12">
        <v>331</v>
      </c>
      <c r="D71" s="12">
        <v>88</v>
      </c>
      <c r="E71" s="12">
        <v>20</v>
      </c>
      <c r="F71" s="12" t="s">
        <v>40</v>
      </c>
      <c r="G71" s="12">
        <v>0</v>
      </c>
      <c r="H71" s="12">
        <v>1</v>
      </c>
      <c r="I71" s="12">
        <v>56</v>
      </c>
      <c r="J71" s="12"/>
      <c r="K71" s="12">
        <v>156</v>
      </c>
      <c r="L71" s="12"/>
      <c r="M71" s="12"/>
      <c r="N71" s="12"/>
      <c r="O71" s="12" t="s">
        <v>250</v>
      </c>
      <c r="P71" s="12" t="s">
        <v>251</v>
      </c>
      <c r="Q71" s="12" t="s">
        <v>48</v>
      </c>
      <c r="R71" s="12" t="s">
        <v>61</v>
      </c>
      <c r="S71" s="12">
        <v>108</v>
      </c>
      <c r="T71" s="12"/>
      <c r="U71" s="12">
        <v>108</v>
      </c>
      <c r="V71" s="12"/>
      <c r="W71" s="12"/>
      <c r="X71" s="18" t="s">
        <v>14864</v>
      </c>
      <c r="Y71" s="18">
        <f t="shared" si="0"/>
        <v>24</v>
      </c>
      <c r="Z71" s="12" t="s">
        <v>252</v>
      </c>
      <c r="AA71" s="12" t="s">
        <v>253</v>
      </c>
      <c r="AB71" s="12" t="s">
        <v>254</v>
      </c>
      <c r="AC71" s="12"/>
      <c r="AD71" s="12" t="s">
        <v>253</v>
      </c>
      <c r="AE71" s="12" t="s">
        <v>254</v>
      </c>
      <c r="AF71" s="12"/>
    </row>
    <row r="72" spans="1:32" ht="43.5" x14ac:dyDescent="0.25">
      <c r="A72" s="12">
        <v>30</v>
      </c>
      <c r="B72" s="12" t="s">
        <v>39</v>
      </c>
      <c r="C72" s="12">
        <v>332</v>
      </c>
      <c r="D72" s="12">
        <v>90</v>
      </c>
      <c r="E72" s="12">
        <v>21</v>
      </c>
      <c r="F72" s="12" t="s">
        <v>40</v>
      </c>
      <c r="G72" s="12">
        <v>0</v>
      </c>
      <c r="H72" s="12">
        <v>3</v>
      </c>
      <c r="I72" s="12">
        <v>82</v>
      </c>
      <c r="J72" s="12"/>
      <c r="K72" s="12">
        <v>382</v>
      </c>
      <c r="L72" s="12"/>
      <c r="M72" s="12"/>
      <c r="N72" s="12"/>
      <c r="O72" s="12" t="s">
        <v>255</v>
      </c>
      <c r="P72" s="12" t="s">
        <v>256</v>
      </c>
      <c r="Q72" s="12" t="s">
        <v>48</v>
      </c>
      <c r="R72" s="12" t="s">
        <v>49</v>
      </c>
      <c r="S72" s="12">
        <v>70</v>
      </c>
      <c r="T72" s="12"/>
      <c r="U72" s="12">
        <v>70</v>
      </c>
      <c r="V72" s="12"/>
      <c r="W72" s="12"/>
      <c r="X72" s="18" t="s">
        <v>14862</v>
      </c>
      <c r="Y72" s="18">
        <f t="shared" si="0"/>
        <v>9</v>
      </c>
      <c r="Z72" s="12" t="s">
        <v>257</v>
      </c>
      <c r="AA72" s="12" t="s">
        <v>258</v>
      </c>
      <c r="AB72" s="12" t="s">
        <v>259</v>
      </c>
      <c r="AC72" s="12"/>
      <c r="AD72" s="12" t="s">
        <v>258</v>
      </c>
      <c r="AE72" s="12" t="s">
        <v>259</v>
      </c>
      <c r="AF72" s="12"/>
    </row>
    <row r="73" spans="1:32" ht="43.5" x14ac:dyDescent="0.25">
      <c r="A73" s="12">
        <v>31</v>
      </c>
      <c r="B73" s="12" t="s">
        <v>39</v>
      </c>
      <c r="C73" s="12">
        <v>333</v>
      </c>
      <c r="D73" s="12">
        <v>50</v>
      </c>
      <c r="E73" s="12">
        <v>22</v>
      </c>
      <c r="F73" s="12" t="s">
        <v>40</v>
      </c>
      <c r="G73" s="12">
        <v>0</v>
      </c>
      <c r="H73" s="12">
        <v>1</v>
      </c>
      <c r="I73" s="12">
        <v>8</v>
      </c>
      <c r="J73" s="12"/>
      <c r="K73" s="12">
        <v>108</v>
      </c>
      <c r="L73" s="12"/>
      <c r="M73" s="12"/>
      <c r="N73" s="12"/>
      <c r="O73" s="12" t="s">
        <v>260</v>
      </c>
      <c r="P73" s="12" t="s">
        <v>261</v>
      </c>
      <c r="Q73" s="12" t="s">
        <v>48</v>
      </c>
      <c r="R73" s="12" t="s">
        <v>56</v>
      </c>
      <c r="S73" s="12">
        <v>63</v>
      </c>
      <c r="T73" s="12"/>
      <c r="U73" s="12">
        <v>63</v>
      </c>
      <c r="V73" s="12"/>
      <c r="W73" s="12"/>
      <c r="X73" s="18" t="s">
        <v>14864</v>
      </c>
      <c r="Y73" s="18">
        <f t="shared" si="0"/>
        <v>24</v>
      </c>
      <c r="Z73" s="12" t="s">
        <v>262</v>
      </c>
      <c r="AA73" s="12" t="s">
        <v>263</v>
      </c>
      <c r="AB73" s="12" t="s">
        <v>264</v>
      </c>
      <c r="AC73" s="12"/>
      <c r="AD73" s="12" t="s">
        <v>263</v>
      </c>
      <c r="AE73" s="12" t="s">
        <v>264</v>
      </c>
      <c r="AF73" s="12"/>
    </row>
    <row r="74" spans="1:32" ht="43.5" x14ac:dyDescent="0.25">
      <c r="A74" s="12">
        <v>32</v>
      </c>
      <c r="B74" s="12" t="s">
        <v>39</v>
      </c>
      <c r="C74" s="12">
        <v>334</v>
      </c>
      <c r="D74" s="12">
        <v>51</v>
      </c>
      <c r="E74" s="12">
        <v>23</v>
      </c>
      <c r="F74" s="12" t="s">
        <v>40</v>
      </c>
      <c r="G74" s="12">
        <v>0</v>
      </c>
      <c r="H74" s="12">
        <v>1</v>
      </c>
      <c r="I74" s="12">
        <v>30</v>
      </c>
      <c r="J74" s="12"/>
      <c r="K74" s="12">
        <v>130</v>
      </c>
      <c r="L74" s="12"/>
      <c r="M74" s="12"/>
      <c r="N74" s="12"/>
      <c r="O74" s="12" t="s">
        <v>265</v>
      </c>
      <c r="P74" s="12" t="s">
        <v>266</v>
      </c>
      <c r="Q74" s="12" t="s">
        <v>48</v>
      </c>
      <c r="R74" s="12" t="s">
        <v>56</v>
      </c>
      <c r="S74" s="12">
        <v>81</v>
      </c>
      <c r="T74" s="12"/>
      <c r="U74" s="12">
        <v>81</v>
      </c>
      <c r="V74" s="12"/>
      <c r="W74" s="12"/>
      <c r="X74" s="18" t="s">
        <v>14867</v>
      </c>
      <c r="Y74" s="18">
        <f t="shared" si="0"/>
        <v>29</v>
      </c>
      <c r="Z74" s="12" t="s">
        <v>267</v>
      </c>
      <c r="AA74" s="12" t="s">
        <v>268</v>
      </c>
      <c r="AB74" s="12" t="s">
        <v>269</v>
      </c>
      <c r="AC74" s="12"/>
      <c r="AD74" s="12" t="s">
        <v>270</v>
      </c>
      <c r="AE74" s="12" t="s">
        <v>271</v>
      </c>
      <c r="AF74" s="12"/>
    </row>
    <row r="75" spans="1:32" x14ac:dyDescent="0.25">
      <c r="A75" s="12">
        <v>33</v>
      </c>
      <c r="B75" s="12" t="s">
        <v>39</v>
      </c>
      <c r="C75" s="12">
        <v>335</v>
      </c>
      <c r="D75" s="12">
        <v>52</v>
      </c>
      <c r="E75" s="12">
        <v>24</v>
      </c>
      <c r="F75" s="12" t="s">
        <v>40</v>
      </c>
      <c r="G75" s="12">
        <v>0</v>
      </c>
      <c r="H75" s="12">
        <v>0</v>
      </c>
      <c r="I75" s="12">
        <v>54</v>
      </c>
      <c r="J75" s="12"/>
      <c r="K75" s="12">
        <v>54</v>
      </c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8"/>
      <c r="Y75" s="18"/>
      <c r="Z75" s="12" t="s">
        <v>272</v>
      </c>
      <c r="AA75" s="12" t="s">
        <v>270</v>
      </c>
      <c r="AB75" s="12" t="s">
        <v>271</v>
      </c>
      <c r="AC75" s="12"/>
      <c r="AD75" s="12" t="s">
        <v>44</v>
      </c>
      <c r="AE75" s="12"/>
      <c r="AF75" s="12"/>
    </row>
    <row r="76" spans="1:32" ht="43.5" x14ac:dyDescent="0.25">
      <c r="A76" s="12">
        <v>34</v>
      </c>
      <c r="B76" s="12" t="s">
        <v>39</v>
      </c>
      <c r="C76" s="12">
        <v>336</v>
      </c>
      <c r="D76" s="12">
        <v>53</v>
      </c>
      <c r="E76" s="12">
        <v>25</v>
      </c>
      <c r="F76" s="12" t="s">
        <v>40</v>
      </c>
      <c r="G76" s="12">
        <v>1</v>
      </c>
      <c r="H76" s="12">
        <v>2</v>
      </c>
      <c r="I76" s="12">
        <v>28</v>
      </c>
      <c r="J76" s="12"/>
      <c r="K76" s="12">
        <v>628</v>
      </c>
      <c r="L76" s="12"/>
      <c r="M76" s="12"/>
      <c r="N76" s="12"/>
      <c r="O76" s="12" t="s">
        <v>273</v>
      </c>
      <c r="P76" s="12" t="s">
        <v>274</v>
      </c>
      <c r="Q76" s="12" t="s">
        <v>48</v>
      </c>
      <c r="R76" s="12" t="s">
        <v>49</v>
      </c>
      <c r="S76" s="12">
        <v>96</v>
      </c>
      <c r="T76" s="12"/>
      <c r="U76" s="12">
        <v>96</v>
      </c>
      <c r="V76" s="12"/>
      <c r="W76" s="12"/>
      <c r="X76" s="18" t="s">
        <v>14871</v>
      </c>
      <c r="Y76" s="18">
        <f t="shared" ref="Y76:Y139" si="1">X76+1</f>
        <v>4</v>
      </c>
      <c r="Z76" s="12" t="s">
        <v>275</v>
      </c>
      <c r="AA76" s="12" t="s">
        <v>276</v>
      </c>
      <c r="AB76" s="12" t="s">
        <v>277</v>
      </c>
      <c r="AC76" s="12"/>
      <c r="AD76" s="12" t="s">
        <v>276</v>
      </c>
      <c r="AE76" s="12" t="s">
        <v>277</v>
      </c>
      <c r="AF76" s="12"/>
    </row>
    <row r="77" spans="1:32" ht="43.5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 t="s">
        <v>278</v>
      </c>
      <c r="P77" s="12" t="s">
        <v>279</v>
      </c>
      <c r="Q77" s="12" t="s">
        <v>48</v>
      </c>
      <c r="R77" s="12" t="s">
        <v>56</v>
      </c>
      <c r="S77" s="12">
        <v>108</v>
      </c>
      <c r="T77" s="12"/>
      <c r="U77" s="12">
        <v>108</v>
      </c>
      <c r="V77" s="12"/>
      <c r="W77" s="12"/>
      <c r="X77" s="18" t="s">
        <v>14865</v>
      </c>
      <c r="Y77" s="18">
        <f t="shared" si="1"/>
        <v>31</v>
      </c>
      <c r="Z77" s="12" t="s">
        <v>275</v>
      </c>
      <c r="AA77" s="12" t="s">
        <v>276</v>
      </c>
      <c r="AB77" s="12" t="s">
        <v>277</v>
      </c>
      <c r="AC77" s="12"/>
      <c r="AD77" s="12" t="s">
        <v>280</v>
      </c>
      <c r="AE77" s="12" t="s">
        <v>277</v>
      </c>
      <c r="AF77" s="12"/>
    </row>
    <row r="78" spans="1:32" ht="43.5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 t="s">
        <v>281</v>
      </c>
      <c r="P78" s="12" t="s">
        <v>282</v>
      </c>
      <c r="Q78" s="12" t="s">
        <v>48</v>
      </c>
      <c r="R78" s="12" t="s">
        <v>56</v>
      </c>
      <c r="S78" s="12">
        <v>36</v>
      </c>
      <c r="T78" s="12"/>
      <c r="U78" s="12">
        <v>36</v>
      </c>
      <c r="V78" s="12"/>
      <c r="W78" s="12"/>
      <c r="X78" s="18" t="s">
        <v>14864</v>
      </c>
      <c r="Y78" s="18">
        <f t="shared" si="1"/>
        <v>24</v>
      </c>
      <c r="Z78" s="12" t="s">
        <v>275</v>
      </c>
      <c r="AA78" s="12" t="s">
        <v>276</v>
      </c>
      <c r="AB78" s="12" t="s">
        <v>277</v>
      </c>
      <c r="AC78" s="12"/>
      <c r="AD78" s="12" t="s">
        <v>283</v>
      </c>
      <c r="AE78" s="12" t="s">
        <v>284</v>
      </c>
      <c r="AF78" s="12"/>
    </row>
    <row r="79" spans="1:32" x14ac:dyDescent="0.25">
      <c r="A79" s="12">
        <v>35</v>
      </c>
      <c r="B79" s="12" t="s">
        <v>39</v>
      </c>
      <c r="C79" s="12">
        <v>337</v>
      </c>
      <c r="D79" s="12">
        <v>55</v>
      </c>
      <c r="E79" s="12">
        <v>26</v>
      </c>
      <c r="F79" s="12" t="s">
        <v>40</v>
      </c>
      <c r="G79" s="12">
        <v>0</v>
      </c>
      <c r="H79" s="12">
        <v>0</v>
      </c>
      <c r="I79" s="12">
        <v>99</v>
      </c>
      <c r="J79" s="12"/>
      <c r="K79" s="12">
        <v>99</v>
      </c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8"/>
      <c r="Y79" s="18"/>
      <c r="Z79" s="12" t="s">
        <v>285</v>
      </c>
      <c r="AA79" s="12" t="s">
        <v>286</v>
      </c>
      <c r="AB79" s="12" t="s">
        <v>287</v>
      </c>
      <c r="AC79" s="12"/>
      <c r="AD79" s="12" t="s">
        <v>44</v>
      </c>
      <c r="AE79" s="12"/>
      <c r="AF79" s="12"/>
    </row>
    <row r="80" spans="1:32" ht="43.5" x14ac:dyDescent="0.25">
      <c r="A80" s="12">
        <v>36</v>
      </c>
      <c r="B80" s="12" t="s">
        <v>39</v>
      </c>
      <c r="C80" s="12">
        <v>338</v>
      </c>
      <c r="D80" s="12">
        <v>56</v>
      </c>
      <c r="E80" s="12">
        <v>27</v>
      </c>
      <c r="F80" s="12" t="s">
        <v>40</v>
      </c>
      <c r="G80" s="12">
        <v>0</v>
      </c>
      <c r="H80" s="12">
        <v>1</v>
      </c>
      <c r="I80" s="12">
        <v>23</v>
      </c>
      <c r="J80" s="12"/>
      <c r="K80" s="12">
        <v>123</v>
      </c>
      <c r="L80" s="12"/>
      <c r="M80" s="12"/>
      <c r="N80" s="12"/>
      <c r="O80" s="12" t="s">
        <v>288</v>
      </c>
      <c r="P80" s="12" t="s">
        <v>289</v>
      </c>
      <c r="Q80" s="12" t="s">
        <v>48</v>
      </c>
      <c r="R80" s="12" t="s">
        <v>61</v>
      </c>
      <c r="S80" s="12">
        <v>330</v>
      </c>
      <c r="T80" s="12"/>
      <c r="U80" s="12">
        <v>330</v>
      </c>
      <c r="V80" s="12"/>
      <c r="W80" s="12"/>
      <c r="X80" s="18" t="s">
        <v>14869</v>
      </c>
      <c r="Y80" s="18">
        <f t="shared" si="1"/>
        <v>39</v>
      </c>
      <c r="Z80" s="12" t="s">
        <v>290</v>
      </c>
      <c r="AA80" s="12" t="s">
        <v>286</v>
      </c>
      <c r="AB80" s="12" t="s">
        <v>287</v>
      </c>
      <c r="AC80" s="12"/>
      <c r="AD80" s="12" t="s">
        <v>286</v>
      </c>
      <c r="AE80" s="12" t="s">
        <v>287</v>
      </c>
      <c r="AF80" s="12"/>
    </row>
    <row r="81" spans="1:32" ht="43.5" x14ac:dyDescent="0.25">
      <c r="A81" s="12">
        <v>37</v>
      </c>
      <c r="B81" s="12" t="s">
        <v>39</v>
      </c>
      <c r="C81" s="12">
        <v>339</v>
      </c>
      <c r="D81" s="12">
        <v>57</v>
      </c>
      <c r="E81" s="12">
        <v>28</v>
      </c>
      <c r="F81" s="12" t="s">
        <v>40</v>
      </c>
      <c r="G81" s="12">
        <v>0</v>
      </c>
      <c r="H81" s="12">
        <v>0</v>
      </c>
      <c r="I81" s="12">
        <v>51</v>
      </c>
      <c r="J81" s="12"/>
      <c r="K81" s="12">
        <v>51</v>
      </c>
      <c r="L81" s="12"/>
      <c r="M81" s="12"/>
      <c r="N81" s="12"/>
      <c r="O81" s="12" t="s">
        <v>291</v>
      </c>
      <c r="P81" s="12" t="s">
        <v>292</v>
      </c>
      <c r="Q81" s="12" t="s">
        <v>48</v>
      </c>
      <c r="R81" s="12" t="s">
        <v>49</v>
      </c>
      <c r="S81" s="12">
        <v>42</v>
      </c>
      <c r="T81" s="12"/>
      <c r="U81" s="12">
        <v>42</v>
      </c>
      <c r="V81" s="12"/>
      <c r="W81" s="12"/>
      <c r="X81" s="18" t="s">
        <v>14862</v>
      </c>
      <c r="Y81" s="18">
        <f t="shared" si="1"/>
        <v>9</v>
      </c>
      <c r="Z81" s="12" t="s">
        <v>293</v>
      </c>
      <c r="AA81" s="12" t="s">
        <v>294</v>
      </c>
      <c r="AB81" s="12" t="s">
        <v>295</v>
      </c>
      <c r="AC81" s="12"/>
      <c r="AD81" s="12" t="s">
        <v>296</v>
      </c>
      <c r="AE81" s="12" t="s">
        <v>297</v>
      </c>
      <c r="AF81" s="12"/>
    </row>
    <row r="82" spans="1:32" ht="43.5" x14ac:dyDescent="0.25">
      <c r="A82" s="12">
        <v>38</v>
      </c>
      <c r="B82" s="12" t="s">
        <v>39</v>
      </c>
      <c r="C82" s="12">
        <v>340</v>
      </c>
      <c r="D82" s="12">
        <v>59</v>
      </c>
      <c r="E82" s="12">
        <v>29</v>
      </c>
      <c r="F82" s="12" t="s">
        <v>40</v>
      </c>
      <c r="G82" s="12">
        <v>0</v>
      </c>
      <c r="H82" s="12">
        <v>1</v>
      </c>
      <c r="I82" s="12">
        <v>11</v>
      </c>
      <c r="J82" s="12"/>
      <c r="K82" s="12">
        <v>111</v>
      </c>
      <c r="L82" s="12"/>
      <c r="M82" s="12"/>
      <c r="N82" s="12"/>
      <c r="O82" s="12" t="s">
        <v>298</v>
      </c>
      <c r="P82" s="12" t="s">
        <v>299</v>
      </c>
      <c r="Q82" s="12" t="s">
        <v>48</v>
      </c>
      <c r="R82" s="12" t="s">
        <v>49</v>
      </c>
      <c r="S82" s="12">
        <v>54</v>
      </c>
      <c r="T82" s="12"/>
      <c r="U82" s="12">
        <v>54</v>
      </c>
      <c r="V82" s="12"/>
      <c r="W82" s="12"/>
      <c r="X82" s="18" t="s">
        <v>14871</v>
      </c>
      <c r="Y82" s="18">
        <f t="shared" si="1"/>
        <v>4</v>
      </c>
      <c r="Z82" s="12" t="s">
        <v>300</v>
      </c>
      <c r="AA82" s="12" t="s">
        <v>301</v>
      </c>
      <c r="AB82" s="12" t="s">
        <v>302</v>
      </c>
      <c r="AC82" s="12"/>
      <c r="AD82" s="12" t="s">
        <v>303</v>
      </c>
      <c r="AE82" s="12" t="s">
        <v>304</v>
      </c>
      <c r="AF82" s="12"/>
    </row>
    <row r="83" spans="1:32" x14ac:dyDescent="0.25">
      <c r="A83" s="12">
        <v>39</v>
      </c>
      <c r="B83" s="12" t="s">
        <v>39</v>
      </c>
      <c r="C83" s="12">
        <v>341</v>
      </c>
      <c r="D83" s="12">
        <v>60</v>
      </c>
      <c r="E83" s="12">
        <v>30</v>
      </c>
      <c r="F83" s="12" t="s">
        <v>40</v>
      </c>
      <c r="G83" s="12">
        <v>0</v>
      </c>
      <c r="H83" s="12">
        <v>3</v>
      </c>
      <c r="I83" s="12">
        <v>52</v>
      </c>
      <c r="J83" s="12"/>
      <c r="K83" s="12">
        <v>352</v>
      </c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8"/>
      <c r="Y83" s="18"/>
      <c r="Z83" s="12" t="s">
        <v>305</v>
      </c>
      <c r="AA83" s="12" t="s">
        <v>306</v>
      </c>
      <c r="AB83" s="12" t="s">
        <v>307</v>
      </c>
      <c r="AC83" s="12"/>
      <c r="AD83" s="12" t="s">
        <v>44</v>
      </c>
      <c r="AE83" s="12"/>
      <c r="AF83" s="12"/>
    </row>
    <row r="84" spans="1:32" ht="43.5" x14ac:dyDescent="0.25">
      <c r="A84" s="12">
        <v>40</v>
      </c>
      <c r="B84" s="12" t="s">
        <v>39</v>
      </c>
      <c r="C84" s="12">
        <v>342</v>
      </c>
      <c r="D84" s="12">
        <v>61</v>
      </c>
      <c r="E84" s="12">
        <v>31</v>
      </c>
      <c r="F84" s="12" t="s">
        <v>40</v>
      </c>
      <c r="G84" s="12">
        <v>0</v>
      </c>
      <c r="H84" s="12">
        <v>3</v>
      </c>
      <c r="I84" s="12">
        <v>25</v>
      </c>
      <c r="J84" s="12"/>
      <c r="K84" s="12">
        <v>325</v>
      </c>
      <c r="L84" s="12"/>
      <c r="M84" s="12"/>
      <c r="N84" s="12"/>
      <c r="O84" s="12" t="s">
        <v>308</v>
      </c>
      <c r="P84" s="12" t="s">
        <v>198</v>
      </c>
      <c r="Q84" s="12" t="s">
        <v>48</v>
      </c>
      <c r="R84" s="12" t="s">
        <v>56</v>
      </c>
      <c r="S84" s="12">
        <v>36</v>
      </c>
      <c r="T84" s="12"/>
      <c r="U84" s="12">
        <v>36</v>
      </c>
      <c r="V84" s="12"/>
      <c r="W84" s="12"/>
      <c r="X84" s="18" t="s">
        <v>14864</v>
      </c>
      <c r="Y84" s="18">
        <f t="shared" si="1"/>
        <v>24</v>
      </c>
      <c r="Z84" s="12" t="s">
        <v>309</v>
      </c>
      <c r="AA84" s="12" t="s">
        <v>310</v>
      </c>
      <c r="AB84" s="12" t="s">
        <v>311</v>
      </c>
      <c r="AC84" s="12"/>
      <c r="AD84" s="12" t="s">
        <v>312</v>
      </c>
      <c r="AE84" s="12" t="s">
        <v>313</v>
      </c>
      <c r="AF84" s="12"/>
    </row>
    <row r="85" spans="1:32" ht="43.5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 t="s">
        <v>314</v>
      </c>
      <c r="P85" s="12" t="s">
        <v>315</v>
      </c>
      <c r="Q85" s="12" t="s">
        <v>48</v>
      </c>
      <c r="R85" s="12" t="s">
        <v>56</v>
      </c>
      <c r="S85" s="12">
        <v>96</v>
      </c>
      <c r="T85" s="12"/>
      <c r="U85" s="12">
        <v>96</v>
      </c>
      <c r="V85" s="12"/>
      <c r="W85" s="12"/>
      <c r="X85" s="18" t="s">
        <v>14872</v>
      </c>
      <c r="Y85" s="18">
        <f t="shared" si="1"/>
        <v>34</v>
      </c>
      <c r="Z85" s="12" t="s">
        <v>309</v>
      </c>
      <c r="AA85" s="12" t="s">
        <v>310</v>
      </c>
      <c r="AB85" s="12" t="s">
        <v>311</v>
      </c>
      <c r="AC85" s="12"/>
      <c r="AD85" s="12" t="s">
        <v>310</v>
      </c>
      <c r="AE85" s="12" t="s">
        <v>311</v>
      </c>
      <c r="AF85" s="12"/>
    </row>
    <row r="86" spans="1:32" ht="43.5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 t="s">
        <v>316</v>
      </c>
      <c r="P86" s="12" t="s">
        <v>317</v>
      </c>
      <c r="Q86" s="12" t="s">
        <v>48</v>
      </c>
      <c r="R86" s="12" t="s">
        <v>56</v>
      </c>
      <c r="S86" s="12">
        <v>64</v>
      </c>
      <c r="T86" s="12"/>
      <c r="U86" s="12">
        <v>64</v>
      </c>
      <c r="V86" s="12"/>
      <c r="W86" s="12"/>
      <c r="X86" s="18" t="s">
        <v>14864</v>
      </c>
      <c r="Y86" s="18">
        <f t="shared" si="1"/>
        <v>24</v>
      </c>
      <c r="Z86" s="12" t="s">
        <v>309</v>
      </c>
      <c r="AA86" s="12" t="s">
        <v>310</v>
      </c>
      <c r="AB86" s="12" t="s">
        <v>311</v>
      </c>
      <c r="AC86" s="12"/>
      <c r="AD86" s="12" t="s">
        <v>318</v>
      </c>
      <c r="AE86" s="12" t="s">
        <v>319</v>
      </c>
      <c r="AF86" s="12"/>
    </row>
    <row r="87" spans="1:32" ht="43.5" x14ac:dyDescent="0.25">
      <c r="A87" s="12">
        <v>41</v>
      </c>
      <c r="B87" s="12" t="s">
        <v>39</v>
      </c>
      <c r="C87" s="12">
        <v>343</v>
      </c>
      <c r="D87" s="12">
        <v>62</v>
      </c>
      <c r="E87" s="12">
        <v>32</v>
      </c>
      <c r="F87" s="12" t="s">
        <v>40</v>
      </c>
      <c r="G87" s="12">
        <v>2</v>
      </c>
      <c r="H87" s="12">
        <v>0</v>
      </c>
      <c r="I87" s="12">
        <v>62</v>
      </c>
      <c r="J87" s="12"/>
      <c r="K87" s="12">
        <v>862</v>
      </c>
      <c r="L87" s="12"/>
      <c r="M87" s="12"/>
      <c r="N87" s="12"/>
      <c r="O87" s="12" t="s">
        <v>320</v>
      </c>
      <c r="P87" s="12" t="s">
        <v>321</v>
      </c>
      <c r="Q87" s="12" t="s">
        <v>48</v>
      </c>
      <c r="R87" s="12" t="s">
        <v>61</v>
      </c>
      <c r="S87" s="12">
        <v>240</v>
      </c>
      <c r="T87" s="12"/>
      <c r="U87" s="12">
        <v>240</v>
      </c>
      <c r="V87" s="12"/>
      <c r="W87" s="12"/>
      <c r="X87" s="18" t="s">
        <v>14865</v>
      </c>
      <c r="Y87" s="18">
        <f t="shared" si="1"/>
        <v>31</v>
      </c>
      <c r="Z87" s="12" t="s">
        <v>322</v>
      </c>
      <c r="AA87" s="12" t="s">
        <v>323</v>
      </c>
      <c r="AB87" s="12" t="s">
        <v>324</v>
      </c>
      <c r="AC87" s="12"/>
      <c r="AD87" s="12" t="s">
        <v>325</v>
      </c>
      <c r="AE87" s="12" t="s">
        <v>326</v>
      </c>
      <c r="AF87" s="12"/>
    </row>
    <row r="88" spans="1:32" ht="43.5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 t="s">
        <v>327</v>
      </c>
      <c r="P88" s="12" t="s">
        <v>328</v>
      </c>
      <c r="Q88" s="12" t="s">
        <v>48</v>
      </c>
      <c r="R88" s="12" t="s">
        <v>56</v>
      </c>
      <c r="S88" s="12">
        <v>48</v>
      </c>
      <c r="T88" s="12"/>
      <c r="U88" s="12">
        <v>48</v>
      </c>
      <c r="V88" s="12"/>
      <c r="W88" s="12"/>
      <c r="X88" s="18" t="s">
        <v>14864</v>
      </c>
      <c r="Y88" s="18">
        <f t="shared" si="1"/>
        <v>24</v>
      </c>
      <c r="Z88" s="12" t="s">
        <v>322</v>
      </c>
      <c r="AA88" s="12" t="s">
        <v>323</v>
      </c>
      <c r="AB88" s="12" t="s">
        <v>324</v>
      </c>
      <c r="AC88" s="12"/>
      <c r="AD88" s="12" t="s">
        <v>323</v>
      </c>
      <c r="AE88" s="12" t="s">
        <v>324</v>
      </c>
      <c r="AF88" s="12"/>
    </row>
    <row r="89" spans="1:32" ht="43.5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 t="s">
        <v>329</v>
      </c>
      <c r="P89" s="12" t="s">
        <v>330</v>
      </c>
      <c r="Q89" s="12" t="s">
        <v>48</v>
      </c>
      <c r="R89" s="12" t="s">
        <v>49</v>
      </c>
      <c r="S89" s="12">
        <v>49</v>
      </c>
      <c r="T89" s="12"/>
      <c r="U89" s="12">
        <v>49</v>
      </c>
      <c r="V89" s="12"/>
      <c r="W89" s="12"/>
      <c r="X89" s="18" t="s">
        <v>14864</v>
      </c>
      <c r="Y89" s="18">
        <f t="shared" si="1"/>
        <v>24</v>
      </c>
      <c r="Z89" s="12" t="s">
        <v>322</v>
      </c>
      <c r="AA89" s="12" t="s">
        <v>323</v>
      </c>
      <c r="AB89" s="12" t="s">
        <v>324</v>
      </c>
      <c r="AC89" s="12"/>
      <c r="AD89" s="12" t="s">
        <v>331</v>
      </c>
      <c r="AE89" s="12" t="s">
        <v>332</v>
      </c>
      <c r="AF89" s="12"/>
    </row>
    <row r="90" spans="1:32" ht="43.5" x14ac:dyDescent="0.25">
      <c r="A90" s="12">
        <v>42</v>
      </c>
      <c r="B90" s="12" t="s">
        <v>39</v>
      </c>
      <c r="C90" s="12">
        <v>344</v>
      </c>
      <c r="D90" s="12">
        <v>63</v>
      </c>
      <c r="E90" s="12">
        <v>33</v>
      </c>
      <c r="F90" s="12" t="s">
        <v>40</v>
      </c>
      <c r="G90" s="12">
        <v>1</v>
      </c>
      <c r="H90" s="12">
        <v>0</v>
      </c>
      <c r="I90" s="12">
        <v>30</v>
      </c>
      <c r="J90" s="12"/>
      <c r="K90" s="12">
        <v>430</v>
      </c>
      <c r="L90" s="12"/>
      <c r="M90" s="12"/>
      <c r="N90" s="12"/>
      <c r="O90" s="12" t="s">
        <v>333</v>
      </c>
      <c r="P90" s="12" t="s">
        <v>334</v>
      </c>
      <c r="Q90" s="12" t="s">
        <v>48</v>
      </c>
      <c r="R90" s="12" t="s">
        <v>61</v>
      </c>
      <c r="S90" s="12">
        <v>84</v>
      </c>
      <c r="T90" s="12"/>
      <c r="U90" s="12">
        <v>84</v>
      </c>
      <c r="V90" s="12"/>
      <c r="W90" s="12"/>
      <c r="X90" s="18" t="s">
        <v>14867</v>
      </c>
      <c r="Y90" s="18">
        <f t="shared" si="1"/>
        <v>29</v>
      </c>
      <c r="Z90" s="12" t="s">
        <v>335</v>
      </c>
      <c r="AA90" s="12" t="s">
        <v>336</v>
      </c>
      <c r="AB90" s="12" t="s">
        <v>337</v>
      </c>
      <c r="AC90" s="12"/>
      <c r="AD90" s="12" t="s">
        <v>338</v>
      </c>
      <c r="AE90" s="12" t="s">
        <v>339</v>
      </c>
      <c r="AF90" s="12"/>
    </row>
    <row r="91" spans="1:32" ht="43.5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 t="s">
        <v>340</v>
      </c>
      <c r="P91" s="12" t="s">
        <v>341</v>
      </c>
      <c r="Q91" s="12" t="s">
        <v>48</v>
      </c>
      <c r="R91" s="12" t="s">
        <v>49</v>
      </c>
      <c r="S91" s="12">
        <v>108</v>
      </c>
      <c r="T91" s="12"/>
      <c r="U91" s="12">
        <v>108</v>
      </c>
      <c r="V91" s="12"/>
      <c r="W91" s="12"/>
      <c r="X91" s="18" t="s">
        <v>14873</v>
      </c>
      <c r="Y91" s="18">
        <f t="shared" si="1"/>
        <v>2</v>
      </c>
      <c r="Z91" s="12" t="s">
        <v>335</v>
      </c>
      <c r="AA91" s="12" t="s">
        <v>336</v>
      </c>
      <c r="AB91" s="12" t="s">
        <v>337</v>
      </c>
      <c r="AC91" s="12"/>
      <c r="AD91" s="12" t="s">
        <v>342</v>
      </c>
      <c r="AE91" s="12" t="s">
        <v>343</v>
      </c>
      <c r="AF91" s="12"/>
    </row>
    <row r="92" spans="1:32" ht="43.5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 t="s">
        <v>344</v>
      </c>
      <c r="P92" s="12" t="s">
        <v>345</v>
      </c>
      <c r="Q92" s="12" t="s">
        <v>48</v>
      </c>
      <c r="R92" s="12" t="s">
        <v>56</v>
      </c>
      <c r="S92" s="12">
        <v>108</v>
      </c>
      <c r="T92" s="12"/>
      <c r="U92" s="12">
        <v>108</v>
      </c>
      <c r="V92" s="12"/>
      <c r="W92" s="12"/>
      <c r="X92" s="18" t="s">
        <v>14865</v>
      </c>
      <c r="Y92" s="18">
        <f t="shared" si="1"/>
        <v>31</v>
      </c>
      <c r="Z92" s="12" t="s">
        <v>335</v>
      </c>
      <c r="AA92" s="12" t="s">
        <v>336</v>
      </c>
      <c r="AB92" s="12" t="s">
        <v>337</v>
      </c>
      <c r="AC92" s="12"/>
      <c r="AD92" s="12" t="s">
        <v>346</v>
      </c>
      <c r="AE92" s="12" t="s">
        <v>347</v>
      </c>
      <c r="AF92" s="12"/>
    </row>
    <row r="93" spans="1:32" ht="43.5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 t="s">
        <v>348</v>
      </c>
      <c r="P93" s="12" t="s">
        <v>349</v>
      </c>
      <c r="Q93" s="12" t="s">
        <v>48</v>
      </c>
      <c r="R93" s="12" t="s">
        <v>61</v>
      </c>
      <c r="S93" s="12">
        <v>112</v>
      </c>
      <c r="T93" s="12"/>
      <c r="U93" s="12">
        <v>112</v>
      </c>
      <c r="V93" s="12"/>
      <c r="W93" s="12"/>
      <c r="X93" s="18" t="s">
        <v>14865</v>
      </c>
      <c r="Y93" s="18">
        <f t="shared" si="1"/>
        <v>31</v>
      </c>
      <c r="Z93" s="12" t="s">
        <v>335</v>
      </c>
      <c r="AA93" s="12" t="s">
        <v>336</v>
      </c>
      <c r="AB93" s="12" t="s">
        <v>337</v>
      </c>
      <c r="AC93" s="12"/>
      <c r="AD93" s="12" t="s">
        <v>350</v>
      </c>
      <c r="AE93" s="12" t="s">
        <v>351</v>
      </c>
      <c r="AF93" s="12"/>
    </row>
    <row r="94" spans="1:32" ht="43.5" x14ac:dyDescent="0.25">
      <c r="A94" s="12">
        <v>43</v>
      </c>
      <c r="B94" s="12" t="s">
        <v>39</v>
      </c>
      <c r="C94" s="12">
        <v>345</v>
      </c>
      <c r="D94" s="12">
        <v>64</v>
      </c>
      <c r="E94" s="12">
        <v>34</v>
      </c>
      <c r="F94" s="12" t="s">
        <v>40</v>
      </c>
      <c r="G94" s="12">
        <v>0</v>
      </c>
      <c r="H94" s="12">
        <v>1</v>
      </c>
      <c r="I94" s="12">
        <v>81</v>
      </c>
      <c r="J94" s="12"/>
      <c r="K94" s="12">
        <v>181</v>
      </c>
      <c r="L94" s="12"/>
      <c r="M94" s="12"/>
      <c r="N94" s="12"/>
      <c r="O94" s="12" t="s">
        <v>352</v>
      </c>
      <c r="P94" s="12" t="s">
        <v>353</v>
      </c>
      <c r="Q94" s="12" t="s">
        <v>48</v>
      </c>
      <c r="R94" s="12" t="s">
        <v>61</v>
      </c>
      <c r="S94" s="12">
        <v>84</v>
      </c>
      <c r="T94" s="12"/>
      <c r="U94" s="12">
        <v>84</v>
      </c>
      <c r="V94" s="12"/>
      <c r="W94" s="12"/>
      <c r="X94" s="18" t="s">
        <v>14865</v>
      </c>
      <c r="Y94" s="18">
        <f t="shared" si="1"/>
        <v>31</v>
      </c>
      <c r="Z94" s="12" t="s">
        <v>354</v>
      </c>
      <c r="AA94" s="12" t="s">
        <v>355</v>
      </c>
      <c r="AB94" s="12" t="s">
        <v>356</v>
      </c>
      <c r="AC94" s="12"/>
      <c r="AD94" s="12" t="s">
        <v>357</v>
      </c>
      <c r="AE94" s="12" t="s">
        <v>358</v>
      </c>
      <c r="AF94" s="12"/>
    </row>
    <row r="95" spans="1:32" ht="43.5" x14ac:dyDescent="0.25">
      <c r="A95" s="12">
        <v>44</v>
      </c>
      <c r="B95" s="12" t="s">
        <v>39</v>
      </c>
      <c r="C95" s="12">
        <v>346</v>
      </c>
      <c r="D95" s="12">
        <v>65</v>
      </c>
      <c r="E95" s="12">
        <v>35</v>
      </c>
      <c r="F95" s="12" t="s">
        <v>40</v>
      </c>
      <c r="G95" s="12">
        <v>0</v>
      </c>
      <c r="H95" s="12">
        <v>0</v>
      </c>
      <c r="I95" s="12">
        <v>84</v>
      </c>
      <c r="J95" s="12"/>
      <c r="K95" s="12">
        <v>84</v>
      </c>
      <c r="L95" s="12"/>
      <c r="M95" s="12"/>
      <c r="N95" s="12"/>
      <c r="O95" s="12" t="s">
        <v>359</v>
      </c>
      <c r="P95" s="12" t="s">
        <v>360</v>
      </c>
      <c r="Q95" s="12" t="s">
        <v>48</v>
      </c>
      <c r="R95" s="12" t="s">
        <v>61</v>
      </c>
      <c r="S95" s="12">
        <v>192</v>
      </c>
      <c r="T95" s="12"/>
      <c r="U95" s="12">
        <v>192</v>
      </c>
      <c r="V95" s="12"/>
      <c r="W95" s="12"/>
      <c r="X95" s="18" t="s">
        <v>14865</v>
      </c>
      <c r="Y95" s="18">
        <f t="shared" si="1"/>
        <v>31</v>
      </c>
      <c r="Z95" s="12" t="s">
        <v>361</v>
      </c>
      <c r="AA95" s="12" t="s">
        <v>362</v>
      </c>
      <c r="AB95" s="12" t="s">
        <v>363</v>
      </c>
      <c r="AC95" s="12"/>
      <c r="AD95" s="12" t="s">
        <v>362</v>
      </c>
      <c r="AE95" s="12" t="s">
        <v>363</v>
      </c>
      <c r="AF95" s="12"/>
    </row>
    <row r="96" spans="1:32" x14ac:dyDescent="0.25">
      <c r="A96" s="12">
        <v>45</v>
      </c>
      <c r="B96" s="12" t="s">
        <v>39</v>
      </c>
      <c r="C96" s="12">
        <v>347</v>
      </c>
      <c r="D96" s="12">
        <v>66</v>
      </c>
      <c r="E96" s="12">
        <v>36</v>
      </c>
      <c r="F96" s="12" t="s">
        <v>40</v>
      </c>
      <c r="G96" s="12">
        <v>0</v>
      </c>
      <c r="H96" s="12">
        <v>1</v>
      </c>
      <c r="I96" s="12">
        <v>2</v>
      </c>
      <c r="J96" s="12"/>
      <c r="K96" s="12">
        <v>102</v>
      </c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8"/>
      <c r="Y96" s="18"/>
      <c r="Z96" s="12" t="s">
        <v>364</v>
      </c>
      <c r="AA96" s="12" t="s">
        <v>365</v>
      </c>
      <c r="AB96" s="12" t="s">
        <v>366</v>
      </c>
      <c r="AC96" s="12"/>
      <c r="AD96" s="12" t="s">
        <v>44</v>
      </c>
      <c r="AE96" s="12"/>
      <c r="AF96" s="12"/>
    </row>
    <row r="97" spans="1:32" ht="43.5" x14ac:dyDescent="0.25">
      <c r="A97" s="12">
        <v>46</v>
      </c>
      <c r="B97" s="12" t="s">
        <v>39</v>
      </c>
      <c r="C97" s="12">
        <v>348</v>
      </c>
      <c r="D97" s="12">
        <v>67</v>
      </c>
      <c r="E97" s="12">
        <v>37</v>
      </c>
      <c r="F97" s="12" t="s">
        <v>40</v>
      </c>
      <c r="G97" s="12">
        <v>0</v>
      </c>
      <c r="H97" s="12">
        <v>0</v>
      </c>
      <c r="I97" s="12">
        <v>65</v>
      </c>
      <c r="J97" s="12"/>
      <c r="K97" s="12">
        <v>65</v>
      </c>
      <c r="L97" s="12"/>
      <c r="M97" s="12"/>
      <c r="N97" s="12"/>
      <c r="O97" s="12" t="s">
        <v>367</v>
      </c>
      <c r="P97" s="12" t="s">
        <v>368</v>
      </c>
      <c r="Q97" s="12" t="s">
        <v>48</v>
      </c>
      <c r="R97" s="12" t="s">
        <v>49</v>
      </c>
      <c r="S97" s="12">
        <v>108</v>
      </c>
      <c r="T97" s="12"/>
      <c r="U97" s="12">
        <v>108</v>
      </c>
      <c r="V97" s="12"/>
      <c r="W97" s="12"/>
      <c r="X97" s="18" t="s">
        <v>14862</v>
      </c>
      <c r="Y97" s="18">
        <f t="shared" si="1"/>
        <v>9</v>
      </c>
      <c r="Z97" s="12" t="s">
        <v>369</v>
      </c>
      <c r="AA97" s="12" t="s">
        <v>370</v>
      </c>
      <c r="AB97" s="12" t="s">
        <v>371</v>
      </c>
      <c r="AC97" s="12"/>
      <c r="AD97" s="12" t="s">
        <v>370</v>
      </c>
      <c r="AE97" s="12" t="s">
        <v>371</v>
      </c>
      <c r="AF97" s="12"/>
    </row>
    <row r="98" spans="1:32" x14ac:dyDescent="0.25">
      <c r="A98" s="12">
        <v>47</v>
      </c>
      <c r="B98" s="12" t="s">
        <v>39</v>
      </c>
      <c r="C98" s="12">
        <v>349</v>
      </c>
      <c r="D98" s="12">
        <v>68</v>
      </c>
      <c r="E98" s="12">
        <v>38</v>
      </c>
      <c r="F98" s="12" t="s">
        <v>40</v>
      </c>
      <c r="G98" s="12">
        <v>0</v>
      </c>
      <c r="H98" s="12">
        <v>2</v>
      </c>
      <c r="I98" s="12">
        <v>0</v>
      </c>
      <c r="J98" s="12"/>
      <c r="K98" s="12">
        <v>200</v>
      </c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8"/>
      <c r="Y98" s="18"/>
      <c r="Z98" s="12" t="s">
        <v>372</v>
      </c>
      <c r="AA98" s="12" t="s">
        <v>373</v>
      </c>
      <c r="AB98" s="12" t="s">
        <v>374</v>
      </c>
      <c r="AC98" s="12"/>
      <c r="AD98" s="12" t="s">
        <v>44</v>
      </c>
      <c r="AE98" s="12"/>
      <c r="AF98" s="12"/>
    </row>
    <row r="99" spans="1:32" x14ac:dyDescent="0.25">
      <c r="A99" s="12">
        <v>48</v>
      </c>
      <c r="B99" s="12" t="s">
        <v>39</v>
      </c>
      <c r="C99" s="12">
        <v>350</v>
      </c>
      <c r="D99" s="12">
        <v>29</v>
      </c>
      <c r="E99" s="12">
        <v>39</v>
      </c>
      <c r="F99" s="12" t="s">
        <v>40</v>
      </c>
      <c r="G99" s="12">
        <v>0</v>
      </c>
      <c r="H99" s="12">
        <v>3</v>
      </c>
      <c r="I99" s="12">
        <v>21</v>
      </c>
      <c r="J99" s="12"/>
      <c r="K99" s="12">
        <v>321</v>
      </c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8"/>
      <c r="Y99" s="18"/>
      <c r="Z99" s="12" t="s">
        <v>375</v>
      </c>
      <c r="AA99" s="12" t="s">
        <v>376</v>
      </c>
      <c r="AB99" s="12" t="s">
        <v>377</v>
      </c>
      <c r="AC99" s="12"/>
      <c r="AD99" s="12" t="s">
        <v>44</v>
      </c>
      <c r="AE99" s="12"/>
      <c r="AF99" s="12"/>
    </row>
    <row r="100" spans="1:32" ht="43.5" x14ac:dyDescent="0.25">
      <c r="A100" s="12">
        <v>49</v>
      </c>
      <c r="B100" s="12" t="s">
        <v>39</v>
      </c>
      <c r="C100" s="12">
        <v>351</v>
      </c>
      <c r="D100" s="12">
        <v>30</v>
      </c>
      <c r="E100" s="12">
        <v>40</v>
      </c>
      <c r="F100" s="12" t="s">
        <v>40</v>
      </c>
      <c r="G100" s="12">
        <v>0</v>
      </c>
      <c r="H100" s="12">
        <v>0</v>
      </c>
      <c r="I100" s="12">
        <v>73</v>
      </c>
      <c r="J100" s="12"/>
      <c r="K100" s="12">
        <v>73</v>
      </c>
      <c r="L100" s="12"/>
      <c r="M100" s="12"/>
      <c r="N100" s="12"/>
      <c r="O100" s="12" t="s">
        <v>378</v>
      </c>
      <c r="P100" s="12" t="s">
        <v>379</v>
      </c>
      <c r="Q100" s="12" t="s">
        <v>48</v>
      </c>
      <c r="R100" s="12" t="s">
        <v>61</v>
      </c>
      <c r="S100" s="12">
        <v>180</v>
      </c>
      <c r="T100" s="12"/>
      <c r="U100" s="12">
        <v>180</v>
      </c>
      <c r="V100" s="12"/>
      <c r="W100" s="12"/>
      <c r="X100" s="18" t="s">
        <v>14865</v>
      </c>
      <c r="Y100" s="18">
        <f t="shared" si="1"/>
        <v>31</v>
      </c>
      <c r="Z100" s="12" t="s">
        <v>380</v>
      </c>
      <c r="AA100" s="12" t="s">
        <v>381</v>
      </c>
      <c r="AB100" s="12" t="s">
        <v>382</v>
      </c>
      <c r="AC100" s="12"/>
      <c r="AD100" s="12" t="s">
        <v>383</v>
      </c>
      <c r="AE100" s="12" t="s">
        <v>384</v>
      </c>
      <c r="AF100" s="12"/>
    </row>
    <row r="101" spans="1:32" x14ac:dyDescent="0.25">
      <c r="A101" s="12">
        <v>50</v>
      </c>
      <c r="B101" s="12" t="s">
        <v>39</v>
      </c>
      <c r="C101" s="12">
        <v>352</v>
      </c>
      <c r="D101" s="12">
        <v>31</v>
      </c>
      <c r="E101" s="12">
        <v>41</v>
      </c>
      <c r="F101" s="12" t="s">
        <v>40</v>
      </c>
      <c r="G101" s="12">
        <v>0</v>
      </c>
      <c r="H101" s="12">
        <v>3</v>
      </c>
      <c r="I101" s="12">
        <v>90</v>
      </c>
      <c r="J101" s="12"/>
      <c r="K101" s="12">
        <v>390</v>
      </c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8"/>
      <c r="Y101" s="18"/>
      <c r="Z101" s="12" t="s">
        <v>385</v>
      </c>
      <c r="AA101" s="12" t="s">
        <v>386</v>
      </c>
      <c r="AB101" s="12" t="s">
        <v>387</v>
      </c>
      <c r="AC101" s="12"/>
      <c r="AD101" s="12" t="s">
        <v>44</v>
      </c>
      <c r="AE101" s="12"/>
      <c r="AF101" s="12"/>
    </row>
    <row r="102" spans="1:32" x14ac:dyDescent="0.25">
      <c r="A102" s="12">
        <v>51</v>
      </c>
      <c r="B102" s="12" t="s">
        <v>39</v>
      </c>
      <c r="C102" s="12">
        <v>353</v>
      </c>
      <c r="D102" s="12">
        <v>32</v>
      </c>
      <c r="E102" s="12">
        <v>42</v>
      </c>
      <c r="F102" s="12" t="s">
        <v>40</v>
      </c>
      <c r="G102" s="12">
        <v>0</v>
      </c>
      <c r="H102" s="12">
        <v>1</v>
      </c>
      <c r="I102" s="12">
        <v>86</v>
      </c>
      <c r="J102" s="12"/>
      <c r="K102" s="12">
        <v>186</v>
      </c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8"/>
      <c r="Y102" s="18"/>
      <c r="Z102" s="12" t="s">
        <v>388</v>
      </c>
      <c r="AA102" s="12" t="s">
        <v>389</v>
      </c>
      <c r="AB102" s="12" t="s">
        <v>390</v>
      </c>
      <c r="AC102" s="12"/>
      <c r="AD102" s="12" t="s">
        <v>44</v>
      </c>
      <c r="AE102" s="12"/>
      <c r="AF102" s="12"/>
    </row>
    <row r="103" spans="1:32" ht="43.5" x14ac:dyDescent="0.25">
      <c r="A103" s="12">
        <v>52</v>
      </c>
      <c r="B103" s="12" t="s">
        <v>39</v>
      </c>
      <c r="C103" s="12">
        <v>354</v>
      </c>
      <c r="D103" s="12">
        <v>34</v>
      </c>
      <c r="E103" s="12">
        <v>43</v>
      </c>
      <c r="F103" s="12" t="s">
        <v>40</v>
      </c>
      <c r="G103" s="12">
        <v>0</v>
      </c>
      <c r="H103" s="12">
        <v>1</v>
      </c>
      <c r="I103" s="12">
        <v>83</v>
      </c>
      <c r="J103" s="12"/>
      <c r="K103" s="12">
        <v>183</v>
      </c>
      <c r="L103" s="12"/>
      <c r="M103" s="12"/>
      <c r="N103" s="12"/>
      <c r="O103" s="12" t="s">
        <v>391</v>
      </c>
      <c r="P103" s="12" t="s">
        <v>392</v>
      </c>
      <c r="Q103" s="12" t="s">
        <v>48</v>
      </c>
      <c r="R103" s="12" t="s">
        <v>56</v>
      </c>
      <c r="S103" s="12">
        <v>78</v>
      </c>
      <c r="T103" s="12"/>
      <c r="U103" s="12">
        <v>78</v>
      </c>
      <c r="V103" s="12"/>
      <c r="W103" s="12"/>
      <c r="X103" s="18" t="s">
        <v>14867</v>
      </c>
      <c r="Y103" s="18">
        <f t="shared" si="1"/>
        <v>29</v>
      </c>
      <c r="Z103" s="12" t="s">
        <v>393</v>
      </c>
      <c r="AA103" s="12" t="s">
        <v>394</v>
      </c>
      <c r="AB103" s="12" t="s">
        <v>395</v>
      </c>
      <c r="AC103" s="12"/>
      <c r="AD103" s="12" t="s">
        <v>396</v>
      </c>
      <c r="AE103" s="12" t="s">
        <v>397</v>
      </c>
      <c r="AF103" s="12"/>
    </row>
    <row r="104" spans="1:32" ht="43.5" x14ac:dyDescent="0.25">
      <c r="A104" s="12">
        <v>53</v>
      </c>
      <c r="B104" s="12" t="s">
        <v>39</v>
      </c>
      <c r="C104" s="12">
        <v>355</v>
      </c>
      <c r="D104" s="12">
        <v>35</v>
      </c>
      <c r="E104" s="12">
        <v>44</v>
      </c>
      <c r="F104" s="12" t="s">
        <v>40</v>
      </c>
      <c r="G104" s="12">
        <v>0</v>
      </c>
      <c r="H104" s="12">
        <v>2</v>
      </c>
      <c r="I104" s="12">
        <v>6</v>
      </c>
      <c r="J104" s="12"/>
      <c r="K104" s="12">
        <v>206</v>
      </c>
      <c r="L104" s="12"/>
      <c r="M104" s="12"/>
      <c r="N104" s="12"/>
      <c r="O104" s="12" t="s">
        <v>398</v>
      </c>
      <c r="P104" s="12" t="s">
        <v>399</v>
      </c>
      <c r="Q104" s="12" t="s">
        <v>48</v>
      </c>
      <c r="R104" s="12" t="s">
        <v>61</v>
      </c>
      <c r="S104" s="12">
        <v>168</v>
      </c>
      <c r="T104" s="12"/>
      <c r="U104" s="12">
        <v>168</v>
      </c>
      <c r="V104" s="12"/>
      <c r="W104" s="12"/>
      <c r="X104" s="18" t="s">
        <v>14867</v>
      </c>
      <c r="Y104" s="18">
        <f t="shared" si="1"/>
        <v>29</v>
      </c>
      <c r="Z104" s="12" t="s">
        <v>400</v>
      </c>
      <c r="AA104" s="12" t="s">
        <v>401</v>
      </c>
      <c r="AB104" s="12" t="s">
        <v>402</v>
      </c>
      <c r="AC104" s="12"/>
      <c r="AD104" s="12" t="s">
        <v>403</v>
      </c>
      <c r="AE104" s="12" t="s">
        <v>404</v>
      </c>
      <c r="AF104" s="12"/>
    </row>
    <row r="105" spans="1:32" ht="43.5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 t="s">
        <v>405</v>
      </c>
      <c r="P105" s="12" t="s">
        <v>406</v>
      </c>
      <c r="Q105" s="12" t="s">
        <v>48</v>
      </c>
      <c r="R105" s="12" t="s">
        <v>56</v>
      </c>
      <c r="S105" s="12">
        <v>84</v>
      </c>
      <c r="T105" s="12"/>
      <c r="U105" s="12">
        <v>84</v>
      </c>
      <c r="V105" s="12"/>
      <c r="W105" s="12"/>
      <c r="X105" s="18" t="s">
        <v>14874</v>
      </c>
      <c r="Y105" s="18">
        <f t="shared" si="1"/>
        <v>26</v>
      </c>
      <c r="Z105" s="12" t="s">
        <v>400</v>
      </c>
      <c r="AA105" s="12" t="s">
        <v>401</v>
      </c>
      <c r="AB105" s="12" t="s">
        <v>402</v>
      </c>
      <c r="AC105" s="12"/>
      <c r="AD105" s="12" t="s">
        <v>407</v>
      </c>
      <c r="AE105" s="12" t="s">
        <v>408</v>
      </c>
      <c r="AF105" s="12"/>
    </row>
    <row r="106" spans="1:32" ht="43.5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 t="s">
        <v>409</v>
      </c>
      <c r="P106" s="12" t="s">
        <v>410</v>
      </c>
      <c r="Q106" s="12" t="s">
        <v>48</v>
      </c>
      <c r="R106" s="12" t="s">
        <v>61</v>
      </c>
      <c r="S106" s="12">
        <v>192</v>
      </c>
      <c r="T106" s="12"/>
      <c r="U106" s="12">
        <v>192</v>
      </c>
      <c r="V106" s="12"/>
      <c r="W106" s="12"/>
      <c r="X106" s="18" t="s">
        <v>14868</v>
      </c>
      <c r="Y106" s="18">
        <f t="shared" si="1"/>
        <v>19</v>
      </c>
      <c r="Z106" s="12" t="s">
        <v>400</v>
      </c>
      <c r="AA106" s="12" t="s">
        <v>401</v>
      </c>
      <c r="AB106" s="12" t="s">
        <v>402</v>
      </c>
      <c r="AC106" s="12"/>
      <c r="AD106" s="12" t="s">
        <v>411</v>
      </c>
      <c r="AE106" s="12" t="s">
        <v>412</v>
      </c>
      <c r="AF106" s="12"/>
    </row>
    <row r="107" spans="1:32" ht="43.5" x14ac:dyDescent="0.25">
      <c r="A107" s="12">
        <v>54</v>
      </c>
      <c r="B107" s="12" t="s">
        <v>39</v>
      </c>
      <c r="C107" s="12">
        <v>356</v>
      </c>
      <c r="D107" s="12">
        <v>36</v>
      </c>
      <c r="E107" s="12">
        <v>45</v>
      </c>
      <c r="F107" s="12" t="s">
        <v>40</v>
      </c>
      <c r="G107" s="12">
        <v>0</v>
      </c>
      <c r="H107" s="12">
        <v>1</v>
      </c>
      <c r="I107" s="12">
        <v>23</v>
      </c>
      <c r="J107" s="12"/>
      <c r="K107" s="12">
        <v>123</v>
      </c>
      <c r="L107" s="12"/>
      <c r="M107" s="12"/>
      <c r="N107" s="12"/>
      <c r="O107" s="12" t="s">
        <v>413</v>
      </c>
      <c r="P107" s="12" t="s">
        <v>414</v>
      </c>
      <c r="Q107" s="12" t="s">
        <v>48</v>
      </c>
      <c r="R107" s="12" t="s">
        <v>56</v>
      </c>
      <c r="S107" s="12">
        <v>54</v>
      </c>
      <c r="T107" s="12"/>
      <c r="U107" s="12">
        <v>54</v>
      </c>
      <c r="V107" s="12"/>
      <c r="W107" s="12"/>
      <c r="X107" s="18" t="s">
        <v>14865</v>
      </c>
      <c r="Y107" s="18">
        <f t="shared" si="1"/>
        <v>31</v>
      </c>
      <c r="Z107" s="12" t="s">
        <v>415</v>
      </c>
      <c r="AA107" s="12" t="s">
        <v>416</v>
      </c>
      <c r="AB107" s="12" t="s">
        <v>417</v>
      </c>
      <c r="AC107" s="12"/>
      <c r="AD107" s="12" t="s">
        <v>418</v>
      </c>
      <c r="AE107" s="12" t="s">
        <v>419</v>
      </c>
      <c r="AF107" s="12"/>
    </row>
    <row r="108" spans="1:32" ht="43.5" x14ac:dyDescent="0.25">
      <c r="A108" s="12">
        <v>55</v>
      </c>
      <c r="B108" s="12" t="s">
        <v>39</v>
      </c>
      <c r="C108" s="12">
        <v>357</v>
      </c>
      <c r="D108" s="12">
        <v>37</v>
      </c>
      <c r="E108" s="12">
        <v>46</v>
      </c>
      <c r="F108" s="12" t="s">
        <v>40</v>
      </c>
      <c r="G108" s="12">
        <v>0</v>
      </c>
      <c r="H108" s="12">
        <v>1</v>
      </c>
      <c r="I108" s="12">
        <v>9</v>
      </c>
      <c r="J108" s="12"/>
      <c r="K108" s="12">
        <v>109</v>
      </c>
      <c r="L108" s="12"/>
      <c r="M108" s="12"/>
      <c r="N108" s="12"/>
      <c r="O108" s="12" t="s">
        <v>420</v>
      </c>
      <c r="P108" s="12" t="s">
        <v>421</v>
      </c>
      <c r="Q108" s="12" t="s">
        <v>48</v>
      </c>
      <c r="R108" s="12" t="s">
        <v>49</v>
      </c>
      <c r="S108" s="12">
        <v>208</v>
      </c>
      <c r="T108" s="12"/>
      <c r="U108" s="12">
        <v>208</v>
      </c>
      <c r="V108" s="12"/>
      <c r="W108" s="12"/>
      <c r="X108" s="18" t="s">
        <v>14864</v>
      </c>
      <c r="Y108" s="18">
        <f t="shared" si="1"/>
        <v>24</v>
      </c>
      <c r="Z108" s="12" t="s">
        <v>422</v>
      </c>
      <c r="AA108" s="12" t="s">
        <v>423</v>
      </c>
      <c r="AB108" s="12" t="s">
        <v>424</v>
      </c>
      <c r="AC108" s="12"/>
      <c r="AD108" s="12" t="s">
        <v>425</v>
      </c>
      <c r="AE108" s="12" t="s">
        <v>424</v>
      </c>
      <c r="AF108" s="12"/>
    </row>
    <row r="109" spans="1:32" ht="43.5" x14ac:dyDescent="0.25">
      <c r="A109" s="12">
        <v>56</v>
      </c>
      <c r="B109" s="12" t="s">
        <v>39</v>
      </c>
      <c r="C109" s="12">
        <v>358</v>
      </c>
      <c r="D109" s="12">
        <v>38</v>
      </c>
      <c r="E109" s="12">
        <v>47</v>
      </c>
      <c r="F109" s="12" t="s">
        <v>40</v>
      </c>
      <c r="G109" s="12">
        <v>0</v>
      </c>
      <c r="H109" s="12">
        <v>0</v>
      </c>
      <c r="I109" s="12">
        <v>74</v>
      </c>
      <c r="J109" s="12"/>
      <c r="K109" s="12">
        <v>74</v>
      </c>
      <c r="L109" s="12"/>
      <c r="M109" s="12"/>
      <c r="N109" s="12"/>
      <c r="O109" s="12" t="s">
        <v>426</v>
      </c>
      <c r="P109" s="12" t="s">
        <v>427</v>
      </c>
      <c r="Q109" s="12" t="s">
        <v>48</v>
      </c>
      <c r="R109" s="12" t="s">
        <v>49</v>
      </c>
      <c r="S109" s="12">
        <v>66</v>
      </c>
      <c r="T109" s="12"/>
      <c r="U109" s="12">
        <v>66</v>
      </c>
      <c r="V109" s="12"/>
      <c r="W109" s="12"/>
      <c r="X109" s="18" t="s">
        <v>14875</v>
      </c>
      <c r="Y109" s="18" t="e">
        <f t="shared" si="1"/>
        <v>#VALUE!</v>
      </c>
      <c r="Z109" s="12" t="s">
        <v>428</v>
      </c>
      <c r="AA109" s="12" t="s">
        <v>429</v>
      </c>
      <c r="AB109" s="12" t="s">
        <v>430</v>
      </c>
      <c r="AC109" s="12"/>
      <c r="AD109" s="12" t="s">
        <v>429</v>
      </c>
      <c r="AE109" s="12" t="s">
        <v>430</v>
      </c>
      <c r="AF109" s="12"/>
    </row>
    <row r="110" spans="1:32" x14ac:dyDescent="0.25">
      <c r="A110" s="12">
        <v>57</v>
      </c>
      <c r="B110" s="12" t="s">
        <v>39</v>
      </c>
      <c r="C110" s="12">
        <v>359</v>
      </c>
      <c r="D110" s="12">
        <v>40</v>
      </c>
      <c r="E110" s="12">
        <v>48</v>
      </c>
      <c r="F110" s="12" t="s">
        <v>40</v>
      </c>
      <c r="G110" s="12">
        <v>0</v>
      </c>
      <c r="H110" s="12">
        <v>0</v>
      </c>
      <c r="I110" s="12">
        <v>45</v>
      </c>
      <c r="J110" s="12"/>
      <c r="K110" s="12">
        <v>45</v>
      </c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8"/>
      <c r="Y110" s="18"/>
      <c r="Z110" s="12" t="s">
        <v>431</v>
      </c>
      <c r="AA110" s="12" t="s">
        <v>432</v>
      </c>
      <c r="AB110" s="12" t="s">
        <v>433</v>
      </c>
      <c r="AC110" s="12"/>
      <c r="AD110" s="12" t="s">
        <v>44</v>
      </c>
      <c r="AE110" s="12"/>
      <c r="AF110" s="12"/>
    </row>
    <row r="111" spans="1:32" x14ac:dyDescent="0.25">
      <c r="A111" s="12">
        <v>58</v>
      </c>
      <c r="B111" s="12" t="s">
        <v>39</v>
      </c>
      <c r="C111" s="12">
        <v>360</v>
      </c>
      <c r="D111" s="12">
        <v>41</v>
      </c>
      <c r="E111" s="12">
        <v>49</v>
      </c>
      <c r="F111" s="12" t="s">
        <v>40</v>
      </c>
      <c r="G111" s="12">
        <v>0</v>
      </c>
      <c r="H111" s="12">
        <v>0</v>
      </c>
      <c r="I111" s="12">
        <v>66</v>
      </c>
      <c r="J111" s="12"/>
      <c r="K111" s="12">
        <v>66</v>
      </c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8"/>
      <c r="Y111" s="18"/>
      <c r="Z111" s="12" t="s">
        <v>434</v>
      </c>
      <c r="AA111" s="12" t="s">
        <v>435</v>
      </c>
      <c r="AB111" s="12" t="s">
        <v>436</v>
      </c>
      <c r="AC111" s="12"/>
      <c r="AD111" s="12" t="s">
        <v>44</v>
      </c>
      <c r="AE111" s="12"/>
      <c r="AF111" s="12"/>
    </row>
    <row r="112" spans="1:32" ht="43.5" x14ac:dyDescent="0.25">
      <c r="A112" s="12">
        <v>59</v>
      </c>
      <c r="B112" s="12" t="s">
        <v>39</v>
      </c>
      <c r="C112" s="12">
        <v>361</v>
      </c>
      <c r="D112" s="12">
        <v>42</v>
      </c>
      <c r="E112" s="12">
        <v>50</v>
      </c>
      <c r="F112" s="12" t="s">
        <v>40</v>
      </c>
      <c r="G112" s="12">
        <v>0</v>
      </c>
      <c r="H112" s="12">
        <v>0</v>
      </c>
      <c r="I112" s="12">
        <v>44</v>
      </c>
      <c r="J112" s="12"/>
      <c r="K112" s="12">
        <v>44</v>
      </c>
      <c r="L112" s="12"/>
      <c r="M112" s="12"/>
      <c r="N112" s="12"/>
      <c r="O112" s="12" t="s">
        <v>437</v>
      </c>
      <c r="P112" s="12" t="s">
        <v>438</v>
      </c>
      <c r="Q112" s="12" t="s">
        <v>48</v>
      </c>
      <c r="R112" s="12" t="s">
        <v>56</v>
      </c>
      <c r="S112" s="12">
        <v>40</v>
      </c>
      <c r="T112" s="12"/>
      <c r="U112" s="12">
        <v>40</v>
      </c>
      <c r="V112" s="12"/>
      <c r="W112" s="12"/>
      <c r="X112" s="18" t="s">
        <v>14867</v>
      </c>
      <c r="Y112" s="18">
        <f t="shared" si="1"/>
        <v>29</v>
      </c>
      <c r="Z112" s="12" t="s">
        <v>439</v>
      </c>
      <c r="AA112" s="12" t="s">
        <v>440</v>
      </c>
      <c r="AB112" s="12" t="s">
        <v>441</v>
      </c>
      <c r="AC112" s="12"/>
      <c r="AD112" s="12" t="s">
        <v>442</v>
      </c>
      <c r="AE112" s="12" t="s">
        <v>443</v>
      </c>
      <c r="AF112" s="12"/>
    </row>
    <row r="113" spans="1:32" ht="43.5" x14ac:dyDescent="0.25">
      <c r="A113" s="12">
        <v>60</v>
      </c>
      <c r="B113" s="12" t="s">
        <v>39</v>
      </c>
      <c r="C113" s="12">
        <v>362</v>
      </c>
      <c r="D113" s="12">
        <v>43</v>
      </c>
      <c r="E113" s="12">
        <v>51</v>
      </c>
      <c r="F113" s="12" t="s">
        <v>40</v>
      </c>
      <c r="G113" s="12">
        <v>0</v>
      </c>
      <c r="H113" s="12">
        <v>1</v>
      </c>
      <c r="I113" s="12">
        <v>22</v>
      </c>
      <c r="J113" s="12"/>
      <c r="K113" s="12">
        <v>122</v>
      </c>
      <c r="L113" s="12"/>
      <c r="M113" s="12"/>
      <c r="N113" s="12"/>
      <c r="O113" s="12" t="s">
        <v>444</v>
      </c>
      <c r="P113" s="12" t="s">
        <v>445</v>
      </c>
      <c r="Q113" s="12" t="s">
        <v>48</v>
      </c>
      <c r="R113" s="12" t="s">
        <v>61</v>
      </c>
      <c r="S113" s="12">
        <v>168</v>
      </c>
      <c r="T113" s="12"/>
      <c r="U113" s="12">
        <v>168</v>
      </c>
      <c r="V113" s="12"/>
      <c r="W113" s="12"/>
      <c r="X113" s="18" t="s">
        <v>14876</v>
      </c>
      <c r="Y113" s="18">
        <f t="shared" si="1"/>
        <v>28</v>
      </c>
      <c r="Z113" s="12" t="s">
        <v>446</v>
      </c>
      <c r="AA113" s="12" t="s">
        <v>447</v>
      </c>
      <c r="AB113" s="12" t="s">
        <v>448</v>
      </c>
      <c r="AC113" s="12"/>
      <c r="AD113" s="12" t="s">
        <v>449</v>
      </c>
      <c r="AE113" s="12" t="s">
        <v>450</v>
      </c>
      <c r="AF113" s="12"/>
    </row>
    <row r="114" spans="1:32" ht="43.5" x14ac:dyDescent="0.25">
      <c r="A114" s="12">
        <v>61</v>
      </c>
      <c r="B114" s="12" t="s">
        <v>39</v>
      </c>
      <c r="C114" s="12">
        <v>363</v>
      </c>
      <c r="D114" s="12">
        <v>39</v>
      </c>
      <c r="E114" s="12">
        <v>52</v>
      </c>
      <c r="F114" s="12" t="s">
        <v>40</v>
      </c>
      <c r="G114" s="12">
        <v>2</v>
      </c>
      <c r="H114" s="12">
        <v>0</v>
      </c>
      <c r="I114" s="12">
        <v>24</v>
      </c>
      <c r="J114" s="12"/>
      <c r="K114" s="12">
        <v>824</v>
      </c>
      <c r="L114" s="12"/>
      <c r="M114" s="12"/>
      <c r="N114" s="12"/>
      <c r="O114" s="12" t="s">
        <v>451</v>
      </c>
      <c r="P114" s="12" t="s">
        <v>452</v>
      </c>
      <c r="Q114" s="12" t="s">
        <v>48</v>
      </c>
      <c r="R114" s="12" t="s">
        <v>56</v>
      </c>
      <c r="S114" s="12">
        <v>144</v>
      </c>
      <c r="T114" s="12"/>
      <c r="U114" s="12">
        <v>144</v>
      </c>
      <c r="V114" s="12"/>
      <c r="W114" s="12"/>
      <c r="X114" s="18" t="s">
        <v>14865</v>
      </c>
      <c r="Y114" s="18">
        <f t="shared" si="1"/>
        <v>31</v>
      </c>
      <c r="Z114" s="12" t="s">
        <v>453</v>
      </c>
      <c r="AA114" s="12" t="s">
        <v>454</v>
      </c>
      <c r="AB114" s="12" t="s">
        <v>455</v>
      </c>
      <c r="AC114" s="12"/>
      <c r="AD114" s="12" t="s">
        <v>456</v>
      </c>
      <c r="AE114" s="12" t="s">
        <v>457</v>
      </c>
      <c r="AF114" s="12"/>
    </row>
    <row r="115" spans="1:32" ht="43.5" x14ac:dyDescent="0.2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 t="s">
        <v>458</v>
      </c>
      <c r="P115" s="12" t="s">
        <v>459</v>
      </c>
      <c r="Q115" s="12" t="s">
        <v>48</v>
      </c>
      <c r="R115" s="12" t="s">
        <v>56</v>
      </c>
      <c r="S115" s="12">
        <v>135</v>
      </c>
      <c r="T115" s="12"/>
      <c r="U115" s="12">
        <v>135</v>
      </c>
      <c r="V115" s="12"/>
      <c r="W115" s="12"/>
      <c r="X115" s="18" t="s">
        <v>14865</v>
      </c>
      <c r="Y115" s="18">
        <f t="shared" si="1"/>
        <v>31</v>
      </c>
      <c r="Z115" s="12" t="s">
        <v>453</v>
      </c>
      <c r="AA115" s="12" t="s">
        <v>454</v>
      </c>
      <c r="AB115" s="12" t="s">
        <v>455</v>
      </c>
      <c r="AC115" s="12"/>
      <c r="AD115" s="12" t="s">
        <v>454</v>
      </c>
      <c r="AE115" s="12" t="s">
        <v>455</v>
      </c>
      <c r="AF115" s="12"/>
    </row>
    <row r="116" spans="1:32" ht="43.5" x14ac:dyDescent="0.25">
      <c r="A116" s="12">
        <v>62</v>
      </c>
      <c r="B116" s="12" t="s">
        <v>39</v>
      </c>
      <c r="C116" s="12">
        <v>364</v>
      </c>
      <c r="D116" s="12">
        <v>44</v>
      </c>
      <c r="E116" s="12">
        <v>53</v>
      </c>
      <c r="F116" s="12" t="s">
        <v>40</v>
      </c>
      <c r="G116" s="12">
        <v>0</v>
      </c>
      <c r="H116" s="12">
        <v>3</v>
      </c>
      <c r="I116" s="12">
        <v>96</v>
      </c>
      <c r="J116" s="12"/>
      <c r="K116" s="12">
        <v>396</v>
      </c>
      <c r="L116" s="12"/>
      <c r="M116" s="12"/>
      <c r="N116" s="12"/>
      <c r="O116" s="12" t="s">
        <v>460</v>
      </c>
      <c r="P116" s="12" t="s">
        <v>461</v>
      </c>
      <c r="Q116" s="12" t="s">
        <v>48</v>
      </c>
      <c r="R116" s="12" t="s">
        <v>49</v>
      </c>
      <c r="S116" s="12">
        <v>108</v>
      </c>
      <c r="T116" s="12"/>
      <c r="U116" s="12">
        <v>108</v>
      </c>
      <c r="V116" s="12"/>
      <c r="W116" s="12"/>
      <c r="X116" s="18" t="s">
        <v>14877</v>
      </c>
      <c r="Y116" s="18">
        <f t="shared" si="1"/>
        <v>16</v>
      </c>
      <c r="Z116" s="12" t="s">
        <v>462</v>
      </c>
      <c r="AA116" s="12" t="s">
        <v>463</v>
      </c>
      <c r="AB116" s="12" t="s">
        <v>464</v>
      </c>
      <c r="AC116" s="12"/>
      <c r="AD116" s="12" t="s">
        <v>465</v>
      </c>
      <c r="AE116" s="12" t="s">
        <v>466</v>
      </c>
      <c r="AF116" s="12"/>
    </row>
    <row r="117" spans="1:32" ht="43.5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 t="s">
        <v>467</v>
      </c>
      <c r="P117" s="12" t="s">
        <v>468</v>
      </c>
      <c r="Q117" s="12" t="s">
        <v>48</v>
      </c>
      <c r="R117" s="12" t="s">
        <v>56</v>
      </c>
      <c r="S117" s="12">
        <v>66</v>
      </c>
      <c r="T117" s="12"/>
      <c r="U117" s="12">
        <v>66</v>
      </c>
      <c r="V117" s="12"/>
      <c r="W117" s="12"/>
      <c r="X117" s="18" t="s">
        <v>14872</v>
      </c>
      <c r="Y117" s="18">
        <f t="shared" si="1"/>
        <v>34</v>
      </c>
      <c r="Z117" s="12" t="s">
        <v>462</v>
      </c>
      <c r="AA117" s="12" t="s">
        <v>463</v>
      </c>
      <c r="AB117" s="12" t="s">
        <v>464</v>
      </c>
      <c r="AC117" s="12"/>
      <c r="AD117" s="12" t="s">
        <v>469</v>
      </c>
      <c r="AE117" s="12" t="s">
        <v>470</v>
      </c>
      <c r="AF117" s="12"/>
    </row>
    <row r="118" spans="1:32" ht="43.5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 t="s">
        <v>471</v>
      </c>
      <c r="P118" s="12" t="s">
        <v>198</v>
      </c>
      <c r="Q118" s="12" t="s">
        <v>48</v>
      </c>
      <c r="R118" s="12" t="s">
        <v>49</v>
      </c>
      <c r="S118" s="12">
        <v>54</v>
      </c>
      <c r="T118" s="12"/>
      <c r="U118" s="12">
        <v>54</v>
      </c>
      <c r="V118" s="12"/>
      <c r="W118" s="12"/>
      <c r="X118" s="18" t="s">
        <v>14864</v>
      </c>
      <c r="Y118" s="18">
        <f t="shared" si="1"/>
        <v>24</v>
      </c>
      <c r="Z118" s="12" t="s">
        <v>462</v>
      </c>
      <c r="AA118" s="12" t="s">
        <v>463</v>
      </c>
      <c r="AB118" s="12" t="s">
        <v>464</v>
      </c>
      <c r="AC118" s="12"/>
      <c r="AD118" s="12" t="s">
        <v>469</v>
      </c>
      <c r="AE118" s="12" t="s">
        <v>470</v>
      </c>
      <c r="AF118" s="12"/>
    </row>
    <row r="119" spans="1:32" ht="43.5" x14ac:dyDescent="0.25">
      <c r="A119" s="12">
        <v>63</v>
      </c>
      <c r="B119" s="12" t="s">
        <v>39</v>
      </c>
      <c r="C119" s="12">
        <v>365</v>
      </c>
      <c r="D119" s="12">
        <v>45</v>
      </c>
      <c r="E119" s="12">
        <v>54</v>
      </c>
      <c r="F119" s="12" t="s">
        <v>40</v>
      </c>
      <c r="G119" s="12">
        <v>0</v>
      </c>
      <c r="H119" s="12">
        <v>3</v>
      </c>
      <c r="I119" s="12">
        <v>32</v>
      </c>
      <c r="J119" s="12"/>
      <c r="K119" s="12">
        <v>332</v>
      </c>
      <c r="L119" s="12"/>
      <c r="M119" s="12"/>
      <c r="N119" s="12"/>
      <c r="O119" s="12" t="s">
        <v>472</v>
      </c>
      <c r="P119" s="12" t="s">
        <v>473</v>
      </c>
      <c r="Q119" s="12" t="s">
        <v>48</v>
      </c>
      <c r="R119" s="12" t="s">
        <v>61</v>
      </c>
      <c r="S119" s="12">
        <v>120</v>
      </c>
      <c r="T119" s="12"/>
      <c r="U119" s="12">
        <v>120</v>
      </c>
      <c r="V119" s="12"/>
      <c r="W119" s="12"/>
      <c r="X119" s="18" t="s">
        <v>14865</v>
      </c>
      <c r="Y119" s="18">
        <f t="shared" si="1"/>
        <v>31</v>
      </c>
      <c r="Z119" s="12" t="s">
        <v>474</v>
      </c>
      <c r="AA119" s="12" t="s">
        <v>475</v>
      </c>
      <c r="AB119" s="12" t="s">
        <v>476</v>
      </c>
      <c r="AC119" s="12"/>
      <c r="AD119" s="12" t="s">
        <v>475</v>
      </c>
      <c r="AE119" s="12" t="s">
        <v>476</v>
      </c>
      <c r="AF119" s="12"/>
    </row>
    <row r="120" spans="1:32" ht="43.5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 t="s">
        <v>477</v>
      </c>
      <c r="P120" s="12" t="s">
        <v>478</v>
      </c>
      <c r="Q120" s="12" t="s">
        <v>48</v>
      </c>
      <c r="R120" s="12" t="s">
        <v>49</v>
      </c>
      <c r="S120" s="12">
        <v>81</v>
      </c>
      <c r="T120" s="12"/>
      <c r="U120" s="12">
        <v>81</v>
      </c>
      <c r="V120" s="12"/>
      <c r="W120" s="12"/>
      <c r="X120" s="18" t="s">
        <v>14862</v>
      </c>
      <c r="Y120" s="18">
        <f t="shared" si="1"/>
        <v>9</v>
      </c>
      <c r="Z120" s="12" t="s">
        <v>474</v>
      </c>
      <c r="AA120" s="12" t="s">
        <v>475</v>
      </c>
      <c r="AB120" s="12" t="s">
        <v>476</v>
      </c>
      <c r="AC120" s="12"/>
      <c r="AD120" s="12" t="s">
        <v>479</v>
      </c>
      <c r="AE120" s="12" t="s">
        <v>480</v>
      </c>
      <c r="AF120" s="12"/>
    </row>
    <row r="121" spans="1:32" ht="43.5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 t="s">
        <v>481</v>
      </c>
      <c r="P121" s="12" t="s">
        <v>482</v>
      </c>
      <c r="Q121" s="12" t="s">
        <v>48</v>
      </c>
      <c r="R121" s="12" t="s">
        <v>49</v>
      </c>
      <c r="S121" s="12">
        <v>180</v>
      </c>
      <c r="T121" s="12"/>
      <c r="U121" s="12">
        <v>180</v>
      </c>
      <c r="V121" s="12"/>
      <c r="W121" s="12"/>
      <c r="X121" s="18" t="s">
        <v>14867</v>
      </c>
      <c r="Y121" s="18">
        <f t="shared" si="1"/>
        <v>29</v>
      </c>
      <c r="Z121" s="12" t="s">
        <v>474</v>
      </c>
      <c r="AA121" s="12" t="s">
        <v>475</v>
      </c>
      <c r="AB121" s="12" t="s">
        <v>476</v>
      </c>
      <c r="AC121" s="12"/>
      <c r="AD121" s="12" t="s">
        <v>483</v>
      </c>
      <c r="AE121" s="12" t="s">
        <v>484</v>
      </c>
      <c r="AF121" s="12"/>
    </row>
    <row r="122" spans="1:32" ht="43.5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 t="s">
        <v>485</v>
      </c>
      <c r="P122" s="12" t="s">
        <v>486</v>
      </c>
      <c r="Q122" s="12" t="s">
        <v>48</v>
      </c>
      <c r="R122" s="12" t="s">
        <v>56</v>
      </c>
      <c r="S122" s="12">
        <v>63</v>
      </c>
      <c r="T122" s="12"/>
      <c r="U122" s="12">
        <v>63</v>
      </c>
      <c r="V122" s="12"/>
      <c r="W122" s="12"/>
      <c r="X122" s="18" t="s">
        <v>14867</v>
      </c>
      <c r="Y122" s="18">
        <f t="shared" si="1"/>
        <v>29</v>
      </c>
      <c r="Z122" s="12" t="s">
        <v>474</v>
      </c>
      <c r="AA122" s="12" t="s">
        <v>475</v>
      </c>
      <c r="AB122" s="12" t="s">
        <v>476</v>
      </c>
      <c r="AC122" s="12"/>
      <c r="AD122" s="12" t="s">
        <v>487</v>
      </c>
      <c r="AE122" s="12" t="s">
        <v>488</v>
      </c>
      <c r="AF122" s="12"/>
    </row>
    <row r="123" spans="1:32" x14ac:dyDescent="0.25">
      <c r="A123" s="12">
        <v>64</v>
      </c>
      <c r="B123" s="12" t="s">
        <v>39</v>
      </c>
      <c r="C123" s="12">
        <v>366</v>
      </c>
      <c r="D123" s="12">
        <v>46</v>
      </c>
      <c r="E123" s="12">
        <v>55</v>
      </c>
      <c r="F123" s="12" t="s">
        <v>40</v>
      </c>
      <c r="G123" s="12">
        <v>0</v>
      </c>
      <c r="H123" s="12">
        <v>0</v>
      </c>
      <c r="I123" s="12">
        <v>79</v>
      </c>
      <c r="J123" s="12"/>
      <c r="K123" s="12">
        <v>79</v>
      </c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8"/>
      <c r="Y123" s="18"/>
      <c r="Z123" s="12" t="s">
        <v>489</v>
      </c>
      <c r="AA123" s="12" t="s">
        <v>490</v>
      </c>
      <c r="AB123" s="12" t="s">
        <v>491</v>
      </c>
      <c r="AC123" s="12"/>
      <c r="AD123" s="12" t="s">
        <v>44</v>
      </c>
      <c r="AE123" s="12"/>
      <c r="AF123" s="12"/>
    </row>
    <row r="124" spans="1:32" ht="43.5" x14ac:dyDescent="0.25">
      <c r="A124" s="12">
        <v>65</v>
      </c>
      <c r="B124" s="12" t="s">
        <v>39</v>
      </c>
      <c r="C124" s="12">
        <v>367</v>
      </c>
      <c r="D124" s="12">
        <v>47</v>
      </c>
      <c r="E124" s="12">
        <v>56</v>
      </c>
      <c r="F124" s="12" t="s">
        <v>40</v>
      </c>
      <c r="G124" s="12">
        <v>0</v>
      </c>
      <c r="H124" s="12">
        <v>0</v>
      </c>
      <c r="I124" s="12">
        <v>17</v>
      </c>
      <c r="J124" s="12"/>
      <c r="K124" s="12">
        <v>17</v>
      </c>
      <c r="L124" s="12"/>
      <c r="M124" s="12"/>
      <c r="N124" s="12"/>
      <c r="O124" s="12" t="s">
        <v>492</v>
      </c>
      <c r="P124" s="12" t="s">
        <v>493</v>
      </c>
      <c r="Q124" s="12" t="s">
        <v>48</v>
      </c>
      <c r="R124" s="12" t="s">
        <v>49</v>
      </c>
      <c r="S124" s="12">
        <v>72</v>
      </c>
      <c r="T124" s="12"/>
      <c r="U124" s="12">
        <v>72</v>
      </c>
      <c r="V124" s="12"/>
      <c r="W124" s="12"/>
      <c r="X124" s="18" t="s">
        <v>14868</v>
      </c>
      <c r="Y124" s="18">
        <f t="shared" si="1"/>
        <v>19</v>
      </c>
      <c r="Z124" s="12" t="s">
        <v>494</v>
      </c>
      <c r="AA124" s="12" t="s">
        <v>495</v>
      </c>
      <c r="AB124" s="12" t="s">
        <v>496</v>
      </c>
      <c r="AC124" s="12"/>
      <c r="AD124" s="12" t="s">
        <v>497</v>
      </c>
      <c r="AE124" s="12" t="s">
        <v>498</v>
      </c>
      <c r="AF124" s="12"/>
    </row>
    <row r="125" spans="1:32" x14ac:dyDescent="0.25">
      <c r="A125" s="12">
        <v>66</v>
      </c>
      <c r="B125" s="12" t="s">
        <v>39</v>
      </c>
      <c r="C125" s="12">
        <v>368</v>
      </c>
      <c r="D125" s="12">
        <v>48</v>
      </c>
      <c r="E125" s="12">
        <v>57</v>
      </c>
      <c r="F125" s="12" t="s">
        <v>40</v>
      </c>
      <c r="G125" s="12">
        <v>0</v>
      </c>
      <c r="H125" s="12">
        <v>1</v>
      </c>
      <c r="I125" s="12">
        <v>25</v>
      </c>
      <c r="J125" s="12"/>
      <c r="K125" s="12">
        <v>125</v>
      </c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8"/>
      <c r="Y125" s="18"/>
      <c r="Z125" s="12" t="s">
        <v>499</v>
      </c>
      <c r="AA125" s="12" t="s">
        <v>497</v>
      </c>
      <c r="AB125" s="12" t="s">
        <v>498</v>
      </c>
      <c r="AC125" s="12"/>
      <c r="AD125" s="12" t="s">
        <v>44</v>
      </c>
      <c r="AE125" s="12"/>
      <c r="AF125" s="12"/>
    </row>
    <row r="126" spans="1:32" ht="43.5" x14ac:dyDescent="0.25">
      <c r="A126" s="12">
        <v>67</v>
      </c>
      <c r="B126" s="12" t="s">
        <v>39</v>
      </c>
      <c r="C126" s="12">
        <v>369</v>
      </c>
      <c r="D126" s="12">
        <v>9</v>
      </c>
      <c r="E126" s="12">
        <v>58</v>
      </c>
      <c r="F126" s="12" t="s">
        <v>40</v>
      </c>
      <c r="G126" s="12">
        <v>0</v>
      </c>
      <c r="H126" s="12">
        <v>1</v>
      </c>
      <c r="I126" s="12">
        <v>75</v>
      </c>
      <c r="J126" s="12"/>
      <c r="K126" s="12">
        <v>175</v>
      </c>
      <c r="L126" s="12"/>
      <c r="M126" s="12"/>
      <c r="N126" s="12"/>
      <c r="O126" s="12" t="s">
        <v>500</v>
      </c>
      <c r="P126" s="12" t="s">
        <v>501</v>
      </c>
      <c r="Q126" s="12" t="s">
        <v>48</v>
      </c>
      <c r="R126" s="12" t="s">
        <v>56</v>
      </c>
      <c r="S126" s="12">
        <v>77</v>
      </c>
      <c r="T126" s="12"/>
      <c r="U126" s="12">
        <v>77</v>
      </c>
      <c r="V126" s="12"/>
      <c r="W126" s="12"/>
      <c r="X126" s="18" t="s">
        <v>14874</v>
      </c>
      <c r="Y126" s="18">
        <f t="shared" si="1"/>
        <v>26</v>
      </c>
      <c r="Z126" s="12" t="s">
        <v>502</v>
      </c>
      <c r="AA126" s="12" t="s">
        <v>503</v>
      </c>
      <c r="AB126" s="12" t="s">
        <v>504</v>
      </c>
      <c r="AC126" s="12"/>
      <c r="AD126" s="12" t="s">
        <v>505</v>
      </c>
      <c r="AE126" s="12" t="s">
        <v>506</v>
      </c>
      <c r="AF126" s="12"/>
    </row>
    <row r="127" spans="1:32" ht="43.5" x14ac:dyDescent="0.25">
      <c r="A127" s="12">
        <v>68</v>
      </c>
      <c r="B127" s="12" t="s">
        <v>39</v>
      </c>
      <c r="C127" s="12">
        <v>370</v>
      </c>
      <c r="D127" s="12">
        <v>10</v>
      </c>
      <c r="E127" s="12">
        <v>59</v>
      </c>
      <c r="F127" s="12" t="s">
        <v>40</v>
      </c>
      <c r="G127" s="12">
        <v>0</v>
      </c>
      <c r="H127" s="12">
        <v>1</v>
      </c>
      <c r="I127" s="12">
        <v>92</v>
      </c>
      <c r="J127" s="12"/>
      <c r="K127" s="12">
        <v>192</v>
      </c>
      <c r="L127" s="12"/>
      <c r="M127" s="12"/>
      <c r="N127" s="12"/>
      <c r="O127" s="12" t="s">
        <v>507</v>
      </c>
      <c r="P127" s="12" t="s">
        <v>508</v>
      </c>
      <c r="Q127" s="12" t="s">
        <v>48</v>
      </c>
      <c r="R127" s="12" t="s">
        <v>61</v>
      </c>
      <c r="S127" s="12">
        <v>204</v>
      </c>
      <c r="T127" s="12"/>
      <c r="U127" s="12">
        <v>204</v>
      </c>
      <c r="V127" s="12"/>
      <c r="W127" s="12"/>
      <c r="X127" s="18" t="s">
        <v>14867</v>
      </c>
      <c r="Y127" s="18">
        <f t="shared" si="1"/>
        <v>29</v>
      </c>
      <c r="Z127" s="12" t="s">
        <v>509</v>
      </c>
      <c r="AA127" s="12" t="s">
        <v>510</v>
      </c>
      <c r="AB127" s="12" t="s">
        <v>511</v>
      </c>
      <c r="AC127" s="12"/>
      <c r="AD127" s="12" t="s">
        <v>512</v>
      </c>
      <c r="AE127" s="12" t="s">
        <v>513</v>
      </c>
      <c r="AF127" s="12"/>
    </row>
    <row r="128" spans="1:32" ht="43.5" x14ac:dyDescent="0.25">
      <c r="A128" s="12">
        <v>69</v>
      </c>
      <c r="B128" s="12" t="s">
        <v>39</v>
      </c>
      <c r="C128" s="12">
        <v>371</v>
      </c>
      <c r="D128" s="12">
        <v>11</v>
      </c>
      <c r="E128" s="12">
        <v>60</v>
      </c>
      <c r="F128" s="12" t="s">
        <v>40</v>
      </c>
      <c r="G128" s="12">
        <v>0</v>
      </c>
      <c r="H128" s="12">
        <v>0</v>
      </c>
      <c r="I128" s="12">
        <v>79</v>
      </c>
      <c r="J128" s="12"/>
      <c r="K128" s="12">
        <v>79</v>
      </c>
      <c r="L128" s="12"/>
      <c r="M128" s="12"/>
      <c r="N128" s="12"/>
      <c r="O128" s="12" t="s">
        <v>514</v>
      </c>
      <c r="P128" s="12" t="s">
        <v>515</v>
      </c>
      <c r="Q128" s="12" t="s">
        <v>48</v>
      </c>
      <c r="R128" s="12" t="s">
        <v>56</v>
      </c>
      <c r="S128" s="12">
        <v>36</v>
      </c>
      <c r="T128" s="12"/>
      <c r="U128" s="12">
        <v>36</v>
      </c>
      <c r="V128" s="12"/>
      <c r="W128" s="12"/>
      <c r="X128" s="18" t="s">
        <v>14865</v>
      </c>
      <c r="Y128" s="18">
        <f t="shared" si="1"/>
        <v>31</v>
      </c>
      <c r="Z128" s="12" t="s">
        <v>516</v>
      </c>
      <c r="AA128" s="12" t="s">
        <v>517</v>
      </c>
      <c r="AB128" s="12" t="s">
        <v>518</v>
      </c>
      <c r="AC128" s="12"/>
      <c r="AD128" s="12" t="s">
        <v>517</v>
      </c>
      <c r="AE128" s="12" t="s">
        <v>518</v>
      </c>
      <c r="AF128" s="12"/>
    </row>
    <row r="129" spans="1:32" ht="43.5" x14ac:dyDescent="0.25">
      <c r="A129" s="12">
        <v>70</v>
      </c>
      <c r="B129" s="12" t="s">
        <v>39</v>
      </c>
      <c r="C129" s="12">
        <v>372</v>
      </c>
      <c r="D129" s="12">
        <v>12</v>
      </c>
      <c r="E129" s="12">
        <v>61</v>
      </c>
      <c r="F129" s="12" t="s">
        <v>40</v>
      </c>
      <c r="G129" s="12">
        <v>0</v>
      </c>
      <c r="H129" s="12">
        <v>0</v>
      </c>
      <c r="I129" s="12">
        <v>99</v>
      </c>
      <c r="J129" s="12"/>
      <c r="K129" s="12">
        <v>99</v>
      </c>
      <c r="L129" s="12"/>
      <c r="M129" s="12"/>
      <c r="N129" s="12"/>
      <c r="O129" s="12" t="s">
        <v>519</v>
      </c>
      <c r="P129" s="12" t="s">
        <v>520</v>
      </c>
      <c r="Q129" s="12" t="s">
        <v>48</v>
      </c>
      <c r="R129" s="12" t="s">
        <v>49</v>
      </c>
      <c r="S129" s="12">
        <v>100</v>
      </c>
      <c r="T129" s="12"/>
      <c r="U129" s="12">
        <v>100</v>
      </c>
      <c r="V129" s="12"/>
      <c r="W129" s="12"/>
      <c r="X129" s="18" t="s">
        <v>14862</v>
      </c>
      <c r="Y129" s="18">
        <f t="shared" si="1"/>
        <v>9</v>
      </c>
      <c r="Z129" s="12" t="s">
        <v>521</v>
      </c>
      <c r="AA129" s="12" t="s">
        <v>522</v>
      </c>
      <c r="AB129" s="12" t="s">
        <v>523</v>
      </c>
      <c r="AC129" s="12"/>
      <c r="AD129" s="12" t="s">
        <v>524</v>
      </c>
      <c r="AE129" s="12" t="s">
        <v>525</v>
      </c>
      <c r="AF129" s="12"/>
    </row>
    <row r="130" spans="1:32" ht="43.5" x14ac:dyDescent="0.25">
      <c r="A130" s="12">
        <v>71</v>
      </c>
      <c r="B130" s="12" t="s">
        <v>39</v>
      </c>
      <c r="C130" s="12">
        <v>373</v>
      </c>
      <c r="D130" s="12">
        <v>13</v>
      </c>
      <c r="E130" s="12">
        <v>62</v>
      </c>
      <c r="F130" s="12" t="s">
        <v>40</v>
      </c>
      <c r="G130" s="12">
        <v>0</v>
      </c>
      <c r="H130" s="12">
        <v>0</v>
      </c>
      <c r="I130" s="12">
        <v>66</v>
      </c>
      <c r="J130" s="12"/>
      <c r="K130" s="12">
        <v>66</v>
      </c>
      <c r="L130" s="12"/>
      <c r="M130" s="12"/>
      <c r="N130" s="12"/>
      <c r="O130" s="12" t="s">
        <v>526</v>
      </c>
      <c r="P130" s="12" t="s">
        <v>527</v>
      </c>
      <c r="Q130" s="12" t="s">
        <v>48</v>
      </c>
      <c r="R130" s="12" t="s">
        <v>56</v>
      </c>
      <c r="S130" s="12">
        <v>36</v>
      </c>
      <c r="T130" s="12"/>
      <c r="U130" s="12">
        <v>36</v>
      </c>
      <c r="V130" s="12"/>
      <c r="W130" s="12"/>
      <c r="X130" s="18" t="s">
        <v>14874</v>
      </c>
      <c r="Y130" s="18">
        <f t="shared" si="1"/>
        <v>26</v>
      </c>
      <c r="Z130" s="12" t="s">
        <v>528</v>
      </c>
      <c r="AA130" s="12" t="s">
        <v>529</v>
      </c>
      <c r="AB130" s="12" t="s">
        <v>530</v>
      </c>
      <c r="AC130" s="12"/>
      <c r="AD130" s="12" t="s">
        <v>529</v>
      </c>
      <c r="AE130" s="12" t="s">
        <v>530</v>
      </c>
      <c r="AF130" s="12"/>
    </row>
    <row r="131" spans="1:32" ht="43.5" x14ac:dyDescent="0.25">
      <c r="A131" s="12">
        <v>72</v>
      </c>
      <c r="B131" s="12" t="s">
        <v>39</v>
      </c>
      <c r="C131" s="12">
        <v>374</v>
      </c>
      <c r="D131" s="12">
        <v>14</v>
      </c>
      <c r="E131" s="12">
        <v>63</v>
      </c>
      <c r="F131" s="12" t="s">
        <v>40</v>
      </c>
      <c r="G131" s="12">
        <v>0</v>
      </c>
      <c r="H131" s="12">
        <v>0</v>
      </c>
      <c r="I131" s="12">
        <v>72</v>
      </c>
      <c r="J131" s="12"/>
      <c r="K131" s="12">
        <v>72</v>
      </c>
      <c r="L131" s="12"/>
      <c r="M131" s="12"/>
      <c r="N131" s="12"/>
      <c r="O131" s="12" t="s">
        <v>531</v>
      </c>
      <c r="P131" s="12" t="s">
        <v>532</v>
      </c>
      <c r="Q131" s="12" t="s">
        <v>48</v>
      </c>
      <c r="R131" s="12" t="s">
        <v>61</v>
      </c>
      <c r="S131" s="12">
        <v>168</v>
      </c>
      <c r="T131" s="12"/>
      <c r="U131" s="12">
        <v>168</v>
      </c>
      <c r="V131" s="12"/>
      <c r="W131" s="12"/>
      <c r="X131" s="18" t="s">
        <v>14872</v>
      </c>
      <c r="Y131" s="18">
        <f t="shared" si="1"/>
        <v>34</v>
      </c>
      <c r="Z131" s="12" t="s">
        <v>533</v>
      </c>
      <c r="AA131" s="12" t="s">
        <v>529</v>
      </c>
      <c r="AB131" s="12" t="s">
        <v>530</v>
      </c>
      <c r="AC131" s="12"/>
      <c r="AD131" s="12" t="s">
        <v>534</v>
      </c>
      <c r="AE131" s="12" t="s">
        <v>535</v>
      </c>
      <c r="AF131" s="12"/>
    </row>
    <row r="132" spans="1:32" ht="43.5" x14ac:dyDescent="0.25">
      <c r="A132" s="12">
        <v>73</v>
      </c>
      <c r="B132" s="12" t="s">
        <v>39</v>
      </c>
      <c r="C132" s="12">
        <v>375</v>
      </c>
      <c r="D132" s="12">
        <v>16</v>
      </c>
      <c r="E132" s="12">
        <v>64</v>
      </c>
      <c r="F132" s="12" t="s">
        <v>40</v>
      </c>
      <c r="G132" s="12">
        <v>0</v>
      </c>
      <c r="H132" s="12">
        <v>1</v>
      </c>
      <c r="I132" s="12">
        <v>26</v>
      </c>
      <c r="J132" s="12"/>
      <c r="K132" s="12">
        <v>126</v>
      </c>
      <c r="L132" s="12"/>
      <c r="M132" s="12"/>
      <c r="N132" s="12"/>
      <c r="O132" s="12" t="s">
        <v>536</v>
      </c>
      <c r="P132" s="12" t="s">
        <v>537</v>
      </c>
      <c r="Q132" s="12" t="s">
        <v>48</v>
      </c>
      <c r="R132" s="12" t="s">
        <v>61</v>
      </c>
      <c r="S132" s="12">
        <v>72</v>
      </c>
      <c r="T132" s="12"/>
      <c r="U132" s="12">
        <v>72</v>
      </c>
      <c r="V132" s="12"/>
      <c r="W132" s="12"/>
      <c r="X132" s="18" t="s">
        <v>14867</v>
      </c>
      <c r="Y132" s="18">
        <f t="shared" si="1"/>
        <v>29</v>
      </c>
      <c r="Z132" s="12" t="s">
        <v>538</v>
      </c>
      <c r="AA132" s="12" t="s">
        <v>539</v>
      </c>
      <c r="AB132" s="12" t="s">
        <v>540</v>
      </c>
      <c r="AC132" s="12"/>
      <c r="AD132" s="12" t="s">
        <v>541</v>
      </c>
      <c r="AE132" s="12" t="s">
        <v>542</v>
      </c>
      <c r="AF132" s="12"/>
    </row>
    <row r="133" spans="1:32" ht="43.5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 t="s">
        <v>543</v>
      </c>
      <c r="P133" s="12" t="s">
        <v>198</v>
      </c>
      <c r="Q133" s="12" t="s">
        <v>48</v>
      </c>
      <c r="R133" s="12" t="s">
        <v>56</v>
      </c>
      <c r="S133" s="12">
        <v>36</v>
      </c>
      <c r="T133" s="12"/>
      <c r="U133" s="12">
        <v>36</v>
      </c>
      <c r="V133" s="12"/>
      <c r="W133" s="12"/>
      <c r="X133" s="18" t="s">
        <v>14864</v>
      </c>
      <c r="Y133" s="18">
        <f t="shared" si="1"/>
        <v>24</v>
      </c>
      <c r="Z133" s="12" t="s">
        <v>538</v>
      </c>
      <c r="AA133" s="12" t="s">
        <v>539</v>
      </c>
      <c r="AB133" s="12" t="s">
        <v>540</v>
      </c>
      <c r="AC133" s="12"/>
      <c r="AD133" s="12" t="s">
        <v>541</v>
      </c>
      <c r="AE133" s="12" t="s">
        <v>542</v>
      </c>
      <c r="AF133" s="12"/>
    </row>
    <row r="134" spans="1:32" ht="43.5" x14ac:dyDescent="0.25">
      <c r="A134" s="12">
        <v>74</v>
      </c>
      <c r="B134" s="12" t="s">
        <v>39</v>
      </c>
      <c r="C134" s="12">
        <v>376</v>
      </c>
      <c r="D134" s="12">
        <v>17</v>
      </c>
      <c r="E134" s="12">
        <v>65</v>
      </c>
      <c r="F134" s="12" t="s">
        <v>40</v>
      </c>
      <c r="G134" s="12">
        <v>0</v>
      </c>
      <c r="H134" s="12">
        <v>1</v>
      </c>
      <c r="I134" s="12">
        <v>11</v>
      </c>
      <c r="J134" s="12"/>
      <c r="K134" s="12">
        <v>111</v>
      </c>
      <c r="L134" s="12"/>
      <c r="M134" s="12"/>
      <c r="N134" s="12"/>
      <c r="O134" s="12" t="s">
        <v>544</v>
      </c>
      <c r="P134" s="12" t="s">
        <v>198</v>
      </c>
      <c r="Q134" s="12" t="s">
        <v>48</v>
      </c>
      <c r="R134" s="12" t="s">
        <v>56</v>
      </c>
      <c r="S134" s="12">
        <v>54</v>
      </c>
      <c r="T134" s="12"/>
      <c r="U134" s="12">
        <v>54</v>
      </c>
      <c r="V134" s="12"/>
      <c r="W134" s="12"/>
      <c r="X134" s="18" t="s">
        <v>14864</v>
      </c>
      <c r="Y134" s="18">
        <f t="shared" si="1"/>
        <v>24</v>
      </c>
      <c r="Z134" s="12" t="s">
        <v>545</v>
      </c>
      <c r="AA134" s="12" t="s">
        <v>88</v>
      </c>
      <c r="AB134" s="12" t="s">
        <v>89</v>
      </c>
      <c r="AC134" s="12"/>
      <c r="AD134" s="12" t="s">
        <v>541</v>
      </c>
      <c r="AE134" s="12" t="s">
        <v>542</v>
      </c>
      <c r="AF134" s="12"/>
    </row>
    <row r="135" spans="1:32" ht="43.5" x14ac:dyDescent="0.25">
      <c r="A135" s="12">
        <v>75</v>
      </c>
      <c r="B135" s="12" t="s">
        <v>39</v>
      </c>
      <c r="C135" s="12">
        <v>377</v>
      </c>
      <c r="D135" s="12">
        <v>18</v>
      </c>
      <c r="E135" s="12">
        <v>66</v>
      </c>
      <c r="F135" s="12" t="s">
        <v>40</v>
      </c>
      <c r="G135" s="12">
        <v>0</v>
      </c>
      <c r="H135" s="12">
        <v>1</v>
      </c>
      <c r="I135" s="12">
        <v>55</v>
      </c>
      <c r="J135" s="12"/>
      <c r="K135" s="12">
        <v>155</v>
      </c>
      <c r="L135" s="12"/>
      <c r="M135" s="12"/>
      <c r="N135" s="12"/>
      <c r="O135" s="12" t="s">
        <v>546</v>
      </c>
      <c r="P135" s="12" t="s">
        <v>547</v>
      </c>
      <c r="Q135" s="12" t="s">
        <v>48</v>
      </c>
      <c r="R135" s="12" t="s">
        <v>56</v>
      </c>
      <c r="S135" s="12">
        <v>56</v>
      </c>
      <c r="T135" s="12"/>
      <c r="U135" s="12">
        <v>56</v>
      </c>
      <c r="V135" s="12"/>
      <c r="W135" s="12"/>
      <c r="X135" s="18" t="s">
        <v>14878</v>
      </c>
      <c r="Y135" s="18">
        <f t="shared" si="1"/>
        <v>25</v>
      </c>
      <c r="Z135" s="12" t="s">
        <v>548</v>
      </c>
      <c r="AA135" s="12" t="s">
        <v>549</v>
      </c>
      <c r="AB135" s="12" t="s">
        <v>550</v>
      </c>
      <c r="AC135" s="12"/>
      <c r="AD135" s="12" t="s">
        <v>551</v>
      </c>
      <c r="AE135" s="12" t="s">
        <v>552</v>
      </c>
      <c r="AF135" s="12"/>
    </row>
    <row r="136" spans="1:32" ht="43.5" x14ac:dyDescent="0.25">
      <c r="A136" s="12">
        <v>76</v>
      </c>
      <c r="B136" s="12" t="s">
        <v>39</v>
      </c>
      <c r="C136" s="12">
        <v>378</v>
      </c>
      <c r="D136" s="12">
        <v>19</v>
      </c>
      <c r="E136" s="12">
        <v>67</v>
      </c>
      <c r="F136" s="12" t="s">
        <v>40</v>
      </c>
      <c r="G136" s="12">
        <v>1</v>
      </c>
      <c r="H136" s="12">
        <v>0</v>
      </c>
      <c r="I136" s="12">
        <v>96</v>
      </c>
      <c r="J136" s="12"/>
      <c r="K136" s="12">
        <v>496</v>
      </c>
      <c r="L136" s="12"/>
      <c r="M136" s="12"/>
      <c r="N136" s="12"/>
      <c r="O136" s="12" t="s">
        <v>553</v>
      </c>
      <c r="P136" s="12" t="s">
        <v>554</v>
      </c>
      <c r="Q136" s="12" t="s">
        <v>48</v>
      </c>
      <c r="R136" s="12" t="s">
        <v>56</v>
      </c>
      <c r="S136" s="12">
        <v>54</v>
      </c>
      <c r="T136" s="12"/>
      <c r="U136" s="12">
        <v>54</v>
      </c>
      <c r="V136" s="12"/>
      <c r="W136" s="12"/>
      <c r="X136" s="18" t="s">
        <v>14878</v>
      </c>
      <c r="Y136" s="18">
        <f t="shared" si="1"/>
        <v>25</v>
      </c>
      <c r="Z136" s="12" t="s">
        <v>555</v>
      </c>
      <c r="AA136" s="12" t="s">
        <v>556</v>
      </c>
      <c r="AB136" s="12" t="s">
        <v>557</v>
      </c>
      <c r="AC136" s="12"/>
      <c r="AD136" s="12" t="s">
        <v>558</v>
      </c>
      <c r="AE136" s="12" t="s">
        <v>559</v>
      </c>
      <c r="AF136" s="12"/>
    </row>
    <row r="137" spans="1:32" ht="43.5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 t="s">
        <v>560</v>
      </c>
      <c r="P137" s="12" t="s">
        <v>561</v>
      </c>
      <c r="Q137" s="12" t="s">
        <v>48</v>
      </c>
      <c r="R137" s="12" t="s">
        <v>61</v>
      </c>
      <c r="S137" s="12">
        <v>168</v>
      </c>
      <c r="T137" s="12"/>
      <c r="U137" s="12">
        <v>168</v>
      </c>
      <c r="V137" s="12"/>
      <c r="W137" s="12"/>
      <c r="X137" s="18" t="s">
        <v>14867</v>
      </c>
      <c r="Y137" s="18">
        <f t="shared" si="1"/>
        <v>29</v>
      </c>
      <c r="Z137" s="12" t="s">
        <v>555</v>
      </c>
      <c r="AA137" s="12" t="s">
        <v>556</v>
      </c>
      <c r="AB137" s="12" t="s">
        <v>557</v>
      </c>
      <c r="AC137" s="12"/>
      <c r="AD137" s="12" t="s">
        <v>562</v>
      </c>
      <c r="AE137" s="12" t="s">
        <v>563</v>
      </c>
      <c r="AF137" s="12"/>
    </row>
    <row r="138" spans="1:32" ht="43.5" x14ac:dyDescent="0.25">
      <c r="A138" s="12">
        <v>77</v>
      </c>
      <c r="B138" s="12" t="s">
        <v>39</v>
      </c>
      <c r="C138" s="12">
        <v>379</v>
      </c>
      <c r="D138" s="12">
        <v>20</v>
      </c>
      <c r="E138" s="12">
        <v>68</v>
      </c>
      <c r="F138" s="12" t="s">
        <v>40</v>
      </c>
      <c r="G138" s="12">
        <v>1</v>
      </c>
      <c r="H138" s="12">
        <v>2</v>
      </c>
      <c r="I138" s="12">
        <v>63</v>
      </c>
      <c r="J138" s="12"/>
      <c r="K138" s="12">
        <v>663</v>
      </c>
      <c r="L138" s="12"/>
      <c r="M138" s="12"/>
      <c r="N138" s="12"/>
      <c r="O138" s="12" t="s">
        <v>564</v>
      </c>
      <c r="P138" s="12" t="s">
        <v>565</v>
      </c>
      <c r="Q138" s="12" t="s">
        <v>48</v>
      </c>
      <c r="R138" s="12" t="s">
        <v>61</v>
      </c>
      <c r="S138" s="12">
        <v>112</v>
      </c>
      <c r="T138" s="12"/>
      <c r="U138" s="12">
        <v>112</v>
      </c>
      <c r="V138" s="12"/>
      <c r="W138" s="12"/>
      <c r="X138" s="18" t="s">
        <v>14872</v>
      </c>
      <c r="Y138" s="18">
        <f t="shared" si="1"/>
        <v>34</v>
      </c>
      <c r="Z138" s="12" t="s">
        <v>566</v>
      </c>
      <c r="AA138" s="12" t="s">
        <v>389</v>
      </c>
      <c r="AB138" s="12" t="s">
        <v>390</v>
      </c>
      <c r="AC138" s="12"/>
      <c r="AD138" s="12" t="s">
        <v>567</v>
      </c>
      <c r="AE138" s="12" t="s">
        <v>568</v>
      </c>
      <c r="AF138" s="12"/>
    </row>
    <row r="139" spans="1:32" ht="43.5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 t="s">
        <v>569</v>
      </c>
      <c r="P139" s="12" t="s">
        <v>570</v>
      </c>
      <c r="Q139" s="12" t="s">
        <v>48</v>
      </c>
      <c r="R139" s="12" t="s">
        <v>61</v>
      </c>
      <c r="S139" s="12">
        <v>216</v>
      </c>
      <c r="T139" s="12"/>
      <c r="U139" s="12">
        <v>216</v>
      </c>
      <c r="V139" s="12"/>
      <c r="W139" s="12"/>
      <c r="X139" s="18" t="s">
        <v>14865</v>
      </c>
      <c r="Y139" s="18">
        <f t="shared" si="1"/>
        <v>31</v>
      </c>
      <c r="Z139" s="12" t="s">
        <v>566</v>
      </c>
      <c r="AA139" s="12" t="s">
        <v>389</v>
      </c>
      <c r="AB139" s="12" t="s">
        <v>390</v>
      </c>
      <c r="AC139" s="12"/>
      <c r="AD139" s="12" t="s">
        <v>571</v>
      </c>
      <c r="AE139" s="12" t="s">
        <v>572</v>
      </c>
      <c r="AF139" s="12"/>
    </row>
    <row r="140" spans="1:32" ht="43.5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 t="s">
        <v>573</v>
      </c>
      <c r="P140" s="12" t="s">
        <v>574</v>
      </c>
      <c r="Q140" s="12" t="s">
        <v>48</v>
      </c>
      <c r="R140" s="12" t="s">
        <v>56</v>
      </c>
      <c r="S140" s="12">
        <v>96</v>
      </c>
      <c r="T140" s="12"/>
      <c r="U140" s="12">
        <v>96</v>
      </c>
      <c r="V140" s="12"/>
      <c r="W140" s="12"/>
      <c r="X140" s="18" t="s">
        <v>14867</v>
      </c>
      <c r="Y140" s="18">
        <f t="shared" ref="Y140:Y203" si="2">X140+1</f>
        <v>29</v>
      </c>
      <c r="Z140" s="12" t="s">
        <v>566</v>
      </c>
      <c r="AA140" s="12" t="s">
        <v>389</v>
      </c>
      <c r="AB140" s="12" t="s">
        <v>390</v>
      </c>
      <c r="AC140" s="12"/>
      <c r="AD140" s="12" t="s">
        <v>575</v>
      </c>
      <c r="AE140" s="12" t="s">
        <v>576</v>
      </c>
      <c r="AF140" s="12"/>
    </row>
    <row r="141" spans="1:32" ht="43.5" x14ac:dyDescent="0.25">
      <c r="A141" s="12">
        <v>78</v>
      </c>
      <c r="B141" s="12" t="s">
        <v>39</v>
      </c>
      <c r="C141" s="12">
        <v>380</v>
      </c>
      <c r="D141" s="12">
        <v>21</v>
      </c>
      <c r="E141" s="12">
        <v>69</v>
      </c>
      <c r="F141" s="12" t="s">
        <v>40</v>
      </c>
      <c r="G141" s="12">
        <v>0</v>
      </c>
      <c r="H141" s="12">
        <v>2</v>
      </c>
      <c r="I141" s="12">
        <v>46</v>
      </c>
      <c r="J141" s="12"/>
      <c r="K141" s="12">
        <v>246</v>
      </c>
      <c r="L141" s="12"/>
      <c r="M141" s="12"/>
      <c r="N141" s="12"/>
      <c r="O141" s="12" t="s">
        <v>577</v>
      </c>
      <c r="P141" s="12" t="s">
        <v>578</v>
      </c>
      <c r="Q141" s="12" t="s">
        <v>48</v>
      </c>
      <c r="R141" s="12" t="s">
        <v>61</v>
      </c>
      <c r="S141" s="12">
        <v>156</v>
      </c>
      <c r="T141" s="12"/>
      <c r="U141" s="12">
        <v>156</v>
      </c>
      <c r="V141" s="12"/>
      <c r="W141" s="12"/>
      <c r="X141" s="18" t="s">
        <v>14872</v>
      </c>
      <c r="Y141" s="18">
        <f t="shared" si="2"/>
        <v>34</v>
      </c>
      <c r="Z141" s="12" t="s">
        <v>579</v>
      </c>
      <c r="AA141" s="12" t="s">
        <v>580</v>
      </c>
      <c r="AB141" s="12" t="s">
        <v>581</v>
      </c>
      <c r="AC141" s="12"/>
      <c r="AD141" s="12" t="s">
        <v>582</v>
      </c>
      <c r="AE141" s="12" t="s">
        <v>583</v>
      </c>
      <c r="AF141" s="12"/>
    </row>
    <row r="142" spans="1:32" ht="43.5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 t="s">
        <v>584</v>
      </c>
      <c r="P142" s="12" t="s">
        <v>585</v>
      </c>
      <c r="Q142" s="12" t="s">
        <v>48</v>
      </c>
      <c r="R142" s="12" t="s">
        <v>61</v>
      </c>
      <c r="S142" s="12">
        <v>108</v>
      </c>
      <c r="T142" s="12"/>
      <c r="U142" s="12">
        <v>108</v>
      </c>
      <c r="V142" s="12"/>
      <c r="W142" s="12"/>
      <c r="X142" s="18" t="s">
        <v>14865</v>
      </c>
      <c r="Y142" s="18">
        <f t="shared" si="2"/>
        <v>31</v>
      </c>
      <c r="Z142" s="12" t="s">
        <v>579</v>
      </c>
      <c r="AA142" s="12" t="s">
        <v>580</v>
      </c>
      <c r="AB142" s="12" t="s">
        <v>581</v>
      </c>
      <c r="AC142" s="12"/>
      <c r="AD142" s="12" t="s">
        <v>586</v>
      </c>
      <c r="AE142" s="12" t="s">
        <v>587</v>
      </c>
      <c r="AF142" s="12"/>
    </row>
    <row r="143" spans="1:32" ht="43.5" x14ac:dyDescent="0.25">
      <c r="A143" s="12">
        <v>79</v>
      </c>
      <c r="B143" s="12" t="s">
        <v>39</v>
      </c>
      <c r="C143" s="12">
        <v>381</v>
      </c>
      <c r="D143" s="12">
        <v>22</v>
      </c>
      <c r="E143" s="12">
        <v>70</v>
      </c>
      <c r="F143" s="12" t="s">
        <v>40</v>
      </c>
      <c r="G143" s="12">
        <v>0</v>
      </c>
      <c r="H143" s="12">
        <v>1</v>
      </c>
      <c r="I143" s="12">
        <v>46</v>
      </c>
      <c r="J143" s="12"/>
      <c r="K143" s="12">
        <v>146</v>
      </c>
      <c r="L143" s="12"/>
      <c r="M143" s="12"/>
      <c r="N143" s="12"/>
      <c r="O143" s="12" t="s">
        <v>588</v>
      </c>
      <c r="P143" s="12" t="s">
        <v>589</v>
      </c>
      <c r="Q143" s="12" t="s">
        <v>48</v>
      </c>
      <c r="R143" s="12" t="s">
        <v>61</v>
      </c>
      <c r="S143" s="12">
        <v>144</v>
      </c>
      <c r="T143" s="12"/>
      <c r="U143" s="12">
        <v>144</v>
      </c>
      <c r="V143" s="12"/>
      <c r="W143" s="12"/>
      <c r="X143" s="18" t="s">
        <v>14867</v>
      </c>
      <c r="Y143" s="18">
        <f t="shared" si="2"/>
        <v>29</v>
      </c>
      <c r="Z143" s="12" t="s">
        <v>590</v>
      </c>
      <c r="AA143" s="12" t="s">
        <v>591</v>
      </c>
      <c r="AB143" s="12" t="s">
        <v>592</v>
      </c>
      <c r="AC143" s="12"/>
      <c r="AD143" s="12" t="s">
        <v>593</v>
      </c>
      <c r="AE143" s="12" t="s">
        <v>594</v>
      </c>
      <c r="AF143" s="12"/>
    </row>
    <row r="144" spans="1:32" ht="43.5" x14ac:dyDescent="0.25">
      <c r="A144" s="12">
        <v>80</v>
      </c>
      <c r="B144" s="12" t="s">
        <v>39</v>
      </c>
      <c r="C144" s="12">
        <v>382</v>
      </c>
      <c r="D144" s="12">
        <v>23</v>
      </c>
      <c r="E144" s="12">
        <v>71</v>
      </c>
      <c r="F144" s="12" t="s">
        <v>40</v>
      </c>
      <c r="G144" s="12">
        <v>0</v>
      </c>
      <c r="H144" s="12">
        <v>1</v>
      </c>
      <c r="I144" s="12">
        <v>66</v>
      </c>
      <c r="J144" s="12"/>
      <c r="K144" s="12">
        <v>166</v>
      </c>
      <c r="L144" s="12"/>
      <c r="M144" s="12"/>
      <c r="N144" s="12"/>
      <c r="O144" s="12" t="s">
        <v>595</v>
      </c>
      <c r="P144" s="12" t="s">
        <v>596</v>
      </c>
      <c r="Q144" s="12" t="s">
        <v>48</v>
      </c>
      <c r="R144" s="12" t="s">
        <v>49</v>
      </c>
      <c r="S144" s="12">
        <v>54</v>
      </c>
      <c r="T144" s="12"/>
      <c r="U144" s="12">
        <v>54</v>
      </c>
      <c r="V144" s="12"/>
      <c r="W144" s="12"/>
      <c r="X144" s="18" t="s">
        <v>14879</v>
      </c>
      <c r="Y144" s="18">
        <f t="shared" si="2"/>
        <v>6</v>
      </c>
      <c r="Z144" s="12" t="s">
        <v>597</v>
      </c>
      <c r="AA144" s="12" t="s">
        <v>598</v>
      </c>
      <c r="AB144" s="12" t="s">
        <v>599</v>
      </c>
      <c r="AC144" s="12"/>
      <c r="AD144" s="12" t="s">
        <v>600</v>
      </c>
      <c r="AE144" s="12" t="s">
        <v>601</v>
      </c>
      <c r="AF144" s="12"/>
    </row>
    <row r="145" spans="1:32" ht="43.5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 t="s">
        <v>602</v>
      </c>
      <c r="P145" s="12" t="s">
        <v>603</v>
      </c>
      <c r="Q145" s="12" t="s">
        <v>48</v>
      </c>
      <c r="R145" s="12" t="s">
        <v>56</v>
      </c>
      <c r="S145" s="12">
        <v>96</v>
      </c>
      <c r="T145" s="12"/>
      <c r="U145" s="12">
        <v>96</v>
      </c>
      <c r="V145" s="12"/>
      <c r="W145" s="12"/>
      <c r="X145" s="18"/>
      <c r="Y145" s="18"/>
      <c r="Z145" s="12" t="s">
        <v>597</v>
      </c>
      <c r="AA145" s="12" t="s">
        <v>598</v>
      </c>
      <c r="AB145" s="12" t="s">
        <v>599</v>
      </c>
      <c r="AC145" s="12"/>
      <c r="AD145" s="12" t="s">
        <v>604</v>
      </c>
      <c r="AE145" s="12" t="s">
        <v>605</v>
      </c>
      <c r="AF145" s="12"/>
    </row>
    <row r="146" spans="1:32" ht="43.5" x14ac:dyDescent="0.25">
      <c r="A146" s="12">
        <v>81</v>
      </c>
      <c r="B146" s="12" t="s">
        <v>39</v>
      </c>
      <c r="C146" s="12">
        <v>383</v>
      </c>
      <c r="D146" s="12">
        <v>24</v>
      </c>
      <c r="E146" s="12">
        <v>72</v>
      </c>
      <c r="F146" s="12" t="s">
        <v>40</v>
      </c>
      <c r="G146" s="12">
        <v>0</v>
      </c>
      <c r="H146" s="12">
        <v>2</v>
      </c>
      <c r="I146" s="12">
        <v>55</v>
      </c>
      <c r="J146" s="12"/>
      <c r="K146" s="12">
        <v>255</v>
      </c>
      <c r="L146" s="12"/>
      <c r="M146" s="12"/>
      <c r="N146" s="12"/>
      <c r="O146" s="12" t="s">
        <v>606</v>
      </c>
      <c r="P146" s="12" t="s">
        <v>607</v>
      </c>
      <c r="Q146" s="12" t="s">
        <v>48</v>
      </c>
      <c r="R146" s="12" t="s">
        <v>49</v>
      </c>
      <c r="S146" s="12">
        <v>42</v>
      </c>
      <c r="T146" s="12"/>
      <c r="U146" s="12">
        <v>42</v>
      </c>
      <c r="V146" s="12"/>
      <c r="W146" s="12"/>
      <c r="X146" s="18" t="s">
        <v>14868</v>
      </c>
      <c r="Y146" s="18">
        <f t="shared" si="2"/>
        <v>19</v>
      </c>
      <c r="Z146" s="12" t="s">
        <v>608</v>
      </c>
      <c r="AA146" s="12" t="s">
        <v>609</v>
      </c>
      <c r="AB146" s="12" t="s">
        <v>610</v>
      </c>
      <c r="AC146" s="12"/>
      <c r="AD146" s="12" t="s">
        <v>609</v>
      </c>
      <c r="AE146" s="12" t="s">
        <v>610</v>
      </c>
      <c r="AF146" s="12"/>
    </row>
    <row r="147" spans="1:32" ht="43.5" x14ac:dyDescent="0.25">
      <c r="A147" s="12">
        <v>82</v>
      </c>
      <c r="B147" s="12" t="s">
        <v>39</v>
      </c>
      <c r="C147" s="12">
        <v>384</v>
      </c>
      <c r="D147" s="12">
        <v>25</v>
      </c>
      <c r="E147" s="12">
        <v>73</v>
      </c>
      <c r="F147" s="12" t="s">
        <v>40</v>
      </c>
      <c r="G147" s="12">
        <v>0</v>
      </c>
      <c r="H147" s="12">
        <v>1</v>
      </c>
      <c r="I147" s="12">
        <v>60</v>
      </c>
      <c r="J147" s="12"/>
      <c r="K147" s="12">
        <v>160</v>
      </c>
      <c r="L147" s="12"/>
      <c r="M147" s="12"/>
      <c r="N147" s="12"/>
      <c r="O147" s="12" t="s">
        <v>611</v>
      </c>
      <c r="P147" s="12" t="s">
        <v>612</v>
      </c>
      <c r="Q147" s="12" t="s">
        <v>48</v>
      </c>
      <c r="R147" s="12" t="s">
        <v>56</v>
      </c>
      <c r="S147" s="12">
        <v>84</v>
      </c>
      <c r="T147" s="12"/>
      <c r="U147" s="12">
        <v>84</v>
      </c>
      <c r="V147" s="12"/>
      <c r="W147" s="12"/>
      <c r="X147" s="18" t="s">
        <v>14880</v>
      </c>
      <c r="Y147" s="18">
        <f t="shared" si="2"/>
        <v>32</v>
      </c>
      <c r="Z147" s="12" t="s">
        <v>613</v>
      </c>
      <c r="AA147" s="12" t="s">
        <v>614</v>
      </c>
      <c r="AB147" s="12" t="s">
        <v>615</v>
      </c>
      <c r="AC147" s="12"/>
      <c r="AD147" s="12" t="s">
        <v>614</v>
      </c>
      <c r="AE147" s="12" t="s">
        <v>615</v>
      </c>
      <c r="AF147" s="12"/>
    </row>
    <row r="148" spans="1:32" ht="43.5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 t="s">
        <v>616</v>
      </c>
      <c r="P148" s="12" t="s">
        <v>198</v>
      </c>
      <c r="Q148" s="12" t="s">
        <v>112</v>
      </c>
      <c r="R148" s="12" t="s">
        <v>49</v>
      </c>
      <c r="S148" s="12">
        <v>96</v>
      </c>
      <c r="T148" s="12"/>
      <c r="U148" s="12"/>
      <c r="V148" s="12">
        <v>96</v>
      </c>
      <c r="W148" s="12"/>
      <c r="X148" s="18" t="s">
        <v>14862</v>
      </c>
      <c r="Y148" s="18">
        <f t="shared" si="2"/>
        <v>9</v>
      </c>
      <c r="Z148" s="12" t="s">
        <v>613</v>
      </c>
      <c r="AA148" s="12" t="s">
        <v>614</v>
      </c>
      <c r="AB148" s="12" t="s">
        <v>615</v>
      </c>
      <c r="AC148" s="12"/>
      <c r="AD148" s="12" t="s">
        <v>614</v>
      </c>
      <c r="AE148" s="12" t="s">
        <v>615</v>
      </c>
      <c r="AF148" s="12"/>
    </row>
    <row r="149" spans="1:32" ht="43.5" x14ac:dyDescent="0.25">
      <c r="A149" s="12">
        <v>83</v>
      </c>
      <c r="B149" s="12" t="s">
        <v>39</v>
      </c>
      <c r="C149" s="12">
        <v>385</v>
      </c>
      <c r="D149" s="12">
        <v>27</v>
      </c>
      <c r="E149" s="12">
        <v>74</v>
      </c>
      <c r="F149" s="12" t="s">
        <v>40</v>
      </c>
      <c r="G149" s="12">
        <v>0</v>
      </c>
      <c r="H149" s="12">
        <v>1</v>
      </c>
      <c r="I149" s="12">
        <v>29</v>
      </c>
      <c r="J149" s="12"/>
      <c r="K149" s="12">
        <v>129</v>
      </c>
      <c r="L149" s="12"/>
      <c r="M149" s="12"/>
      <c r="N149" s="12"/>
      <c r="O149" s="12" t="s">
        <v>617</v>
      </c>
      <c r="P149" s="12" t="s">
        <v>618</v>
      </c>
      <c r="Q149" s="12" t="s">
        <v>48</v>
      </c>
      <c r="R149" s="12" t="s">
        <v>61</v>
      </c>
      <c r="S149" s="12">
        <v>108</v>
      </c>
      <c r="T149" s="12"/>
      <c r="U149" s="12">
        <v>108</v>
      </c>
      <c r="V149" s="12"/>
      <c r="W149" s="12"/>
      <c r="X149" s="18" t="s">
        <v>14867</v>
      </c>
      <c r="Y149" s="18">
        <f t="shared" si="2"/>
        <v>29</v>
      </c>
      <c r="Z149" s="12" t="s">
        <v>619</v>
      </c>
      <c r="AA149" s="12" t="s">
        <v>620</v>
      </c>
      <c r="AB149" s="12" t="s">
        <v>621</v>
      </c>
      <c r="AC149" s="12"/>
      <c r="AD149" s="12" t="s">
        <v>622</v>
      </c>
      <c r="AE149" s="12" t="s">
        <v>623</v>
      </c>
      <c r="AF149" s="12"/>
    </row>
    <row r="150" spans="1:32" x14ac:dyDescent="0.25">
      <c r="A150" s="12">
        <v>84</v>
      </c>
      <c r="B150" s="12" t="s">
        <v>39</v>
      </c>
      <c r="C150" s="12">
        <v>386</v>
      </c>
      <c r="D150" s="12">
        <v>1</v>
      </c>
      <c r="E150" s="12">
        <v>75</v>
      </c>
      <c r="F150" s="12" t="s">
        <v>40</v>
      </c>
      <c r="G150" s="12">
        <v>1</v>
      </c>
      <c r="H150" s="12">
        <v>0</v>
      </c>
      <c r="I150" s="12">
        <v>68</v>
      </c>
      <c r="J150" s="12"/>
      <c r="K150" s="12">
        <v>468</v>
      </c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8"/>
      <c r="Y150" s="18"/>
      <c r="Z150" s="12" t="s">
        <v>624</v>
      </c>
      <c r="AA150" s="12" t="s">
        <v>625</v>
      </c>
      <c r="AB150" s="12" t="s">
        <v>626</v>
      </c>
      <c r="AC150" s="12"/>
      <c r="AD150" s="12" t="s">
        <v>44</v>
      </c>
      <c r="AE150" s="12"/>
      <c r="AF150" s="12"/>
    </row>
    <row r="151" spans="1:32" ht="43.5" x14ac:dyDescent="0.25">
      <c r="A151" s="12">
        <v>85</v>
      </c>
      <c r="B151" s="12" t="s">
        <v>39</v>
      </c>
      <c r="C151" s="12">
        <v>387</v>
      </c>
      <c r="D151" s="12">
        <v>2</v>
      </c>
      <c r="E151" s="12">
        <v>76</v>
      </c>
      <c r="F151" s="12" t="s">
        <v>40</v>
      </c>
      <c r="G151" s="12">
        <v>1</v>
      </c>
      <c r="H151" s="12">
        <v>0</v>
      </c>
      <c r="I151" s="12">
        <v>15</v>
      </c>
      <c r="J151" s="12"/>
      <c r="K151" s="12">
        <v>415</v>
      </c>
      <c r="L151" s="12"/>
      <c r="M151" s="12"/>
      <c r="N151" s="12"/>
      <c r="O151" s="12" t="s">
        <v>627</v>
      </c>
      <c r="P151" s="12" t="s">
        <v>628</v>
      </c>
      <c r="Q151" s="12" t="s">
        <v>48</v>
      </c>
      <c r="R151" s="12" t="s">
        <v>49</v>
      </c>
      <c r="S151" s="12">
        <v>54</v>
      </c>
      <c r="T151" s="12"/>
      <c r="U151" s="12">
        <v>54</v>
      </c>
      <c r="V151" s="12"/>
      <c r="W151" s="12"/>
      <c r="X151" s="18" t="s">
        <v>14864</v>
      </c>
      <c r="Y151" s="18">
        <f t="shared" si="2"/>
        <v>24</v>
      </c>
      <c r="Z151" s="12" t="s">
        <v>629</v>
      </c>
      <c r="AA151" s="12" t="s">
        <v>630</v>
      </c>
      <c r="AB151" s="12" t="s">
        <v>631</v>
      </c>
      <c r="AC151" s="12"/>
      <c r="AD151" s="12" t="s">
        <v>632</v>
      </c>
      <c r="AE151" s="12" t="s">
        <v>633</v>
      </c>
      <c r="AF151" s="12"/>
    </row>
    <row r="152" spans="1:32" ht="43.5" x14ac:dyDescent="0.25">
      <c r="A152" s="12">
        <v>86</v>
      </c>
      <c r="B152" s="12" t="s">
        <v>39</v>
      </c>
      <c r="C152" s="12">
        <v>388</v>
      </c>
      <c r="D152" s="12">
        <v>4</v>
      </c>
      <c r="E152" s="12">
        <v>77</v>
      </c>
      <c r="F152" s="12" t="s">
        <v>40</v>
      </c>
      <c r="G152" s="12">
        <v>0</v>
      </c>
      <c r="H152" s="12">
        <v>1</v>
      </c>
      <c r="I152" s="12">
        <v>41</v>
      </c>
      <c r="J152" s="12"/>
      <c r="K152" s="12">
        <v>141</v>
      </c>
      <c r="L152" s="12"/>
      <c r="M152" s="12"/>
      <c r="N152" s="12"/>
      <c r="O152" s="12" t="s">
        <v>634</v>
      </c>
      <c r="P152" s="12" t="s">
        <v>635</v>
      </c>
      <c r="Q152" s="12" t="s">
        <v>48</v>
      </c>
      <c r="R152" s="12" t="s">
        <v>56</v>
      </c>
      <c r="S152" s="12">
        <v>56</v>
      </c>
      <c r="T152" s="12"/>
      <c r="U152" s="12">
        <v>56</v>
      </c>
      <c r="V152" s="12"/>
      <c r="W152" s="12"/>
      <c r="X152" s="18" t="s">
        <v>14867</v>
      </c>
      <c r="Y152" s="18">
        <f t="shared" si="2"/>
        <v>29</v>
      </c>
      <c r="Z152" s="12" t="s">
        <v>636</v>
      </c>
      <c r="AA152" s="12" t="s">
        <v>637</v>
      </c>
      <c r="AB152" s="12" t="s">
        <v>638</v>
      </c>
      <c r="AC152" s="12"/>
      <c r="AD152" s="12" t="s">
        <v>639</v>
      </c>
      <c r="AE152" s="12" t="s">
        <v>640</v>
      </c>
      <c r="AF152" s="12"/>
    </row>
    <row r="153" spans="1:32" ht="43.5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 t="s">
        <v>641</v>
      </c>
      <c r="P153" s="12" t="s">
        <v>642</v>
      </c>
      <c r="Q153" s="12" t="s">
        <v>48</v>
      </c>
      <c r="R153" s="12" t="s">
        <v>56</v>
      </c>
      <c r="S153" s="12">
        <v>60</v>
      </c>
      <c r="T153" s="12"/>
      <c r="U153" s="12">
        <v>60</v>
      </c>
      <c r="V153" s="12"/>
      <c r="W153" s="12"/>
      <c r="X153" s="18" t="s">
        <v>14881</v>
      </c>
      <c r="Y153" s="18">
        <f t="shared" si="2"/>
        <v>30</v>
      </c>
      <c r="Z153" s="12" t="s">
        <v>636</v>
      </c>
      <c r="AA153" s="12" t="s">
        <v>637</v>
      </c>
      <c r="AB153" s="12" t="s">
        <v>638</v>
      </c>
      <c r="AC153" s="12"/>
      <c r="AD153" s="12" t="s">
        <v>643</v>
      </c>
      <c r="AE153" s="12" t="s">
        <v>644</v>
      </c>
      <c r="AF153" s="12"/>
    </row>
    <row r="154" spans="1:32" ht="43.5" x14ac:dyDescent="0.25">
      <c r="A154" s="12">
        <v>87</v>
      </c>
      <c r="B154" s="12" t="s">
        <v>39</v>
      </c>
      <c r="C154" s="12">
        <v>389</v>
      </c>
      <c r="D154" s="12">
        <v>6</v>
      </c>
      <c r="E154" s="12">
        <v>78</v>
      </c>
      <c r="F154" s="12" t="s">
        <v>40</v>
      </c>
      <c r="G154" s="12">
        <v>0</v>
      </c>
      <c r="H154" s="12">
        <v>1</v>
      </c>
      <c r="I154" s="12">
        <v>82</v>
      </c>
      <c r="J154" s="12"/>
      <c r="K154" s="12">
        <v>182</v>
      </c>
      <c r="L154" s="12"/>
      <c r="M154" s="12"/>
      <c r="N154" s="12"/>
      <c r="O154" s="12" t="s">
        <v>645</v>
      </c>
      <c r="P154" s="12" t="s">
        <v>646</v>
      </c>
      <c r="Q154" s="12" t="s">
        <v>48</v>
      </c>
      <c r="R154" s="12" t="s">
        <v>61</v>
      </c>
      <c r="S154" s="12">
        <v>240</v>
      </c>
      <c r="T154" s="12"/>
      <c r="U154" s="12">
        <v>240</v>
      </c>
      <c r="V154" s="12"/>
      <c r="W154" s="12"/>
      <c r="X154" s="18" t="s">
        <v>14867</v>
      </c>
      <c r="Y154" s="18">
        <f t="shared" si="2"/>
        <v>29</v>
      </c>
      <c r="Z154" s="12" t="s">
        <v>647</v>
      </c>
      <c r="AA154" s="12" t="s">
        <v>648</v>
      </c>
      <c r="AB154" s="12" t="s">
        <v>592</v>
      </c>
      <c r="AC154" s="12"/>
      <c r="AD154" s="12" t="s">
        <v>648</v>
      </c>
      <c r="AE154" s="12" t="s">
        <v>592</v>
      </c>
      <c r="AF154" s="12"/>
    </row>
    <row r="155" spans="1:32" ht="43.5" x14ac:dyDescent="0.25">
      <c r="A155" s="12">
        <v>88</v>
      </c>
      <c r="B155" s="12" t="s">
        <v>39</v>
      </c>
      <c r="C155" s="12">
        <v>390</v>
      </c>
      <c r="D155" s="12">
        <v>7</v>
      </c>
      <c r="E155" s="12">
        <v>79</v>
      </c>
      <c r="F155" s="12" t="s">
        <v>40</v>
      </c>
      <c r="G155" s="12">
        <v>0</v>
      </c>
      <c r="H155" s="12">
        <v>1</v>
      </c>
      <c r="I155" s="12">
        <v>59</v>
      </c>
      <c r="J155" s="12"/>
      <c r="K155" s="12">
        <v>159</v>
      </c>
      <c r="L155" s="12"/>
      <c r="M155" s="12"/>
      <c r="N155" s="12"/>
      <c r="O155" s="12" t="s">
        <v>649</v>
      </c>
      <c r="P155" s="12" t="s">
        <v>650</v>
      </c>
      <c r="Q155" s="12" t="s">
        <v>48</v>
      </c>
      <c r="R155" s="12" t="s">
        <v>61</v>
      </c>
      <c r="S155" s="12">
        <v>126</v>
      </c>
      <c r="T155" s="12"/>
      <c r="U155" s="12">
        <v>126</v>
      </c>
      <c r="V155" s="12"/>
      <c r="W155" s="12"/>
      <c r="X155" s="18" t="s">
        <v>14881</v>
      </c>
      <c r="Y155" s="18">
        <f t="shared" si="2"/>
        <v>30</v>
      </c>
      <c r="Z155" s="12" t="s">
        <v>651</v>
      </c>
      <c r="AA155" s="12" t="s">
        <v>652</v>
      </c>
      <c r="AB155" s="12" t="s">
        <v>653</v>
      </c>
      <c r="AC155" s="12"/>
      <c r="AD155" s="12" t="s">
        <v>652</v>
      </c>
      <c r="AE155" s="12" t="s">
        <v>653</v>
      </c>
      <c r="AF155" s="12"/>
    </row>
    <row r="156" spans="1:32" ht="43.5" x14ac:dyDescent="0.25">
      <c r="A156" s="12">
        <v>89</v>
      </c>
      <c r="B156" s="12" t="s">
        <v>39</v>
      </c>
      <c r="C156" s="12">
        <v>391</v>
      </c>
      <c r="D156" s="12">
        <v>8</v>
      </c>
      <c r="E156" s="12">
        <v>80</v>
      </c>
      <c r="F156" s="12" t="s">
        <v>40</v>
      </c>
      <c r="G156" s="12">
        <v>1</v>
      </c>
      <c r="H156" s="12">
        <v>0</v>
      </c>
      <c r="I156" s="12">
        <v>10</v>
      </c>
      <c r="J156" s="12"/>
      <c r="K156" s="12">
        <v>410</v>
      </c>
      <c r="L156" s="12"/>
      <c r="M156" s="12"/>
      <c r="N156" s="12"/>
      <c r="O156" s="12" t="s">
        <v>654</v>
      </c>
      <c r="P156" s="12" t="s">
        <v>655</v>
      </c>
      <c r="Q156" s="12" t="s">
        <v>48</v>
      </c>
      <c r="R156" s="12" t="s">
        <v>56</v>
      </c>
      <c r="S156" s="12">
        <v>192</v>
      </c>
      <c r="T156" s="12"/>
      <c r="U156" s="12">
        <v>192</v>
      </c>
      <c r="V156" s="12"/>
      <c r="W156" s="12"/>
      <c r="X156" s="18" t="s">
        <v>14864</v>
      </c>
      <c r="Y156" s="18">
        <f t="shared" si="2"/>
        <v>24</v>
      </c>
      <c r="Z156" s="12" t="s">
        <v>656</v>
      </c>
      <c r="AA156" s="12" t="s">
        <v>657</v>
      </c>
      <c r="AB156" s="12" t="s">
        <v>658</v>
      </c>
      <c r="AC156" s="12"/>
      <c r="AD156" s="12" t="s">
        <v>659</v>
      </c>
      <c r="AE156" s="12" t="s">
        <v>658</v>
      </c>
      <c r="AF156" s="12"/>
    </row>
    <row r="157" spans="1:32" ht="43.5" x14ac:dyDescent="0.25">
      <c r="A157" s="12">
        <v>90</v>
      </c>
      <c r="B157" s="12" t="s">
        <v>39</v>
      </c>
      <c r="C157" s="12">
        <v>393</v>
      </c>
      <c r="D157" s="12">
        <v>92</v>
      </c>
      <c r="E157" s="12">
        <v>82</v>
      </c>
      <c r="F157" s="12" t="s">
        <v>40</v>
      </c>
      <c r="G157" s="12">
        <v>0</v>
      </c>
      <c r="H157" s="12">
        <v>1</v>
      </c>
      <c r="I157" s="12">
        <v>31</v>
      </c>
      <c r="J157" s="12"/>
      <c r="K157" s="12">
        <v>131</v>
      </c>
      <c r="L157" s="12"/>
      <c r="M157" s="12"/>
      <c r="N157" s="12"/>
      <c r="O157" s="12" t="s">
        <v>660</v>
      </c>
      <c r="P157" s="12" t="s">
        <v>661</v>
      </c>
      <c r="Q157" s="12" t="s">
        <v>48</v>
      </c>
      <c r="R157" s="12" t="s">
        <v>49</v>
      </c>
      <c r="S157" s="12">
        <v>96</v>
      </c>
      <c r="T157" s="12"/>
      <c r="U157" s="12">
        <v>96</v>
      </c>
      <c r="V157" s="12"/>
      <c r="W157" s="12"/>
      <c r="X157" s="18" t="s">
        <v>14868</v>
      </c>
      <c r="Y157" s="18">
        <f t="shared" si="2"/>
        <v>19</v>
      </c>
      <c r="Z157" s="12" t="s">
        <v>662</v>
      </c>
      <c r="AA157" s="12" t="s">
        <v>663</v>
      </c>
      <c r="AB157" s="12" t="s">
        <v>664</v>
      </c>
      <c r="AC157" s="12"/>
      <c r="AD157" s="12" t="s">
        <v>663</v>
      </c>
      <c r="AE157" s="12" t="s">
        <v>664</v>
      </c>
      <c r="AF157" s="12"/>
    </row>
    <row r="158" spans="1:32" ht="43.5" x14ac:dyDescent="0.25">
      <c r="A158" s="12">
        <v>91</v>
      </c>
      <c r="B158" s="12" t="s">
        <v>39</v>
      </c>
      <c r="C158" s="12">
        <v>394</v>
      </c>
      <c r="D158" s="12">
        <v>93</v>
      </c>
      <c r="E158" s="12">
        <v>83</v>
      </c>
      <c r="F158" s="12" t="s">
        <v>40</v>
      </c>
      <c r="G158" s="12">
        <v>1</v>
      </c>
      <c r="H158" s="12">
        <v>0</v>
      </c>
      <c r="I158" s="12">
        <v>28</v>
      </c>
      <c r="J158" s="12"/>
      <c r="K158" s="12">
        <v>428</v>
      </c>
      <c r="L158" s="12"/>
      <c r="M158" s="12"/>
      <c r="N158" s="12"/>
      <c r="O158" s="12" t="s">
        <v>665</v>
      </c>
      <c r="P158" s="12" t="s">
        <v>666</v>
      </c>
      <c r="Q158" s="12" t="s">
        <v>48</v>
      </c>
      <c r="R158" s="12" t="s">
        <v>49</v>
      </c>
      <c r="S158" s="12">
        <v>81</v>
      </c>
      <c r="T158" s="12"/>
      <c r="U158" s="12">
        <v>81</v>
      </c>
      <c r="V158" s="12"/>
      <c r="W158" s="12"/>
      <c r="X158" s="18" t="s">
        <v>14863</v>
      </c>
      <c r="Y158" s="18">
        <f t="shared" si="2"/>
        <v>14</v>
      </c>
      <c r="Z158" s="12" t="s">
        <v>667</v>
      </c>
      <c r="AA158" s="12" t="s">
        <v>668</v>
      </c>
      <c r="AB158" s="12" t="s">
        <v>669</v>
      </c>
      <c r="AC158" s="12"/>
      <c r="AD158" s="12" t="s">
        <v>670</v>
      </c>
      <c r="AE158" s="12" t="s">
        <v>671</v>
      </c>
      <c r="AF158" s="12"/>
    </row>
    <row r="159" spans="1:32" x14ac:dyDescent="0.25">
      <c r="A159" s="12">
        <v>92</v>
      </c>
      <c r="B159" s="12" t="s">
        <v>39</v>
      </c>
      <c r="C159" s="12">
        <v>395</v>
      </c>
      <c r="D159" s="12">
        <v>28</v>
      </c>
      <c r="E159" s="12">
        <v>94</v>
      </c>
      <c r="F159" s="12" t="s">
        <v>40</v>
      </c>
      <c r="G159" s="12">
        <v>0</v>
      </c>
      <c r="H159" s="12">
        <v>0</v>
      </c>
      <c r="I159" s="12">
        <v>93</v>
      </c>
      <c r="J159" s="12"/>
      <c r="K159" s="12">
        <v>93</v>
      </c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8"/>
      <c r="Y159" s="18"/>
      <c r="Z159" s="12" t="s">
        <v>672</v>
      </c>
      <c r="AA159" s="12" t="s">
        <v>673</v>
      </c>
      <c r="AB159" s="12" t="s">
        <v>674</v>
      </c>
      <c r="AC159" s="12"/>
      <c r="AD159" s="12" t="s">
        <v>44</v>
      </c>
      <c r="AE159" s="12"/>
      <c r="AF159" s="12"/>
    </row>
    <row r="160" spans="1:32" ht="43.5" x14ac:dyDescent="0.25">
      <c r="A160" s="12">
        <v>93</v>
      </c>
      <c r="B160" s="12" t="s">
        <v>39</v>
      </c>
      <c r="C160" s="12">
        <v>396</v>
      </c>
      <c r="D160" s="12">
        <v>95</v>
      </c>
      <c r="E160" s="12">
        <v>85</v>
      </c>
      <c r="F160" s="12" t="s">
        <v>40</v>
      </c>
      <c r="G160" s="12">
        <v>0</v>
      </c>
      <c r="H160" s="12">
        <v>0</v>
      </c>
      <c r="I160" s="12">
        <v>84</v>
      </c>
      <c r="J160" s="12"/>
      <c r="K160" s="12">
        <v>84</v>
      </c>
      <c r="L160" s="12"/>
      <c r="M160" s="12"/>
      <c r="N160" s="12"/>
      <c r="O160" s="12" t="s">
        <v>675</v>
      </c>
      <c r="P160" s="12" t="s">
        <v>676</v>
      </c>
      <c r="Q160" s="12" t="s">
        <v>48</v>
      </c>
      <c r="R160" s="12" t="s">
        <v>61</v>
      </c>
      <c r="S160" s="12">
        <v>288</v>
      </c>
      <c r="T160" s="12"/>
      <c r="U160" s="12">
        <v>288</v>
      </c>
      <c r="V160" s="12"/>
      <c r="W160" s="12"/>
      <c r="X160" s="18" t="s">
        <v>14864</v>
      </c>
      <c r="Y160" s="18">
        <f t="shared" si="2"/>
        <v>24</v>
      </c>
      <c r="Z160" s="12" t="s">
        <v>677</v>
      </c>
      <c r="AA160" s="12" t="s">
        <v>678</v>
      </c>
      <c r="AB160" s="12" t="s">
        <v>679</v>
      </c>
      <c r="AC160" s="12"/>
      <c r="AD160" s="12" t="s">
        <v>678</v>
      </c>
      <c r="AE160" s="12" t="s">
        <v>679</v>
      </c>
      <c r="AF160" s="12"/>
    </row>
    <row r="161" spans="1:32" ht="43.5" x14ac:dyDescent="0.25">
      <c r="A161" s="12">
        <v>94</v>
      </c>
      <c r="B161" s="12" t="s">
        <v>39</v>
      </c>
      <c r="C161" s="12">
        <v>397</v>
      </c>
      <c r="D161" s="12">
        <v>96</v>
      </c>
      <c r="E161" s="12">
        <v>86</v>
      </c>
      <c r="F161" s="12" t="s">
        <v>40</v>
      </c>
      <c r="G161" s="12">
        <v>0</v>
      </c>
      <c r="H161" s="12">
        <v>0</v>
      </c>
      <c r="I161" s="12">
        <v>89</v>
      </c>
      <c r="J161" s="12"/>
      <c r="K161" s="12">
        <v>89</v>
      </c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8"/>
      <c r="Y161" s="18"/>
      <c r="Z161" s="12" t="s">
        <v>680</v>
      </c>
      <c r="AA161" s="12" t="s">
        <v>681</v>
      </c>
      <c r="AB161" s="12" t="s">
        <v>682</v>
      </c>
      <c r="AC161" s="12"/>
      <c r="AD161" s="12" t="s">
        <v>44</v>
      </c>
      <c r="AE161" s="12"/>
      <c r="AF161" s="12"/>
    </row>
    <row r="162" spans="1:32" ht="43.5" x14ac:dyDescent="0.25">
      <c r="A162" s="12">
        <v>95</v>
      </c>
      <c r="B162" s="12" t="s">
        <v>39</v>
      </c>
      <c r="C162" s="12">
        <v>398</v>
      </c>
      <c r="D162" s="12">
        <v>97</v>
      </c>
      <c r="E162" s="12">
        <v>87</v>
      </c>
      <c r="F162" s="12" t="s">
        <v>40</v>
      </c>
      <c r="G162" s="12">
        <v>0</v>
      </c>
      <c r="H162" s="12">
        <v>2</v>
      </c>
      <c r="I162" s="12">
        <v>35</v>
      </c>
      <c r="J162" s="12"/>
      <c r="K162" s="12">
        <v>235</v>
      </c>
      <c r="L162" s="12"/>
      <c r="M162" s="12"/>
      <c r="N162" s="12"/>
      <c r="O162" s="12" t="s">
        <v>683</v>
      </c>
      <c r="P162" s="12" t="s">
        <v>684</v>
      </c>
      <c r="Q162" s="12" t="s">
        <v>48</v>
      </c>
      <c r="R162" s="12" t="s">
        <v>61</v>
      </c>
      <c r="S162" s="12">
        <v>156</v>
      </c>
      <c r="T162" s="12"/>
      <c r="U162" s="12">
        <v>156</v>
      </c>
      <c r="V162" s="12"/>
      <c r="W162" s="12"/>
      <c r="X162" s="18" t="s">
        <v>14867</v>
      </c>
      <c r="Y162" s="18">
        <f t="shared" si="2"/>
        <v>29</v>
      </c>
      <c r="Z162" s="12" t="s">
        <v>685</v>
      </c>
      <c r="AA162" s="12" t="s">
        <v>668</v>
      </c>
      <c r="AB162" s="12" t="s">
        <v>669</v>
      </c>
      <c r="AC162" s="12"/>
      <c r="AD162" s="12" t="s">
        <v>668</v>
      </c>
      <c r="AE162" s="12" t="s">
        <v>669</v>
      </c>
      <c r="AF162" s="12"/>
    </row>
    <row r="163" spans="1:32" ht="43.5" x14ac:dyDescent="0.25">
      <c r="A163" s="12">
        <v>96</v>
      </c>
      <c r="B163" s="12" t="s">
        <v>39</v>
      </c>
      <c r="C163" s="12">
        <v>399</v>
      </c>
      <c r="D163" s="12">
        <v>98</v>
      </c>
      <c r="E163" s="12">
        <v>88</v>
      </c>
      <c r="F163" s="12" t="s">
        <v>40</v>
      </c>
      <c r="G163" s="12">
        <v>0</v>
      </c>
      <c r="H163" s="12">
        <v>0</v>
      </c>
      <c r="I163" s="12">
        <v>73</v>
      </c>
      <c r="J163" s="12"/>
      <c r="K163" s="12">
        <v>73</v>
      </c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8"/>
      <c r="Y163" s="18"/>
      <c r="Z163" s="12" t="s">
        <v>686</v>
      </c>
      <c r="AA163" s="12" t="s">
        <v>687</v>
      </c>
      <c r="AB163" s="12" t="s">
        <v>688</v>
      </c>
      <c r="AC163" s="12"/>
      <c r="AD163" s="12" t="s">
        <v>44</v>
      </c>
      <c r="AE163" s="12"/>
      <c r="AF163" s="12"/>
    </row>
    <row r="164" spans="1:32" ht="43.5" x14ac:dyDescent="0.25">
      <c r="A164" s="12">
        <v>97</v>
      </c>
      <c r="B164" s="12" t="s">
        <v>39</v>
      </c>
      <c r="C164" s="12">
        <v>400</v>
      </c>
      <c r="D164" s="12">
        <v>99</v>
      </c>
      <c r="E164" s="12">
        <v>89</v>
      </c>
      <c r="F164" s="12" t="s">
        <v>40</v>
      </c>
      <c r="G164" s="12">
        <v>0</v>
      </c>
      <c r="H164" s="12">
        <v>2</v>
      </c>
      <c r="I164" s="12">
        <v>71</v>
      </c>
      <c r="J164" s="12"/>
      <c r="K164" s="12">
        <v>271</v>
      </c>
      <c r="L164" s="12"/>
      <c r="M164" s="12"/>
      <c r="N164" s="12"/>
      <c r="O164" s="12" t="s">
        <v>689</v>
      </c>
      <c r="P164" s="12" t="s">
        <v>690</v>
      </c>
      <c r="Q164" s="12" t="s">
        <v>48</v>
      </c>
      <c r="R164" s="12" t="s">
        <v>61</v>
      </c>
      <c r="S164" s="12">
        <v>342</v>
      </c>
      <c r="T164" s="12"/>
      <c r="U164" s="12">
        <v>333</v>
      </c>
      <c r="V164" s="12">
        <v>9</v>
      </c>
      <c r="W164" s="12"/>
      <c r="X164" s="18" t="s">
        <v>14872</v>
      </c>
      <c r="Y164" s="18">
        <f t="shared" si="2"/>
        <v>34</v>
      </c>
      <c r="Z164" s="12" t="s">
        <v>691</v>
      </c>
      <c r="AA164" s="12" t="s">
        <v>692</v>
      </c>
      <c r="AB164" s="12" t="s">
        <v>693</v>
      </c>
      <c r="AC164" s="12"/>
      <c r="AD164" s="12" t="s">
        <v>692</v>
      </c>
      <c r="AE164" s="12" t="s">
        <v>693</v>
      </c>
      <c r="AF164" s="12"/>
    </row>
    <row r="165" spans="1:32" x14ac:dyDescent="0.25">
      <c r="A165" s="12">
        <v>98</v>
      </c>
      <c r="B165" s="12" t="s">
        <v>39</v>
      </c>
      <c r="C165" s="12">
        <v>401</v>
      </c>
      <c r="D165" s="12">
        <v>100</v>
      </c>
      <c r="E165" s="12">
        <v>90</v>
      </c>
      <c r="F165" s="12" t="s">
        <v>40</v>
      </c>
      <c r="G165" s="12">
        <v>0</v>
      </c>
      <c r="H165" s="12">
        <v>2</v>
      </c>
      <c r="I165" s="12">
        <v>7</v>
      </c>
      <c r="J165" s="12"/>
      <c r="K165" s="12">
        <v>207</v>
      </c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8"/>
      <c r="Y165" s="18"/>
      <c r="Z165" s="12" t="s">
        <v>694</v>
      </c>
      <c r="AA165" s="12" t="s">
        <v>695</v>
      </c>
      <c r="AB165" s="12" t="s">
        <v>696</v>
      </c>
      <c r="AC165" s="12"/>
      <c r="AD165" s="12" t="s">
        <v>44</v>
      </c>
      <c r="AE165" s="12"/>
      <c r="AF165" s="12"/>
    </row>
    <row r="166" spans="1:32" x14ac:dyDescent="0.25">
      <c r="A166" s="12">
        <v>99</v>
      </c>
      <c r="B166" s="12" t="s">
        <v>39</v>
      </c>
      <c r="C166" s="12">
        <v>402</v>
      </c>
      <c r="D166" s="12">
        <v>104</v>
      </c>
      <c r="E166" s="12">
        <v>91</v>
      </c>
      <c r="F166" s="12" t="s">
        <v>40</v>
      </c>
      <c r="G166" s="12">
        <v>0</v>
      </c>
      <c r="H166" s="12">
        <v>0</v>
      </c>
      <c r="I166" s="12">
        <v>95</v>
      </c>
      <c r="J166" s="12"/>
      <c r="K166" s="12">
        <v>95</v>
      </c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8"/>
      <c r="Y166" s="18"/>
      <c r="Z166" s="12" t="s">
        <v>697</v>
      </c>
      <c r="AA166" s="12" t="s">
        <v>698</v>
      </c>
      <c r="AB166" s="12" t="s">
        <v>699</v>
      </c>
      <c r="AC166" s="12"/>
      <c r="AD166" s="12" t="s">
        <v>44</v>
      </c>
      <c r="AE166" s="12"/>
      <c r="AF166" s="12"/>
    </row>
    <row r="167" spans="1:32" x14ac:dyDescent="0.25">
      <c r="A167" s="12">
        <v>100</v>
      </c>
      <c r="B167" s="12" t="s">
        <v>39</v>
      </c>
      <c r="C167" s="12">
        <v>403</v>
      </c>
      <c r="D167" s="12">
        <v>105</v>
      </c>
      <c r="E167" s="12">
        <v>92</v>
      </c>
      <c r="F167" s="12" t="s">
        <v>40</v>
      </c>
      <c r="G167" s="12">
        <v>0</v>
      </c>
      <c r="H167" s="12">
        <v>0</v>
      </c>
      <c r="I167" s="12">
        <v>97</v>
      </c>
      <c r="J167" s="12"/>
      <c r="K167" s="12">
        <v>97</v>
      </c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8"/>
      <c r="Y167" s="18"/>
      <c r="Z167" s="12" t="s">
        <v>700</v>
      </c>
      <c r="AA167" s="12" t="s">
        <v>701</v>
      </c>
      <c r="AB167" s="12" t="s">
        <v>702</v>
      </c>
      <c r="AC167" s="12"/>
      <c r="AD167" s="12" t="s">
        <v>44</v>
      </c>
      <c r="AE167" s="12"/>
      <c r="AF167" s="12"/>
    </row>
    <row r="168" spans="1:32" ht="43.5" x14ac:dyDescent="0.25">
      <c r="A168" s="12">
        <v>101</v>
      </c>
      <c r="B168" s="12" t="s">
        <v>39</v>
      </c>
      <c r="C168" s="12">
        <v>404</v>
      </c>
      <c r="D168" s="12">
        <v>106</v>
      </c>
      <c r="E168" s="12">
        <v>93</v>
      </c>
      <c r="F168" s="12" t="s">
        <v>40</v>
      </c>
      <c r="G168" s="12">
        <v>0</v>
      </c>
      <c r="H168" s="12">
        <v>1</v>
      </c>
      <c r="I168" s="12">
        <v>66</v>
      </c>
      <c r="J168" s="12"/>
      <c r="K168" s="12">
        <v>166</v>
      </c>
      <c r="L168" s="12"/>
      <c r="M168" s="12"/>
      <c r="N168" s="12"/>
      <c r="O168" s="12" t="s">
        <v>703</v>
      </c>
      <c r="P168" s="12" t="s">
        <v>704</v>
      </c>
      <c r="Q168" s="12" t="s">
        <v>48</v>
      </c>
      <c r="R168" s="12" t="s">
        <v>61</v>
      </c>
      <c r="S168" s="12">
        <v>304</v>
      </c>
      <c r="T168" s="12"/>
      <c r="U168" s="12">
        <v>304</v>
      </c>
      <c r="V168" s="12"/>
      <c r="W168" s="12"/>
      <c r="X168" s="18" t="s">
        <v>14872</v>
      </c>
      <c r="Y168" s="18">
        <f t="shared" si="2"/>
        <v>34</v>
      </c>
      <c r="Z168" s="12" t="s">
        <v>705</v>
      </c>
      <c r="AA168" s="12" t="s">
        <v>706</v>
      </c>
      <c r="AB168" s="12" t="s">
        <v>707</v>
      </c>
      <c r="AC168" s="12"/>
      <c r="AD168" s="12" t="s">
        <v>708</v>
      </c>
      <c r="AE168" s="12" t="s">
        <v>709</v>
      </c>
      <c r="AF168" s="12"/>
    </row>
    <row r="169" spans="1:32" ht="43.5" x14ac:dyDescent="0.25">
      <c r="A169" s="12">
        <v>102</v>
      </c>
      <c r="B169" s="12" t="s">
        <v>39</v>
      </c>
      <c r="C169" s="12">
        <v>405</v>
      </c>
      <c r="D169" s="12">
        <v>107</v>
      </c>
      <c r="E169" s="12">
        <v>94</v>
      </c>
      <c r="F169" s="12" t="s">
        <v>40</v>
      </c>
      <c r="G169" s="12">
        <v>0</v>
      </c>
      <c r="H169" s="12">
        <v>2</v>
      </c>
      <c r="I169" s="12">
        <v>62</v>
      </c>
      <c r="J169" s="12"/>
      <c r="K169" s="12">
        <v>262</v>
      </c>
      <c r="L169" s="12"/>
      <c r="M169" s="12"/>
      <c r="N169" s="12"/>
      <c r="O169" s="12" t="s">
        <v>710</v>
      </c>
      <c r="P169" s="12" t="s">
        <v>711</v>
      </c>
      <c r="Q169" s="12" t="s">
        <v>48</v>
      </c>
      <c r="R169" s="12" t="s">
        <v>49</v>
      </c>
      <c r="S169" s="12">
        <v>540</v>
      </c>
      <c r="T169" s="12"/>
      <c r="U169" s="12">
        <v>516</v>
      </c>
      <c r="V169" s="12">
        <v>24</v>
      </c>
      <c r="W169" s="12"/>
      <c r="X169" s="18" t="s">
        <v>14864</v>
      </c>
      <c r="Y169" s="18">
        <f t="shared" si="2"/>
        <v>24</v>
      </c>
      <c r="Z169" s="12" t="s">
        <v>712</v>
      </c>
      <c r="AA169" s="12" t="s">
        <v>713</v>
      </c>
      <c r="AB169" s="12" t="s">
        <v>714</v>
      </c>
      <c r="AC169" s="12"/>
      <c r="AD169" s="12" t="s">
        <v>715</v>
      </c>
      <c r="AE169" s="12" t="s">
        <v>716</v>
      </c>
      <c r="AF169" s="12"/>
    </row>
    <row r="170" spans="1:32" ht="43.5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 t="s">
        <v>717</v>
      </c>
      <c r="P170" s="12" t="s">
        <v>718</v>
      </c>
      <c r="Q170" s="12" t="s">
        <v>48</v>
      </c>
      <c r="R170" s="12" t="s">
        <v>61</v>
      </c>
      <c r="S170" s="12">
        <v>288</v>
      </c>
      <c r="T170" s="12"/>
      <c r="U170" s="12">
        <v>288</v>
      </c>
      <c r="V170" s="12"/>
      <c r="W170" s="12"/>
      <c r="X170" s="18" t="s">
        <v>14872</v>
      </c>
      <c r="Y170" s="18">
        <f t="shared" si="2"/>
        <v>34</v>
      </c>
      <c r="Z170" s="12" t="s">
        <v>712</v>
      </c>
      <c r="AA170" s="12" t="s">
        <v>713</v>
      </c>
      <c r="AB170" s="12" t="s">
        <v>714</v>
      </c>
      <c r="AC170" s="12"/>
      <c r="AD170" s="12" t="s">
        <v>719</v>
      </c>
      <c r="AE170" s="12" t="s">
        <v>714</v>
      </c>
      <c r="AF170" s="12"/>
    </row>
    <row r="171" spans="1:32" ht="43.5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 t="s">
        <v>720</v>
      </c>
      <c r="P171" s="12" t="s">
        <v>721</v>
      </c>
      <c r="Q171" s="12" t="s">
        <v>203</v>
      </c>
      <c r="R171" s="12" t="s">
        <v>49</v>
      </c>
      <c r="S171" s="12">
        <v>96</v>
      </c>
      <c r="T171" s="12"/>
      <c r="U171" s="12"/>
      <c r="V171" s="12">
        <v>96</v>
      </c>
      <c r="W171" s="12"/>
      <c r="X171" s="18" t="s">
        <v>14864</v>
      </c>
      <c r="Y171" s="18">
        <f t="shared" si="2"/>
        <v>24</v>
      </c>
      <c r="Z171" s="12" t="s">
        <v>712</v>
      </c>
      <c r="AA171" s="12" t="s">
        <v>713</v>
      </c>
      <c r="AB171" s="12" t="s">
        <v>714</v>
      </c>
      <c r="AC171" s="12"/>
      <c r="AD171" s="12" t="s">
        <v>719</v>
      </c>
      <c r="AE171" s="12" t="s">
        <v>714</v>
      </c>
      <c r="AF171" s="12"/>
    </row>
    <row r="172" spans="1:32" ht="43.5" x14ac:dyDescent="0.25">
      <c r="A172" s="12">
        <v>103</v>
      </c>
      <c r="B172" s="12" t="s">
        <v>39</v>
      </c>
      <c r="C172" s="12">
        <v>406</v>
      </c>
      <c r="D172" s="12">
        <v>109</v>
      </c>
      <c r="E172" s="12">
        <v>95</v>
      </c>
      <c r="F172" s="12" t="s">
        <v>40</v>
      </c>
      <c r="G172" s="12">
        <v>0</v>
      </c>
      <c r="H172" s="12">
        <v>1</v>
      </c>
      <c r="I172" s="12">
        <v>85</v>
      </c>
      <c r="J172" s="12"/>
      <c r="K172" s="12">
        <v>185</v>
      </c>
      <c r="L172" s="12"/>
      <c r="M172" s="12"/>
      <c r="N172" s="12"/>
      <c r="O172" s="12" t="s">
        <v>722</v>
      </c>
      <c r="P172" s="12" t="s">
        <v>723</v>
      </c>
      <c r="Q172" s="12" t="s">
        <v>48</v>
      </c>
      <c r="R172" s="12" t="s">
        <v>49</v>
      </c>
      <c r="S172" s="12">
        <v>128</v>
      </c>
      <c r="T172" s="12"/>
      <c r="U172" s="12">
        <v>125</v>
      </c>
      <c r="V172" s="12">
        <v>3</v>
      </c>
      <c r="W172" s="12"/>
      <c r="X172" s="18" t="s">
        <v>14863</v>
      </c>
      <c r="Y172" s="18">
        <f t="shared" si="2"/>
        <v>14</v>
      </c>
      <c r="Z172" s="12" t="s">
        <v>724</v>
      </c>
      <c r="AA172" s="12" t="s">
        <v>725</v>
      </c>
      <c r="AB172" s="12" t="s">
        <v>726</v>
      </c>
      <c r="AC172" s="12"/>
      <c r="AD172" s="12" t="s">
        <v>727</v>
      </c>
      <c r="AE172" s="12" t="s">
        <v>728</v>
      </c>
      <c r="AF172" s="12"/>
    </row>
    <row r="173" spans="1:32" x14ac:dyDescent="0.25">
      <c r="A173" s="12">
        <v>104</v>
      </c>
      <c r="B173" s="12" t="s">
        <v>39</v>
      </c>
      <c r="C173" s="12">
        <v>407</v>
      </c>
      <c r="D173" s="12">
        <v>111</v>
      </c>
      <c r="E173" s="12">
        <v>96</v>
      </c>
      <c r="F173" s="12" t="s">
        <v>40</v>
      </c>
      <c r="G173" s="12">
        <v>0</v>
      </c>
      <c r="H173" s="12">
        <v>0</v>
      </c>
      <c r="I173" s="12">
        <v>88</v>
      </c>
      <c r="J173" s="12"/>
      <c r="K173" s="12">
        <v>88</v>
      </c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8"/>
      <c r="Y173" s="18"/>
      <c r="Z173" s="12" t="s">
        <v>729</v>
      </c>
      <c r="AA173" s="12" t="s">
        <v>725</v>
      </c>
      <c r="AB173" s="12" t="s">
        <v>726</v>
      </c>
      <c r="AC173" s="12"/>
      <c r="AD173" s="12" t="s">
        <v>44</v>
      </c>
      <c r="AE173" s="12"/>
      <c r="AF173" s="12"/>
    </row>
    <row r="174" spans="1:32" ht="43.5" x14ac:dyDescent="0.25">
      <c r="A174" s="12">
        <v>105</v>
      </c>
      <c r="B174" s="12" t="s">
        <v>39</v>
      </c>
      <c r="C174" s="12">
        <v>408</v>
      </c>
      <c r="D174" s="12">
        <v>112</v>
      </c>
      <c r="E174" s="12">
        <v>97</v>
      </c>
      <c r="F174" s="12" t="s">
        <v>40</v>
      </c>
      <c r="G174" s="12">
        <v>0</v>
      </c>
      <c r="H174" s="12">
        <v>3</v>
      </c>
      <c r="I174" s="12">
        <v>32</v>
      </c>
      <c r="J174" s="12"/>
      <c r="K174" s="12">
        <v>332</v>
      </c>
      <c r="L174" s="12"/>
      <c r="M174" s="12"/>
      <c r="N174" s="12"/>
      <c r="O174" s="12" t="s">
        <v>730</v>
      </c>
      <c r="P174" s="12" t="s">
        <v>721</v>
      </c>
      <c r="Q174" s="12" t="s">
        <v>731</v>
      </c>
      <c r="R174" s="12" t="s">
        <v>49</v>
      </c>
      <c r="S174" s="12">
        <v>60</v>
      </c>
      <c r="T174" s="12"/>
      <c r="U174" s="12"/>
      <c r="V174" s="12">
        <v>60</v>
      </c>
      <c r="W174" s="12"/>
      <c r="X174" s="18" t="s">
        <v>14862</v>
      </c>
      <c r="Y174" s="18">
        <f t="shared" si="2"/>
        <v>9</v>
      </c>
      <c r="Z174" s="12" t="s">
        <v>732</v>
      </c>
      <c r="AA174" s="12" t="s">
        <v>733</v>
      </c>
      <c r="AB174" s="12" t="s">
        <v>734</v>
      </c>
      <c r="AC174" s="12"/>
      <c r="AD174" s="12" t="s">
        <v>735</v>
      </c>
      <c r="AE174" s="12" t="s">
        <v>736</v>
      </c>
      <c r="AF174" s="12"/>
    </row>
    <row r="175" spans="1:32" ht="43.5" x14ac:dyDescent="0.25">
      <c r="A175" s="12">
        <v>106</v>
      </c>
      <c r="B175" s="12" t="s">
        <v>39</v>
      </c>
      <c r="C175" s="12">
        <v>409</v>
      </c>
      <c r="D175" s="12">
        <v>113</v>
      </c>
      <c r="E175" s="12">
        <v>98</v>
      </c>
      <c r="F175" s="12" t="s">
        <v>40</v>
      </c>
      <c r="G175" s="12">
        <v>0</v>
      </c>
      <c r="H175" s="12">
        <v>1</v>
      </c>
      <c r="I175" s="12">
        <v>32</v>
      </c>
      <c r="J175" s="12"/>
      <c r="K175" s="12">
        <v>132</v>
      </c>
      <c r="L175" s="12"/>
      <c r="M175" s="12"/>
      <c r="N175" s="12"/>
      <c r="O175" s="12" t="s">
        <v>737</v>
      </c>
      <c r="P175" s="12" t="s">
        <v>738</v>
      </c>
      <c r="Q175" s="12" t="s">
        <v>48</v>
      </c>
      <c r="R175" s="12" t="s">
        <v>61</v>
      </c>
      <c r="S175" s="12">
        <v>90</v>
      </c>
      <c r="T175" s="12"/>
      <c r="U175" s="12">
        <v>90</v>
      </c>
      <c r="V175" s="12"/>
      <c r="W175" s="12"/>
      <c r="X175" s="18" t="s">
        <v>14882</v>
      </c>
      <c r="Y175" s="18">
        <f t="shared" si="2"/>
        <v>51</v>
      </c>
      <c r="Z175" s="12" t="s">
        <v>739</v>
      </c>
      <c r="AA175" s="12" t="s">
        <v>740</v>
      </c>
      <c r="AB175" s="12" t="s">
        <v>741</v>
      </c>
      <c r="AC175" s="12"/>
      <c r="AD175" s="12" t="s">
        <v>742</v>
      </c>
      <c r="AE175" s="12" t="s">
        <v>743</v>
      </c>
      <c r="AF175" s="12"/>
    </row>
    <row r="176" spans="1:32" ht="43.5" x14ac:dyDescent="0.25">
      <c r="A176" s="12">
        <v>107</v>
      </c>
      <c r="B176" s="12" t="s">
        <v>39</v>
      </c>
      <c r="C176" s="12">
        <v>410</v>
      </c>
      <c r="D176" s="12">
        <v>114</v>
      </c>
      <c r="E176" s="12">
        <v>99</v>
      </c>
      <c r="F176" s="12" t="s">
        <v>40</v>
      </c>
      <c r="G176" s="12">
        <v>0</v>
      </c>
      <c r="H176" s="12">
        <v>1</v>
      </c>
      <c r="I176" s="12">
        <v>23</v>
      </c>
      <c r="J176" s="12"/>
      <c r="K176" s="12">
        <v>123</v>
      </c>
      <c r="L176" s="12"/>
      <c r="M176" s="12"/>
      <c r="N176" s="12"/>
      <c r="O176" s="12" t="s">
        <v>744</v>
      </c>
      <c r="P176" s="12" t="s">
        <v>745</v>
      </c>
      <c r="Q176" s="12" t="s">
        <v>48</v>
      </c>
      <c r="R176" s="12" t="s">
        <v>56</v>
      </c>
      <c r="S176" s="12">
        <v>50</v>
      </c>
      <c r="T176" s="12"/>
      <c r="U176" s="12">
        <v>50</v>
      </c>
      <c r="V176" s="12"/>
      <c r="W176" s="12"/>
      <c r="X176" s="18" t="s">
        <v>14883</v>
      </c>
      <c r="Y176" s="18">
        <f t="shared" si="2"/>
        <v>21</v>
      </c>
      <c r="Z176" s="12" t="s">
        <v>746</v>
      </c>
      <c r="AA176" s="12" t="s">
        <v>747</v>
      </c>
      <c r="AB176" s="12" t="s">
        <v>748</v>
      </c>
      <c r="AC176" s="12"/>
      <c r="AD176" s="12" t="s">
        <v>701</v>
      </c>
      <c r="AE176" s="12" t="s">
        <v>702</v>
      </c>
      <c r="AF176" s="12"/>
    </row>
    <row r="177" spans="1:32" x14ac:dyDescent="0.25">
      <c r="A177" s="12">
        <v>108</v>
      </c>
      <c r="B177" s="12" t="s">
        <v>39</v>
      </c>
      <c r="C177" s="12">
        <v>411</v>
      </c>
      <c r="D177" s="12">
        <v>115</v>
      </c>
      <c r="E177" s="12">
        <v>100</v>
      </c>
      <c r="F177" s="12" t="s">
        <v>40</v>
      </c>
      <c r="G177" s="12">
        <v>0</v>
      </c>
      <c r="H177" s="12">
        <v>0</v>
      </c>
      <c r="I177" s="12">
        <v>71</v>
      </c>
      <c r="J177" s="12"/>
      <c r="K177" s="12">
        <v>71</v>
      </c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8"/>
      <c r="Y177" s="18"/>
      <c r="Z177" s="12" t="s">
        <v>749</v>
      </c>
      <c r="AA177" s="12" t="s">
        <v>750</v>
      </c>
      <c r="AB177" s="12" t="s">
        <v>751</v>
      </c>
      <c r="AC177" s="12"/>
      <c r="AD177" s="12" t="s">
        <v>44</v>
      </c>
      <c r="AE177" s="12"/>
      <c r="AF177" s="12"/>
    </row>
    <row r="178" spans="1:32" x14ac:dyDescent="0.25">
      <c r="A178" s="12">
        <v>109</v>
      </c>
      <c r="B178" s="12" t="s">
        <v>39</v>
      </c>
      <c r="C178" s="12">
        <v>412</v>
      </c>
      <c r="D178" s="12">
        <v>116</v>
      </c>
      <c r="E178" s="12">
        <v>101</v>
      </c>
      <c r="F178" s="12" t="s">
        <v>40</v>
      </c>
      <c r="G178" s="12">
        <v>0</v>
      </c>
      <c r="H178" s="12">
        <v>0</v>
      </c>
      <c r="I178" s="12">
        <v>40</v>
      </c>
      <c r="J178" s="12"/>
      <c r="K178" s="12">
        <v>40</v>
      </c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8"/>
      <c r="Y178" s="18"/>
      <c r="Z178" s="12" t="s">
        <v>752</v>
      </c>
      <c r="AA178" s="12" t="s">
        <v>750</v>
      </c>
      <c r="AB178" s="12" t="s">
        <v>751</v>
      </c>
      <c r="AC178" s="12"/>
      <c r="AD178" s="12" t="s">
        <v>44</v>
      </c>
      <c r="AE178" s="12"/>
      <c r="AF178" s="12"/>
    </row>
    <row r="179" spans="1:32" ht="43.5" x14ac:dyDescent="0.25">
      <c r="A179" s="12">
        <v>110</v>
      </c>
      <c r="B179" s="12" t="s">
        <v>39</v>
      </c>
      <c r="C179" s="12">
        <v>413</v>
      </c>
      <c r="D179" s="12">
        <v>117</v>
      </c>
      <c r="E179" s="12">
        <v>102</v>
      </c>
      <c r="F179" s="12" t="s">
        <v>40</v>
      </c>
      <c r="G179" s="12">
        <v>0</v>
      </c>
      <c r="H179" s="12">
        <v>2</v>
      </c>
      <c r="I179" s="12">
        <v>12</v>
      </c>
      <c r="J179" s="12"/>
      <c r="K179" s="12">
        <v>212</v>
      </c>
      <c r="L179" s="12"/>
      <c r="M179" s="12"/>
      <c r="N179" s="12"/>
      <c r="O179" s="12" t="s">
        <v>753</v>
      </c>
      <c r="P179" s="12" t="s">
        <v>754</v>
      </c>
      <c r="Q179" s="12" t="s">
        <v>48</v>
      </c>
      <c r="R179" s="12" t="s">
        <v>49</v>
      </c>
      <c r="S179" s="12">
        <v>48</v>
      </c>
      <c r="T179" s="12"/>
      <c r="U179" s="12">
        <v>48</v>
      </c>
      <c r="V179" s="12"/>
      <c r="W179" s="12"/>
      <c r="X179" s="18" t="s">
        <v>14884</v>
      </c>
      <c r="Y179" s="18">
        <f t="shared" si="2"/>
        <v>7</v>
      </c>
      <c r="Z179" s="12" t="s">
        <v>755</v>
      </c>
      <c r="AA179" s="12" t="s">
        <v>756</v>
      </c>
      <c r="AB179" s="12" t="s">
        <v>757</v>
      </c>
      <c r="AC179" s="12"/>
      <c r="AD179" s="12" t="s">
        <v>758</v>
      </c>
      <c r="AE179" s="12" t="s">
        <v>759</v>
      </c>
      <c r="AF179" s="12"/>
    </row>
    <row r="180" spans="1:32" x14ac:dyDescent="0.25">
      <c r="A180" s="12">
        <v>111</v>
      </c>
      <c r="B180" s="12" t="s">
        <v>39</v>
      </c>
      <c r="C180" s="12">
        <v>414</v>
      </c>
      <c r="D180" s="12">
        <v>118</v>
      </c>
      <c r="E180" s="12">
        <v>103</v>
      </c>
      <c r="F180" s="12" t="s">
        <v>40</v>
      </c>
      <c r="G180" s="12">
        <v>0</v>
      </c>
      <c r="H180" s="12">
        <v>2</v>
      </c>
      <c r="I180" s="12">
        <v>70</v>
      </c>
      <c r="J180" s="12"/>
      <c r="K180" s="12">
        <v>270</v>
      </c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8"/>
      <c r="Y180" s="18"/>
      <c r="Z180" s="12" t="s">
        <v>760</v>
      </c>
      <c r="AA180" s="12" t="s">
        <v>758</v>
      </c>
      <c r="AB180" s="12" t="s">
        <v>759</v>
      </c>
      <c r="AC180" s="12"/>
      <c r="AD180" s="12" t="s">
        <v>44</v>
      </c>
      <c r="AE180" s="12"/>
      <c r="AF180" s="12"/>
    </row>
    <row r="181" spans="1:32" ht="43.5" x14ac:dyDescent="0.25">
      <c r="A181" s="12">
        <v>112</v>
      </c>
      <c r="B181" s="12" t="s">
        <v>39</v>
      </c>
      <c r="C181" s="12">
        <v>415</v>
      </c>
      <c r="D181" s="12">
        <v>121</v>
      </c>
      <c r="E181" s="12">
        <v>104</v>
      </c>
      <c r="F181" s="12" t="s">
        <v>40</v>
      </c>
      <c r="G181" s="12">
        <v>0</v>
      </c>
      <c r="H181" s="12">
        <v>0</v>
      </c>
      <c r="I181" s="12">
        <v>73</v>
      </c>
      <c r="J181" s="12"/>
      <c r="K181" s="12">
        <v>73</v>
      </c>
      <c r="L181" s="12"/>
      <c r="M181" s="12"/>
      <c r="N181" s="12"/>
      <c r="O181" s="12" t="s">
        <v>761</v>
      </c>
      <c r="P181" s="12" t="s">
        <v>762</v>
      </c>
      <c r="Q181" s="12" t="s">
        <v>48</v>
      </c>
      <c r="R181" s="12" t="s">
        <v>61</v>
      </c>
      <c r="S181" s="12">
        <v>168</v>
      </c>
      <c r="T181" s="12"/>
      <c r="U181" s="12">
        <v>168</v>
      </c>
      <c r="V181" s="12"/>
      <c r="W181" s="12"/>
      <c r="X181" s="18" t="s">
        <v>14865</v>
      </c>
      <c r="Y181" s="18">
        <f t="shared" si="2"/>
        <v>31</v>
      </c>
      <c r="Z181" s="12" t="s">
        <v>763</v>
      </c>
      <c r="AA181" s="12" t="s">
        <v>764</v>
      </c>
      <c r="AB181" s="12" t="s">
        <v>765</v>
      </c>
      <c r="AC181" s="12"/>
      <c r="AD181" s="12" t="s">
        <v>766</v>
      </c>
      <c r="AE181" s="12" t="s">
        <v>767</v>
      </c>
      <c r="AF181" s="12"/>
    </row>
    <row r="182" spans="1:32" ht="43.5" x14ac:dyDescent="0.25">
      <c r="A182" s="12">
        <v>113</v>
      </c>
      <c r="B182" s="12" t="s">
        <v>39</v>
      </c>
      <c r="C182" s="12">
        <v>416</v>
      </c>
      <c r="D182" s="12">
        <v>122</v>
      </c>
      <c r="E182" s="12">
        <v>105</v>
      </c>
      <c r="F182" s="12" t="s">
        <v>40</v>
      </c>
      <c r="G182" s="12">
        <v>0</v>
      </c>
      <c r="H182" s="12">
        <v>0</v>
      </c>
      <c r="I182" s="12">
        <v>79</v>
      </c>
      <c r="J182" s="12"/>
      <c r="K182" s="12">
        <v>79</v>
      </c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8"/>
      <c r="Y182" s="18"/>
      <c r="Z182" s="12" t="s">
        <v>768</v>
      </c>
      <c r="AA182" s="12" t="s">
        <v>769</v>
      </c>
      <c r="AB182" s="12" t="s">
        <v>770</v>
      </c>
      <c r="AC182" s="12"/>
      <c r="AD182" s="12" t="s">
        <v>44</v>
      </c>
      <c r="AE182" s="12"/>
      <c r="AF182" s="12"/>
    </row>
    <row r="183" spans="1:32" ht="43.5" x14ac:dyDescent="0.25">
      <c r="A183" s="12">
        <v>114</v>
      </c>
      <c r="B183" s="12" t="s">
        <v>39</v>
      </c>
      <c r="C183" s="12">
        <v>417</v>
      </c>
      <c r="D183" s="12">
        <v>123</v>
      </c>
      <c r="E183" s="12">
        <v>106</v>
      </c>
      <c r="F183" s="12" t="s">
        <v>40</v>
      </c>
      <c r="G183" s="12">
        <v>0</v>
      </c>
      <c r="H183" s="12">
        <v>0</v>
      </c>
      <c r="I183" s="12">
        <v>99</v>
      </c>
      <c r="J183" s="12"/>
      <c r="K183" s="12">
        <v>99</v>
      </c>
      <c r="L183" s="12"/>
      <c r="M183" s="12"/>
      <c r="N183" s="12"/>
      <c r="O183" s="12" t="s">
        <v>771</v>
      </c>
      <c r="P183" s="12" t="s">
        <v>772</v>
      </c>
      <c r="Q183" s="12" t="s">
        <v>48</v>
      </c>
      <c r="R183" s="12" t="s">
        <v>56</v>
      </c>
      <c r="S183" s="12">
        <v>84</v>
      </c>
      <c r="T183" s="12"/>
      <c r="U183" s="12">
        <v>84</v>
      </c>
      <c r="V183" s="12"/>
      <c r="W183" s="12"/>
      <c r="X183" s="18" t="s">
        <v>14872</v>
      </c>
      <c r="Y183" s="18">
        <f t="shared" si="2"/>
        <v>34</v>
      </c>
      <c r="Z183" s="12" t="s">
        <v>773</v>
      </c>
      <c r="AA183" s="12" t="s">
        <v>774</v>
      </c>
      <c r="AB183" s="12" t="s">
        <v>775</v>
      </c>
      <c r="AC183" s="12"/>
      <c r="AD183" s="12" t="s">
        <v>776</v>
      </c>
      <c r="AE183" s="12" t="s">
        <v>777</v>
      </c>
      <c r="AF183" s="12"/>
    </row>
    <row r="184" spans="1:32" ht="43.5" x14ac:dyDescent="0.25">
      <c r="A184" s="12">
        <v>115</v>
      </c>
      <c r="B184" s="12" t="s">
        <v>39</v>
      </c>
      <c r="C184" s="12">
        <v>418</v>
      </c>
      <c r="D184" s="12">
        <v>124</v>
      </c>
      <c r="E184" s="12">
        <v>107</v>
      </c>
      <c r="F184" s="12" t="s">
        <v>40</v>
      </c>
      <c r="G184" s="12">
        <v>0</v>
      </c>
      <c r="H184" s="12">
        <v>1</v>
      </c>
      <c r="I184" s="12">
        <v>92</v>
      </c>
      <c r="J184" s="12"/>
      <c r="K184" s="12">
        <v>192</v>
      </c>
      <c r="L184" s="12"/>
      <c r="M184" s="12"/>
      <c r="N184" s="12"/>
      <c r="O184" s="12" t="s">
        <v>778</v>
      </c>
      <c r="P184" s="12" t="s">
        <v>779</v>
      </c>
      <c r="Q184" s="12" t="s">
        <v>48</v>
      </c>
      <c r="R184" s="12" t="s">
        <v>61</v>
      </c>
      <c r="S184" s="12">
        <v>240</v>
      </c>
      <c r="T184" s="12"/>
      <c r="U184" s="12">
        <v>240</v>
      </c>
      <c r="V184" s="12"/>
      <c r="W184" s="12"/>
      <c r="X184" s="18" t="s">
        <v>14872</v>
      </c>
      <c r="Y184" s="18">
        <f t="shared" si="2"/>
        <v>34</v>
      </c>
      <c r="Z184" s="12" t="s">
        <v>780</v>
      </c>
      <c r="AA184" s="12" t="s">
        <v>781</v>
      </c>
      <c r="AB184" s="12" t="s">
        <v>782</v>
      </c>
      <c r="AC184" s="12"/>
      <c r="AD184" s="12" t="s">
        <v>783</v>
      </c>
      <c r="AE184" s="12" t="s">
        <v>784</v>
      </c>
      <c r="AF184" s="12"/>
    </row>
    <row r="185" spans="1:32" ht="43.5" x14ac:dyDescent="0.25">
      <c r="A185" s="12">
        <v>116</v>
      </c>
      <c r="B185" s="12" t="s">
        <v>39</v>
      </c>
      <c r="C185" s="12">
        <v>419</v>
      </c>
      <c r="D185" s="12">
        <v>125</v>
      </c>
      <c r="E185" s="12">
        <v>108</v>
      </c>
      <c r="F185" s="12" t="s">
        <v>40</v>
      </c>
      <c r="G185" s="12">
        <v>0</v>
      </c>
      <c r="H185" s="12">
        <v>1</v>
      </c>
      <c r="I185" s="12">
        <v>95</v>
      </c>
      <c r="J185" s="12"/>
      <c r="K185" s="12">
        <v>195</v>
      </c>
      <c r="L185" s="12"/>
      <c r="M185" s="12"/>
      <c r="N185" s="12"/>
      <c r="O185" s="12" t="s">
        <v>785</v>
      </c>
      <c r="P185" s="12" t="s">
        <v>786</v>
      </c>
      <c r="Q185" s="12" t="s">
        <v>48</v>
      </c>
      <c r="R185" s="12" t="s">
        <v>61</v>
      </c>
      <c r="S185" s="12">
        <v>156</v>
      </c>
      <c r="T185" s="12"/>
      <c r="U185" s="12">
        <v>156</v>
      </c>
      <c r="V185" s="12"/>
      <c r="W185" s="12"/>
      <c r="X185" s="18" t="s">
        <v>14882</v>
      </c>
      <c r="Y185" s="18">
        <f t="shared" si="2"/>
        <v>51</v>
      </c>
      <c r="Z185" s="12" t="s">
        <v>787</v>
      </c>
      <c r="AA185" s="12" t="s">
        <v>788</v>
      </c>
      <c r="AB185" s="12" t="s">
        <v>789</v>
      </c>
      <c r="AC185" s="12"/>
      <c r="AD185" s="12" t="s">
        <v>788</v>
      </c>
      <c r="AE185" s="12" t="s">
        <v>789</v>
      </c>
      <c r="AF185" s="12"/>
    </row>
    <row r="186" spans="1:32" ht="43.5" x14ac:dyDescent="0.25">
      <c r="A186" s="12">
        <v>117</v>
      </c>
      <c r="B186" s="12" t="s">
        <v>39</v>
      </c>
      <c r="C186" s="12">
        <v>420</v>
      </c>
      <c r="D186" s="12">
        <v>126</v>
      </c>
      <c r="E186" s="12">
        <v>109</v>
      </c>
      <c r="F186" s="12" t="s">
        <v>40</v>
      </c>
      <c r="G186" s="12">
        <v>0</v>
      </c>
      <c r="H186" s="12">
        <v>1</v>
      </c>
      <c r="I186" s="12">
        <v>10</v>
      </c>
      <c r="J186" s="12"/>
      <c r="K186" s="12">
        <v>110</v>
      </c>
      <c r="L186" s="12"/>
      <c r="M186" s="12"/>
      <c r="N186" s="12"/>
      <c r="O186" s="12" t="s">
        <v>790</v>
      </c>
      <c r="P186" s="12" t="s">
        <v>791</v>
      </c>
      <c r="Q186" s="12" t="s">
        <v>48</v>
      </c>
      <c r="R186" s="12" t="s">
        <v>49</v>
      </c>
      <c r="S186" s="12">
        <v>84</v>
      </c>
      <c r="T186" s="12"/>
      <c r="U186" s="12">
        <v>84</v>
      </c>
      <c r="V186" s="12"/>
      <c r="W186" s="12"/>
      <c r="X186" s="18" t="s">
        <v>14864</v>
      </c>
      <c r="Y186" s="18">
        <f t="shared" si="2"/>
        <v>24</v>
      </c>
      <c r="Z186" s="12" t="s">
        <v>792</v>
      </c>
      <c r="AA186" s="12" t="s">
        <v>793</v>
      </c>
      <c r="AB186" s="12" t="s">
        <v>794</v>
      </c>
      <c r="AC186" s="12"/>
      <c r="AD186" s="12" t="s">
        <v>793</v>
      </c>
      <c r="AE186" s="12" t="s">
        <v>794</v>
      </c>
      <c r="AF186" s="12"/>
    </row>
    <row r="187" spans="1:32" x14ac:dyDescent="0.25">
      <c r="A187" s="12">
        <v>118</v>
      </c>
      <c r="B187" s="12" t="s">
        <v>39</v>
      </c>
      <c r="C187" s="12">
        <v>421</v>
      </c>
      <c r="D187" s="12">
        <v>127</v>
      </c>
      <c r="E187" s="12">
        <v>110</v>
      </c>
      <c r="F187" s="12" t="s">
        <v>40</v>
      </c>
      <c r="G187" s="12">
        <v>0</v>
      </c>
      <c r="H187" s="12">
        <v>0</v>
      </c>
      <c r="I187" s="12">
        <v>64</v>
      </c>
      <c r="J187" s="12"/>
      <c r="K187" s="12">
        <v>64</v>
      </c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8"/>
      <c r="Y187" s="18"/>
      <c r="Z187" s="12" t="s">
        <v>795</v>
      </c>
      <c r="AA187" s="12" t="s">
        <v>796</v>
      </c>
      <c r="AB187" s="12" t="s">
        <v>797</v>
      </c>
      <c r="AC187" s="12"/>
      <c r="AD187" s="12" t="s">
        <v>44</v>
      </c>
      <c r="AE187" s="12"/>
      <c r="AF187" s="12"/>
    </row>
    <row r="188" spans="1:32" ht="43.5" x14ac:dyDescent="0.25">
      <c r="A188" s="12">
        <v>119</v>
      </c>
      <c r="B188" s="12" t="s">
        <v>39</v>
      </c>
      <c r="C188" s="12">
        <v>422</v>
      </c>
      <c r="D188" s="12">
        <v>128</v>
      </c>
      <c r="E188" s="12">
        <v>111</v>
      </c>
      <c r="F188" s="12" t="s">
        <v>40</v>
      </c>
      <c r="G188" s="12">
        <v>0</v>
      </c>
      <c r="H188" s="12">
        <v>0</v>
      </c>
      <c r="I188" s="12">
        <v>64</v>
      </c>
      <c r="J188" s="12"/>
      <c r="K188" s="12">
        <v>64</v>
      </c>
      <c r="L188" s="12"/>
      <c r="M188" s="12"/>
      <c r="N188" s="12"/>
      <c r="O188" s="12" t="s">
        <v>798</v>
      </c>
      <c r="P188" s="12" t="s">
        <v>799</v>
      </c>
      <c r="Q188" s="12" t="s">
        <v>48</v>
      </c>
      <c r="R188" s="12" t="s">
        <v>49</v>
      </c>
      <c r="S188" s="12">
        <v>138</v>
      </c>
      <c r="T188" s="12"/>
      <c r="U188" s="12">
        <v>138</v>
      </c>
      <c r="V188" s="12"/>
      <c r="W188" s="12"/>
      <c r="X188" s="18" t="s">
        <v>14865</v>
      </c>
      <c r="Y188" s="18">
        <f t="shared" si="2"/>
        <v>31</v>
      </c>
      <c r="Z188" s="12" t="s">
        <v>800</v>
      </c>
      <c r="AA188" s="12" t="s">
        <v>801</v>
      </c>
      <c r="AB188" s="12" t="s">
        <v>802</v>
      </c>
      <c r="AC188" s="12"/>
      <c r="AD188" s="12" t="s">
        <v>801</v>
      </c>
      <c r="AE188" s="12" t="s">
        <v>802</v>
      </c>
      <c r="AF188" s="12"/>
    </row>
    <row r="189" spans="1:32" ht="43.5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 t="s">
        <v>803</v>
      </c>
      <c r="P189" s="12" t="s">
        <v>721</v>
      </c>
      <c r="Q189" s="12" t="s">
        <v>48</v>
      </c>
      <c r="R189" s="12" t="s">
        <v>49</v>
      </c>
      <c r="S189" s="12">
        <v>36</v>
      </c>
      <c r="T189" s="12"/>
      <c r="U189" s="12"/>
      <c r="V189" s="12">
        <v>36</v>
      </c>
      <c r="W189" s="12"/>
      <c r="X189" s="18" t="s">
        <v>14862</v>
      </c>
      <c r="Y189" s="18">
        <f t="shared" si="2"/>
        <v>9</v>
      </c>
      <c r="Z189" s="12" t="s">
        <v>800</v>
      </c>
      <c r="AA189" s="12" t="s">
        <v>801</v>
      </c>
      <c r="AB189" s="12" t="s">
        <v>802</v>
      </c>
      <c r="AC189" s="12"/>
      <c r="AD189" s="12" t="s">
        <v>801</v>
      </c>
      <c r="AE189" s="12" t="s">
        <v>802</v>
      </c>
      <c r="AF189" s="12"/>
    </row>
    <row r="190" spans="1:32" ht="43.5" x14ac:dyDescent="0.25">
      <c r="A190" s="12">
        <v>120</v>
      </c>
      <c r="B190" s="12" t="s">
        <v>39</v>
      </c>
      <c r="C190" s="12">
        <v>423</v>
      </c>
      <c r="D190" s="12">
        <v>130</v>
      </c>
      <c r="E190" s="12">
        <v>112</v>
      </c>
      <c r="F190" s="12" t="s">
        <v>40</v>
      </c>
      <c r="G190" s="12">
        <v>0</v>
      </c>
      <c r="H190" s="12">
        <v>3</v>
      </c>
      <c r="I190" s="12">
        <v>61</v>
      </c>
      <c r="J190" s="12"/>
      <c r="K190" s="12">
        <v>361</v>
      </c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8"/>
      <c r="Y190" s="18"/>
      <c r="Z190" s="12" t="s">
        <v>804</v>
      </c>
      <c r="AA190" s="12" t="s">
        <v>805</v>
      </c>
      <c r="AB190" s="12" t="s">
        <v>806</v>
      </c>
      <c r="AC190" s="12"/>
      <c r="AD190" s="12" t="s">
        <v>44</v>
      </c>
      <c r="AE190" s="12"/>
      <c r="AF190" s="12"/>
    </row>
    <row r="191" spans="1:32" ht="43.5" x14ac:dyDescent="0.25">
      <c r="A191" s="12">
        <v>121</v>
      </c>
      <c r="B191" s="12" t="s">
        <v>39</v>
      </c>
      <c r="C191" s="12">
        <v>424</v>
      </c>
      <c r="D191" s="12">
        <v>131</v>
      </c>
      <c r="E191" s="12">
        <v>113</v>
      </c>
      <c r="F191" s="12" t="s">
        <v>40</v>
      </c>
      <c r="G191" s="12">
        <v>0</v>
      </c>
      <c r="H191" s="12">
        <v>0</v>
      </c>
      <c r="I191" s="12">
        <v>64</v>
      </c>
      <c r="J191" s="12"/>
      <c r="K191" s="12">
        <v>64</v>
      </c>
      <c r="L191" s="12"/>
      <c r="M191" s="12"/>
      <c r="N191" s="12"/>
      <c r="O191" s="12" t="s">
        <v>807</v>
      </c>
      <c r="P191" s="12" t="s">
        <v>808</v>
      </c>
      <c r="Q191" s="12" t="s">
        <v>48</v>
      </c>
      <c r="R191" s="12" t="s">
        <v>49</v>
      </c>
      <c r="S191" s="12">
        <v>162</v>
      </c>
      <c r="T191" s="12"/>
      <c r="U191" s="12">
        <v>162</v>
      </c>
      <c r="V191" s="12"/>
      <c r="W191" s="12"/>
      <c r="X191" s="18" t="s">
        <v>14864</v>
      </c>
      <c r="Y191" s="18">
        <f t="shared" si="2"/>
        <v>24</v>
      </c>
      <c r="Z191" s="12" t="s">
        <v>809</v>
      </c>
      <c r="AA191" s="12" t="s">
        <v>810</v>
      </c>
      <c r="AB191" s="12" t="s">
        <v>811</v>
      </c>
      <c r="AC191" s="12"/>
      <c r="AD191" s="12" t="s">
        <v>810</v>
      </c>
      <c r="AE191" s="12" t="s">
        <v>811</v>
      </c>
      <c r="AF191" s="12"/>
    </row>
    <row r="192" spans="1:32" ht="43.5" x14ac:dyDescent="0.25">
      <c r="A192" s="12">
        <v>122</v>
      </c>
      <c r="B192" s="12" t="s">
        <v>39</v>
      </c>
      <c r="C192" s="12">
        <v>425</v>
      </c>
      <c r="D192" s="12">
        <v>132</v>
      </c>
      <c r="E192" s="12">
        <v>114</v>
      </c>
      <c r="F192" s="12" t="s">
        <v>40</v>
      </c>
      <c r="G192" s="12">
        <v>0</v>
      </c>
      <c r="H192" s="12">
        <v>1</v>
      </c>
      <c r="I192" s="12">
        <v>82</v>
      </c>
      <c r="J192" s="12"/>
      <c r="K192" s="12">
        <v>182</v>
      </c>
      <c r="L192" s="12"/>
      <c r="M192" s="12"/>
      <c r="N192" s="12"/>
      <c r="O192" s="12" t="s">
        <v>812</v>
      </c>
      <c r="P192" s="12" t="s">
        <v>813</v>
      </c>
      <c r="Q192" s="12" t="s">
        <v>48</v>
      </c>
      <c r="R192" s="12" t="s">
        <v>61</v>
      </c>
      <c r="S192" s="12">
        <v>120</v>
      </c>
      <c r="T192" s="12"/>
      <c r="U192" s="12">
        <v>120</v>
      </c>
      <c r="V192" s="12"/>
      <c r="W192" s="12"/>
      <c r="X192" s="18" t="s">
        <v>14865</v>
      </c>
      <c r="Y192" s="18">
        <f t="shared" si="2"/>
        <v>31</v>
      </c>
      <c r="Z192" s="12" t="s">
        <v>814</v>
      </c>
      <c r="AA192" s="12" t="s">
        <v>698</v>
      </c>
      <c r="AB192" s="12" t="s">
        <v>699</v>
      </c>
      <c r="AC192" s="12"/>
      <c r="AD192" s="12" t="s">
        <v>815</v>
      </c>
      <c r="AE192" s="12" t="s">
        <v>816</v>
      </c>
      <c r="AF192" s="12"/>
    </row>
    <row r="193" spans="1:32" ht="43.5" x14ac:dyDescent="0.25">
      <c r="A193" s="12">
        <v>123</v>
      </c>
      <c r="B193" s="12" t="s">
        <v>39</v>
      </c>
      <c r="C193" s="12">
        <v>426</v>
      </c>
      <c r="D193" s="12">
        <v>133</v>
      </c>
      <c r="E193" s="12">
        <v>115</v>
      </c>
      <c r="F193" s="12" t="s">
        <v>40</v>
      </c>
      <c r="G193" s="12">
        <v>0</v>
      </c>
      <c r="H193" s="12">
        <v>0</v>
      </c>
      <c r="I193" s="12">
        <v>60</v>
      </c>
      <c r="J193" s="12"/>
      <c r="K193" s="12">
        <v>60</v>
      </c>
      <c r="L193" s="12"/>
      <c r="M193" s="12"/>
      <c r="N193" s="12"/>
      <c r="O193" s="12" t="s">
        <v>817</v>
      </c>
      <c r="P193" s="12" t="s">
        <v>818</v>
      </c>
      <c r="Q193" s="12" t="s">
        <v>48</v>
      </c>
      <c r="R193" s="12" t="s">
        <v>61</v>
      </c>
      <c r="S193" s="12">
        <v>168</v>
      </c>
      <c r="T193" s="12"/>
      <c r="U193" s="12">
        <v>168</v>
      </c>
      <c r="V193" s="12"/>
      <c r="W193" s="12"/>
      <c r="X193" s="18" t="s">
        <v>14865</v>
      </c>
      <c r="Y193" s="18">
        <f t="shared" si="2"/>
        <v>31</v>
      </c>
      <c r="Z193" s="12" t="s">
        <v>819</v>
      </c>
      <c r="AA193" s="12" t="s">
        <v>820</v>
      </c>
      <c r="AB193" s="12" t="s">
        <v>821</v>
      </c>
      <c r="AC193" s="12"/>
      <c r="AD193" s="12" t="s">
        <v>820</v>
      </c>
      <c r="AE193" s="12" t="s">
        <v>821</v>
      </c>
      <c r="AF193" s="12"/>
    </row>
    <row r="194" spans="1:32" ht="43.5" x14ac:dyDescent="0.25">
      <c r="A194" s="12">
        <v>124</v>
      </c>
      <c r="B194" s="12" t="s">
        <v>39</v>
      </c>
      <c r="C194" s="12">
        <v>427</v>
      </c>
      <c r="D194" s="12">
        <v>134</v>
      </c>
      <c r="E194" s="12">
        <v>116</v>
      </c>
      <c r="F194" s="12" t="s">
        <v>40</v>
      </c>
      <c r="G194" s="12">
        <v>0</v>
      </c>
      <c r="H194" s="12">
        <v>1</v>
      </c>
      <c r="I194" s="12">
        <v>26</v>
      </c>
      <c r="J194" s="12"/>
      <c r="K194" s="12">
        <v>126</v>
      </c>
      <c r="L194" s="12"/>
      <c r="M194" s="12"/>
      <c r="N194" s="12"/>
      <c r="O194" s="12" t="s">
        <v>822</v>
      </c>
      <c r="P194" s="12" t="s">
        <v>823</v>
      </c>
      <c r="Q194" s="12" t="s">
        <v>48</v>
      </c>
      <c r="R194" s="12" t="s">
        <v>49</v>
      </c>
      <c r="S194" s="12">
        <v>35</v>
      </c>
      <c r="T194" s="12"/>
      <c r="U194" s="12">
        <v>35</v>
      </c>
      <c r="V194" s="12"/>
      <c r="W194" s="12"/>
      <c r="X194" s="18" t="s">
        <v>14864</v>
      </c>
      <c r="Y194" s="18">
        <f t="shared" si="2"/>
        <v>24</v>
      </c>
      <c r="Z194" s="12" t="s">
        <v>824</v>
      </c>
      <c r="AA194" s="12" t="s">
        <v>825</v>
      </c>
      <c r="AB194" s="12" t="s">
        <v>821</v>
      </c>
      <c r="AC194" s="12"/>
      <c r="AD194" s="12" t="s">
        <v>826</v>
      </c>
      <c r="AE194" s="12" t="s">
        <v>827</v>
      </c>
      <c r="AF194" s="12"/>
    </row>
    <row r="195" spans="1:32" x14ac:dyDescent="0.25">
      <c r="A195" s="12">
        <v>125</v>
      </c>
      <c r="B195" s="12" t="s">
        <v>39</v>
      </c>
      <c r="C195" s="12">
        <v>428</v>
      </c>
      <c r="D195" s="12">
        <v>135</v>
      </c>
      <c r="E195" s="12">
        <v>117</v>
      </c>
      <c r="F195" s="12" t="s">
        <v>40</v>
      </c>
      <c r="G195" s="12">
        <v>0</v>
      </c>
      <c r="H195" s="12">
        <v>1</v>
      </c>
      <c r="I195" s="12">
        <v>34</v>
      </c>
      <c r="J195" s="12"/>
      <c r="K195" s="12">
        <v>134</v>
      </c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8"/>
      <c r="Y195" s="18"/>
      <c r="Z195" s="12" t="s">
        <v>828</v>
      </c>
      <c r="AA195" s="12" t="s">
        <v>829</v>
      </c>
      <c r="AB195" s="12" t="s">
        <v>830</v>
      </c>
      <c r="AC195" s="12"/>
      <c r="AD195" s="12" t="s">
        <v>44</v>
      </c>
      <c r="AE195" s="12"/>
      <c r="AF195" s="12"/>
    </row>
    <row r="196" spans="1:32" ht="43.5" x14ac:dyDescent="0.25">
      <c r="A196" s="12">
        <v>126</v>
      </c>
      <c r="B196" s="12" t="s">
        <v>39</v>
      </c>
      <c r="C196" s="12">
        <v>429</v>
      </c>
      <c r="D196" s="12">
        <v>136</v>
      </c>
      <c r="E196" s="12">
        <v>118</v>
      </c>
      <c r="F196" s="12" t="s">
        <v>40</v>
      </c>
      <c r="G196" s="12">
        <v>0</v>
      </c>
      <c r="H196" s="12">
        <v>0</v>
      </c>
      <c r="I196" s="12">
        <v>60</v>
      </c>
      <c r="J196" s="12"/>
      <c r="K196" s="12">
        <v>60</v>
      </c>
      <c r="L196" s="12"/>
      <c r="M196" s="12"/>
      <c r="N196" s="12"/>
      <c r="O196" s="12" t="s">
        <v>831</v>
      </c>
      <c r="P196" s="12" t="s">
        <v>832</v>
      </c>
      <c r="Q196" s="12" t="s">
        <v>48</v>
      </c>
      <c r="R196" s="12" t="s">
        <v>61</v>
      </c>
      <c r="S196" s="12">
        <v>72</v>
      </c>
      <c r="T196" s="12"/>
      <c r="U196" s="12">
        <v>72</v>
      </c>
      <c r="V196" s="12"/>
      <c r="W196" s="12"/>
      <c r="X196" s="18" t="s">
        <v>14869</v>
      </c>
      <c r="Y196" s="18">
        <f t="shared" si="2"/>
        <v>39</v>
      </c>
      <c r="Z196" s="12" t="s">
        <v>833</v>
      </c>
      <c r="AA196" s="12" t="s">
        <v>834</v>
      </c>
      <c r="AB196" s="12" t="s">
        <v>835</v>
      </c>
      <c r="AC196" s="12"/>
      <c r="AD196" s="12" t="s">
        <v>834</v>
      </c>
      <c r="AE196" s="12" t="s">
        <v>835</v>
      </c>
      <c r="AF196" s="12"/>
    </row>
    <row r="197" spans="1:32" ht="43.5" x14ac:dyDescent="0.25">
      <c r="A197" s="12">
        <v>127</v>
      </c>
      <c r="B197" s="12" t="s">
        <v>39</v>
      </c>
      <c r="C197" s="12">
        <v>430</v>
      </c>
      <c r="D197" s="12">
        <v>137</v>
      </c>
      <c r="E197" s="12">
        <v>119</v>
      </c>
      <c r="F197" s="12" t="s">
        <v>40</v>
      </c>
      <c r="G197" s="12">
        <v>0</v>
      </c>
      <c r="H197" s="12">
        <v>0</v>
      </c>
      <c r="I197" s="12">
        <v>27</v>
      </c>
      <c r="J197" s="12"/>
      <c r="K197" s="12">
        <v>27</v>
      </c>
      <c r="L197" s="12"/>
      <c r="M197" s="12"/>
      <c r="N197" s="12"/>
      <c r="O197" s="12" t="s">
        <v>836</v>
      </c>
      <c r="P197" s="12" t="s">
        <v>837</v>
      </c>
      <c r="Q197" s="12" t="s">
        <v>48</v>
      </c>
      <c r="R197" s="12" t="s">
        <v>56</v>
      </c>
      <c r="S197" s="12">
        <v>78</v>
      </c>
      <c r="T197" s="12"/>
      <c r="U197" s="12">
        <v>78</v>
      </c>
      <c r="V197" s="12"/>
      <c r="W197" s="12"/>
      <c r="X197" s="18" t="s">
        <v>14869</v>
      </c>
      <c r="Y197" s="18">
        <f t="shared" si="2"/>
        <v>39</v>
      </c>
      <c r="Z197" s="12" t="s">
        <v>838</v>
      </c>
      <c r="AA197" s="12" t="s">
        <v>839</v>
      </c>
      <c r="AB197" s="12" t="s">
        <v>840</v>
      </c>
      <c r="AC197" s="12"/>
      <c r="AD197" s="12" t="s">
        <v>841</v>
      </c>
      <c r="AE197" s="12" t="s">
        <v>842</v>
      </c>
      <c r="AF197" s="12"/>
    </row>
    <row r="198" spans="1:32" x14ac:dyDescent="0.25">
      <c r="A198" s="12">
        <v>128</v>
      </c>
      <c r="B198" s="12" t="s">
        <v>39</v>
      </c>
      <c r="C198" s="12">
        <v>431</v>
      </c>
      <c r="D198" s="12">
        <v>138</v>
      </c>
      <c r="E198" s="12">
        <v>120</v>
      </c>
      <c r="F198" s="12" t="s">
        <v>40</v>
      </c>
      <c r="G198" s="12">
        <v>0</v>
      </c>
      <c r="H198" s="12">
        <v>0</v>
      </c>
      <c r="I198" s="12">
        <v>12</v>
      </c>
      <c r="J198" s="12"/>
      <c r="K198" s="12">
        <v>12</v>
      </c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8"/>
      <c r="Y198" s="18"/>
      <c r="Z198" s="12" t="s">
        <v>843</v>
      </c>
      <c r="AA198" s="12" t="s">
        <v>839</v>
      </c>
      <c r="AB198" s="12" t="s">
        <v>840</v>
      </c>
      <c r="AC198" s="12"/>
      <c r="AD198" s="12" t="s">
        <v>44</v>
      </c>
      <c r="AE198" s="12"/>
      <c r="AF198" s="12"/>
    </row>
    <row r="199" spans="1:32" x14ac:dyDescent="0.25">
      <c r="A199" s="12">
        <v>129</v>
      </c>
      <c r="B199" s="12" t="s">
        <v>39</v>
      </c>
      <c r="C199" s="12">
        <v>432</v>
      </c>
      <c r="D199" s="12">
        <v>139</v>
      </c>
      <c r="E199" s="12">
        <v>121</v>
      </c>
      <c r="F199" s="12" t="s">
        <v>40</v>
      </c>
      <c r="G199" s="12">
        <v>0</v>
      </c>
      <c r="H199" s="12">
        <v>0</v>
      </c>
      <c r="I199" s="12">
        <v>22</v>
      </c>
      <c r="J199" s="12"/>
      <c r="K199" s="12">
        <v>22</v>
      </c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8"/>
      <c r="Y199" s="18"/>
      <c r="Z199" s="12" t="s">
        <v>844</v>
      </c>
      <c r="AA199" s="12" t="s">
        <v>839</v>
      </c>
      <c r="AB199" s="12" t="s">
        <v>840</v>
      </c>
      <c r="AC199" s="12"/>
      <c r="AD199" s="12" t="s">
        <v>44</v>
      </c>
      <c r="AE199" s="12"/>
      <c r="AF199" s="12"/>
    </row>
    <row r="200" spans="1:32" ht="43.5" x14ac:dyDescent="0.25">
      <c r="A200" s="12">
        <v>130</v>
      </c>
      <c r="B200" s="12" t="s">
        <v>39</v>
      </c>
      <c r="C200" s="12">
        <v>433</v>
      </c>
      <c r="D200" s="12">
        <v>140</v>
      </c>
      <c r="E200" s="12">
        <v>122</v>
      </c>
      <c r="F200" s="12" t="s">
        <v>40</v>
      </c>
      <c r="G200" s="12">
        <v>0</v>
      </c>
      <c r="H200" s="12">
        <v>0</v>
      </c>
      <c r="I200" s="12">
        <v>65</v>
      </c>
      <c r="J200" s="12"/>
      <c r="K200" s="12">
        <v>65</v>
      </c>
      <c r="L200" s="12"/>
      <c r="M200" s="12"/>
      <c r="N200" s="12"/>
      <c r="O200" s="12" t="s">
        <v>845</v>
      </c>
      <c r="P200" s="12" t="s">
        <v>198</v>
      </c>
      <c r="Q200" s="12" t="s">
        <v>48</v>
      </c>
      <c r="R200" s="12" t="s">
        <v>61</v>
      </c>
      <c r="S200" s="12">
        <v>144</v>
      </c>
      <c r="T200" s="12"/>
      <c r="U200" s="12">
        <v>144</v>
      </c>
      <c r="V200" s="12"/>
      <c r="W200" s="12"/>
      <c r="X200" s="18" t="s">
        <v>14866</v>
      </c>
      <c r="Y200" s="18">
        <f t="shared" si="2"/>
        <v>41</v>
      </c>
      <c r="Z200" s="12" t="s">
        <v>846</v>
      </c>
      <c r="AA200" s="12" t="s">
        <v>847</v>
      </c>
      <c r="AB200" s="12" t="s">
        <v>848</v>
      </c>
      <c r="AC200" s="12"/>
      <c r="AD200" s="12" t="s">
        <v>849</v>
      </c>
      <c r="AE200" s="12" t="s">
        <v>850</v>
      </c>
      <c r="AF200" s="12"/>
    </row>
    <row r="201" spans="1:32" ht="43.5" x14ac:dyDescent="0.25">
      <c r="A201" s="12">
        <v>131</v>
      </c>
      <c r="B201" s="12" t="s">
        <v>39</v>
      </c>
      <c r="C201" s="12">
        <v>434</v>
      </c>
      <c r="D201" s="12">
        <v>141</v>
      </c>
      <c r="E201" s="12">
        <v>123</v>
      </c>
      <c r="F201" s="12" t="s">
        <v>40</v>
      </c>
      <c r="G201" s="12">
        <v>0</v>
      </c>
      <c r="H201" s="12">
        <v>0</v>
      </c>
      <c r="I201" s="12">
        <v>40</v>
      </c>
      <c r="J201" s="12"/>
      <c r="K201" s="12">
        <v>40</v>
      </c>
      <c r="L201" s="12"/>
      <c r="M201" s="12"/>
      <c r="N201" s="12"/>
      <c r="O201" s="12" t="s">
        <v>851</v>
      </c>
      <c r="P201" s="12" t="s">
        <v>852</v>
      </c>
      <c r="Q201" s="12" t="s">
        <v>48</v>
      </c>
      <c r="R201" s="12" t="s">
        <v>56</v>
      </c>
      <c r="S201" s="12">
        <v>30</v>
      </c>
      <c r="T201" s="12"/>
      <c r="U201" s="12">
        <v>30</v>
      </c>
      <c r="V201" s="12"/>
      <c r="W201" s="12"/>
      <c r="X201" s="18" t="s">
        <v>14865</v>
      </c>
      <c r="Y201" s="18">
        <f t="shared" si="2"/>
        <v>31</v>
      </c>
      <c r="Z201" s="12" t="s">
        <v>853</v>
      </c>
      <c r="AA201" s="12" t="s">
        <v>854</v>
      </c>
      <c r="AB201" s="12" t="s">
        <v>855</v>
      </c>
      <c r="AC201" s="12"/>
      <c r="AD201" s="12" t="s">
        <v>854</v>
      </c>
      <c r="AE201" s="12" t="s">
        <v>855</v>
      </c>
      <c r="AF201" s="12"/>
    </row>
    <row r="202" spans="1:32" ht="43.5" x14ac:dyDescent="0.25">
      <c r="A202" s="12">
        <v>132</v>
      </c>
      <c r="B202" s="12" t="s">
        <v>39</v>
      </c>
      <c r="C202" s="12">
        <v>435</v>
      </c>
      <c r="D202" s="12">
        <v>143</v>
      </c>
      <c r="E202" s="12">
        <v>124</v>
      </c>
      <c r="F202" s="12" t="s">
        <v>40</v>
      </c>
      <c r="G202" s="12">
        <v>1</v>
      </c>
      <c r="H202" s="12">
        <v>0</v>
      </c>
      <c r="I202" s="12">
        <v>22</v>
      </c>
      <c r="J202" s="12"/>
      <c r="K202" s="12">
        <v>422</v>
      </c>
      <c r="L202" s="12"/>
      <c r="M202" s="12"/>
      <c r="N202" s="12"/>
      <c r="O202" s="12" t="s">
        <v>856</v>
      </c>
      <c r="P202" s="12" t="s">
        <v>857</v>
      </c>
      <c r="Q202" s="12" t="s">
        <v>48</v>
      </c>
      <c r="R202" s="12" t="s">
        <v>61</v>
      </c>
      <c r="S202" s="12">
        <v>162</v>
      </c>
      <c r="T202" s="12"/>
      <c r="U202" s="12">
        <v>162</v>
      </c>
      <c r="V202" s="12"/>
      <c r="W202" s="12"/>
      <c r="X202" s="18" t="s">
        <v>14872</v>
      </c>
      <c r="Y202" s="18">
        <f t="shared" si="2"/>
        <v>34</v>
      </c>
      <c r="Z202" s="12" t="s">
        <v>858</v>
      </c>
      <c r="AA202" s="12" t="s">
        <v>859</v>
      </c>
      <c r="AB202" s="12" t="s">
        <v>860</v>
      </c>
      <c r="AC202" s="12"/>
      <c r="AD202" s="12" t="s">
        <v>859</v>
      </c>
      <c r="AE202" s="12" t="s">
        <v>860</v>
      </c>
      <c r="AF202" s="12"/>
    </row>
    <row r="203" spans="1:32" ht="43.5" x14ac:dyDescent="0.25">
      <c r="A203" s="12">
        <v>133</v>
      </c>
      <c r="B203" s="12" t="s">
        <v>39</v>
      </c>
      <c r="C203" s="12">
        <v>436</v>
      </c>
      <c r="D203" s="12">
        <v>144</v>
      </c>
      <c r="E203" s="12">
        <v>125</v>
      </c>
      <c r="F203" s="12" t="s">
        <v>40</v>
      </c>
      <c r="G203" s="12">
        <v>0</v>
      </c>
      <c r="H203" s="12">
        <v>1</v>
      </c>
      <c r="I203" s="12">
        <v>80</v>
      </c>
      <c r="J203" s="12"/>
      <c r="K203" s="12">
        <v>180</v>
      </c>
      <c r="L203" s="12"/>
      <c r="M203" s="12"/>
      <c r="N203" s="12"/>
      <c r="O203" s="12" t="s">
        <v>861</v>
      </c>
      <c r="P203" s="12" t="s">
        <v>198</v>
      </c>
      <c r="Q203" s="12" t="s">
        <v>112</v>
      </c>
      <c r="R203" s="12" t="s">
        <v>49</v>
      </c>
      <c r="S203" s="12">
        <v>54</v>
      </c>
      <c r="T203" s="12"/>
      <c r="U203" s="12"/>
      <c r="V203" s="12">
        <v>54</v>
      </c>
      <c r="W203" s="12"/>
      <c r="X203" s="18"/>
      <c r="Y203" s="18"/>
      <c r="Z203" s="12" t="s">
        <v>862</v>
      </c>
      <c r="AA203" s="12" t="s">
        <v>863</v>
      </c>
      <c r="AB203" s="12" t="s">
        <v>864</v>
      </c>
      <c r="AC203" s="12"/>
      <c r="AD203" s="12" t="s">
        <v>865</v>
      </c>
      <c r="AE203" s="12" t="s">
        <v>866</v>
      </c>
      <c r="AF203" s="12"/>
    </row>
    <row r="204" spans="1:32" ht="43.5" x14ac:dyDescent="0.25">
      <c r="A204" s="12">
        <v>134</v>
      </c>
      <c r="B204" s="12" t="s">
        <v>39</v>
      </c>
      <c r="C204" s="12">
        <v>437</v>
      </c>
      <c r="D204" s="12">
        <v>145</v>
      </c>
      <c r="E204" s="12">
        <v>126</v>
      </c>
      <c r="F204" s="12" t="s">
        <v>40</v>
      </c>
      <c r="G204" s="12">
        <v>0</v>
      </c>
      <c r="H204" s="12">
        <v>1</v>
      </c>
      <c r="I204" s="12">
        <v>34</v>
      </c>
      <c r="J204" s="12"/>
      <c r="K204" s="12">
        <v>134</v>
      </c>
      <c r="L204" s="12"/>
      <c r="M204" s="12"/>
      <c r="N204" s="12"/>
      <c r="O204" s="12" t="s">
        <v>867</v>
      </c>
      <c r="P204" s="12" t="s">
        <v>868</v>
      </c>
      <c r="Q204" s="12" t="s">
        <v>48</v>
      </c>
      <c r="R204" s="12" t="s">
        <v>61</v>
      </c>
      <c r="S204" s="12">
        <v>288</v>
      </c>
      <c r="T204" s="12"/>
      <c r="U204" s="12">
        <v>288</v>
      </c>
      <c r="V204" s="12"/>
      <c r="W204" s="12"/>
      <c r="X204" s="18" t="s">
        <v>14865</v>
      </c>
      <c r="Y204" s="18">
        <f t="shared" ref="Y204:Y267" si="3">X204+1</f>
        <v>31</v>
      </c>
      <c r="Z204" s="12" t="s">
        <v>869</v>
      </c>
      <c r="AA204" s="12" t="s">
        <v>870</v>
      </c>
      <c r="AB204" s="12" t="s">
        <v>871</v>
      </c>
      <c r="AC204" s="12"/>
      <c r="AD204" s="12" t="s">
        <v>872</v>
      </c>
      <c r="AE204" s="12" t="s">
        <v>873</v>
      </c>
      <c r="AF204" s="12"/>
    </row>
    <row r="205" spans="1:32" ht="43.5" x14ac:dyDescent="0.25">
      <c r="A205" s="12">
        <v>135</v>
      </c>
      <c r="B205" s="12" t="s">
        <v>39</v>
      </c>
      <c r="C205" s="12">
        <v>438</v>
      </c>
      <c r="D205" s="12">
        <v>146</v>
      </c>
      <c r="E205" s="12">
        <v>127</v>
      </c>
      <c r="F205" s="12" t="s">
        <v>40</v>
      </c>
      <c r="G205" s="12">
        <v>0</v>
      </c>
      <c r="H205" s="12">
        <v>0</v>
      </c>
      <c r="I205" s="12">
        <v>93</v>
      </c>
      <c r="J205" s="12"/>
      <c r="K205" s="12">
        <v>93</v>
      </c>
      <c r="L205" s="12"/>
      <c r="M205" s="12"/>
      <c r="N205" s="12"/>
      <c r="O205" s="12" t="s">
        <v>874</v>
      </c>
      <c r="P205" s="12" t="s">
        <v>875</v>
      </c>
      <c r="Q205" s="12" t="s">
        <v>48</v>
      </c>
      <c r="R205" s="12" t="s">
        <v>61</v>
      </c>
      <c r="S205" s="12">
        <v>240</v>
      </c>
      <c r="T205" s="12"/>
      <c r="U205" s="12">
        <v>240</v>
      </c>
      <c r="V205" s="12"/>
      <c r="W205" s="12"/>
      <c r="X205" s="18" t="s">
        <v>14866</v>
      </c>
      <c r="Y205" s="18">
        <f t="shared" si="3"/>
        <v>41</v>
      </c>
      <c r="Z205" s="12" t="s">
        <v>876</v>
      </c>
      <c r="AA205" s="12" t="s">
        <v>877</v>
      </c>
      <c r="AB205" s="12" t="s">
        <v>878</v>
      </c>
      <c r="AC205" s="12"/>
      <c r="AD205" s="12" t="s">
        <v>879</v>
      </c>
      <c r="AE205" s="12" t="s">
        <v>880</v>
      </c>
      <c r="AF205" s="12"/>
    </row>
    <row r="206" spans="1:32" ht="43.5" x14ac:dyDescent="0.25">
      <c r="A206" s="12">
        <v>136</v>
      </c>
      <c r="B206" s="12" t="s">
        <v>39</v>
      </c>
      <c r="C206" s="12">
        <v>439</v>
      </c>
      <c r="D206" s="12">
        <v>148</v>
      </c>
      <c r="E206" s="12">
        <v>128</v>
      </c>
      <c r="F206" s="12" t="s">
        <v>40</v>
      </c>
      <c r="G206" s="12">
        <v>0</v>
      </c>
      <c r="H206" s="12">
        <v>2</v>
      </c>
      <c r="I206" s="12">
        <v>2</v>
      </c>
      <c r="J206" s="12"/>
      <c r="K206" s="12">
        <v>202</v>
      </c>
      <c r="L206" s="12"/>
      <c r="M206" s="12"/>
      <c r="N206" s="12"/>
      <c r="O206" s="12" t="s">
        <v>881</v>
      </c>
      <c r="P206" s="12" t="s">
        <v>882</v>
      </c>
      <c r="Q206" s="12" t="s">
        <v>48</v>
      </c>
      <c r="R206" s="12" t="s">
        <v>49</v>
      </c>
      <c r="S206" s="12">
        <v>63</v>
      </c>
      <c r="T206" s="12"/>
      <c r="U206" s="12">
        <v>63</v>
      </c>
      <c r="V206" s="12"/>
      <c r="W206" s="12"/>
      <c r="X206" s="18" t="s">
        <v>14867</v>
      </c>
      <c r="Y206" s="18">
        <f t="shared" si="3"/>
        <v>29</v>
      </c>
      <c r="Z206" s="12" t="s">
        <v>883</v>
      </c>
      <c r="AA206" s="12" t="s">
        <v>884</v>
      </c>
      <c r="AB206" s="12" t="s">
        <v>885</v>
      </c>
      <c r="AC206" s="12"/>
      <c r="AD206" s="12" t="s">
        <v>884</v>
      </c>
      <c r="AE206" s="12" t="s">
        <v>885</v>
      </c>
      <c r="AF206" s="12"/>
    </row>
    <row r="207" spans="1:32" ht="43.5" x14ac:dyDescent="0.25">
      <c r="A207" s="12">
        <v>137</v>
      </c>
      <c r="B207" s="12" t="s">
        <v>39</v>
      </c>
      <c r="C207" s="12">
        <v>440</v>
      </c>
      <c r="D207" s="12">
        <v>149</v>
      </c>
      <c r="E207" s="12">
        <v>129</v>
      </c>
      <c r="F207" s="12" t="s">
        <v>40</v>
      </c>
      <c r="G207" s="12">
        <v>0</v>
      </c>
      <c r="H207" s="12">
        <v>1</v>
      </c>
      <c r="I207" s="12">
        <v>76</v>
      </c>
      <c r="J207" s="12"/>
      <c r="K207" s="12">
        <v>176</v>
      </c>
      <c r="L207" s="12"/>
      <c r="M207" s="12"/>
      <c r="N207" s="12"/>
      <c r="O207" s="12" t="s">
        <v>886</v>
      </c>
      <c r="P207" s="12" t="s">
        <v>887</v>
      </c>
      <c r="Q207" s="12" t="s">
        <v>48</v>
      </c>
      <c r="R207" s="12" t="s">
        <v>49</v>
      </c>
      <c r="S207" s="12">
        <v>96</v>
      </c>
      <c r="T207" s="12"/>
      <c r="U207" s="12">
        <v>96</v>
      </c>
      <c r="V207" s="12"/>
      <c r="W207" s="12"/>
      <c r="X207" s="18" t="s">
        <v>14864</v>
      </c>
      <c r="Y207" s="18">
        <f t="shared" si="3"/>
        <v>24</v>
      </c>
      <c r="Z207" s="12" t="s">
        <v>888</v>
      </c>
      <c r="AA207" s="12" t="s">
        <v>889</v>
      </c>
      <c r="AB207" s="12" t="s">
        <v>890</v>
      </c>
      <c r="AC207" s="12"/>
      <c r="AD207" s="12" t="s">
        <v>891</v>
      </c>
      <c r="AE207" s="12" t="s">
        <v>892</v>
      </c>
      <c r="AF207" s="12"/>
    </row>
    <row r="208" spans="1:32" ht="43.5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 t="s">
        <v>893</v>
      </c>
      <c r="P208" s="12" t="s">
        <v>721</v>
      </c>
      <c r="Q208" s="12" t="s">
        <v>48</v>
      </c>
      <c r="R208" s="12" t="s">
        <v>56</v>
      </c>
      <c r="S208" s="12">
        <v>54</v>
      </c>
      <c r="T208" s="12"/>
      <c r="U208" s="12">
        <v>54</v>
      </c>
      <c r="V208" s="12"/>
      <c r="W208" s="12"/>
      <c r="X208" s="18" t="s">
        <v>14866</v>
      </c>
      <c r="Y208" s="18">
        <f t="shared" si="3"/>
        <v>41</v>
      </c>
      <c r="Z208" s="12" t="s">
        <v>888</v>
      </c>
      <c r="AA208" s="12" t="s">
        <v>889</v>
      </c>
      <c r="AB208" s="12" t="s">
        <v>890</v>
      </c>
      <c r="AC208" s="12"/>
      <c r="AD208" s="12" t="s">
        <v>891</v>
      </c>
      <c r="AE208" s="12" t="s">
        <v>892</v>
      </c>
      <c r="AF208" s="12"/>
    </row>
    <row r="209" spans="1:32" ht="43.5" x14ac:dyDescent="0.25">
      <c r="A209" s="12">
        <v>138</v>
      </c>
      <c r="B209" s="12" t="s">
        <v>39</v>
      </c>
      <c r="C209" s="12">
        <v>441</v>
      </c>
      <c r="D209" s="12">
        <v>150</v>
      </c>
      <c r="E209" s="12">
        <v>130</v>
      </c>
      <c r="F209" s="12" t="s">
        <v>40</v>
      </c>
      <c r="G209" s="12">
        <v>0</v>
      </c>
      <c r="H209" s="12">
        <v>0</v>
      </c>
      <c r="I209" s="12">
        <v>54</v>
      </c>
      <c r="J209" s="12"/>
      <c r="K209" s="12">
        <v>54</v>
      </c>
      <c r="L209" s="12"/>
      <c r="M209" s="12"/>
      <c r="N209" s="12"/>
      <c r="O209" s="12" t="s">
        <v>894</v>
      </c>
      <c r="P209" s="12" t="s">
        <v>895</v>
      </c>
      <c r="Q209" s="12" t="s">
        <v>48</v>
      </c>
      <c r="R209" s="12" t="s">
        <v>56</v>
      </c>
      <c r="S209" s="12">
        <v>72</v>
      </c>
      <c r="T209" s="12"/>
      <c r="U209" s="12">
        <v>72</v>
      </c>
      <c r="V209" s="12"/>
      <c r="W209" s="12"/>
      <c r="X209" s="18" t="s">
        <v>14872</v>
      </c>
      <c r="Y209" s="18">
        <f t="shared" si="3"/>
        <v>34</v>
      </c>
      <c r="Z209" s="12" t="s">
        <v>896</v>
      </c>
      <c r="AA209" s="12" t="s">
        <v>897</v>
      </c>
      <c r="AB209" s="12" t="s">
        <v>898</v>
      </c>
      <c r="AC209" s="12"/>
      <c r="AD209" s="12" t="s">
        <v>899</v>
      </c>
      <c r="AE209" s="12" t="s">
        <v>900</v>
      </c>
      <c r="AF209" s="12"/>
    </row>
    <row r="210" spans="1:32" ht="43.5" x14ac:dyDescent="0.25">
      <c r="A210" s="12">
        <v>139</v>
      </c>
      <c r="B210" s="12" t="s">
        <v>39</v>
      </c>
      <c r="C210" s="12">
        <v>442</v>
      </c>
      <c r="D210" s="12">
        <v>151</v>
      </c>
      <c r="E210" s="12">
        <v>131</v>
      </c>
      <c r="F210" s="12" t="s">
        <v>40</v>
      </c>
      <c r="G210" s="12">
        <v>0</v>
      </c>
      <c r="H210" s="12">
        <v>2</v>
      </c>
      <c r="I210" s="12">
        <v>71</v>
      </c>
      <c r="J210" s="12"/>
      <c r="K210" s="12">
        <v>271</v>
      </c>
      <c r="L210" s="12"/>
      <c r="M210" s="12"/>
      <c r="N210" s="12"/>
      <c r="O210" s="12" t="s">
        <v>901</v>
      </c>
      <c r="P210" s="12" t="s">
        <v>902</v>
      </c>
      <c r="Q210" s="12" t="s">
        <v>48</v>
      </c>
      <c r="R210" s="12" t="s">
        <v>56</v>
      </c>
      <c r="S210" s="12">
        <v>102</v>
      </c>
      <c r="T210" s="12"/>
      <c r="U210" s="12">
        <v>102</v>
      </c>
      <c r="V210" s="12"/>
      <c r="W210" s="12"/>
      <c r="X210" s="18" t="s">
        <v>14866</v>
      </c>
      <c r="Y210" s="18">
        <f t="shared" si="3"/>
        <v>41</v>
      </c>
      <c r="Z210" s="12" t="s">
        <v>903</v>
      </c>
      <c r="AA210" s="12" t="s">
        <v>904</v>
      </c>
      <c r="AB210" s="12" t="s">
        <v>905</v>
      </c>
      <c r="AC210" s="12"/>
      <c r="AD210" s="12" t="s">
        <v>904</v>
      </c>
      <c r="AE210" s="12" t="s">
        <v>905</v>
      </c>
      <c r="AF210" s="12"/>
    </row>
    <row r="211" spans="1:32" ht="43.5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 t="s">
        <v>906</v>
      </c>
      <c r="P211" s="12" t="s">
        <v>721</v>
      </c>
      <c r="Q211" s="12" t="s">
        <v>48</v>
      </c>
      <c r="R211" s="12" t="s">
        <v>56</v>
      </c>
      <c r="S211" s="12">
        <v>12</v>
      </c>
      <c r="T211" s="12"/>
      <c r="U211" s="12">
        <v>12</v>
      </c>
      <c r="V211" s="12"/>
      <c r="W211" s="12"/>
      <c r="X211" s="18" t="s">
        <v>14864</v>
      </c>
      <c r="Y211" s="18">
        <f t="shared" si="3"/>
        <v>24</v>
      </c>
      <c r="Z211" s="12" t="s">
        <v>903</v>
      </c>
      <c r="AA211" s="12" t="s">
        <v>904</v>
      </c>
      <c r="AB211" s="12" t="s">
        <v>905</v>
      </c>
      <c r="AC211" s="12"/>
      <c r="AD211" s="12" t="s">
        <v>904</v>
      </c>
      <c r="AE211" s="12" t="s">
        <v>905</v>
      </c>
      <c r="AF211" s="12"/>
    </row>
    <row r="212" spans="1:32" ht="43.5" x14ac:dyDescent="0.25">
      <c r="A212" s="12">
        <v>140</v>
      </c>
      <c r="B212" s="12" t="s">
        <v>39</v>
      </c>
      <c r="C212" s="12">
        <v>443</v>
      </c>
      <c r="D212" s="12">
        <v>154</v>
      </c>
      <c r="E212" s="12">
        <v>132</v>
      </c>
      <c r="F212" s="12" t="s">
        <v>40</v>
      </c>
      <c r="G212" s="12">
        <v>0</v>
      </c>
      <c r="H212" s="12">
        <v>1</v>
      </c>
      <c r="I212" s="12">
        <v>65</v>
      </c>
      <c r="J212" s="12"/>
      <c r="K212" s="12">
        <v>165</v>
      </c>
      <c r="L212" s="12"/>
      <c r="M212" s="12"/>
      <c r="N212" s="12"/>
      <c r="O212" s="12" t="s">
        <v>907</v>
      </c>
      <c r="P212" s="12" t="s">
        <v>908</v>
      </c>
      <c r="Q212" s="12" t="s">
        <v>48</v>
      </c>
      <c r="R212" s="12" t="s">
        <v>49</v>
      </c>
      <c r="S212" s="12">
        <v>36</v>
      </c>
      <c r="T212" s="12"/>
      <c r="U212" s="12">
        <v>36</v>
      </c>
      <c r="V212" s="12"/>
      <c r="W212" s="12"/>
      <c r="X212" s="18" t="s">
        <v>14864</v>
      </c>
      <c r="Y212" s="18">
        <f t="shared" si="3"/>
        <v>24</v>
      </c>
      <c r="Z212" s="12" t="s">
        <v>909</v>
      </c>
      <c r="AA212" s="12" t="s">
        <v>910</v>
      </c>
      <c r="AB212" s="12" t="s">
        <v>911</v>
      </c>
      <c r="AC212" s="12"/>
      <c r="AD212" s="12" t="s">
        <v>912</v>
      </c>
      <c r="AE212" s="12" t="s">
        <v>913</v>
      </c>
      <c r="AF212" s="12"/>
    </row>
    <row r="213" spans="1:32" ht="43.5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 t="s">
        <v>914</v>
      </c>
      <c r="P213" s="12" t="s">
        <v>915</v>
      </c>
      <c r="Q213" s="12" t="s">
        <v>48</v>
      </c>
      <c r="R213" s="12" t="s">
        <v>61</v>
      </c>
      <c r="S213" s="12">
        <v>72</v>
      </c>
      <c r="T213" s="12"/>
      <c r="U213" s="12">
        <v>72</v>
      </c>
      <c r="V213" s="12"/>
      <c r="W213" s="12"/>
      <c r="X213" s="18" t="s">
        <v>14866</v>
      </c>
      <c r="Y213" s="18">
        <f t="shared" si="3"/>
        <v>41</v>
      </c>
      <c r="Z213" s="12" t="s">
        <v>909</v>
      </c>
      <c r="AA213" s="12" t="s">
        <v>910</v>
      </c>
      <c r="AB213" s="12" t="s">
        <v>911</v>
      </c>
      <c r="AC213" s="12"/>
      <c r="AD213" s="12" t="s">
        <v>916</v>
      </c>
      <c r="AE213" s="12" t="s">
        <v>917</v>
      </c>
      <c r="AF213" s="12"/>
    </row>
    <row r="214" spans="1:32" ht="43.5" x14ac:dyDescent="0.25">
      <c r="A214" s="12">
        <v>141</v>
      </c>
      <c r="B214" s="12" t="s">
        <v>39</v>
      </c>
      <c r="C214" s="12">
        <v>444</v>
      </c>
      <c r="D214" s="12">
        <v>155</v>
      </c>
      <c r="E214" s="12">
        <v>133</v>
      </c>
      <c r="F214" s="12" t="s">
        <v>40</v>
      </c>
      <c r="G214" s="12">
        <v>0</v>
      </c>
      <c r="H214" s="12">
        <v>3</v>
      </c>
      <c r="I214" s="12">
        <v>37</v>
      </c>
      <c r="J214" s="12"/>
      <c r="K214" s="12">
        <v>337</v>
      </c>
      <c r="L214" s="12"/>
      <c r="M214" s="12"/>
      <c r="N214" s="12"/>
      <c r="O214" s="12" t="s">
        <v>918</v>
      </c>
      <c r="P214" s="12" t="s">
        <v>919</v>
      </c>
      <c r="Q214" s="12" t="s">
        <v>48</v>
      </c>
      <c r="R214" s="12" t="s">
        <v>61</v>
      </c>
      <c r="S214" s="12">
        <v>192</v>
      </c>
      <c r="T214" s="12"/>
      <c r="U214" s="12">
        <v>192</v>
      </c>
      <c r="V214" s="12"/>
      <c r="W214" s="12"/>
      <c r="X214" s="18" t="s">
        <v>14872</v>
      </c>
      <c r="Y214" s="18">
        <f t="shared" si="3"/>
        <v>34</v>
      </c>
      <c r="Z214" s="12" t="s">
        <v>920</v>
      </c>
      <c r="AA214" s="12" t="s">
        <v>921</v>
      </c>
      <c r="AB214" s="12" t="s">
        <v>922</v>
      </c>
      <c r="AC214" s="12"/>
      <c r="AD214" s="12" t="s">
        <v>923</v>
      </c>
      <c r="AE214" s="12" t="s">
        <v>924</v>
      </c>
      <c r="AF214" s="12"/>
    </row>
    <row r="215" spans="1:32" x14ac:dyDescent="0.25">
      <c r="A215" s="12">
        <v>142</v>
      </c>
      <c r="B215" s="12" t="s">
        <v>39</v>
      </c>
      <c r="C215" s="12">
        <v>445</v>
      </c>
      <c r="D215" s="12">
        <v>156</v>
      </c>
      <c r="E215" s="12">
        <v>134</v>
      </c>
      <c r="F215" s="12" t="s">
        <v>40</v>
      </c>
      <c r="G215" s="12">
        <v>0</v>
      </c>
      <c r="H215" s="12">
        <v>2</v>
      </c>
      <c r="I215" s="12">
        <v>94</v>
      </c>
      <c r="J215" s="12"/>
      <c r="K215" s="12">
        <v>294</v>
      </c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8"/>
      <c r="Y215" s="18"/>
      <c r="Z215" s="12" t="s">
        <v>925</v>
      </c>
      <c r="AA215" s="12" t="s">
        <v>719</v>
      </c>
      <c r="AB215" s="12" t="s">
        <v>714</v>
      </c>
      <c r="AC215" s="12"/>
      <c r="AD215" s="12" t="s">
        <v>44</v>
      </c>
      <c r="AE215" s="12"/>
      <c r="AF215" s="12"/>
    </row>
    <row r="216" spans="1:32" ht="43.5" x14ac:dyDescent="0.25">
      <c r="A216" s="12">
        <v>143</v>
      </c>
      <c r="B216" s="12" t="s">
        <v>39</v>
      </c>
      <c r="C216" s="12">
        <v>446</v>
      </c>
      <c r="D216" s="12">
        <v>157</v>
      </c>
      <c r="E216" s="12">
        <v>135</v>
      </c>
      <c r="F216" s="12" t="s">
        <v>40</v>
      </c>
      <c r="G216" s="12">
        <v>0</v>
      </c>
      <c r="H216" s="12">
        <v>2</v>
      </c>
      <c r="I216" s="12">
        <v>45</v>
      </c>
      <c r="J216" s="12"/>
      <c r="K216" s="12">
        <v>245</v>
      </c>
      <c r="L216" s="12"/>
      <c r="M216" s="12"/>
      <c r="N216" s="12"/>
      <c r="O216" s="12" t="s">
        <v>926</v>
      </c>
      <c r="P216" s="12" t="s">
        <v>927</v>
      </c>
      <c r="Q216" s="12" t="s">
        <v>48</v>
      </c>
      <c r="R216" s="12" t="s">
        <v>49</v>
      </c>
      <c r="S216" s="12">
        <v>240</v>
      </c>
      <c r="T216" s="12"/>
      <c r="U216" s="12">
        <v>120</v>
      </c>
      <c r="V216" s="12">
        <v>120</v>
      </c>
      <c r="W216" s="12"/>
      <c r="X216" s="18" t="s">
        <v>14863</v>
      </c>
      <c r="Y216" s="18">
        <f t="shared" si="3"/>
        <v>14</v>
      </c>
      <c r="Z216" s="12" t="s">
        <v>928</v>
      </c>
      <c r="AA216" s="12" t="s">
        <v>929</v>
      </c>
      <c r="AB216" s="12" t="s">
        <v>930</v>
      </c>
      <c r="AC216" s="12"/>
      <c r="AD216" s="12" t="s">
        <v>929</v>
      </c>
      <c r="AE216" s="12" t="s">
        <v>930</v>
      </c>
      <c r="AF216" s="12"/>
    </row>
    <row r="217" spans="1:32" ht="43.5" x14ac:dyDescent="0.25">
      <c r="A217" s="12">
        <v>144</v>
      </c>
      <c r="B217" s="12" t="s">
        <v>39</v>
      </c>
      <c r="C217" s="12">
        <v>447</v>
      </c>
      <c r="D217" s="12">
        <v>159</v>
      </c>
      <c r="E217" s="12">
        <v>136</v>
      </c>
      <c r="F217" s="12" t="s">
        <v>40</v>
      </c>
      <c r="G217" s="12">
        <v>0</v>
      </c>
      <c r="H217" s="12">
        <v>1</v>
      </c>
      <c r="I217" s="12">
        <v>74</v>
      </c>
      <c r="J217" s="12"/>
      <c r="K217" s="12">
        <v>174</v>
      </c>
      <c r="L217" s="12"/>
      <c r="M217" s="12"/>
      <c r="N217" s="12"/>
      <c r="O217" s="12" t="s">
        <v>931</v>
      </c>
      <c r="P217" s="12" t="s">
        <v>932</v>
      </c>
      <c r="Q217" s="12" t="s">
        <v>48</v>
      </c>
      <c r="R217" s="12" t="s">
        <v>49</v>
      </c>
      <c r="S217" s="12">
        <v>78</v>
      </c>
      <c r="T217" s="12"/>
      <c r="U217" s="12">
        <v>78</v>
      </c>
      <c r="V217" s="12"/>
      <c r="W217" s="12"/>
      <c r="X217" s="18" t="s">
        <v>14873</v>
      </c>
      <c r="Y217" s="18">
        <f t="shared" si="3"/>
        <v>2</v>
      </c>
      <c r="Z217" s="12" t="s">
        <v>933</v>
      </c>
      <c r="AA217" s="12" t="s">
        <v>934</v>
      </c>
      <c r="AB217" s="12" t="s">
        <v>935</v>
      </c>
      <c r="AC217" s="12"/>
      <c r="AD217" s="12" t="s">
        <v>934</v>
      </c>
      <c r="AE217" s="12" t="s">
        <v>935</v>
      </c>
      <c r="AF217" s="12"/>
    </row>
    <row r="218" spans="1:32" ht="43.5" x14ac:dyDescent="0.25">
      <c r="A218" s="12">
        <v>145</v>
      </c>
      <c r="B218" s="12" t="s">
        <v>39</v>
      </c>
      <c r="C218" s="12">
        <v>448</v>
      </c>
      <c r="D218" s="12">
        <v>160</v>
      </c>
      <c r="E218" s="12">
        <v>137</v>
      </c>
      <c r="F218" s="12" t="s">
        <v>40</v>
      </c>
      <c r="G218" s="12">
        <v>1</v>
      </c>
      <c r="H218" s="12">
        <v>1</v>
      </c>
      <c r="I218" s="12">
        <v>99</v>
      </c>
      <c r="J218" s="12"/>
      <c r="K218" s="12">
        <v>599</v>
      </c>
      <c r="L218" s="12"/>
      <c r="M218" s="12"/>
      <c r="N218" s="12"/>
      <c r="O218" s="12" t="s">
        <v>936</v>
      </c>
      <c r="P218" s="12" t="s">
        <v>937</v>
      </c>
      <c r="Q218" s="12" t="s">
        <v>48</v>
      </c>
      <c r="R218" s="12" t="s">
        <v>56</v>
      </c>
      <c r="S218" s="12">
        <v>84</v>
      </c>
      <c r="T218" s="12"/>
      <c r="U218" s="12">
        <v>84</v>
      </c>
      <c r="V218" s="12"/>
      <c r="W218" s="12"/>
      <c r="X218" s="18" t="s">
        <v>14885</v>
      </c>
      <c r="Y218" s="18">
        <f t="shared" si="3"/>
        <v>35</v>
      </c>
      <c r="Z218" s="12" t="s">
        <v>938</v>
      </c>
      <c r="AA218" s="12" t="s">
        <v>939</v>
      </c>
      <c r="AB218" s="12" t="s">
        <v>940</v>
      </c>
      <c r="AC218" s="12"/>
      <c r="AD218" s="12" t="s">
        <v>941</v>
      </c>
      <c r="AE218" s="12" t="s">
        <v>942</v>
      </c>
      <c r="AF218" s="12"/>
    </row>
    <row r="219" spans="1:32" ht="43.5" x14ac:dyDescent="0.25">
      <c r="A219" s="12">
        <v>146</v>
      </c>
      <c r="B219" s="12" t="s">
        <v>39</v>
      </c>
      <c r="C219" s="12">
        <v>449</v>
      </c>
      <c r="D219" s="12">
        <v>161</v>
      </c>
      <c r="E219" s="12">
        <v>138</v>
      </c>
      <c r="F219" s="12" t="s">
        <v>40</v>
      </c>
      <c r="G219" s="12">
        <v>0</v>
      </c>
      <c r="H219" s="12">
        <v>2</v>
      </c>
      <c r="I219" s="12">
        <v>54</v>
      </c>
      <c r="J219" s="12"/>
      <c r="K219" s="12">
        <v>254</v>
      </c>
      <c r="L219" s="12"/>
      <c r="M219" s="12"/>
      <c r="N219" s="12"/>
      <c r="O219" s="12" t="s">
        <v>943</v>
      </c>
      <c r="P219" s="12" t="s">
        <v>721</v>
      </c>
      <c r="Q219" s="12" t="s">
        <v>48</v>
      </c>
      <c r="R219" s="12" t="s">
        <v>61</v>
      </c>
      <c r="S219" s="12">
        <v>72</v>
      </c>
      <c r="T219" s="12"/>
      <c r="U219" s="12">
        <v>72</v>
      </c>
      <c r="V219" s="12"/>
      <c r="W219" s="12"/>
      <c r="X219" s="18" t="s">
        <v>14867</v>
      </c>
      <c r="Y219" s="18">
        <f t="shared" si="3"/>
        <v>29</v>
      </c>
      <c r="Z219" s="12" t="s">
        <v>944</v>
      </c>
      <c r="AA219" s="12" t="s">
        <v>904</v>
      </c>
      <c r="AB219" s="12" t="s">
        <v>905</v>
      </c>
      <c r="AC219" s="12"/>
      <c r="AD219" s="12" t="s">
        <v>88</v>
      </c>
      <c r="AE219" s="12" t="s">
        <v>89</v>
      </c>
      <c r="AF219" s="12"/>
    </row>
    <row r="220" spans="1:32" ht="43.5" x14ac:dyDescent="0.25">
      <c r="A220" s="12">
        <v>147</v>
      </c>
      <c r="B220" s="12" t="s">
        <v>39</v>
      </c>
      <c r="C220" s="12">
        <v>450</v>
      </c>
      <c r="D220" s="12">
        <v>164</v>
      </c>
      <c r="E220" s="12">
        <v>139</v>
      </c>
      <c r="F220" s="12" t="s">
        <v>40</v>
      </c>
      <c r="G220" s="12">
        <v>0</v>
      </c>
      <c r="H220" s="12">
        <v>2</v>
      </c>
      <c r="I220" s="12">
        <v>25</v>
      </c>
      <c r="J220" s="12"/>
      <c r="K220" s="12">
        <v>225</v>
      </c>
      <c r="L220" s="12"/>
      <c r="M220" s="12"/>
      <c r="N220" s="12"/>
      <c r="O220" s="12" t="s">
        <v>945</v>
      </c>
      <c r="P220" s="12" t="s">
        <v>946</v>
      </c>
      <c r="Q220" s="12" t="s">
        <v>48</v>
      </c>
      <c r="R220" s="12" t="s">
        <v>49</v>
      </c>
      <c r="S220" s="12">
        <v>144</v>
      </c>
      <c r="T220" s="12"/>
      <c r="U220" s="12">
        <v>144</v>
      </c>
      <c r="V220" s="12"/>
      <c r="W220" s="12"/>
      <c r="X220" s="18" t="s">
        <v>14864</v>
      </c>
      <c r="Y220" s="18">
        <f t="shared" si="3"/>
        <v>24</v>
      </c>
      <c r="Z220" s="12" t="s">
        <v>947</v>
      </c>
      <c r="AA220" s="12" t="s">
        <v>948</v>
      </c>
      <c r="AB220" s="12" t="s">
        <v>949</v>
      </c>
      <c r="AC220" s="12"/>
      <c r="AD220" s="12" t="s">
        <v>950</v>
      </c>
      <c r="AE220" s="12" t="s">
        <v>951</v>
      </c>
      <c r="AF220" s="12"/>
    </row>
    <row r="221" spans="1:32" ht="43.5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 t="s">
        <v>952</v>
      </c>
      <c r="P221" s="12" t="s">
        <v>953</v>
      </c>
      <c r="Q221" s="12" t="s">
        <v>48</v>
      </c>
      <c r="R221" s="12" t="s">
        <v>49</v>
      </c>
      <c r="S221" s="12">
        <v>50</v>
      </c>
      <c r="T221" s="12"/>
      <c r="U221" s="12">
        <v>50</v>
      </c>
      <c r="V221" s="12"/>
      <c r="W221" s="12"/>
      <c r="X221" s="18" t="s">
        <v>14864</v>
      </c>
      <c r="Y221" s="18">
        <f t="shared" si="3"/>
        <v>24</v>
      </c>
      <c r="Z221" s="12" t="s">
        <v>947</v>
      </c>
      <c r="AA221" s="12" t="s">
        <v>948</v>
      </c>
      <c r="AB221" s="12" t="s">
        <v>949</v>
      </c>
      <c r="AC221" s="12"/>
      <c r="AD221" s="12" t="s">
        <v>950</v>
      </c>
      <c r="AE221" s="12" t="s">
        <v>951</v>
      </c>
      <c r="AF221" s="12"/>
    </row>
    <row r="222" spans="1:32" ht="43.5" x14ac:dyDescent="0.25">
      <c r="A222" s="12">
        <v>148</v>
      </c>
      <c r="B222" s="12" t="s">
        <v>39</v>
      </c>
      <c r="C222" s="12">
        <v>451</v>
      </c>
      <c r="D222" s="12">
        <v>165</v>
      </c>
      <c r="E222" s="12">
        <v>140</v>
      </c>
      <c r="F222" s="12" t="s">
        <v>40</v>
      </c>
      <c r="G222" s="12">
        <v>0</v>
      </c>
      <c r="H222" s="12">
        <v>1</v>
      </c>
      <c r="I222" s="12">
        <v>35</v>
      </c>
      <c r="J222" s="12"/>
      <c r="K222" s="12">
        <v>135</v>
      </c>
      <c r="L222" s="12"/>
      <c r="M222" s="12"/>
      <c r="N222" s="12"/>
      <c r="O222" s="12" t="s">
        <v>954</v>
      </c>
      <c r="P222" s="12" t="s">
        <v>953</v>
      </c>
      <c r="Q222" s="12" t="s">
        <v>48</v>
      </c>
      <c r="R222" s="12" t="s">
        <v>61</v>
      </c>
      <c r="S222" s="12">
        <v>108</v>
      </c>
      <c r="T222" s="12"/>
      <c r="U222" s="12">
        <v>108</v>
      </c>
      <c r="V222" s="12"/>
      <c r="W222" s="12"/>
      <c r="X222" s="18" t="s">
        <v>14872</v>
      </c>
      <c r="Y222" s="18">
        <f t="shared" si="3"/>
        <v>34</v>
      </c>
      <c r="Z222" s="12" t="s">
        <v>955</v>
      </c>
      <c r="AA222" s="12" t="s">
        <v>956</v>
      </c>
      <c r="AB222" s="12" t="s">
        <v>957</v>
      </c>
      <c r="AC222" s="12"/>
      <c r="AD222" s="12" t="s">
        <v>956</v>
      </c>
      <c r="AE222" s="12" t="s">
        <v>957</v>
      </c>
      <c r="AF222" s="12"/>
    </row>
    <row r="223" spans="1:32" ht="43.5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 t="s">
        <v>958</v>
      </c>
      <c r="P223" s="12" t="s">
        <v>959</v>
      </c>
      <c r="Q223" s="12" t="s">
        <v>48</v>
      </c>
      <c r="R223" s="12" t="s">
        <v>56</v>
      </c>
      <c r="S223" s="12">
        <v>36</v>
      </c>
      <c r="T223" s="12"/>
      <c r="U223" s="12">
        <v>36</v>
      </c>
      <c r="V223" s="12"/>
      <c r="W223" s="12"/>
      <c r="X223" s="18" t="s">
        <v>14872</v>
      </c>
      <c r="Y223" s="18">
        <f t="shared" si="3"/>
        <v>34</v>
      </c>
      <c r="Z223" s="12" t="s">
        <v>955</v>
      </c>
      <c r="AA223" s="12" t="s">
        <v>956</v>
      </c>
      <c r="AB223" s="12" t="s">
        <v>957</v>
      </c>
      <c r="AC223" s="12"/>
      <c r="AD223" s="12" t="s">
        <v>956</v>
      </c>
      <c r="AE223" s="12" t="s">
        <v>957</v>
      </c>
      <c r="AF223" s="12"/>
    </row>
    <row r="224" spans="1:32" ht="43.5" x14ac:dyDescent="0.25">
      <c r="A224" s="12">
        <v>149</v>
      </c>
      <c r="B224" s="12" t="s">
        <v>39</v>
      </c>
      <c r="C224" s="12">
        <v>452</v>
      </c>
      <c r="D224" s="12">
        <v>166</v>
      </c>
      <c r="E224" s="12">
        <v>141</v>
      </c>
      <c r="F224" s="12" t="s">
        <v>40</v>
      </c>
      <c r="G224" s="12">
        <v>1</v>
      </c>
      <c r="H224" s="12">
        <v>0</v>
      </c>
      <c r="I224" s="12">
        <v>85</v>
      </c>
      <c r="J224" s="12"/>
      <c r="K224" s="12">
        <v>485</v>
      </c>
      <c r="L224" s="12"/>
      <c r="M224" s="12"/>
      <c r="N224" s="12"/>
      <c r="O224" s="12" t="s">
        <v>960</v>
      </c>
      <c r="P224" s="12" t="s">
        <v>961</v>
      </c>
      <c r="Q224" s="12" t="s">
        <v>48</v>
      </c>
      <c r="R224" s="12" t="s">
        <v>49</v>
      </c>
      <c r="S224" s="12">
        <v>36</v>
      </c>
      <c r="T224" s="12"/>
      <c r="U224" s="12">
        <v>36</v>
      </c>
      <c r="V224" s="12"/>
      <c r="W224" s="12"/>
      <c r="X224" s="18" t="s">
        <v>14864</v>
      </c>
      <c r="Y224" s="18">
        <f t="shared" si="3"/>
        <v>24</v>
      </c>
      <c r="Z224" s="12" t="s">
        <v>962</v>
      </c>
      <c r="AA224" s="12" t="s">
        <v>963</v>
      </c>
      <c r="AB224" s="12" t="s">
        <v>964</v>
      </c>
      <c r="AC224" s="12"/>
      <c r="AD224" s="12" t="s">
        <v>965</v>
      </c>
      <c r="AE224" s="12" t="s">
        <v>966</v>
      </c>
      <c r="AF224" s="12"/>
    </row>
    <row r="225" spans="1:32" ht="43.5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 t="s">
        <v>967</v>
      </c>
      <c r="P225" s="12" t="s">
        <v>968</v>
      </c>
      <c r="Q225" s="12" t="s">
        <v>48</v>
      </c>
      <c r="R225" s="12" t="s">
        <v>49</v>
      </c>
      <c r="S225" s="12">
        <v>30</v>
      </c>
      <c r="T225" s="12"/>
      <c r="U225" s="12">
        <v>30</v>
      </c>
      <c r="V225" s="12"/>
      <c r="W225" s="12"/>
      <c r="X225" s="18" t="s">
        <v>14873</v>
      </c>
      <c r="Y225" s="18">
        <f t="shared" si="3"/>
        <v>2</v>
      </c>
      <c r="Z225" s="12" t="s">
        <v>962</v>
      </c>
      <c r="AA225" s="12" t="s">
        <v>963</v>
      </c>
      <c r="AB225" s="12" t="s">
        <v>964</v>
      </c>
      <c r="AC225" s="12"/>
      <c r="AD225" s="12" t="s">
        <v>969</v>
      </c>
      <c r="AE225" s="12" t="s">
        <v>970</v>
      </c>
      <c r="AF225" s="12"/>
    </row>
    <row r="226" spans="1:32" ht="43.5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 t="s">
        <v>971</v>
      </c>
      <c r="P226" s="12" t="s">
        <v>953</v>
      </c>
      <c r="Q226" s="12" t="s">
        <v>203</v>
      </c>
      <c r="R226" s="12" t="s">
        <v>56</v>
      </c>
      <c r="S226" s="12">
        <v>18</v>
      </c>
      <c r="T226" s="12"/>
      <c r="U226" s="12"/>
      <c r="V226" s="12">
        <v>18</v>
      </c>
      <c r="W226" s="12"/>
      <c r="X226" s="18" t="s">
        <v>14864</v>
      </c>
      <c r="Y226" s="18">
        <f t="shared" si="3"/>
        <v>24</v>
      </c>
      <c r="Z226" s="12" t="s">
        <v>962</v>
      </c>
      <c r="AA226" s="12" t="s">
        <v>963</v>
      </c>
      <c r="AB226" s="12" t="s">
        <v>964</v>
      </c>
      <c r="AC226" s="12"/>
      <c r="AD226" s="12" t="s">
        <v>965</v>
      </c>
      <c r="AE226" s="12" t="s">
        <v>966</v>
      </c>
      <c r="AF226" s="12"/>
    </row>
    <row r="227" spans="1:32" ht="43.5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 t="s">
        <v>972</v>
      </c>
      <c r="P227" s="12" t="s">
        <v>953</v>
      </c>
      <c r="Q227" s="12" t="s">
        <v>973</v>
      </c>
      <c r="R227" s="12" t="s">
        <v>56</v>
      </c>
      <c r="S227" s="12">
        <v>30</v>
      </c>
      <c r="T227" s="12"/>
      <c r="U227" s="12"/>
      <c r="V227" s="12">
        <v>30</v>
      </c>
      <c r="W227" s="12"/>
      <c r="X227" s="18" t="s">
        <v>14862</v>
      </c>
      <c r="Y227" s="18">
        <f t="shared" si="3"/>
        <v>9</v>
      </c>
      <c r="Z227" s="12" t="s">
        <v>962</v>
      </c>
      <c r="AA227" s="12" t="s">
        <v>963</v>
      </c>
      <c r="AB227" s="12" t="s">
        <v>964</v>
      </c>
      <c r="AC227" s="12"/>
      <c r="AD227" s="12" t="s">
        <v>965</v>
      </c>
      <c r="AE227" s="12" t="s">
        <v>966</v>
      </c>
      <c r="AF227" s="12"/>
    </row>
    <row r="228" spans="1:32" ht="43.5" x14ac:dyDescent="0.25">
      <c r="A228" s="12">
        <v>150</v>
      </c>
      <c r="B228" s="12" t="s">
        <v>39</v>
      </c>
      <c r="C228" s="12">
        <v>453</v>
      </c>
      <c r="D228" s="12">
        <v>167</v>
      </c>
      <c r="E228" s="12">
        <v>142</v>
      </c>
      <c r="F228" s="12" t="s">
        <v>40</v>
      </c>
      <c r="G228" s="12">
        <v>1</v>
      </c>
      <c r="H228" s="12">
        <v>0</v>
      </c>
      <c r="I228" s="12">
        <v>28</v>
      </c>
      <c r="J228" s="12"/>
      <c r="K228" s="12">
        <v>428</v>
      </c>
      <c r="L228" s="12"/>
      <c r="M228" s="12"/>
      <c r="N228" s="12"/>
      <c r="O228" s="12" t="s">
        <v>974</v>
      </c>
      <c r="P228" s="12" t="s">
        <v>975</v>
      </c>
      <c r="Q228" s="12" t="s">
        <v>48</v>
      </c>
      <c r="R228" s="12" t="s">
        <v>56</v>
      </c>
      <c r="S228" s="12">
        <v>30</v>
      </c>
      <c r="T228" s="12"/>
      <c r="U228" s="12">
        <v>30</v>
      </c>
      <c r="V228" s="12"/>
      <c r="W228" s="12"/>
      <c r="X228" s="18" t="s">
        <v>14865</v>
      </c>
      <c r="Y228" s="18">
        <f t="shared" si="3"/>
        <v>31</v>
      </c>
      <c r="Z228" s="12" t="s">
        <v>976</v>
      </c>
      <c r="AA228" s="12" t="s">
        <v>977</v>
      </c>
      <c r="AB228" s="12" t="s">
        <v>978</v>
      </c>
      <c r="AC228" s="12"/>
      <c r="AD228" s="12" t="s">
        <v>977</v>
      </c>
      <c r="AE228" s="12" t="s">
        <v>978</v>
      </c>
      <c r="AF228" s="12"/>
    </row>
    <row r="229" spans="1:32" ht="43.5" x14ac:dyDescent="0.25">
      <c r="A229" s="12">
        <v>151</v>
      </c>
      <c r="B229" s="12" t="s">
        <v>39</v>
      </c>
      <c r="C229" s="12">
        <v>454</v>
      </c>
      <c r="D229" s="12">
        <v>168</v>
      </c>
      <c r="E229" s="12">
        <v>143</v>
      </c>
      <c r="F229" s="12" t="s">
        <v>40</v>
      </c>
      <c r="G229" s="12">
        <v>0</v>
      </c>
      <c r="H229" s="12">
        <v>1</v>
      </c>
      <c r="I229" s="12">
        <v>88</v>
      </c>
      <c r="J229" s="12"/>
      <c r="K229" s="12">
        <v>188</v>
      </c>
      <c r="L229" s="12"/>
      <c r="M229" s="12"/>
      <c r="N229" s="12"/>
      <c r="O229" s="12" t="s">
        <v>979</v>
      </c>
      <c r="P229" s="12" t="s">
        <v>980</v>
      </c>
      <c r="Q229" s="12" t="s">
        <v>48</v>
      </c>
      <c r="R229" s="12" t="s">
        <v>61</v>
      </c>
      <c r="S229" s="12">
        <v>162</v>
      </c>
      <c r="T229" s="12"/>
      <c r="U229" s="12">
        <v>162</v>
      </c>
      <c r="V229" s="12"/>
      <c r="W229" s="12"/>
      <c r="X229" s="18" t="s">
        <v>14867</v>
      </c>
      <c r="Y229" s="18">
        <f t="shared" si="3"/>
        <v>29</v>
      </c>
      <c r="Z229" s="12" t="s">
        <v>981</v>
      </c>
      <c r="AA229" s="12" t="s">
        <v>982</v>
      </c>
      <c r="AB229" s="12" t="s">
        <v>983</v>
      </c>
      <c r="AC229" s="12"/>
      <c r="AD229" s="12" t="s">
        <v>984</v>
      </c>
      <c r="AE229" s="12" t="s">
        <v>985</v>
      </c>
      <c r="AF229" s="12"/>
    </row>
    <row r="230" spans="1:32" x14ac:dyDescent="0.25">
      <c r="A230" s="12">
        <v>152</v>
      </c>
      <c r="B230" s="12" t="s">
        <v>39</v>
      </c>
      <c r="C230" s="12">
        <v>455</v>
      </c>
      <c r="D230" s="12">
        <v>169</v>
      </c>
      <c r="E230" s="12">
        <v>144</v>
      </c>
      <c r="F230" s="12" t="s">
        <v>40</v>
      </c>
      <c r="G230" s="12">
        <v>0</v>
      </c>
      <c r="H230" s="12">
        <v>2</v>
      </c>
      <c r="I230" s="12">
        <v>18</v>
      </c>
      <c r="J230" s="12"/>
      <c r="K230" s="12">
        <v>218</v>
      </c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8"/>
      <c r="Y230" s="18"/>
      <c r="Z230" s="12" t="s">
        <v>986</v>
      </c>
      <c r="AA230" s="12" t="s">
        <v>984</v>
      </c>
      <c r="AB230" s="12" t="s">
        <v>985</v>
      </c>
      <c r="AC230" s="12"/>
      <c r="AD230" s="12" t="s">
        <v>44</v>
      </c>
      <c r="AE230" s="12"/>
      <c r="AF230" s="12"/>
    </row>
    <row r="231" spans="1:32" x14ac:dyDescent="0.25">
      <c r="A231" s="12">
        <v>153</v>
      </c>
      <c r="B231" s="12" t="s">
        <v>39</v>
      </c>
      <c r="C231" s="12">
        <v>456</v>
      </c>
      <c r="D231" s="12">
        <v>170</v>
      </c>
      <c r="E231" s="12">
        <v>145</v>
      </c>
      <c r="F231" s="12" t="s">
        <v>40</v>
      </c>
      <c r="G231" s="12">
        <v>0</v>
      </c>
      <c r="H231" s="12">
        <v>0</v>
      </c>
      <c r="I231" s="12">
        <v>36</v>
      </c>
      <c r="J231" s="12"/>
      <c r="K231" s="12">
        <v>36</v>
      </c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8"/>
      <c r="Y231" s="18"/>
      <c r="Z231" s="12" t="s">
        <v>987</v>
      </c>
      <c r="AA231" s="12" t="s">
        <v>988</v>
      </c>
      <c r="AB231" s="12" t="s">
        <v>989</v>
      </c>
      <c r="AC231" s="12"/>
      <c r="AD231" s="12" t="s">
        <v>44</v>
      </c>
      <c r="AE231" s="12"/>
      <c r="AF231" s="12"/>
    </row>
    <row r="232" spans="1:32" ht="43.5" x14ac:dyDescent="0.25">
      <c r="A232" s="12">
        <v>154</v>
      </c>
      <c r="B232" s="12" t="s">
        <v>39</v>
      </c>
      <c r="C232" s="12">
        <v>457</v>
      </c>
      <c r="D232" s="12">
        <v>171</v>
      </c>
      <c r="E232" s="12">
        <v>146</v>
      </c>
      <c r="F232" s="12" t="s">
        <v>40</v>
      </c>
      <c r="G232" s="12">
        <v>0</v>
      </c>
      <c r="H232" s="12">
        <v>2</v>
      </c>
      <c r="I232" s="12">
        <v>57</v>
      </c>
      <c r="J232" s="12"/>
      <c r="K232" s="12">
        <v>257</v>
      </c>
      <c r="L232" s="12"/>
      <c r="M232" s="12"/>
      <c r="N232" s="12"/>
      <c r="O232" s="12" t="s">
        <v>990</v>
      </c>
      <c r="P232" s="12" t="s">
        <v>953</v>
      </c>
      <c r="Q232" s="12" t="s">
        <v>112</v>
      </c>
      <c r="R232" s="12" t="s">
        <v>49</v>
      </c>
      <c r="S232" s="12">
        <v>42</v>
      </c>
      <c r="T232" s="12"/>
      <c r="U232" s="12"/>
      <c r="V232" s="12">
        <v>42</v>
      </c>
      <c r="W232" s="12"/>
      <c r="X232" s="18" t="s">
        <v>14862</v>
      </c>
      <c r="Y232" s="18">
        <f t="shared" si="3"/>
        <v>9</v>
      </c>
      <c r="Z232" s="12" t="s">
        <v>991</v>
      </c>
      <c r="AA232" s="12" t="s">
        <v>988</v>
      </c>
      <c r="AB232" s="12" t="s">
        <v>989</v>
      </c>
      <c r="AC232" s="12"/>
      <c r="AD232" s="12" t="s">
        <v>992</v>
      </c>
      <c r="AE232" s="12" t="s">
        <v>993</v>
      </c>
      <c r="AF232" s="12"/>
    </row>
    <row r="233" spans="1:32" ht="43.5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 t="s">
        <v>994</v>
      </c>
      <c r="P233" s="12" t="s">
        <v>995</v>
      </c>
      <c r="Q233" s="12" t="s">
        <v>48</v>
      </c>
      <c r="R233" s="12" t="s">
        <v>56</v>
      </c>
      <c r="S233" s="12">
        <v>72</v>
      </c>
      <c r="T233" s="12"/>
      <c r="U233" s="12">
        <v>72</v>
      </c>
      <c r="V233" s="12"/>
      <c r="W233" s="12"/>
      <c r="X233" s="18" t="s">
        <v>14865</v>
      </c>
      <c r="Y233" s="18">
        <f t="shared" si="3"/>
        <v>31</v>
      </c>
      <c r="Z233" s="12" t="s">
        <v>991</v>
      </c>
      <c r="AA233" s="12" t="s">
        <v>988</v>
      </c>
      <c r="AB233" s="12" t="s">
        <v>989</v>
      </c>
      <c r="AC233" s="12"/>
      <c r="AD233" s="12" t="s">
        <v>996</v>
      </c>
      <c r="AE233" s="12" t="s">
        <v>997</v>
      </c>
      <c r="AF233" s="12"/>
    </row>
    <row r="234" spans="1:32" ht="43.5" x14ac:dyDescent="0.25">
      <c r="A234" s="12">
        <v>155</v>
      </c>
      <c r="B234" s="12" t="s">
        <v>39</v>
      </c>
      <c r="C234" s="12">
        <v>458</v>
      </c>
      <c r="D234" s="12">
        <v>173</v>
      </c>
      <c r="E234" s="12">
        <v>147</v>
      </c>
      <c r="F234" s="12" t="s">
        <v>40</v>
      </c>
      <c r="G234" s="12">
        <v>0</v>
      </c>
      <c r="H234" s="12">
        <v>1</v>
      </c>
      <c r="I234" s="12">
        <v>63</v>
      </c>
      <c r="J234" s="12"/>
      <c r="K234" s="12">
        <v>163</v>
      </c>
      <c r="L234" s="12"/>
      <c r="M234" s="12"/>
      <c r="N234" s="12"/>
      <c r="O234" s="12" t="s">
        <v>998</v>
      </c>
      <c r="P234" s="12" t="s">
        <v>999</v>
      </c>
      <c r="Q234" s="12" t="s">
        <v>48</v>
      </c>
      <c r="R234" s="12" t="s">
        <v>49</v>
      </c>
      <c r="S234" s="12">
        <v>72</v>
      </c>
      <c r="T234" s="12"/>
      <c r="U234" s="12">
        <v>72</v>
      </c>
      <c r="V234" s="12"/>
      <c r="W234" s="12"/>
      <c r="X234" s="18" t="s">
        <v>14862</v>
      </c>
      <c r="Y234" s="18">
        <f t="shared" si="3"/>
        <v>9</v>
      </c>
      <c r="Z234" s="12" t="s">
        <v>1000</v>
      </c>
      <c r="AA234" s="12" t="s">
        <v>1001</v>
      </c>
      <c r="AB234" s="12" t="s">
        <v>1002</v>
      </c>
      <c r="AC234" s="12"/>
      <c r="AD234" s="12" t="s">
        <v>1003</v>
      </c>
      <c r="AE234" s="12" t="s">
        <v>1004</v>
      </c>
      <c r="AF234" s="12"/>
    </row>
    <row r="235" spans="1:32" ht="43.5" x14ac:dyDescent="0.25">
      <c r="A235" s="12">
        <v>156</v>
      </c>
      <c r="B235" s="12" t="s">
        <v>39</v>
      </c>
      <c r="C235" s="12">
        <v>459</v>
      </c>
      <c r="D235" s="12">
        <v>174</v>
      </c>
      <c r="E235" s="12">
        <v>148</v>
      </c>
      <c r="F235" s="12" t="s">
        <v>40</v>
      </c>
      <c r="G235" s="12">
        <v>0</v>
      </c>
      <c r="H235" s="12">
        <v>1</v>
      </c>
      <c r="I235" s="12">
        <v>99</v>
      </c>
      <c r="J235" s="12"/>
      <c r="K235" s="12">
        <v>199</v>
      </c>
      <c r="L235" s="12"/>
      <c r="M235" s="12"/>
      <c r="N235" s="12"/>
      <c r="O235" s="12" t="s">
        <v>1005</v>
      </c>
      <c r="P235" s="12" t="s">
        <v>1006</v>
      </c>
      <c r="Q235" s="12" t="s">
        <v>48</v>
      </c>
      <c r="R235" s="12" t="s">
        <v>56</v>
      </c>
      <c r="S235" s="12">
        <v>63</v>
      </c>
      <c r="T235" s="12"/>
      <c r="U235" s="12">
        <v>63</v>
      </c>
      <c r="V235" s="12"/>
      <c r="W235" s="12"/>
      <c r="X235" s="18" t="s">
        <v>14865</v>
      </c>
      <c r="Y235" s="18">
        <f t="shared" si="3"/>
        <v>31</v>
      </c>
      <c r="Z235" s="12" t="s">
        <v>1007</v>
      </c>
      <c r="AA235" s="12" t="s">
        <v>1008</v>
      </c>
      <c r="AB235" s="12" t="s">
        <v>1009</v>
      </c>
      <c r="AC235" s="12"/>
      <c r="AD235" s="12" t="s">
        <v>1010</v>
      </c>
      <c r="AE235" s="12" t="s">
        <v>1011</v>
      </c>
      <c r="AF235" s="12"/>
    </row>
    <row r="236" spans="1:32" ht="43.5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 t="s">
        <v>1012</v>
      </c>
      <c r="P236" s="12" t="s">
        <v>1013</v>
      </c>
      <c r="Q236" s="12" t="s">
        <v>48</v>
      </c>
      <c r="R236" s="12" t="s">
        <v>61</v>
      </c>
      <c r="S236" s="12">
        <v>108</v>
      </c>
      <c r="T236" s="12"/>
      <c r="U236" s="12">
        <v>108</v>
      </c>
      <c r="V236" s="12"/>
      <c r="W236" s="12"/>
      <c r="X236" s="18" t="s">
        <v>14870</v>
      </c>
      <c r="Y236" s="18">
        <f t="shared" si="3"/>
        <v>36</v>
      </c>
      <c r="Z236" s="12" t="s">
        <v>1007</v>
      </c>
      <c r="AA236" s="12" t="s">
        <v>1008</v>
      </c>
      <c r="AB236" s="12" t="s">
        <v>1009</v>
      </c>
      <c r="AC236" s="12"/>
      <c r="AD236" s="12" t="s">
        <v>1014</v>
      </c>
      <c r="AE236" s="12" t="s">
        <v>1015</v>
      </c>
      <c r="AF236" s="12"/>
    </row>
    <row r="237" spans="1:32" x14ac:dyDescent="0.25">
      <c r="A237" s="12">
        <v>157</v>
      </c>
      <c r="B237" s="12" t="s">
        <v>39</v>
      </c>
      <c r="C237" s="12">
        <v>460</v>
      </c>
      <c r="D237" s="12">
        <v>175</v>
      </c>
      <c r="E237" s="12">
        <v>149</v>
      </c>
      <c r="F237" s="12" t="s">
        <v>40</v>
      </c>
      <c r="G237" s="12">
        <v>0</v>
      </c>
      <c r="H237" s="12">
        <v>1</v>
      </c>
      <c r="I237" s="12">
        <v>35</v>
      </c>
      <c r="J237" s="12"/>
      <c r="K237" s="12">
        <v>135</v>
      </c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8"/>
      <c r="Y237" s="18"/>
      <c r="Z237" s="12" t="s">
        <v>1016</v>
      </c>
      <c r="AA237" s="12" t="s">
        <v>1017</v>
      </c>
      <c r="AB237" s="12" t="s">
        <v>1018</v>
      </c>
      <c r="AC237" s="12"/>
      <c r="AD237" s="12" t="s">
        <v>44</v>
      </c>
      <c r="AE237" s="12"/>
      <c r="AF237" s="12"/>
    </row>
    <row r="238" spans="1:32" ht="43.5" x14ac:dyDescent="0.25">
      <c r="A238" s="12">
        <v>158</v>
      </c>
      <c r="B238" s="12" t="s">
        <v>39</v>
      </c>
      <c r="C238" s="12">
        <v>461</v>
      </c>
      <c r="D238" s="12">
        <v>176</v>
      </c>
      <c r="E238" s="12">
        <v>150</v>
      </c>
      <c r="F238" s="12" t="s">
        <v>40</v>
      </c>
      <c r="G238" s="12">
        <v>1</v>
      </c>
      <c r="H238" s="12">
        <v>0</v>
      </c>
      <c r="I238" s="12">
        <v>76</v>
      </c>
      <c r="J238" s="12"/>
      <c r="K238" s="12">
        <v>476</v>
      </c>
      <c r="L238" s="12"/>
      <c r="M238" s="12"/>
      <c r="N238" s="12"/>
      <c r="O238" s="12" t="s">
        <v>1019</v>
      </c>
      <c r="P238" s="12" t="s">
        <v>1020</v>
      </c>
      <c r="Q238" s="12" t="s">
        <v>48</v>
      </c>
      <c r="R238" s="12" t="s">
        <v>61</v>
      </c>
      <c r="S238" s="12">
        <v>144</v>
      </c>
      <c r="T238" s="12"/>
      <c r="U238" s="12">
        <v>144</v>
      </c>
      <c r="V238" s="12"/>
      <c r="W238" s="12"/>
      <c r="X238" s="18" t="s">
        <v>14883</v>
      </c>
      <c r="Y238" s="18">
        <f t="shared" si="3"/>
        <v>21</v>
      </c>
      <c r="Z238" s="12" t="s">
        <v>1021</v>
      </c>
      <c r="AA238" s="12" t="s">
        <v>1022</v>
      </c>
      <c r="AB238" s="12" t="s">
        <v>985</v>
      </c>
      <c r="AC238" s="12"/>
      <c r="AD238" s="12" t="s">
        <v>1023</v>
      </c>
      <c r="AE238" s="12" t="s">
        <v>1024</v>
      </c>
      <c r="AF238" s="12"/>
    </row>
    <row r="239" spans="1:32" ht="43.5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 t="s">
        <v>1025</v>
      </c>
      <c r="P239" s="12" t="s">
        <v>953</v>
      </c>
      <c r="Q239" s="12" t="s">
        <v>48</v>
      </c>
      <c r="R239" s="12" t="s">
        <v>49</v>
      </c>
      <c r="S239" s="12">
        <v>25</v>
      </c>
      <c r="T239" s="12"/>
      <c r="U239" s="12">
        <v>25</v>
      </c>
      <c r="V239" s="12"/>
      <c r="W239" s="12"/>
      <c r="X239" s="18" t="s">
        <v>14877</v>
      </c>
      <c r="Y239" s="18">
        <f t="shared" si="3"/>
        <v>16</v>
      </c>
      <c r="Z239" s="12" t="s">
        <v>1021</v>
      </c>
      <c r="AA239" s="12" t="s">
        <v>1022</v>
      </c>
      <c r="AB239" s="12" t="s">
        <v>985</v>
      </c>
      <c r="AC239" s="12"/>
      <c r="AD239" s="12" t="s">
        <v>1023</v>
      </c>
      <c r="AE239" s="12" t="s">
        <v>1024</v>
      </c>
      <c r="AF239" s="12"/>
    </row>
    <row r="240" spans="1:32" x14ac:dyDescent="0.25">
      <c r="A240" s="12">
        <v>159</v>
      </c>
      <c r="B240" s="12" t="s">
        <v>39</v>
      </c>
      <c r="C240" s="12">
        <v>462</v>
      </c>
      <c r="D240" s="12">
        <v>177</v>
      </c>
      <c r="E240" s="12">
        <v>151</v>
      </c>
      <c r="F240" s="12" t="s">
        <v>40</v>
      </c>
      <c r="G240" s="12">
        <v>0</v>
      </c>
      <c r="H240" s="12">
        <v>2</v>
      </c>
      <c r="I240" s="12">
        <v>91</v>
      </c>
      <c r="J240" s="12"/>
      <c r="K240" s="12">
        <v>291</v>
      </c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8"/>
      <c r="Y240" s="18"/>
      <c r="Z240" s="12" t="s">
        <v>1026</v>
      </c>
      <c r="AA240" s="12" t="s">
        <v>1022</v>
      </c>
      <c r="AB240" s="12" t="s">
        <v>985</v>
      </c>
      <c r="AC240" s="12"/>
      <c r="AD240" s="12" t="s">
        <v>44</v>
      </c>
      <c r="AE240" s="12"/>
      <c r="AF240" s="12"/>
    </row>
    <row r="241" spans="1:32" ht="43.5" x14ac:dyDescent="0.25">
      <c r="A241" s="12">
        <v>160</v>
      </c>
      <c r="B241" s="12" t="s">
        <v>39</v>
      </c>
      <c r="C241" s="12">
        <v>463</v>
      </c>
      <c r="D241" s="12">
        <v>179</v>
      </c>
      <c r="E241" s="12">
        <v>152</v>
      </c>
      <c r="F241" s="12" t="s">
        <v>40</v>
      </c>
      <c r="G241" s="12">
        <v>0</v>
      </c>
      <c r="H241" s="12">
        <v>3</v>
      </c>
      <c r="I241" s="12">
        <v>67</v>
      </c>
      <c r="J241" s="12"/>
      <c r="K241" s="12">
        <v>367</v>
      </c>
      <c r="L241" s="12"/>
      <c r="M241" s="12"/>
      <c r="N241" s="12"/>
      <c r="O241" s="12" t="s">
        <v>1027</v>
      </c>
      <c r="P241" s="12" t="s">
        <v>1028</v>
      </c>
      <c r="Q241" s="12" t="s">
        <v>48</v>
      </c>
      <c r="R241" s="12" t="s">
        <v>49</v>
      </c>
      <c r="S241" s="12">
        <v>54</v>
      </c>
      <c r="T241" s="12"/>
      <c r="U241" s="12">
        <v>54</v>
      </c>
      <c r="V241" s="12"/>
      <c r="W241" s="12"/>
      <c r="X241" s="18" t="s">
        <v>14864</v>
      </c>
      <c r="Y241" s="18">
        <f t="shared" si="3"/>
        <v>24</v>
      </c>
      <c r="Z241" s="12" t="s">
        <v>1029</v>
      </c>
      <c r="AA241" s="12" t="s">
        <v>1030</v>
      </c>
      <c r="AB241" s="12" t="s">
        <v>1031</v>
      </c>
      <c r="AC241" s="12"/>
      <c r="AD241" s="12" t="s">
        <v>1032</v>
      </c>
      <c r="AE241" s="12" t="s">
        <v>1033</v>
      </c>
      <c r="AF241" s="12"/>
    </row>
    <row r="242" spans="1:32" ht="43.5" x14ac:dyDescent="0.25">
      <c r="A242" s="12">
        <v>161</v>
      </c>
      <c r="B242" s="12" t="s">
        <v>39</v>
      </c>
      <c r="C242" s="12">
        <v>464</v>
      </c>
      <c r="D242" s="12">
        <v>180</v>
      </c>
      <c r="E242" s="12">
        <v>153</v>
      </c>
      <c r="F242" s="12" t="s">
        <v>40</v>
      </c>
      <c r="G242" s="12">
        <v>0</v>
      </c>
      <c r="H242" s="12">
        <v>3</v>
      </c>
      <c r="I242" s="12">
        <v>64</v>
      </c>
      <c r="J242" s="12"/>
      <c r="K242" s="12">
        <v>364</v>
      </c>
      <c r="L242" s="12"/>
      <c r="M242" s="12"/>
      <c r="N242" s="12"/>
      <c r="O242" s="12" t="s">
        <v>1034</v>
      </c>
      <c r="P242" s="12" t="s">
        <v>1035</v>
      </c>
      <c r="Q242" s="12" t="s">
        <v>48</v>
      </c>
      <c r="R242" s="12" t="s">
        <v>56</v>
      </c>
      <c r="S242" s="12">
        <v>60</v>
      </c>
      <c r="T242" s="12"/>
      <c r="U242" s="12">
        <v>60</v>
      </c>
      <c r="V242" s="12"/>
      <c r="W242" s="12"/>
      <c r="X242" s="18" t="s">
        <v>14864</v>
      </c>
      <c r="Y242" s="18">
        <f t="shared" si="3"/>
        <v>24</v>
      </c>
      <c r="Z242" s="12" t="s">
        <v>1036</v>
      </c>
      <c r="AA242" s="12" t="s">
        <v>1037</v>
      </c>
      <c r="AB242" s="12" t="s">
        <v>1038</v>
      </c>
      <c r="AC242" s="12"/>
      <c r="AD242" s="12" t="s">
        <v>1039</v>
      </c>
      <c r="AE242" s="12" t="s">
        <v>1040</v>
      </c>
      <c r="AF242" s="12"/>
    </row>
    <row r="243" spans="1:32" x14ac:dyDescent="0.25">
      <c r="A243" s="12">
        <v>162</v>
      </c>
      <c r="B243" s="12" t="s">
        <v>39</v>
      </c>
      <c r="C243" s="12">
        <v>465</v>
      </c>
      <c r="D243" s="12">
        <v>181</v>
      </c>
      <c r="E243" s="12">
        <v>154</v>
      </c>
      <c r="F243" s="12" t="s">
        <v>40</v>
      </c>
      <c r="G243" s="12">
        <v>0</v>
      </c>
      <c r="H243" s="12">
        <v>0</v>
      </c>
      <c r="I243" s="12">
        <v>67</v>
      </c>
      <c r="J243" s="12"/>
      <c r="K243" s="12">
        <v>67</v>
      </c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8"/>
      <c r="Y243" s="18"/>
      <c r="Z243" s="12" t="s">
        <v>1041</v>
      </c>
      <c r="AA243" s="12" t="s">
        <v>1042</v>
      </c>
      <c r="AB243" s="12" t="s">
        <v>1043</v>
      </c>
      <c r="AC243" s="12"/>
      <c r="AD243" s="12" t="s">
        <v>44</v>
      </c>
      <c r="AE243" s="12"/>
      <c r="AF243" s="12"/>
    </row>
    <row r="244" spans="1:32" ht="43.5" x14ac:dyDescent="0.25">
      <c r="A244" s="12">
        <v>163</v>
      </c>
      <c r="B244" s="12" t="s">
        <v>39</v>
      </c>
      <c r="C244" s="12">
        <v>466</v>
      </c>
      <c r="D244" s="12">
        <v>182</v>
      </c>
      <c r="E244" s="12">
        <v>155</v>
      </c>
      <c r="F244" s="12" t="s">
        <v>40</v>
      </c>
      <c r="G244" s="12">
        <v>0</v>
      </c>
      <c r="H244" s="12">
        <v>2</v>
      </c>
      <c r="I244" s="12">
        <v>30</v>
      </c>
      <c r="J244" s="12"/>
      <c r="K244" s="12">
        <v>230</v>
      </c>
      <c r="L244" s="12"/>
      <c r="M244" s="12"/>
      <c r="N244" s="12"/>
      <c r="O244" s="12" t="s">
        <v>1044</v>
      </c>
      <c r="P244" s="12" t="s">
        <v>1045</v>
      </c>
      <c r="Q244" s="12" t="s">
        <v>48</v>
      </c>
      <c r="R244" s="12" t="s">
        <v>61</v>
      </c>
      <c r="S244" s="12">
        <v>252</v>
      </c>
      <c r="T244" s="12"/>
      <c r="U244" s="12">
        <v>252</v>
      </c>
      <c r="V244" s="12"/>
      <c r="W244" s="12"/>
      <c r="X244" s="18" t="s">
        <v>14865</v>
      </c>
      <c r="Y244" s="18">
        <f t="shared" si="3"/>
        <v>31</v>
      </c>
      <c r="Z244" s="12" t="s">
        <v>1046</v>
      </c>
      <c r="AA244" s="12" t="s">
        <v>1047</v>
      </c>
      <c r="AB244" s="12" t="s">
        <v>1048</v>
      </c>
      <c r="AC244" s="12"/>
      <c r="AD244" s="12" t="s">
        <v>1049</v>
      </c>
      <c r="AE244" s="12" t="s">
        <v>1050</v>
      </c>
      <c r="AF244" s="12"/>
    </row>
    <row r="245" spans="1:32" ht="43.5" x14ac:dyDescent="0.25">
      <c r="A245" s="12">
        <v>164</v>
      </c>
      <c r="B245" s="12" t="s">
        <v>39</v>
      </c>
      <c r="C245" s="12">
        <v>467</v>
      </c>
      <c r="D245" s="12">
        <v>183</v>
      </c>
      <c r="E245" s="12">
        <v>156</v>
      </c>
      <c r="F245" s="12" t="s">
        <v>40</v>
      </c>
      <c r="G245" s="12">
        <v>0</v>
      </c>
      <c r="H245" s="12">
        <v>2</v>
      </c>
      <c r="I245" s="12">
        <v>42</v>
      </c>
      <c r="J245" s="12"/>
      <c r="K245" s="12">
        <v>242</v>
      </c>
      <c r="L245" s="12"/>
      <c r="M245" s="12"/>
      <c r="N245" s="12"/>
      <c r="O245" s="12" t="s">
        <v>1051</v>
      </c>
      <c r="P245" s="12" t="s">
        <v>953</v>
      </c>
      <c r="Q245" s="12" t="s">
        <v>48</v>
      </c>
      <c r="R245" s="12" t="s">
        <v>61</v>
      </c>
      <c r="S245" s="12">
        <v>48</v>
      </c>
      <c r="T245" s="12"/>
      <c r="U245" s="12">
        <v>48</v>
      </c>
      <c r="V245" s="12"/>
      <c r="W245" s="12"/>
      <c r="X245" s="18" t="s">
        <v>14864</v>
      </c>
      <c r="Y245" s="18">
        <f t="shared" si="3"/>
        <v>24</v>
      </c>
      <c r="Z245" s="12" t="s">
        <v>1052</v>
      </c>
      <c r="AA245" s="12" t="s">
        <v>1053</v>
      </c>
      <c r="AB245" s="12" t="s">
        <v>1054</v>
      </c>
      <c r="AC245" s="12"/>
      <c r="AD245" s="12" t="s">
        <v>1049</v>
      </c>
      <c r="AE245" s="12" t="s">
        <v>1050</v>
      </c>
      <c r="AF245" s="12"/>
    </row>
    <row r="246" spans="1:32" ht="43.5" x14ac:dyDescent="0.25">
      <c r="A246" s="12">
        <v>165</v>
      </c>
      <c r="B246" s="12" t="s">
        <v>39</v>
      </c>
      <c r="C246" s="12">
        <v>468</v>
      </c>
      <c r="D246" s="12">
        <v>184</v>
      </c>
      <c r="E246" s="12">
        <v>157</v>
      </c>
      <c r="F246" s="12" t="s">
        <v>40</v>
      </c>
      <c r="G246" s="12">
        <v>0</v>
      </c>
      <c r="H246" s="12">
        <v>2</v>
      </c>
      <c r="I246" s="12">
        <v>48</v>
      </c>
      <c r="J246" s="12"/>
      <c r="K246" s="12">
        <v>248</v>
      </c>
      <c r="L246" s="12"/>
      <c r="M246" s="12"/>
      <c r="N246" s="12"/>
      <c r="O246" s="12" t="s">
        <v>1055</v>
      </c>
      <c r="P246" s="12" t="s">
        <v>1056</v>
      </c>
      <c r="Q246" s="12" t="s">
        <v>48</v>
      </c>
      <c r="R246" s="12" t="s">
        <v>56</v>
      </c>
      <c r="S246" s="12">
        <v>72</v>
      </c>
      <c r="T246" s="12"/>
      <c r="U246" s="12">
        <v>72</v>
      </c>
      <c r="V246" s="12"/>
      <c r="W246" s="12"/>
      <c r="X246" s="18" t="s">
        <v>14865</v>
      </c>
      <c r="Y246" s="18">
        <f t="shared" si="3"/>
        <v>31</v>
      </c>
      <c r="Z246" s="12" t="s">
        <v>1057</v>
      </c>
      <c r="AA246" s="12" t="s">
        <v>1058</v>
      </c>
      <c r="AB246" s="12" t="s">
        <v>1059</v>
      </c>
      <c r="AC246" s="12"/>
      <c r="AD246" s="12" t="s">
        <v>1060</v>
      </c>
      <c r="AE246" s="12" t="s">
        <v>1061</v>
      </c>
      <c r="AF246" s="12"/>
    </row>
    <row r="247" spans="1:32" ht="43.5" x14ac:dyDescent="0.25">
      <c r="A247" s="12">
        <v>166</v>
      </c>
      <c r="B247" s="12" t="s">
        <v>39</v>
      </c>
      <c r="C247" s="12">
        <v>469</v>
      </c>
      <c r="D247" s="12">
        <v>185</v>
      </c>
      <c r="E247" s="12">
        <v>158</v>
      </c>
      <c r="F247" s="12" t="s">
        <v>40</v>
      </c>
      <c r="G247" s="12">
        <v>0</v>
      </c>
      <c r="H247" s="12">
        <v>2</v>
      </c>
      <c r="I247" s="12">
        <v>75</v>
      </c>
      <c r="J247" s="12"/>
      <c r="K247" s="12">
        <v>275</v>
      </c>
      <c r="L247" s="12"/>
      <c r="M247" s="12"/>
      <c r="N247" s="12"/>
      <c r="O247" s="12" t="s">
        <v>1062</v>
      </c>
      <c r="P247" s="12" t="s">
        <v>1063</v>
      </c>
      <c r="Q247" s="12" t="s">
        <v>48</v>
      </c>
      <c r="R247" s="12" t="s">
        <v>61</v>
      </c>
      <c r="S247" s="12">
        <v>252</v>
      </c>
      <c r="T247" s="12"/>
      <c r="U247" s="12">
        <v>252</v>
      </c>
      <c r="V247" s="12"/>
      <c r="W247" s="12"/>
      <c r="X247" s="18" t="s">
        <v>14865</v>
      </c>
      <c r="Y247" s="18">
        <f t="shared" si="3"/>
        <v>31</v>
      </c>
      <c r="Z247" s="12" t="s">
        <v>1064</v>
      </c>
      <c r="AA247" s="12" t="s">
        <v>1065</v>
      </c>
      <c r="AB247" s="12" t="s">
        <v>1038</v>
      </c>
      <c r="AC247" s="12"/>
      <c r="AD247" s="12" t="s">
        <v>1065</v>
      </c>
      <c r="AE247" s="12" t="s">
        <v>1038</v>
      </c>
      <c r="AF247" s="12"/>
    </row>
    <row r="248" spans="1:32" ht="43.5" x14ac:dyDescent="0.25">
      <c r="A248" s="12">
        <v>167</v>
      </c>
      <c r="B248" s="12" t="s">
        <v>39</v>
      </c>
      <c r="C248" s="12">
        <v>470</v>
      </c>
      <c r="D248" s="12">
        <v>186</v>
      </c>
      <c r="E248" s="12">
        <v>159</v>
      </c>
      <c r="F248" s="12" t="s">
        <v>40</v>
      </c>
      <c r="G248" s="12">
        <v>0</v>
      </c>
      <c r="H248" s="12">
        <v>2</v>
      </c>
      <c r="I248" s="12">
        <v>80</v>
      </c>
      <c r="J248" s="12"/>
      <c r="K248" s="12">
        <v>280</v>
      </c>
      <c r="L248" s="12"/>
      <c r="M248" s="12"/>
      <c r="N248" s="12"/>
      <c r="O248" s="12" t="s">
        <v>1066</v>
      </c>
      <c r="P248" s="12" t="s">
        <v>1067</v>
      </c>
      <c r="Q248" s="12" t="s">
        <v>48</v>
      </c>
      <c r="R248" s="12" t="s">
        <v>56</v>
      </c>
      <c r="S248" s="12">
        <v>102</v>
      </c>
      <c r="T248" s="12"/>
      <c r="U248" s="12">
        <v>102</v>
      </c>
      <c r="V248" s="12"/>
      <c r="W248" s="12"/>
      <c r="X248" s="18" t="s">
        <v>14865</v>
      </c>
      <c r="Y248" s="18">
        <f t="shared" si="3"/>
        <v>31</v>
      </c>
      <c r="Z248" s="12" t="s">
        <v>1068</v>
      </c>
      <c r="AA248" s="12" t="s">
        <v>1069</v>
      </c>
      <c r="AB248" s="12" t="s">
        <v>1070</v>
      </c>
      <c r="AC248" s="12"/>
      <c r="AD248" s="12" t="s">
        <v>1071</v>
      </c>
      <c r="AE248" s="12" t="s">
        <v>1072</v>
      </c>
      <c r="AF248" s="12"/>
    </row>
    <row r="249" spans="1:32" ht="43.5" x14ac:dyDescent="0.25">
      <c r="A249" s="12">
        <v>168</v>
      </c>
      <c r="B249" s="12" t="s">
        <v>39</v>
      </c>
      <c r="C249" s="12">
        <v>471</v>
      </c>
      <c r="D249" s="12">
        <v>187</v>
      </c>
      <c r="E249" s="12">
        <v>160</v>
      </c>
      <c r="F249" s="12" t="s">
        <v>40</v>
      </c>
      <c r="G249" s="12">
        <v>0</v>
      </c>
      <c r="H249" s="12">
        <v>3</v>
      </c>
      <c r="I249" s="12">
        <v>21</v>
      </c>
      <c r="J249" s="12"/>
      <c r="K249" s="12">
        <v>321</v>
      </c>
      <c r="L249" s="12"/>
      <c r="M249" s="12"/>
      <c r="N249" s="12"/>
      <c r="O249" s="12" t="s">
        <v>1073</v>
      </c>
      <c r="P249" s="12" t="s">
        <v>1074</v>
      </c>
      <c r="Q249" s="12" t="s">
        <v>48</v>
      </c>
      <c r="R249" s="12" t="s">
        <v>49</v>
      </c>
      <c r="S249" s="12">
        <v>96</v>
      </c>
      <c r="T249" s="12"/>
      <c r="U249" s="12">
        <v>96</v>
      </c>
      <c r="V249" s="12"/>
      <c r="W249" s="12"/>
      <c r="X249" s="18" t="s">
        <v>14862</v>
      </c>
      <c r="Y249" s="18">
        <f t="shared" si="3"/>
        <v>9</v>
      </c>
      <c r="Z249" s="12" t="s">
        <v>1075</v>
      </c>
      <c r="AA249" s="12" t="s">
        <v>1069</v>
      </c>
      <c r="AB249" s="12" t="s">
        <v>1070</v>
      </c>
      <c r="AC249" s="12"/>
      <c r="AD249" s="12" t="s">
        <v>1076</v>
      </c>
      <c r="AE249" s="12" t="s">
        <v>1077</v>
      </c>
      <c r="AF249" s="12"/>
    </row>
    <row r="250" spans="1:32" x14ac:dyDescent="0.25">
      <c r="A250" s="12">
        <v>169</v>
      </c>
      <c r="B250" s="12" t="s">
        <v>39</v>
      </c>
      <c r="C250" s="12">
        <v>472</v>
      </c>
      <c r="D250" s="12">
        <v>188</v>
      </c>
      <c r="E250" s="12">
        <v>161</v>
      </c>
      <c r="F250" s="12" t="s">
        <v>40</v>
      </c>
      <c r="G250" s="12">
        <v>1</v>
      </c>
      <c r="H250" s="12">
        <v>2</v>
      </c>
      <c r="I250" s="12">
        <v>73</v>
      </c>
      <c r="J250" s="12">
        <v>673</v>
      </c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8"/>
      <c r="Y250" s="18"/>
      <c r="Z250" s="12" t="s">
        <v>1078</v>
      </c>
      <c r="AA250" s="12" t="s">
        <v>1079</v>
      </c>
      <c r="AB250" s="12" t="s">
        <v>1080</v>
      </c>
      <c r="AC250" s="12"/>
      <c r="AD250" s="12" t="s">
        <v>44</v>
      </c>
      <c r="AE250" s="12"/>
      <c r="AF250" s="12"/>
    </row>
    <row r="251" spans="1:32" ht="43.5" x14ac:dyDescent="0.25">
      <c r="A251" s="12">
        <v>170</v>
      </c>
      <c r="B251" s="12" t="s">
        <v>39</v>
      </c>
      <c r="C251" s="12">
        <v>474</v>
      </c>
      <c r="D251" s="12">
        <v>2</v>
      </c>
      <c r="E251" s="12">
        <v>163</v>
      </c>
      <c r="F251" s="12" t="s">
        <v>40</v>
      </c>
      <c r="G251" s="12">
        <v>1</v>
      </c>
      <c r="H251" s="12">
        <v>0</v>
      </c>
      <c r="I251" s="12">
        <v>44</v>
      </c>
      <c r="J251" s="12"/>
      <c r="K251" s="12">
        <v>444</v>
      </c>
      <c r="L251" s="12"/>
      <c r="M251" s="12"/>
      <c r="N251" s="12"/>
      <c r="O251" s="12" t="s">
        <v>1081</v>
      </c>
      <c r="P251" s="12" t="s">
        <v>1082</v>
      </c>
      <c r="Q251" s="12" t="s">
        <v>48</v>
      </c>
      <c r="R251" s="12" t="s">
        <v>56</v>
      </c>
      <c r="S251" s="12">
        <v>72</v>
      </c>
      <c r="T251" s="12"/>
      <c r="U251" s="12">
        <v>72</v>
      </c>
      <c r="V251" s="12"/>
      <c r="W251" s="12"/>
      <c r="X251" s="18" t="s">
        <v>14864</v>
      </c>
      <c r="Y251" s="18">
        <f t="shared" si="3"/>
        <v>24</v>
      </c>
      <c r="Z251" s="12" t="s">
        <v>1083</v>
      </c>
      <c r="AA251" s="12" t="s">
        <v>1084</v>
      </c>
      <c r="AB251" s="12" t="s">
        <v>1085</v>
      </c>
      <c r="AC251" s="12"/>
      <c r="AD251" s="12" t="s">
        <v>1086</v>
      </c>
      <c r="AE251" s="12" t="s">
        <v>1087</v>
      </c>
      <c r="AF251" s="12"/>
    </row>
    <row r="252" spans="1:32" ht="43.5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 t="s">
        <v>1088</v>
      </c>
      <c r="P252" s="12" t="s">
        <v>1089</v>
      </c>
      <c r="Q252" s="12" t="s">
        <v>48</v>
      </c>
      <c r="R252" s="12" t="s">
        <v>56</v>
      </c>
      <c r="S252" s="12">
        <v>36</v>
      </c>
      <c r="T252" s="12"/>
      <c r="U252" s="12">
        <v>36</v>
      </c>
      <c r="V252" s="12"/>
      <c r="W252" s="12"/>
      <c r="X252" s="18" t="s">
        <v>14864</v>
      </c>
      <c r="Y252" s="18">
        <f t="shared" si="3"/>
        <v>24</v>
      </c>
      <c r="Z252" s="12" t="s">
        <v>1083</v>
      </c>
      <c r="AA252" s="12" t="s">
        <v>1084</v>
      </c>
      <c r="AB252" s="12" t="s">
        <v>1085</v>
      </c>
      <c r="AC252" s="12"/>
      <c r="AD252" s="12" t="s">
        <v>1090</v>
      </c>
      <c r="AE252" s="12" t="s">
        <v>1091</v>
      </c>
      <c r="AF252" s="12"/>
    </row>
    <row r="253" spans="1:32" ht="43.5" x14ac:dyDescent="0.25">
      <c r="A253" s="12">
        <v>171</v>
      </c>
      <c r="B253" s="12" t="s">
        <v>39</v>
      </c>
      <c r="C253" s="12">
        <v>475</v>
      </c>
      <c r="D253" s="12">
        <v>3</v>
      </c>
      <c r="E253" s="12">
        <v>164</v>
      </c>
      <c r="F253" s="12" t="s">
        <v>40</v>
      </c>
      <c r="G253" s="12">
        <v>1</v>
      </c>
      <c r="H253" s="12">
        <v>0</v>
      </c>
      <c r="I253" s="12">
        <v>76</v>
      </c>
      <c r="J253" s="12"/>
      <c r="K253" s="12">
        <v>476</v>
      </c>
      <c r="L253" s="12"/>
      <c r="M253" s="12"/>
      <c r="N253" s="12"/>
      <c r="O253" s="12" t="s">
        <v>1092</v>
      </c>
      <c r="P253" s="12" t="s">
        <v>1093</v>
      </c>
      <c r="Q253" s="12" t="s">
        <v>48</v>
      </c>
      <c r="R253" s="12" t="s">
        <v>61</v>
      </c>
      <c r="S253" s="12">
        <v>210</v>
      </c>
      <c r="T253" s="12"/>
      <c r="U253" s="12">
        <v>210</v>
      </c>
      <c r="V253" s="12"/>
      <c r="W253" s="12"/>
      <c r="X253" s="18" t="s">
        <v>14865</v>
      </c>
      <c r="Y253" s="18">
        <f t="shared" si="3"/>
        <v>31</v>
      </c>
      <c r="Z253" s="12" t="s">
        <v>1094</v>
      </c>
      <c r="AA253" s="12" t="s">
        <v>1095</v>
      </c>
      <c r="AB253" s="12" t="s">
        <v>1096</v>
      </c>
      <c r="AC253" s="12"/>
      <c r="AD253" s="12" t="s">
        <v>1095</v>
      </c>
      <c r="AE253" s="12" t="s">
        <v>1096</v>
      </c>
      <c r="AF253" s="12"/>
    </row>
    <row r="254" spans="1:32" x14ac:dyDescent="0.25">
      <c r="A254" s="12">
        <v>172</v>
      </c>
      <c r="B254" s="12" t="s">
        <v>39</v>
      </c>
      <c r="C254" s="12">
        <v>476</v>
      </c>
      <c r="D254" s="12">
        <v>4</v>
      </c>
      <c r="E254" s="12">
        <v>165</v>
      </c>
      <c r="F254" s="12" t="s">
        <v>40</v>
      </c>
      <c r="G254" s="12">
        <v>0</v>
      </c>
      <c r="H254" s="12">
        <v>1</v>
      </c>
      <c r="I254" s="12">
        <v>81</v>
      </c>
      <c r="J254" s="12"/>
      <c r="K254" s="12">
        <v>181</v>
      </c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8"/>
      <c r="Y254" s="18"/>
      <c r="Z254" s="12" t="s">
        <v>1097</v>
      </c>
      <c r="AA254" s="12" t="s">
        <v>1098</v>
      </c>
      <c r="AB254" s="12" t="s">
        <v>1099</v>
      </c>
      <c r="AC254" s="12"/>
      <c r="AD254" s="12" t="s">
        <v>44</v>
      </c>
      <c r="AE254" s="12"/>
      <c r="AF254" s="12"/>
    </row>
    <row r="255" spans="1:32" ht="43.5" x14ac:dyDescent="0.25">
      <c r="A255" s="12">
        <v>173</v>
      </c>
      <c r="B255" s="12" t="s">
        <v>39</v>
      </c>
      <c r="C255" s="12">
        <v>477</v>
      </c>
      <c r="D255" s="12">
        <v>5</v>
      </c>
      <c r="E255" s="12">
        <v>166</v>
      </c>
      <c r="F255" s="12" t="s">
        <v>40</v>
      </c>
      <c r="G255" s="12">
        <v>0</v>
      </c>
      <c r="H255" s="12">
        <v>1</v>
      </c>
      <c r="I255" s="12">
        <v>48</v>
      </c>
      <c r="J255" s="12"/>
      <c r="K255" s="12">
        <v>148</v>
      </c>
      <c r="L255" s="12"/>
      <c r="M255" s="12"/>
      <c r="N255" s="12"/>
      <c r="O255" s="12" t="s">
        <v>1100</v>
      </c>
      <c r="P255" s="12" t="s">
        <v>1101</v>
      </c>
      <c r="Q255" s="12" t="s">
        <v>48</v>
      </c>
      <c r="R255" s="12" t="s">
        <v>56</v>
      </c>
      <c r="S255" s="12">
        <v>72</v>
      </c>
      <c r="T255" s="12"/>
      <c r="U255" s="12">
        <v>72</v>
      </c>
      <c r="V255" s="12"/>
      <c r="W255" s="12"/>
      <c r="X255" s="18" t="s">
        <v>14883</v>
      </c>
      <c r="Y255" s="18">
        <f t="shared" si="3"/>
        <v>21</v>
      </c>
      <c r="Z255" s="12" t="s">
        <v>1102</v>
      </c>
      <c r="AA255" s="12" t="s">
        <v>1103</v>
      </c>
      <c r="AB255" s="12" t="s">
        <v>1104</v>
      </c>
      <c r="AC255" s="12"/>
      <c r="AD255" s="12" t="s">
        <v>1105</v>
      </c>
      <c r="AE255" s="12" t="s">
        <v>1106</v>
      </c>
      <c r="AF255" s="12"/>
    </row>
    <row r="256" spans="1:32" ht="43.5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 t="s">
        <v>1107</v>
      </c>
      <c r="P256" s="12" t="s">
        <v>1108</v>
      </c>
      <c r="Q256" s="12" t="s">
        <v>48</v>
      </c>
      <c r="R256" s="12" t="s">
        <v>56</v>
      </c>
      <c r="S256" s="12">
        <v>54</v>
      </c>
      <c r="T256" s="12"/>
      <c r="U256" s="12">
        <v>54</v>
      </c>
      <c r="V256" s="12"/>
      <c r="W256" s="12"/>
      <c r="X256" s="18" t="s">
        <v>14864</v>
      </c>
      <c r="Y256" s="18">
        <f t="shared" si="3"/>
        <v>24</v>
      </c>
      <c r="Z256" s="12" t="s">
        <v>1102</v>
      </c>
      <c r="AA256" s="12" t="s">
        <v>1103</v>
      </c>
      <c r="AB256" s="12" t="s">
        <v>1104</v>
      </c>
      <c r="AC256" s="12"/>
      <c r="AD256" s="12" t="s">
        <v>1103</v>
      </c>
      <c r="AE256" s="12" t="s">
        <v>1104</v>
      </c>
      <c r="AF256" s="12"/>
    </row>
    <row r="257" spans="1:32" ht="43.5" x14ac:dyDescent="0.25">
      <c r="A257" s="12">
        <v>174</v>
      </c>
      <c r="B257" s="12" t="s">
        <v>39</v>
      </c>
      <c r="C257" s="12">
        <v>478</v>
      </c>
      <c r="D257" s="12">
        <v>6</v>
      </c>
      <c r="E257" s="12">
        <v>167</v>
      </c>
      <c r="F257" s="12" t="s">
        <v>40</v>
      </c>
      <c r="G257" s="12">
        <v>0</v>
      </c>
      <c r="H257" s="12">
        <v>0</v>
      </c>
      <c r="I257" s="12">
        <v>42</v>
      </c>
      <c r="J257" s="12"/>
      <c r="K257" s="12">
        <v>42</v>
      </c>
      <c r="L257" s="12"/>
      <c r="M257" s="12"/>
      <c r="N257" s="12"/>
      <c r="O257" s="12" t="s">
        <v>1109</v>
      </c>
      <c r="P257" s="12" t="s">
        <v>1110</v>
      </c>
      <c r="Q257" s="12" t="s">
        <v>48</v>
      </c>
      <c r="R257" s="12" t="s">
        <v>56</v>
      </c>
      <c r="S257" s="12">
        <v>36</v>
      </c>
      <c r="T257" s="12"/>
      <c r="U257" s="12">
        <v>36</v>
      </c>
      <c r="V257" s="12"/>
      <c r="W257" s="12"/>
      <c r="X257" s="18" t="s">
        <v>14864</v>
      </c>
      <c r="Y257" s="18">
        <f t="shared" si="3"/>
        <v>24</v>
      </c>
      <c r="Z257" s="12" t="s">
        <v>1111</v>
      </c>
      <c r="AA257" s="12" t="s">
        <v>1112</v>
      </c>
      <c r="AB257" s="12" t="s">
        <v>1113</v>
      </c>
      <c r="AC257" s="12"/>
      <c r="AD257" s="12" t="s">
        <v>1112</v>
      </c>
      <c r="AE257" s="12" t="s">
        <v>1113</v>
      </c>
      <c r="AF257" s="12"/>
    </row>
    <row r="258" spans="1:32" ht="43.5" x14ac:dyDescent="0.25">
      <c r="A258" s="12">
        <v>175</v>
      </c>
      <c r="B258" s="12" t="s">
        <v>39</v>
      </c>
      <c r="C258" s="12">
        <v>479</v>
      </c>
      <c r="D258" s="12">
        <v>7</v>
      </c>
      <c r="E258" s="12">
        <v>168</v>
      </c>
      <c r="F258" s="12" t="s">
        <v>40</v>
      </c>
      <c r="G258" s="12">
        <v>0</v>
      </c>
      <c r="H258" s="12">
        <v>1</v>
      </c>
      <c r="I258" s="12">
        <v>86</v>
      </c>
      <c r="J258" s="12"/>
      <c r="K258" s="12">
        <v>186</v>
      </c>
      <c r="L258" s="12"/>
      <c r="M258" s="12"/>
      <c r="N258" s="12"/>
      <c r="O258" s="12" t="s">
        <v>1114</v>
      </c>
      <c r="P258" s="12" t="s">
        <v>1115</v>
      </c>
      <c r="Q258" s="12" t="s">
        <v>48</v>
      </c>
      <c r="R258" s="12" t="s">
        <v>56</v>
      </c>
      <c r="S258" s="12">
        <v>96</v>
      </c>
      <c r="T258" s="12"/>
      <c r="U258" s="12">
        <v>96</v>
      </c>
      <c r="V258" s="12"/>
      <c r="W258" s="12"/>
      <c r="X258" s="18" t="s">
        <v>14864</v>
      </c>
      <c r="Y258" s="18">
        <f t="shared" si="3"/>
        <v>24</v>
      </c>
      <c r="Z258" s="12" t="s">
        <v>1116</v>
      </c>
      <c r="AA258" s="12" t="s">
        <v>1117</v>
      </c>
      <c r="AB258" s="12" t="s">
        <v>1118</v>
      </c>
      <c r="AC258" s="12"/>
      <c r="AD258" s="12" t="s">
        <v>1119</v>
      </c>
      <c r="AE258" s="12" t="s">
        <v>1120</v>
      </c>
      <c r="AF258" s="12"/>
    </row>
    <row r="259" spans="1:32" ht="43.5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 t="s">
        <v>1121</v>
      </c>
      <c r="P259" s="12" t="s">
        <v>1122</v>
      </c>
      <c r="Q259" s="12" t="s">
        <v>48</v>
      </c>
      <c r="R259" s="12" t="s">
        <v>49</v>
      </c>
      <c r="S259" s="12">
        <v>25</v>
      </c>
      <c r="T259" s="12"/>
      <c r="U259" s="12">
        <v>25</v>
      </c>
      <c r="V259" s="12"/>
      <c r="W259" s="12"/>
      <c r="X259" s="18" t="s">
        <v>14875</v>
      </c>
      <c r="Y259" s="18" t="e">
        <f t="shared" si="3"/>
        <v>#VALUE!</v>
      </c>
      <c r="Z259" s="12" t="s">
        <v>1116</v>
      </c>
      <c r="AA259" s="12" t="s">
        <v>1117</v>
      </c>
      <c r="AB259" s="12" t="s">
        <v>1118</v>
      </c>
      <c r="AC259" s="12"/>
      <c r="AD259" s="12" t="s">
        <v>1123</v>
      </c>
      <c r="AE259" s="12" t="s">
        <v>1124</v>
      </c>
      <c r="AF259" s="12"/>
    </row>
    <row r="260" spans="1:32" ht="43.5" x14ac:dyDescent="0.25">
      <c r="A260" s="12">
        <v>176</v>
      </c>
      <c r="B260" s="12" t="s">
        <v>39</v>
      </c>
      <c r="C260" s="12">
        <v>480</v>
      </c>
      <c r="D260" s="12">
        <v>8</v>
      </c>
      <c r="E260" s="12">
        <v>169</v>
      </c>
      <c r="F260" s="12" t="s">
        <v>40</v>
      </c>
      <c r="G260" s="12">
        <v>0</v>
      </c>
      <c r="H260" s="12">
        <v>0</v>
      </c>
      <c r="I260" s="12">
        <v>99</v>
      </c>
      <c r="J260" s="12"/>
      <c r="K260" s="12">
        <v>99</v>
      </c>
      <c r="L260" s="12"/>
      <c r="M260" s="12"/>
      <c r="N260" s="12"/>
      <c r="O260" s="12" t="s">
        <v>1125</v>
      </c>
      <c r="P260" s="12" t="s">
        <v>953</v>
      </c>
      <c r="Q260" s="12" t="s">
        <v>48</v>
      </c>
      <c r="R260" s="12" t="s">
        <v>49</v>
      </c>
      <c r="S260" s="12">
        <v>72</v>
      </c>
      <c r="T260" s="12"/>
      <c r="U260" s="12">
        <v>72</v>
      </c>
      <c r="V260" s="12"/>
      <c r="W260" s="12"/>
      <c r="X260" s="18" t="s">
        <v>14877</v>
      </c>
      <c r="Y260" s="18">
        <f t="shared" si="3"/>
        <v>16</v>
      </c>
      <c r="Z260" s="12" t="s">
        <v>1126</v>
      </c>
      <c r="AA260" s="12" t="s">
        <v>1127</v>
      </c>
      <c r="AB260" s="12" t="s">
        <v>1128</v>
      </c>
      <c r="AC260" s="12"/>
      <c r="AD260" s="12" t="s">
        <v>1129</v>
      </c>
      <c r="AE260" s="12" t="s">
        <v>1128</v>
      </c>
      <c r="AF260" s="12"/>
    </row>
    <row r="261" spans="1:32" ht="43.5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 t="s">
        <v>1130</v>
      </c>
      <c r="P261" s="12" t="s">
        <v>1131</v>
      </c>
      <c r="Q261" s="12" t="s">
        <v>48</v>
      </c>
      <c r="R261" s="12" t="s">
        <v>49</v>
      </c>
      <c r="S261" s="12">
        <v>144</v>
      </c>
      <c r="T261" s="12"/>
      <c r="U261" s="12">
        <v>144</v>
      </c>
      <c r="V261" s="12"/>
      <c r="W261" s="12"/>
      <c r="X261" s="18" t="s">
        <v>14886</v>
      </c>
      <c r="Y261" s="18">
        <f t="shared" si="3"/>
        <v>15</v>
      </c>
      <c r="Z261" s="12" t="s">
        <v>1126</v>
      </c>
      <c r="AA261" s="12" t="s">
        <v>1127</v>
      </c>
      <c r="AB261" s="12" t="s">
        <v>1128</v>
      </c>
      <c r="AC261" s="12"/>
      <c r="AD261" s="12" t="s">
        <v>1132</v>
      </c>
      <c r="AE261" s="12" t="s">
        <v>1133</v>
      </c>
      <c r="AF261" s="12"/>
    </row>
    <row r="262" spans="1:32" ht="43.5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 t="s">
        <v>1134</v>
      </c>
      <c r="P262" s="12" t="s">
        <v>953</v>
      </c>
      <c r="Q262" s="12" t="s">
        <v>203</v>
      </c>
      <c r="R262" s="12" t="s">
        <v>49</v>
      </c>
      <c r="S262" s="12">
        <v>12</v>
      </c>
      <c r="T262" s="12"/>
      <c r="U262" s="12"/>
      <c r="V262" s="12">
        <v>12</v>
      </c>
      <c r="W262" s="12"/>
      <c r="X262" s="18" t="s">
        <v>14863</v>
      </c>
      <c r="Y262" s="18">
        <f t="shared" si="3"/>
        <v>14</v>
      </c>
      <c r="Z262" s="12" t="s">
        <v>1126</v>
      </c>
      <c r="AA262" s="12" t="s">
        <v>1127</v>
      </c>
      <c r="AB262" s="12" t="s">
        <v>1128</v>
      </c>
      <c r="AC262" s="12"/>
      <c r="AD262" s="12" t="s">
        <v>1119</v>
      </c>
      <c r="AE262" s="12" t="s">
        <v>1120</v>
      </c>
      <c r="AF262" s="12"/>
    </row>
    <row r="263" spans="1:32" ht="43.5" x14ac:dyDescent="0.25">
      <c r="A263" s="12">
        <v>177</v>
      </c>
      <c r="B263" s="12" t="s">
        <v>39</v>
      </c>
      <c r="C263" s="12">
        <v>481</v>
      </c>
      <c r="D263" s="12">
        <v>10</v>
      </c>
      <c r="E263" s="12">
        <v>170</v>
      </c>
      <c r="F263" s="12" t="s">
        <v>40</v>
      </c>
      <c r="G263" s="12">
        <v>0</v>
      </c>
      <c r="H263" s="12">
        <v>3</v>
      </c>
      <c r="I263" s="12">
        <v>70</v>
      </c>
      <c r="J263" s="12"/>
      <c r="K263" s="12">
        <v>370</v>
      </c>
      <c r="L263" s="12"/>
      <c r="M263" s="12"/>
      <c r="N263" s="12"/>
      <c r="O263" s="12" t="s">
        <v>1135</v>
      </c>
      <c r="P263" s="12" t="s">
        <v>1136</v>
      </c>
      <c r="Q263" s="12" t="s">
        <v>48</v>
      </c>
      <c r="R263" s="12" t="s">
        <v>56</v>
      </c>
      <c r="S263" s="12">
        <v>48</v>
      </c>
      <c r="T263" s="12"/>
      <c r="U263" s="12">
        <v>48</v>
      </c>
      <c r="V263" s="12"/>
      <c r="W263" s="12"/>
      <c r="X263" s="18" t="s">
        <v>14864</v>
      </c>
      <c r="Y263" s="18">
        <f t="shared" si="3"/>
        <v>24</v>
      </c>
      <c r="Z263" s="12" t="s">
        <v>1137</v>
      </c>
      <c r="AA263" s="12" t="s">
        <v>1138</v>
      </c>
      <c r="AB263" s="12" t="s">
        <v>1139</v>
      </c>
      <c r="AC263" s="12"/>
      <c r="AD263" s="12" t="s">
        <v>1138</v>
      </c>
      <c r="AE263" s="12" t="s">
        <v>1139</v>
      </c>
      <c r="AF263" s="12"/>
    </row>
    <row r="264" spans="1:32" ht="43.5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 t="s">
        <v>1140</v>
      </c>
      <c r="P264" s="12" t="s">
        <v>1141</v>
      </c>
      <c r="Q264" s="12" t="s">
        <v>48</v>
      </c>
      <c r="R264" s="12" t="s">
        <v>56</v>
      </c>
      <c r="S264" s="12">
        <v>25</v>
      </c>
      <c r="T264" s="12"/>
      <c r="U264" s="12">
        <v>25</v>
      </c>
      <c r="V264" s="12"/>
      <c r="W264" s="12"/>
      <c r="X264" s="18" t="s">
        <v>14887</v>
      </c>
      <c r="Y264" s="18">
        <f t="shared" si="3"/>
        <v>18</v>
      </c>
      <c r="Z264" s="12" t="s">
        <v>1137</v>
      </c>
      <c r="AA264" s="12" t="s">
        <v>1138</v>
      </c>
      <c r="AB264" s="12" t="s">
        <v>1139</v>
      </c>
      <c r="AC264" s="12"/>
      <c r="AD264" s="12" t="s">
        <v>1142</v>
      </c>
      <c r="AE264" s="12" t="s">
        <v>1143</v>
      </c>
      <c r="AF264" s="12"/>
    </row>
    <row r="265" spans="1:32" ht="43.5" x14ac:dyDescent="0.25">
      <c r="A265" s="12">
        <v>178</v>
      </c>
      <c r="B265" s="12" t="s">
        <v>39</v>
      </c>
      <c r="C265" s="12">
        <v>482</v>
      </c>
      <c r="D265" s="12">
        <v>11</v>
      </c>
      <c r="E265" s="12">
        <v>171</v>
      </c>
      <c r="F265" s="12" t="s">
        <v>40</v>
      </c>
      <c r="G265" s="12">
        <v>0</v>
      </c>
      <c r="H265" s="12">
        <v>3</v>
      </c>
      <c r="I265" s="12">
        <v>0</v>
      </c>
      <c r="J265" s="12"/>
      <c r="K265" s="12">
        <v>300</v>
      </c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8"/>
      <c r="Y265" s="18"/>
      <c r="Z265" s="12" t="s">
        <v>1144</v>
      </c>
      <c r="AA265" s="12" t="s">
        <v>1145</v>
      </c>
      <c r="AB265" s="12" t="s">
        <v>1146</v>
      </c>
      <c r="AC265" s="12"/>
      <c r="AD265" s="12" t="s">
        <v>44</v>
      </c>
      <c r="AE265" s="12"/>
      <c r="AF265" s="12"/>
    </row>
    <row r="266" spans="1:32" ht="43.5" x14ac:dyDescent="0.25">
      <c r="A266" s="12">
        <v>179</v>
      </c>
      <c r="B266" s="12" t="s">
        <v>39</v>
      </c>
      <c r="C266" s="12">
        <v>483</v>
      </c>
      <c r="D266" s="12">
        <v>12</v>
      </c>
      <c r="E266" s="12">
        <v>172</v>
      </c>
      <c r="F266" s="12" t="s">
        <v>40</v>
      </c>
      <c r="G266" s="12">
        <v>0</v>
      </c>
      <c r="H266" s="12">
        <v>3</v>
      </c>
      <c r="I266" s="12">
        <v>49</v>
      </c>
      <c r="J266" s="12"/>
      <c r="K266" s="12">
        <v>349</v>
      </c>
      <c r="L266" s="12"/>
      <c r="M266" s="12"/>
      <c r="N266" s="12"/>
      <c r="O266" s="12" t="s">
        <v>1147</v>
      </c>
      <c r="P266" s="12" t="s">
        <v>1148</v>
      </c>
      <c r="Q266" s="12" t="s">
        <v>48</v>
      </c>
      <c r="R266" s="12" t="s">
        <v>56</v>
      </c>
      <c r="S266" s="12">
        <v>54</v>
      </c>
      <c r="T266" s="12"/>
      <c r="U266" s="12">
        <v>54</v>
      </c>
      <c r="V266" s="12"/>
      <c r="W266" s="12"/>
      <c r="X266" s="18" t="s">
        <v>14883</v>
      </c>
      <c r="Y266" s="18">
        <f t="shared" si="3"/>
        <v>21</v>
      </c>
      <c r="Z266" s="12" t="s">
        <v>1149</v>
      </c>
      <c r="AA266" s="12" t="s">
        <v>1150</v>
      </c>
      <c r="AB266" s="12" t="s">
        <v>1151</v>
      </c>
      <c r="AC266" s="12"/>
      <c r="AD266" s="12" t="s">
        <v>1152</v>
      </c>
      <c r="AE266" s="12" t="s">
        <v>1153</v>
      </c>
      <c r="AF266" s="12"/>
    </row>
    <row r="267" spans="1:32" ht="43.5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 t="s">
        <v>1154</v>
      </c>
      <c r="P267" s="12" t="s">
        <v>1155</v>
      </c>
      <c r="Q267" s="12" t="s">
        <v>48</v>
      </c>
      <c r="R267" s="12" t="s">
        <v>56</v>
      </c>
      <c r="S267" s="12">
        <v>54</v>
      </c>
      <c r="T267" s="12"/>
      <c r="U267" s="12">
        <v>54</v>
      </c>
      <c r="V267" s="12"/>
      <c r="W267" s="12"/>
      <c r="X267" s="18" t="s">
        <v>14865</v>
      </c>
      <c r="Y267" s="18">
        <f t="shared" si="3"/>
        <v>31</v>
      </c>
      <c r="Z267" s="12" t="s">
        <v>1149</v>
      </c>
      <c r="AA267" s="12" t="s">
        <v>1150</v>
      </c>
      <c r="AB267" s="12" t="s">
        <v>1151</v>
      </c>
      <c r="AC267" s="12"/>
      <c r="AD267" s="12" t="s">
        <v>1150</v>
      </c>
      <c r="AE267" s="12" t="s">
        <v>1151</v>
      </c>
      <c r="AF267" s="12"/>
    </row>
    <row r="268" spans="1:32" ht="43.5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 t="s">
        <v>1156</v>
      </c>
      <c r="P268" s="12" t="s">
        <v>1157</v>
      </c>
      <c r="Q268" s="12" t="s">
        <v>48</v>
      </c>
      <c r="R268" s="12" t="s">
        <v>49</v>
      </c>
      <c r="S268" s="12">
        <v>49</v>
      </c>
      <c r="T268" s="12"/>
      <c r="U268" s="12">
        <v>49</v>
      </c>
      <c r="V268" s="12"/>
      <c r="W268" s="12"/>
      <c r="X268" s="18" t="s">
        <v>14886</v>
      </c>
      <c r="Y268" s="18">
        <f t="shared" ref="Y268:Y331" si="4">X268+1</f>
        <v>15</v>
      </c>
      <c r="Z268" s="12" t="s">
        <v>1149</v>
      </c>
      <c r="AA268" s="12" t="s">
        <v>1150</v>
      </c>
      <c r="AB268" s="12" t="s">
        <v>1151</v>
      </c>
      <c r="AC268" s="12"/>
      <c r="AD268" s="12" t="s">
        <v>1158</v>
      </c>
      <c r="AE268" s="12" t="s">
        <v>1159</v>
      </c>
      <c r="AF268" s="12"/>
    </row>
    <row r="269" spans="1:32" ht="43.5" x14ac:dyDescent="0.25">
      <c r="A269" s="12">
        <v>180</v>
      </c>
      <c r="B269" s="12" t="s">
        <v>39</v>
      </c>
      <c r="C269" s="12">
        <v>484</v>
      </c>
      <c r="D269" s="12">
        <v>13</v>
      </c>
      <c r="E269" s="12">
        <v>173</v>
      </c>
      <c r="F269" s="12" t="s">
        <v>40</v>
      </c>
      <c r="G269" s="12">
        <v>0</v>
      </c>
      <c r="H269" s="12">
        <v>2</v>
      </c>
      <c r="I269" s="12">
        <v>14</v>
      </c>
      <c r="J269" s="12"/>
      <c r="K269" s="12">
        <v>214</v>
      </c>
      <c r="L269" s="12"/>
      <c r="M269" s="12"/>
      <c r="N269" s="12"/>
      <c r="O269" s="12" t="s">
        <v>1160</v>
      </c>
      <c r="P269" s="12" t="s">
        <v>1161</v>
      </c>
      <c r="Q269" s="12" t="s">
        <v>48</v>
      </c>
      <c r="R269" s="12" t="s">
        <v>49</v>
      </c>
      <c r="S269" s="12">
        <v>72</v>
      </c>
      <c r="T269" s="12"/>
      <c r="U269" s="12">
        <v>72</v>
      </c>
      <c r="V269" s="12"/>
      <c r="W269" s="12"/>
      <c r="X269" s="18" t="s">
        <v>14868</v>
      </c>
      <c r="Y269" s="18">
        <f t="shared" si="4"/>
        <v>19</v>
      </c>
      <c r="Z269" s="12" t="s">
        <v>1162</v>
      </c>
      <c r="AA269" s="12" t="s">
        <v>1163</v>
      </c>
      <c r="AB269" s="12" t="s">
        <v>1099</v>
      </c>
      <c r="AC269" s="12"/>
      <c r="AD269" s="12" t="s">
        <v>1163</v>
      </c>
      <c r="AE269" s="12" t="s">
        <v>1099</v>
      </c>
      <c r="AF269" s="12"/>
    </row>
    <row r="270" spans="1:32" ht="43.5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 t="s">
        <v>1164</v>
      </c>
      <c r="P270" s="12" t="s">
        <v>953</v>
      </c>
      <c r="Q270" s="12" t="s">
        <v>112</v>
      </c>
      <c r="R270" s="12" t="s">
        <v>56</v>
      </c>
      <c r="S270" s="12">
        <v>84</v>
      </c>
      <c r="T270" s="12"/>
      <c r="U270" s="12"/>
      <c r="V270" s="12">
        <v>84</v>
      </c>
      <c r="W270" s="12"/>
      <c r="X270" s="18" t="s">
        <v>14863</v>
      </c>
      <c r="Y270" s="18">
        <f t="shared" si="4"/>
        <v>14</v>
      </c>
      <c r="Z270" s="12" t="s">
        <v>1162</v>
      </c>
      <c r="AA270" s="12" t="s">
        <v>1163</v>
      </c>
      <c r="AB270" s="12" t="s">
        <v>1099</v>
      </c>
      <c r="AC270" s="12"/>
      <c r="AD270" s="12" t="s">
        <v>1163</v>
      </c>
      <c r="AE270" s="12" t="s">
        <v>1099</v>
      </c>
      <c r="AF270" s="12"/>
    </row>
    <row r="271" spans="1:32" ht="43.5" x14ac:dyDescent="0.25">
      <c r="A271" s="12">
        <v>181</v>
      </c>
      <c r="B271" s="12" t="s">
        <v>39</v>
      </c>
      <c r="C271" s="12">
        <v>485</v>
      </c>
      <c r="D271" s="12">
        <v>1</v>
      </c>
      <c r="E271" s="12">
        <v>174</v>
      </c>
      <c r="F271" s="12" t="s">
        <v>40</v>
      </c>
      <c r="G271" s="12">
        <v>1</v>
      </c>
      <c r="H271" s="12">
        <v>2</v>
      </c>
      <c r="I271" s="12">
        <v>90</v>
      </c>
      <c r="J271" s="12">
        <v>690</v>
      </c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8"/>
      <c r="Y271" s="18"/>
      <c r="Z271" s="12" t="s">
        <v>1165</v>
      </c>
      <c r="AA271" s="12" t="s">
        <v>1166</v>
      </c>
      <c r="AB271" s="12" t="s">
        <v>1167</v>
      </c>
      <c r="AC271" s="12"/>
      <c r="AD271" s="12" t="s">
        <v>44</v>
      </c>
      <c r="AE271" s="12"/>
      <c r="AF271" s="12"/>
    </row>
    <row r="272" spans="1:32" ht="43.5" x14ac:dyDescent="0.25">
      <c r="A272" s="12">
        <v>182</v>
      </c>
      <c r="B272" s="12" t="s">
        <v>39</v>
      </c>
      <c r="C272" s="12">
        <v>486</v>
      </c>
      <c r="D272" s="12">
        <v>4</v>
      </c>
      <c r="E272" s="12">
        <v>175</v>
      </c>
      <c r="F272" s="12" t="s">
        <v>40</v>
      </c>
      <c r="G272" s="12">
        <v>0</v>
      </c>
      <c r="H272" s="12">
        <v>3</v>
      </c>
      <c r="I272" s="12">
        <v>0</v>
      </c>
      <c r="J272" s="12"/>
      <c r="K272" s="12">
        <v>300</v>
      </c>
      <c r="L272" s="12"/>
      <c r="M272" s="12"/>
      <c r="N272" s="12"/>
      <c r="O272" s="12" t="s">
        <v>1168</v>
      </c>
      <c r="P272" s="12" t="s">
        <v>1169</v>
      </c>
      <c r="Q272" s="12" t="s">
        <v>48</v>
      </c>
      <c r="R272" s="12" t="s">
        <v>49</v>
      </c>
      <c r="S272" s="12">
        <v>56</v>
      </c>
      <c r="T272" s="12"/>
      <c r="U272" s="12">
        <v>56</v>
      </c>
      <c r="V272" s="12"/>
      <c r="W272" s="12"/>
      <c r="X272" s="18" t="s">
        <v>14864</v>
      </c>
      <c r="Y272" s="18">
        <f t="shared" si="4"/>
        <v>24</v>
      </c>
      <c r="Z272" s="12" t="s">
        <v>1170</v>
      </c>
      <c r="AA272" s="12" t="s">
        <v>1171</v>
      </c>
      <c r="AB272" s="12" t="s">
        <v>1172</v>
      </c>
      <c r="AC272" s="12"/>
      <c r="AD272" s="12" t="s">
        <v>1173</v>
      </c>
      <c r="AE272" s="12" t="s">
        <v>1174</v>
      </c>
      <c r="AF272" s="12"/>
    </row>
    <row r="273" spans="1:32" ht="43.5" x14ac:dyDescent="0.25">
      <c r="A273" s="12">
        <v>183</v>
      </c>
      <c r="B273" s="12" t="s">
        <v>39</v>
      </c>
      <c r="C273" s="12">
        <v>487</v>
      </c>
      <c r="D273" s="12">
        <v>5</v>
      </c>
      <c r="E273" s="12">
        <v>176</v>
      </c>
      <c r="F273" s="12" t="s">
        <v>40</v>
      </c>
      <c r="G273" s="12">
        <v>1</v>
      </c>
      <c r="H273" s="12">
        <v>0</v>
      </c>
      <c r="I273" s="12">
        <v>60</v>
      </c>
      <c r="J273" s="12"/>
      <c r="K273" s="12">
        <v>460</v>
      </c>
      <c r="L273" s="12"/>
      <c r="M273" s="12"/>
      <c r="N273" s="12"/>
      <c r="O273" s="12" t="s">
        <v>1175</v>
      </c>
      <c r="P273" s="12" t="s">
        <v>1176</v>
      </c>
      <c r="Q273" s="12" t="s">
        <v>48</v>
      </c>
      <c r="R273" s="12" t="s">
        <v>61</v>
      </c>
      <c r="S273" s="12">
        <v>280</v>
      </c>
      <c r="T273" s="12"/>
      <c r="U273" s="12">
        <v>280</v>
      </c>
      <c r="V273" s="12"/>
      <c r="W273" s="12"/>
      <c r="X273" s="18" t="s">
        <v>14865</v>
      </c>
      <c r="Y273" s="18">
        <f t="shared" si="4"/>
        <v>31</v>
      </c>
      <c r="Z273" s="12" t="s">
        <v>1177</v>
      </c>
      <c r="AA273" s="12" t="s">
        <v>1171</v>
      </c>
      <c r="AB273" s="12" t="s">
        <v>1172</v>
      </c>
      <c r="AC273" s="12"/>
      <c r="AD273" s="12" t="s">
        <v>1171</v>
      </c>
      <c r="AE273" s="12" t="s">
        <v>1172</v>
      </c>
      <c r="AF273" s="12"/>
    </row>
    <row r="274" spans="1:32" ht="43.5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 t="s">
        <v>1178</v>
      </c>
      <c r="P274" s="12" t="s">
        <v>1179</v>
      </c>
      <c r="Q274" s="12" t="s">
        <v>112</v>
      </c>
      <c r="R274" s="12" t="s">
        <v>56</v>
      </c>
      <c r="S274" s="12">
        <v>49</v>
      </c>
      <c r="T274" s="12"/>
      <c r="U274" s="12"/>
      <c r="V274" s="12">
        <v>49</v>
      </c>
      <c r="W274" s="12"/>
      <c r="X274" s="18" t="s">
        <v>14862</v>
      </c>
      <c r="Y274" s="18">
        <f t="shared" si="4"/>
        <v>9</v>
      </c>
      <c r="Z274" s="12" t="s">
        <v>1177</v>
      </c>
      <c r="AA274" s="12" t="s">
        <v>1171</v>
      </c>
      <c r="AB274" s="12" t="s">
        <v>1172</v>
      </c>
      <c r="AC274" s="12"/>
      <c r="AD274" s="12" t="s">
        <v>1171</v>
      </c>
      <c r="AE274" s="12" t="s">
        <v>1172</v>
      </c>
      <c r="AF274" s="12"/>
    </row>
    <row r="275" spans="1:32" ht="43.5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 t="s">
        <v>1180</v>
      </c>
      <c r="P275" s="12" t="s">
        <v>1181</v>
      </c>
      <c r="Q275" s="12" t="s">
        <v>48</v>
      </c>
      <c r="R275" s="12" t="s">
        <v>49</v>
      </c>
      <c r="S275" s="12">
        <v>192</v>
      </c>
      <c r="T275" s="12"/>
      <c r="U275" s="12">
        <v>192</v>
      </c>
      <c r="V275" s="12"/>
      <c r="W275" s="12"/>
      <c r="X275" s="18" t="s">
        <v>14862</v>
      </c>
      <c r="Y275" s="18">
        <f t="shared" si="4"/>
        <v>9</v>
      </c>
      <c r="Z275" s="12" t="s">
        <v>1177</v>
      </c>
      <c r="AA275" s="12" t="s">
        <v>1171</v>
      </c>
      <c r="AB275" s="12" t="s">
        <v>1172</v>
      </c>
      <c r="AC275" s="12"/>
      <c r="AD275" s="12" t="s">
        <v>1182</v>
      </c>
      <c r="AE275" s="12" t="s">
        <v>1183</v>
      </c>
      <c r="AF275" s="12"/>
    </row>
    <row r="276" spans="1:32" ht="43.5" x14ac:dyDescent="0.25">
      <c r="A276" s="12">
        <v>184</v>
      </c>
      <c r="B276" s="12" t="s">
        <v>39</v>
      </c>
      <c r="C276" s="12">
        <v>488</v>
      </c>
      <c r="D276" s="12">
        <v>7</v>
      </c>
      <c r="E276" s="12">
        <v>177</v>
      </c>
      <c r="F276" s="12" t="s">
        <v>40</v>
      </c>
      <c r="G276" s="12">
        <v>0</v>
      </c>
      <c r="H276" s="12">
        <v>3</v>
      </c>
      <c r="I276" s="12">
        <v>85</v>
      </c>
      <c r="J276" s="12"/>
      <c r="K276" s="12">
        <v>385</v>
      </c>
      <c r="L276" s="12"/>
      <c r="M276" s="12"/>
      <c r="N276" s="12"/>
      <c r="O276" s="12" t="s">
        <v>1184</v>
      </c>
      <c r="P276" s="12" t="s">
        <v>1185</v>
      </c>
      <c r="Q276" s="12" t="s">
        <v>48</v>
      </c>
      <c r="R276" s="12" t="s">
        <v>49</v>
      </c>
      <c r="S276" s="12">
        <v>96</v>
      </c>
      <c r="T276" s="12"/>
      <c r="U276" s="12">
        <v>96</v>
      </c>
      <c r="V276" s="12"/>
      <c r="W276" s="12"/>
      <c r="X276" s="18" t="s">
        <v>14871</v>
      </c>
      <c r="Y276" s="18">
        <f t="shared" si="4"/>
        <v>4</v>
      </c>
      <c r="Z276" s="12" t="s">
        <v>1186</v>
      </c>
      <c r="AA276" s="12" t="s">
        <v>1187</v>
      </c>
      <c r="AB276" s="12" t="s">
        <v>1188</v>
      </c>
      <c r="AC276" s="12"/>
      <c r="AD276" s="12" t="s">
        <v>1189</v>
      </c>
      <c r="AE276" s="12" t="s">
        <v>1190</v>
      </c>
      <c r="AF276" s="12"/>
    </row>
    <row r="277" spans="1:32" ht="43.5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 t="s">
        <v>1191</v>
      </c>
      <c r="P277" s="12" t="s">
        <v>1192</v>
      </c>
      <c r="Q277" s="12" t="s">
        <v>48</v>
      </c>
      <c r="R277" s="12" t="s">
        <v>61</v>
      </c>
      <c r="S277" s="12">
        <v>224</v>
      </c>
      <c r="T277" s="12"/>
      <c r="U277" s="12">
        <v>224</v>
      </c>
      <c r="V277" s="12"/>
      <c r="W277" s="12"/>
      <c r="X277" s="18" t="s">
        <v>14865</v>
      </c>
      <c r="Y277" s="18">
        <f t="shared" si="4"/>
        <v>31</v>
      </c>
      <c r="Z277" s="12" t="s">
        <v>1186</v>
      </c>
      <c r="AA277" s="12" t="s">
        <v>1187</v>
      </c>
      <c r="AB277" s="12" t="s">
        <v>1188</v>
      </c>
      <c r="AC277" s="12"/>
      <c r="AD277" s="12" t="s">
        <v>1187</v>
      </c>
      <c r="AE277" s="12" t="s">
        <v>1188</v>
      </c>
      <c r="AF277" s="12"/>
    </row>
    <row r="278" spans="1:32" ht="43.5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 t="s">
        <v>1193</v>
      </c>
      <c r="P278" s="12" t="s">
        <v>1179</v>
      </c>
      <c r="Q278" s="12" t="s">
        <v>112</v>
      </c>
      <c r="R278" s="12" t="s">
        <v>49</v>
      </c>
      <c r="S278" s="12">
        <v>48</v>
      </c>
      <c r="T278" s="12"/>
      <c r="U278" s="12"/>
      <c r="V278" s="12">
        <v>48</v>
      </c>
      <c r="W278" s="12"/>
      <c r="X278" s="18" t="s">
        <v>14873</v>
      </c>
      <c r="Y278" s="18">
        <f t="shared" si="4"/>
        <v>2</v>
      </c>
      <c r="Z278" s="12" t="s">
        <v>1186</v>
      </c>
      <c r="AA278" s="12" t="s">
        <v>1187</v>
      </c>
      <c r="AB278" s="12" t="s">
        <v>1188</v>
      </c>
      <c r="AC278" s="12"/>
      <c r="AD278" s="12" t="s">
        <v>1187</v>
      </c>
      <c r="AE278" s="12" t="s">
        <v>1188</v>
      </c>
      <c r="AF278" s="12"/>
    </row>
    <row r="279" spans="1:32" ht="43.5" x14ac:dyDescent="0.25">
      <c r="A279" s="12">
        <v>185</v>
      </c>
      <c r="B279" s="12" t="s">
        <v>39</v>
      </c>
      <c r="C279" s="12">
        <v>489</v>
      </c>
      <c r="D279" s="12">
        <v>8</v>
      </c>
      <c r="E279" s="12">
        <v>178</v>
      </c>
      <c r="F279" s="12" t="s">
        <v>40</v>
      </c>
      <c r="G279" s="12">
        <v>0</v>
      </c>
      <c r="H279" s="12">
        <v>2</v>
      </c>
      <c r="I279" s="12">
        <v>95</v>
      </c>
      <c r="J279" s="12"/>
      <c r="K279" s="12">
        <v>295</v>
      </c>
      <c r="L279" s="12"/>
      <c r="M279" s="12"/>
      <c r="N279" s="12"/>
      <c r="O279" s="12" t="s">
        <v>1194</v>
      </c>
      <c r="P279" s="12" t="s">
        <v>1195</v>
      </c>
      <c r="Q279" s="12" t="s">
        <v>48</v>
      </c>
      <c r="R279" s="12" t="s">
        <v>49</v>
      </c>
      <c r="S279" s="12">
        <v>224</v>
      </c>
      <c r="T279" s="12"/>
      <c r="U279" s="12">
        <v>224</v>
      </c>
      <c r="V279" s="12"/>
      <c r="W279" s="12"/>
      <c r="X279" s="18" t="s">
        <v>14864</v>
      </c>
      <c r="Y279" s="18">
        <f t="shared" si="4"/>
        <v>24</v>
      </c>
      <c r="Z279" s="12" t="s">
        <v>1196</v>
      </c>
      <c r="AA279" s="12" t="s">
        <v>1197</v>
      </c>
      <c r="AB279" s="12" t="s">
        <v>1198</v>
      </c>
      <c r="AC279" s="12"/>
      <c r="AD279" s="12" t="s">
        <v>1197</v>
      </c>
      <c r="AE279" s="12" t="s">
        <v>1198</v>
      </c>
      <c r="AF279" s="12"/>
    </row>
    <row r="280" spans="1:32" ht="43.5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 t="s">
        <v>1199</v>
      </c>
      <c r="P280" s="12" t="s">
        <v>1179</v>
      </c>
      <c r="Q280" s="12" t="s">
        <v>112</v>
      </c>
      <c r="R280" s="12" t="s">
        <v>49</v>
      </c>
      <c r="S280" s="12">
        <v>98</v>
      </c>
      <c r="T280" s="12"/>
      <c r="U280" s="12"/>
      <c r="V280" s="12">
        <v>98</v>
      </c>
      <c r="W280" s="12"/>
      <c r="X280" s="18" t="s">
        <v>14873</v>
      </c>
      <c r="Y280" s="18">
        <f t="shared" si="4"/>
        <v>2</v>
      </c>
      <c r="Z280" s="12" t="s">
        <v>1196</v>
      </c>
      <c r="AA280" s="12" t="s">
        <v>1197</v>
      </c>
      <c r="AB280" s="12" t="s">
        <v>1198</v>
      </c>
      <c r="AC280" s="12"/>
      <c r="AD280" s="12" t="s">
        <v>1197</v>
      </c>
      <c r="AE280" s="12" t="s">
        <v>1198</v>
      </c>
      <c r="AF280" s="12"/>
    </row>
    <row r="281" spans="1:32" ht="43.5" x14ac:dyDescent="0.25">
      <c r="A281" s="12">
        <v>186</v>
      </c>
      <c r="B281" s="12" t="s">
        <v>39</v>
      </c>
      <c r="C281" s="12">
        <v>490</v>
      </c>
      <c r="D281" s="12">
        <v>9</v>
      </c>
      <c r="E281" s="12">
        <v>179</v>
      </c>
      <c r="F281" s="12" t="s">
        <v>40</v>
      </c>
      <c r="G281" s="12">
        <v>0</v>
      </c>
      <c r="H281" s="12">
        <v>1</v>
      </c>
      <c r="I281" s="12">
        <v>88</v>
      </c>
      <c r="J281" s="12"/>
      <c r="K281" s="12">
        <v>188</v>
      </c>
      <c r="L281" s="12"/>
      <c r="M281" s="12"/>
      <c r="N281" s="12"/>
      <c r="O281" s="12" t="s">
        <v>1200</v>
      </c>
      <c r="P281" s="12" t="s">
        <v>1201</v>
      </c>
      <c r="Q281" s="12" t="s">
        <v>48</v>
      </c>
      <c r="R281" s="12" t="s">
        <v>61</v>
      </c>
      <c r="S281" s="12">
        <v>91</v>
      </c>
      <c r="T281" s="12"/>
      <c r="U281" s="12">
        <v>91</v>
      </c>
      <c r="V281" s="12"/>
      <c r="W281" s="12"/>
      <c r="X281" s="18" t="s">
        <v>14865</v>
      </c>
      <c r="Y281" s="18">
        <f t="shared" si="4"/>
        <v>31</v>
      </c>
      <c r="Z281" s="12" t="s">
        <v>1202</v>
      </c>
      <c r="AA281" s="12" t="s">
        <v>1203</v>
      </c>
      <c r="AB281" s="12" t="s">
        <v>1204</v>
      </c>
      <c r="AC281" s="12"/>
      <c r="AD281" s="12" t="s">
        <v>1205</v>
      </c>
      <c r="AE281" s="12" t="s">
        <v>1204</v>
      </c>
      <c r="AF281" s="12"/>
    </row>
    <row r="282" spans="1:32" ht="43.5" x14ac:dyDescent="0.25">
      <c r="A282" s="12">
        <v>187</v>
      </c>
      <c r="B282" s="12" t="s">
        <v>39</v>
      </c>
      <c r="C282" s="12">
        <v>491</v>
      </c>
      <c r="D282" s="12">
        <v>10</v>
      </c>
      <c r="E282" s="12">
        <v>180</v>
      </c>
      <c r="F282" s="12" t="s">
        <v>40</v>
      </c>
      <c r="G282" s="12">
        <v>0</v>
      </c>
      <c r="H282" s="12">
        <v>1</v>
      </c>
      <c r="I282" s="12">
        <v>57</v>
      </c>
      <c r="J282" s="12"/>
      <c r="K282" s="12">
        <v>157</v>
      </c>
      <c r="L282" s="12"/>
      <c r="M282" s="12"/>
      <c r="N282" s="12"/>
      <c r="O282" s="12" t="s">
        <v>1206</v>
      </c>
      <c r="P282" s="12" t="s">
        <v>1207</v>
      </c>
      <c r="Q282" s="12" t="s">
        <v>48</v>
      </c>
      <c r="R282" s="12" t="s">
        <v>61</v>
      </c>
      <c r="S282" s="12">
        <v>240</v>
      </c>
      <c r="T282" s="12"/>
      <c r="U282" s="12">
        <v>240</v>
      </c>
      <c r="V282" s="12"/>
      <c r="W282" s="12"/>
      <c r="X282" s="18" t="s">
        <v>14865</v>
      </c>
      <c r="Y282" s="18">
        <f t="shared" si="4"/>
        <v>31</v>
      </c>
      <c r="Z282" s="12" t="s">
        <v>1208</v>
      </c>
      <c r="AA282" s="12" t="s">
        <v>1209</v>
      </c>
      <c r="AB282" s="12" t="s">
        <v>1210</v>
      </c>
      <c r="AC282" s="12"/>
      <c r="AD282" s="12" t="s">
        <v>1209</v>
      </c>
      <c r="AE282" s="12" t="s">
        <v>1210</v>
      </c>
      <c r="AF282" s="12"/>
    </row>
    <row r="283" spans="1:32" ht="43.5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 t="s">
        <v>1211</v>
      </c>
      <c r="P283" s="12" t="s">
        <v>1179</v>
      </c>
      <c r="Q283" s="12" t="s">
        <v>112</v>
      </c>
      <c r="R283" s="12" t="s">
        <v>49</v>
      </c>
      <c r="S283" s="12">
        <v>81</v>
      </c>
      <c r="T283" s="12"/>
      <c r="U283" s="12"/>
      <c r="V283" s="12">
        <v>81</v>
      </c>
      <c r="W283" s="12"/>
      <c r="X283" s="18" t="s">
        <v>14862</v>
      </c>
      <c r="Y283" s="18">
        <f t="shared" si="4"/>
        <v>9</v>
      </c>
      <c r="Z283" s="12" t="s">
        <v>1208</v>
      </c>
      <c r="AA283" s="12" t="s">
        <v>1209</v>
      </c>
      <c r="AB283" s="12" t="s">
        <v>1210</v>
      </c>
      <c r="AC283" s="12"/>
      <c r="AD283" s="12" t="s">
        <v>1209</v>
      </c>
      <c r="AE283" s="12" t="s">
        <v>1210</v>
      </c>
      <c r="AF283" s="12"/>
    </row>
    <row r="284" spans="1:32" ht="43.5" x14ac:dyDescent="0.25">
      <c r="A284" s="12">
        <v>188</v>
      </c>
      <c r="B284" s="12" t="s">
        <v>39</v>
      </c>
      <c r="C284" s="12">
        <v>492</v>
      </c>
      <c r="D284" s="12">
        <v>11</v>
      </c>
      <c r="E284" s="12">
        <v>181</v>
      </c>
      <c r="F284" s="12" t="s">
        <v>40</v>
      </c>
      <c r="G284" s="12">
        <v>0</v>
      </c>
      <c r="H284" s="12">
        <v>2</v>
      </c>
      <c r="I284" s="12">
        <v>36</v>
      </c>
      <c r="J284" s="12"/>
      <c r="K284" s="12">
        <v>236</v>
      </c>
      <c r="L284" s="12"/>
      <c r="M284" s="12"/>
      <c r="N284" s="12"/>
      <c r="O284" s="12" t="s">
        <v>1212</v>
      </c>
      <c r="P284" s="12" t="s">
        <v>1179</v>
      </c>
      <c r="Q284" s="12" t="s">
        <v>112</v>
      </c>
      <c r="R284" s="12" t="s">
        <v>56</v>
      </c>
      <c r="S284" s="12">
        <v>54</v>
      </c>
      <c r="T284" s="12"/>
      <c r="U284" s="12"/>
      <c r="V284" s="12">
        <v>54</v>
      </c>
      <c r="W284" s="12"/>
      <c r="X284" s="18" t="s">
        <v>14873</v>
      </c>
      <c r="Y284" s="18">
        <f t="shared" si="4"/>
        <v>2</v>
      </c>
      <c r="Z284" s="12" t="s">
        <v>1213</v>
      </c>
      <c r="AA284" s="12" t="s">
        <v>1214</v>
      </c>
      <c r="AB284" s="12" t="s">
        <v>1215</v>
      </c>
      <c r="AC284" s="12"/>
      <c r="AD284" s="12" t="s">
        <v>1214</v>
      </c>
      <c r="AE284" s="12" t="s">
        <v>1215</v>
      </c>
      <c r="AF284" s="12"/>
    </row>
    <row r="285" spans="1:32" ht="43.5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 t="s">
        <v>1216</v>
      </c>
      <c r="P285" s="12" t="s">
        <v>1217</v>
      </c>
      <c r="Q285" s="12" t="s">
        <v>48</v>
      </c>
      <c r="R285" s="12" t="s">
        <v>49</v>
      </c>
      <c r="S285" s="12">
        <v>90</v>
      </c>
      <c r="T285" s="12"/>
      <c r="U285" s="12">
        <v>90</v>
      </c>
      <c r="V285" s="12"/>
      <c r="W285" s="12"/>
      <c r="X285" s="18" t="s">
        <v>14871</v>
      </c>
      <c r="Y285" s="18">
        <f t="shared" si="4"/>
        <v>4</v>
      </c>
      <c r="Z285" s="12" t="s">
        <v>1213</v>
      </c>
      <c r="AA285" s="12" t="s">
        <v>1214</v>
      </c>
      <c r="AB285" s="12" t="s">
        <v>1215</v>
      </c>
      <c r="AC285" s="12"/>
      <c r="AD285" s="12" t="s">
        <v>1214</v>
      </c>
      <c r="AE285" s="12" t="s">
        <v>1215</v>
      </c>
      <c r="AF285" s="12"/>
    </row>
    <row r="286" spans="1:32" ht="43.5" x14ac:dyDescent="0.25">
      <c r="A286" s="12">
        <v>189</v>
      </c>
      <c r="B286" s="12" t="s">
        <v>39</v>
      </c>
      <c r="C286" s="12">
        <v>493</v>
      </c>
      <c r="D286" s="12">
        <v>12</v>
      </c>
      <c r="E286" s="12">
        <v>182</v>
      </c>
      <c r="F286" s="12" t="s">
        <v>40</v>
      </c>
      <c r="G286" s="12">
        <v>0</v>
      </c>
      <c r="H286" s="12">
        <v>1</v>
      </c>
      <c r="I286" s="12">
        <v>55</v>
      </c>
      <c r="J286" s="12"/>
      <c r="K286" s="12">
        <v>155</v>
      </c>
      <c r="L286" s="12"/>
      <c r="M286" s="12"/>
      <c r="N286" s="12"/>
      <c r="O286" s="12" t="s">
        <v>1218</v>
      </c>
      <c r="P286" s="12" t="s">
        <v>1219</v>
      </c>
      <c r="Q286" s="12" t="s">
        <v>48</v>
      </c>
      <c r="R286" s="12" t="s">
        <v>49</v>
      </c>
      <c r="S286" s="12">
        <v>140</v>
      </c>
      <c r="T286" s="12"/>
      <c r="U286" s="12">
        <v>140</v>
      </c>
      <c r="V286" s="12"/>
      <c r="W286" s="12"/>
      <c r="X286" s="18" t="s">
        <v>14883</v>
      </c>
      <c r="Y286" s="18">
        <f t="shared" si="4"/>
        <v>21</v>
      </c>
      <c r="Z286" s="12" t="s">
        <v>1220</v>
      </c>
      <c r="AA286" s="12" t="s">
        <v>1221</v>
      </c>
      <c r="AB286" s="12" t="s">
        <v>1222</v>
      </c>
      <c r="AC286" s="12"/>
      <c r="AD286" s="12" t="s">
        <v>1223</v>
      </c>
      <c r="AE286" s="12" t="s">
        <v>1222</v>
      </c>
      <c r="AF286" s="12"/>
    </row>
    <row r="287" spans="1:32" x14ac:dyDescent="0.25">
      <c r="A287" s="12">
        <v>190</v>
      </c>
      <c r="B287" s="12" t="s">
        <v>39</v>
      </c>
      <c r="C287" s="12">
        <v>494</v>
      </c>
      <c r="D287" s="12">
        <v>13</v>
      </c>
      <c r="E287" s="12">
        <v>183</v>
      </c>
      <c r="F287" s="12" t="s">
        <v>40</v>
      </c>
      <c r="G287" s="12">
        <v>0</v>
      </c>
      <c r="H287" s="12">
        <v>2</v>
      </c>
      <c r="I287" s="12">
        <v>65</v>
      </c>
      <c r="J287" s="12"/>
      <c r="K287" s="12">
        <v>265</v>
      </c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8"/>
      <c r="Y287" s="18"/>
      <c r="Z287" s="12" t="s">
        <v>1224</v>
      </c>
      <c r="AA287" s="12" t="s">
        <v>1225</v>
      </c>
      <c r="AB287" s="12" t="s">
        <v>1226</v>
      </c>
      <c r="AC287" s="12"/>
      <c r="AD287" s="12" t="s">
        <v>44</v>
      </c>
      <c r="AE287" s="12"/>
      <c r="AF287" s="12"/>
    </row>
    <row r="288" spans="1:32" x14ac:dyDescent="0.25">
      <c r="A288" s="12">
        <v>191</v>
      </c>
      <c r="B288" s="12" t="s">
        <v>39</v>
      </c>
      <c r="C288" s="12">
        <v>495</v>
      </c>
      <c r="D288" s="12">
        <v>14</v>
      </c>
      <c r="E288" s="12">
        <v>184</v>
      </c>
      <c r="F288" s="12" t="s">
        <v>40</v>
      </c>
      <c r="G288" s="12">
        <v>0</v>
      </c>
      <c r="H288" s="12">
        <v>0</v>
      </c>
      <c r="I288" s="12">
        <v>63</v>
      </c>
      <c r="J288" s="12"/>
      <c r="K288" s="12">
        <v>63</v>
      </c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8"/>
      <c r="Y288" s="18"/>
      <c r="Z288" s="12" t="s">
        <v>1227</v>
      </c>
      <c r="AA288" s="12" t="s">
        <v>1228</v>
      </c>
      <c r="AB288" s="12" t="s">
        <v>1229</v>
      </c>
      <c r="AC288" s="12"/>
      <c r="AD288" s="12" t="s">
        <v>44</v>
      </c>
      <c r="AE288" s="12"/>
      <c r="AF288" s="12"/>
    </row>
    <row r="289" spans="1:32" ht="43.5" x14ac:dyDescent="0.25">
      <c r="A289" s="12">
        <v>192</v>
      </c>
      <c r="B289" s="12" t="s">
        <v>39</v>
      </c>
      <c r="C289" s="12">
        <v>496</v>
      </c>
      <c r="D289" s="12">
        <v>15</v>
      </c>
      <c r="E289" s="12">
        <v>185</v>
      </c>
      <c r="F289" s="12" t="s">
        <v>40</v>
      </c>
      <c r="G289" s="12">
        <v>0</v>
      </c>
      <c r="H289" s="12">
        <v>2</v>
      </c>
      <c r="I289" s="12">
        <v>25</v>
      </c>
      <c r="J289" s="12"/>
      <c r="K289" s="12">
        <v>225</v>
      </c>
      <c r="L289" s="12"/>
      <c r="M289" s="12"/>
      <c r="N289" s="12"/>
      <c r="O289" s="12" t="s">
        <v>1230</v>
      </c>
      <c r="P289" s="12" t="s">
        <v>1231</v>
      </c>
      <c r="Q289" s="12" t="s">
        <v>48</v>
      </c>
      <c r="R289" s="12" t="s">
        <v>61</v>
      </c>
      <c r="S289" s="12">
        <v>216</v>
      </c>
      <c r="T289" s="12"/>
      <c r="U289" s="12">
        <v>216</v>
      </c>
      <c r="V289" s="12"/>
      <c r="W289" s="12"/>
      <c r="X289" s="18" t="s">
        <v>14865</v>
      </c>
      <c r="Y289" s="18">
        <f t="shared" si="4"/>
        <v>31</v>
      </c>
      <c r="Z289" s="12" t="s">
        <v>1232</v>
      </c>
      <c r="AA289" s="12" t="s">
        <v>1233</v>
      </c>
      <c r="AB289" s="12" t="s">
        <v>1234</v>
      </c>
      <c r="AC289" s="12"/>
      <c r="AD289" s="12" t="s">
        <v>1233</v>
      </c>
      <c r="AE289" s="12" t="s">
        <v>1234</v>
      </c>
      <c r="AF289" s="12"/>
    </row>
    <row r="290" spans="1:32" ht="43.5" x14ac:dyDescent="0.25">
      <c r="A290" s="12">
        <v>193</v>
      </c>
      <c r="B290" s="12" t="s">
        <v>39</v>
      </c>
      <c r="C290" s="12">
        <v>497</v>
      </c>
      <c r="D290" s="12">
        <v>17</v>
      </c>
      <c r="E290" s="12">
        <v>186</v>
      </c>
      <c r="F290" s="12" t="s">
        <v>40</v>
      </c>
      <c r="G290" s="12">
        <v>0</v>
      </c>
      <c r="H290" s="12">
        <v>1</v>
      </c>
      <c r="I290" s="12">
        <v>5</v>
      </c>
      <c r="J290" s="12"/>
      <c r="K290" s="12">
        <v>105</v>
      </c>
      <c r="L290" s="12"/>
      <c r="M290" s="12"/>
      <c r="N290" s="12"/>
      <c r="O290" s="12" t="s">
        <v>1235</v>
      </c>
      <c r="P290" s="12" t="s">
        <v>1236</v>
      </c>
      <c r="Q290" s="12" t="s">
        <v>48</v>
      </c>
      <c r="R290" s="12" t="s">
        <v>49</v>
      </c>
      <c r="S290" s="12">
        <v>90</v>
      </c>
      <c r="T290" s="12"/>
      <c r="U290" s="12">
        <v>90</v>
      </c>
      <c r="V290" s="12"/>
      <c r="W290" s="12"/>
      <c r="X290" s="18" t="s">
        <v>14862</v>
      </c>
      <c r="Y290" s="18">
        <f t="shared" si="4"/>
        <v>9</v>
      </c>
      <c r="Z290" s="12" t="s">
        <v>1237</v>
      </c>
      <c r="AA290" s="12" t="s">
        <v>1238</v>
      </c>
      <c r="AB290" s="12" t="s">
        <v>1239</v>
      </c>
      <c r="AC290" s="12"/>
      <c r="AD290" s="12" t="s">
        <v>1238</v>
      </c>
      <c r="AE290" s="12" t="s">
        <v>1239</v>
      </c>
      <c r="AF290" s="12"/>
    </row>
    <row r="291" spans="1:32" x14ac:dyDescent="0.25">
      <c r="A291" s="12">
        <v>194</v>
      </c>
      <c r="B291" s="12" t="s">
        <v>39</v>
      </c>
      <c r="C291" s="12">
        <v>498</v>
      </c>
      <c r="D291" s="12">
        <v>18</v>
      </c>
      <c r="E291" s="12">
        <v>187</v>
      </c>
      <c r="F291" s="12" t="s">
        <v>40</v>
      </c>
      <c r="G291" s="12">
        <v>0</v>
      </c>
      <c r="H291" s="12">
        <v>1</v>
      </c>
      <c r="I291" s="12">
        <v>7</v>
      </c>
      <c r="J291" s="12"/>
      <c r="K291" s="12">
        <v>107</v>
      </c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8"/>
      <c r="Y291" s="18"/>
      <c r="Z291" s="12" t="s">
        <v>1240</v>
      </c>
      <c r="AA291" s="12" t="s">
        <v>1241</v>
      </c>
      <c r="AB291" s="12" t="s">
        <v>1242</v>
      </c>
      <c r="AC291" s="12"/>
      <c r="AD291" s="12" t="s">
        <v>44</v>
      </c>
      <c r="AE291" s="12"/>
      <c r="AF291" s="12"/>
    </row>
    <row r="292" spans="1:32" ht="43.5" x14ac:dyDescent="0.25">
      <c r="A292" s="12">
        <v>195</v>
      </c>
      <c r="B292" s="12" t="s">
        <v>39</v>
      </c>
      <c r="C292" s="12">
        <v>499</v>
      </c>
      <c r="D292" s="12">
        <v>20</v>
      </c>
      <c r="E292" s="12">
        <v>188</v>
      </c>
      <c r="F292" s="12" t="s">
        <v>40</v>
      </c>
      <c r="G292" s="12">
        <v>0</v>
      </c>
      <c r="H292" s="12">
        <v>1</v>
      </c>
      <c r="I292" s="12">
        <v>72</v>
      </c>
      <c r="J292" s="12"/>
      <c r="K292" s="12">
        <v>172</v>
      </c>
      <c r="L292" s="12"/>
      <c r="M292" s="12"/>
      <c r="N292" s="12"/>
      <c r="O292" s="12" t="s">
        <v>1243</v>
      </c>
      <c r="P292" s="12" t="s">
        <v>1244</v>
      </c>
      <c r="Q292" s="12" t="s">
        <v>48</v>
      </c>
      <c r="R292" s="12" t="s">
        <v>49</v>
      </c>
      <c r="S292" s="12">
        <v>180</v>
      </c>
      <c r="T292" s="12"/>
      <c r="U292" s="12">
        <v>162</v>
      </c>
      <c r="V292" s="12">
        <v>18</v>
      </c>
      <c r="W292" s="12"/>
      <c r="X292" s="18" t="s">
        <v>14864</v>
      </c>
      <c r="Y292" s="18">
        <f t="shared" si="4"/>
        <v>24</v>
      </c>
      <c r="Z292" s="12" t="s">
        <v>1245</v>
      </c>
      <c r="AA292" s="12" t="s">
        <v>1246</v>
      </c>
      <c r="AB292" s="12" t="s">
        <v>1247</v>
      </c>
      <c r="AC292" s="12"/>
      <c r="AD292" s="12" t="s">
        <v>1248</v>
      </c>
      <c r="AE292" s="12" t="s">
        <v>1249</v>
      </c>
      <c r="AF292" s="12"/>
    </row>
    <row r="293" spans="1:32" ht="43.5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 t="s">
        <v>1250</v>
      </c>
      <c r="P293" s="12" t="s">
        <v>1251</v>
      </c>
      <c r="Q293" s="12" t="s">
        <v>48</v>
      </c>
      <c r="R293" s="12" t="s">
        <v>61</v>
      </c>
      <c r="S293" s="12">
        <v>114</v>
      </c>
      <c r="T293" s="12"/>
      <c r="U293" s="12">
        <v>114</v>
      </c>
      <c r="V293" s="12"/>
      <c r="W293" s="12"/>
      <c r="X293" s="18" t="s">
        <v>14865</v>
      </c>
      <c r="Y293" s="18">
        <f t="shared" si="4"/>
        <v>31</v>
      </c>
      <c r="Z293" s="12" t="s">
        <v>1245</v>
      </c>
      <c r="AA293" s="12" t="s">
        <v>1246</v>
      </c>
      <c r="AB293" s="12" t="s">
        <v>1247</v>
      </c>
      <c r="AC293" s="12"/>
      <c r="AD293" s="12" t="s">
        <v>1252</v>
      </c>
      <c r="AE293" s="12" t="s">
        <v>1253</v>
      </c>
      <c r="AF293" s="12"/>
    </row>
    <row r="294" spans="1:32" x14ac:dyDescent="0.25">
      <c r="A294" s="12">
        <v>196</v>
      </c>
      <c r="B294" s="12" t="s">
        <v>39</v>
      </c>
      <c r="C294" s="12">
        <v>500</v>
      </c>
      <c r="D294" s="12">
        <v>21</v>
      </c>
      <c r="E294" s="12">
        <v>189</v>
      </c>
      <c r="F294" s="12" t="s">
        <v>40</v>
      </c>
      <c r="G294" s="12">
        <v>0</v>
      </c>
      <c r="H294" s="12">
        <v>2</v>
      </c>
      <c r="I294" s="12">
        <v>48</v>
      </c>
      <c r="J294" s="12"/>
      <c r="K294" s="12">
        <v>248</v>
      </c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8"/>
      <c r="Y294" s="18"/>
      <c r="Z294" s="12" t="s">
        <v>1254</v>
      </c>
      <c r="AA294" s="12" t="s">
        <v>1255</v>
      </c>
      <c r="AB294" s="12" t="s">
        <v>1256</v>
      </c>
      <c r="AC294" s="12"/>
      <c r="AD294" s="12" t="s">
        <v>44</v>
      </c>
      <c r="AE294" s="12"/>
      <c r="AF294" s="12"/>
    </row>
    <row r="295" spans="1:32" ht="43.5" x14ac:dyDescent="0.25">
      <c r="A295" s="12">
        <v>197</v>
      </c>
      <c r="B295" s="12" t="s">
        <v>39</v>
      </c>
      <c r="C295" s="12">
        <v>501</v>
      </c>
      <c r="D295" s="12">
        <v>22</v>
      </c>
      <c r="E295" s="12">
        <v>190</v>
      </c>
      <c r="F295" s="12" t="s">
        <v>40</v>
      </c>
      <c r="G295" s="12">
        <v>0</v>
      </c>
      <c r="H295" s="12">
        <v>1</v>
      </c>
      <c r="I295" s="12">
        <v>4</v>
      </c>
      <c r="J295" s="12"/>
      <c r="K295" s="12">
        <v>104</v>
      </c>
      <c r="L295" s="12"/>
      <c r="M295" s="12"/>
      <c r="N295" s="12"/>
      <c r="O295" s="12" t="s">
        <v>1257</v>
      </c>
      <c r="P295" s="12" t="s">
        <v>1258</v>
      </c>
      <c r="Q295" s="12" t="s">
        <v>48</v>
      </c>
      <c r="R295" s="12" t="s">
        <v>61</v>
      </c>
      <c r="S295" s="12">
        <v>180</v>
      </c>
      <c r="T295" s="12"/>
      <c r="U295" s="12">
        <v>180</v>
      </c>
      <c r="V295" s="12"/>
      <c r="W295" s="12"/>
      <c r="X295" s="18" t="s">
        <v>14865</v>
      </c>
      <c r="Y295" s="18">
        <f t="shared" si="4"/>
        <v>31</v>
      </c>
      <c r="Z295" s="12" t="s">
        <v>1259</v>
      </c>
      <c r="AA295" s="12" t="s">
        <v>1260</v>
      </c>
      <c r="AB295" s="12" t="s">
        <v>1261</v>
      </c>
      <c r="AC295" s="12"/>
      <c r="AD295" s="12" t="s">
        <v>1262</v>
      </c>
      <c r="AE295" s="12" t="s">
        <v>1263</v>
      </c>
      <c r="AF295" s="12"/>
    </row>
    <row r="296" spans="1:32" ht="43.5" x14ac:dyDescent="0.25">
      <c r="A296" s="12">
        <v>198</v>
      </c>
      <c r="B296" s="12" t="s">
        <v>39</v>
      </c>
      <c r="C296" s="12">
        <v>502</v>
      </c>
      <c r="D296" s="12">
        <v>23</v>
      </c>
      <c r="E296" s="12">
        <v>191</v>
      </c>
      <c r="F296" s="12" t="s">
        <v>40</v>
      </c>
      <c r="G296" s="12">
        <v>1</v>
      </c>
      <c r="H296" s="12">
        <v>0</v>
      </c>
      <c r="I296" s="12">
        <v>0</v>
      </c>
      <c r="J296" s="12"/>
      <c r="K296" s="12">
        <v>400</v>
      </c>
      <c r="L296" s="12"/>
      <c r="M296" s="12"/>
      <c r="N296" s="12"/>
      <c r="O296" s="12" t="s">
        <v>1264</v>
      </c>
      <c r="P296" s="12" t="s">
        <v>1265</v>
      </c>
      <c r="Q296" s="12" t="s">
        <v>48</v>
      </c>
      <c r="R296" s="12" t="s">
        <v>49</v>
      </c>
      <c r="S296" s="12">
        <v>78</v>
      </c>
      <c r="T296" s="12"/>
      <c r="U296" s="12">
        <v>78</v>
      </c>
      <c r="V296" s="12"/>
      <c r="W296" s="12"/>
      <c r="X296" s="18" t="s">
        <v>14867</v>
      </c>
      <c r="Y296" s="18">
        <f t="shared" si="4"/>
        <v>29</v>
      </c>
      <c r="Z296" s="12" t="s">
        <v>1266</v>
      </c>
      <c r="AA296" s="12" t="s">
        <v>1267</v>
      </c>
      <c r="AB296" s="12" t="s">
        <v>1268</v>
      </c>
      <c r="AC296" s="12"/>
      <c r="AD296" s="12" t="s">
        <v>1269</v>
      </c>
      <c r="AE296" s="12" t="s">
        <v>1270</v>
      </c>
      <c r="AF296" s="12"/>
    </row>
    <row r="297" spans="1:32" ht="43.5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 t="s">
        <v>1271</v>
      </c>
      <c r="P297" s="12" t="s">
        <v>1272</v>
      </c>
      <c r="Q297" s="12" t="s">
        <v>48</v>
      </c>
      <c r="R297" s="12" t="s">
        <v>61</v>
      </c>
      <c r="S297" s="12">
        <v>108</v>
      </c>
      <c r="T297" s="12"/>
      <c r="U297" s="12">
        <v>108</v>
      </c>
      <c r="V297" s="12"/>
      <c r="W297" s="12"/>
      <c r="X297" s="18" t="s">
        <v>14881</v>
      </c>
      <c r="Y297" s="18">
        <f t="shared" si="4"/>
        <v>30</v>
      </c>
      <c r="Z297" s="12" t="s">
        <v>1266</v>
      </c>
      <c r="AA297" s="12" t="s">
        <v>1267</v>
      </c>
      <c r="AB297" s="12" t="s">
        <v>1268</v>
      </c>
      <c r="AC297" s="12"/>
      <c r="AD297" s="12" t="s">
        <v>1267</v>
      </c>
      <c r="AE297" s="12" t="s">
        <v>1268</v>
      </c>
      <c r="AF297" s="12"/>
    </row>
    <row r="298" spans="1:32" x14ac:dyDescent="0.25">
      <c r="A298" s="12">
        <v>199</v>
      </c>
      <c r="B298" s="12" t="s">
        <v>39</v>
      </c>
      <c r="C298" s="12">
        <v>503</v>
      </c>
      <c r="D298" s="12">
        <v>24</v>
      </c>
      <c r="E298" s="12">
        <v>192</v>
      </c>
      <c r="F298" s="12" t="s">
        <v>40</v>
      </c>
      <c r="G298" s="12">
        <v>0</v>
      </c>
      <c r="H298" s="12">
        <v>0</v>
      </c>
      <c r="I298" s="12">
        <v>88</v>
      </c>
      <c r="J298" s="12"/>
      <c r="K298" s="12">
        <v>88</v>
      </c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8"/>
      <c r="Y298" s="18"/>
      <c r="Z298" s="12" t="s">
        <v>1273</v>
      </c>
      <c r="AA298" s="12" t="s">
        <v>1274</v>
      </c>
      <c r="AB298" s="12" t="s">
        <v>1275</v>
      </c>
      <c r="AC298" s="12"/>
      <c r="AD298" s="12" t="s">
        <v>44</v>
      </c>
      <c r="AE298" s="12"/>
      <c r="AF298" s="12"/>
    </row>
    <row r="299" spans="1:32" ht="43.5" x14ac:dyDescent="0.25">
      <c r="A299" s="12">
        <v>200</v>
      </c>
      <c r="B299" s="12" t="s">
        <v>39</v>
      </c>
      <c r="C299" s="12">
        <v>504</v>
      </c>
      <c r="D299" s="12">
        <v>26</v>
      </c>
      <c r="E299" s="12">
        <v>193</v>
      </c>
      <c r="F299" s="12" t="s">
        <v>40</v>
      </c>
      <c r="G299" s="12">
        <v>0</v>
      </c>
      <c r="H299" s="12">
        <v>3</v>
      </c>
      <c r="I299" s="12">
        <v>20</v>
      </c>
      <c r="J299" s="12"/>
      <c r="K299" s="12">
        <v>320</v>
      </c>
      <c r="L299" s="12"/>
      <c r="M299" s="12"/>
      <c r="N299" s="12"/>
      <c r="O299" s="12" t="s">
        <v>1276</v>
      </c>
      <c r="P299" s="12" t="s">
        <v>1277</v>
      </c>
      <c r="Q299" s="12" t="s">
        <v>48</v>
      </c>
      <c r="R299" s="12" t="s">
        <v>61</v>
      </c>
      <c r="S299" s="12">
        <v>288</v>
      </c>
      <c r="T299" s="12"/>
      <c r="U299" s="12">
        <v>288</v>
      </c>
      <c r="V299" s="12"/>
      <c r="W299" s="12"/>
      <c r="X299" s="18" t="s">
        <v>14865</v>
      </c>
      <c r="Y299" s="18">
        <f t="shared" si="4"/>
        <v>31</v>
      </c>
      <c r="Z299" s="12" t="s">
        <v>1278</v>
      </c>
      <c r="AA299" s="12" t="s">
        <v>1279</v>
      </c>
      <c r="AB299" s="12" t="s">
        <v>1226</v>
      </c>
      <c r="AC299" s="12"/>
      <c r="AD299" s="12" t="s">
        <v>1280</v>
      </c>
      <c r="AE299" s="12" t="s">
        <v>1226</v>
      </c>
      <c r="AF299" s="12"/>
    </row>
    <row r="300" spans="1:32" ht="43.5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 t="s">
        <v>1281</v>
      </c>
      <c r="P300" s="12" t="s">
        <v>1179</v>
      </c>
      <c r="Q300" s="12" t="s">
        <v>48</v>
      </c>
      <c r="R300" s="12" t="s">
        <v>56</v>
      </c>
      <c r="S300" s="12">
        <v>36</v>
      </c>
      <c r="T300" s="12"/>
      <c r="U300" s="12">
        <v>36</v>
      </c>
      <c r="V300" s="12"/>
      <c r="W300" s="12"/>
      <c r="X300" s="18" t="s">
        <v>14872</v>
      </c>
      <c r="Y300" s="18">
        <f t="shared" si="4"/>
        <v>34</v>
      </c>
      <c r="Z300" s="12" t="s">
        <v>1278</v>
      </c>
      <c r="AA300" s="12" t="s">
        <v>1279</v>
      </c>
      <c r="AB300" s="12" t="s">
        <v>1226</v>
      </c>
      <c r="AC300" s="12"/>
      <c r="AD300" s="12" t="s">
        <v>1280</v>
      </c>
      <c r="AE300" s="12" t="s">
        <v>1226</v>
      </c>
      <c r="AF300" s="12"/>
    </row>
    <row r="301" spans="1:32" x14ac:dyDescent="0.25">
      <c r="A301" s="12">
        <v>201</v>
      </c>
      <c r="B301" s="12" t="s">
        <v>39</v>
      </c>
      <c r="C301" s="12">
        <v>505</v>
      </c>
      <c r="D301" s="12">
        <v>28</v>
      </c>
      <c r="E301" s="12">
        <v>194</v>
      </c>
      <c r="F301" s="12" t="s">
        <v>40</v>
      </c>
      <c r="G301" s="12">
        <v>0</v>
      </c>
      <c r="H301" s="12">
        <v>1</v>
      </c>
      <c r="I301" s="12">
        <v>87</v>
      </c>
      <c r="J301" s="12"/>
      <c r="K301" s="12">
        <v>187</v>
      </c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8"/>
      <c r="Y301" s="18"/>
      <c r="Z301" s="12" t="s">
        <v>1282</v>
      </c>
      <c r="AA301" s="12" t="s">
        <v>1197</v>
      </c>
      <c r="AB301" s="12" t="s">
        <v>1198</v>
      </c>
      <c r="AC301" s="12"/>
      <c r="AD301" s="12" t="s">
        <v>44</v>
      </c>
      <c r="AE301" s="12"/>
      <c r="AF301" s="12"/>
    </row>
    <row r="302" spans="1:32" x14ac:dyDescent="0.25">
      <c r="A302" s="12">
        <v>202</v>
      </c>
      <c r="B302" s="12" t="s">
        <v>39</v>
      </c>
      <c r="C302" s="12">
        <v>506</v>
      </c>
      <c r="D302" s="12">
        <v>29</v>
      </c>
      <c r="E302" s="12">
        <v>195</v>
      </c>
      <c r="F302" s="12" t="s">
        <v>40</v>
      </c>
      <c r="G302" s="12">
        <v>0</v>
      </c>
      <c r="H302" s="12">
        <v>0</v>
      </c>
      <c r="I302" s="12">
        <v>99</v>
      </c>
      <c r="J302" s="12"/>
      <c r="K302" s="12">
        <v>99</v>
      </c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8"/>
      <c r="Y302" s="18"/>
      <c r="Z302" s="12" t="s">
        <v>1283</v>
      </c>
      <c r="AA302" s="12" t="s">
        <v>1284</v>
      </c>
      <c r="AB302" s="12" t="s">
        <v>1285</v>
      </c>
      <c r="AC302" s="12"/>
      <c r="AD302" s="12" t="s">
        <v>44</v>
      </c>
      <c r="AE302" s="12"/>
      <c r="AF302" s="12"/>
    </row>
    <row r="303" spans="1:32" ht="43.5" x14ac:dyDescent="0.25">
      <c r="A303" s="12">
        <v>203</v>
      </c>
      <c r="B303" s="12" t="s">
        <v>39</v>
      </c>
      <c r="C303" s="12">
        <v>507</v>
      </c>
      <c r="D303" s="12">
        <v>31</v>
      </c>
      <c r="E303" s="12">
        <v>196</v>
      </c>
      <c r="F303" s="12" t="s">
        <v>40</v>
      </c>
      <c r="G303" s="12">
        <v>0</v>
      </c>
      <c r="H303" s="12">
        <v>1</v>
      </c>
      <c r="I303" s="12">
        <v>60</v>
      </c>
      <c r="J303" s="12"/>
      <c r="K303" s="12">
        <v>160</v>
      </c>
      <c r="L303" s="12"/>
      <c r="M303" s="12"/>
      <c r="N303" s="12"/>
      <c r="O303" s="12" t="s">
        <v>1286</v>
      </c>
      <c r="P303" s="12" t="s">
        <v>1287</v>
      </c>
      <c r="Q303" s="12" t="s">
        <v>112</v>
      </c>
      <c r="R303" s="12" t="s">
        <v>56</v>
      </c>
      <c r="S303" s="12">
        <v>102</v>
      </c>
      <c r="T303" s="12"/>
      <c r="U303" s="12">
        <v>102</v>
      </c>
      <c r="V303" s="12"/>
      <c r="W303" s="12"/>
      <c r="X303" s="18" t="s">
        <v>14867</v>
      </c>
      <c r="Y303" s="18">
        <f t="shared" si="4"/>
        <v>29</v>
      </c>
      <c r="Z303" s="12" t="s">
        <v>1288</v>
      </c>
      <c r="AA303" s="12" t="s">
        <v>1289</v>
      </c>
      <c r="AB303" s="12" t="s">
        <v>1290</v>
      </c>
      <c r="AC303" s="12"/>
      <c r="AD303" s="12" t="s">
        <v>1291</v>
      </c>
      <c r="AE303" s="12" t="s">
        <v>1292</v>
      </c>
      <c r="AF303" s="12"/>
    </row>
    <row r="304" spans="1:32" ht="43.5" x14ac:dyDescent="0.25">
      <c r="A304" s="12">
        <v>204</v>
      </c>
      <c r="B304" s="12" t="s">
        <v>39</v>
      </c>
      <c r="C304" s="12">
        <v>508</v>
      </c>
      <c r="D304" s="12">
        <v>32</v>
      </c>
      <c r="E304" s="12">
        <v>197</v>
      </c>
      <c r="F304" s="12" t="s">
        <v>40</v>
      </c>
      <c r="G304" s="12">
        <v>1</v>
      </c>
      <c r="H304" s="12">
        <v>2</v>
      </c>
      <c r="I304" s="12">
        <v>90</v>
      </c>
      <c r="J304" s="12"/>
      <c r="K304" s="12">
        <v>690</v>
      </c>
      <c r="L304" s="12"/>
      <c r="M304" s="12"/>
      <c r="N304" s="12"/>
      <c r="O304" s="12" t="s">
        <v>1293</v>
      </c>
      <c r="P304" s="12" t="s">
        <v>1294</v>
      </c>
      <c r="Q304" s="12" t="s">
        <v>48</v>
      </c>
      <c r="R304" s="12" t="s">
        <v>56</v>
      </c>
      <c r="S304" s="12">
        <v>42</v>
      </c>
      <c r="T304" s="12"/>
      <c r="U304" s="12">
        <v>42</v>
      </c>
      <c r="V304" s="12"/>
      <c r="W304" s="12"/>
      <c r="X304" s="18" t="s">
        <v>14864</v>
      </c>
      <c r="Y304" s="18">
        <f t="shared" si="4"/>
        <v>24</v>
      </c>
      <c r="Z304" s="12" t="s">
        <v>1295</v>
      </c>
      <c r="AA304" s="12" t="s">
        <v>1260</v>
      </c>
      <c r="AB304" s="12" t="s">
        <v>1261</v>
      </c>
      <c r="AC304" s="12"/>
      <c r="AD304" s="12" t="s">
        <v>1296</v>
      </c>
      <c r="AE304" s="12" t="s">
        <v>1297</v>
      </c>
      <c r="AF304" s="12"/>
    </row>
    <row r="305" spans="1:32" ht="43.5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 t="s">
        <v>1298</v>
      </c>
      <c r="P305" s="12" t="s">
        <v>1299</v>
      </c>
      <c r="Q305" s="12" t="s">
        <v>48</v>
      </c>
      <c r="R305" s="12" t="s">
        <v>49</v>
      </c>
      <c r="S305" s="12">
        <v>104</v>
      </c>
      <c r="T305" s="12"/>
      <c r="U305" s="12">
        <v>104</v>
      </c>
      <c r="V305" s="12"/>
      <c r="W305" s="12"/>
      <c r="X305" s="18" t="s">
        <v>14864</v>
      </c>
      <c r="Y305" s="18">
        <f t="shared" si="4"/>
        <v>24</v>
      </c>
      <c r="Z305" s="12" t="s">
        <v>1295</v>
      </c>
      <c r="AA305" s="12" t="s">
        <v>1260</v>
      </c>
      <c r="AB305" s="12" t="s">
        <v>1261</v>
      </c>
      <c r="AC305" s="12"/>
      <c r="AD305" s="12" t="s">
        <v>1300</v>
      </c>
      <c r="AE305" s="12" t="s">
        <v>1301</v>
      </c>
      <c r="AF305" s="12"/>
    </row>
    <row r="306" spans="1:32" x14ac:dyDescent="0.25">
      <c r="A306" s="12">
        <v>205</v>
      </c>
      <c r="B306" s="12" t="s">
        <v>39</v>
      </c>
      <c r="C306" s="12">
        <v>509</v>
      </c>
      <c r="D306" s="12">
        <v>34</v>
      </c>
      <c r="E306" s="12">
        <v>198</v>
      </c>
      <c r="F306" s="12" t="s">
        <v>40</v>
      </c>
      <c r="G306" s="12">
        <v>0</v>
      </c>
      <c r="H306" s="12">
        <v>1</v>
      </c>
      <c r="I306" s="12">
        <v>41</v>
      </c>
      <c r="J306" s="12"/>
      <c r="K306" s="12">
        <v>141</v>
      </c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8"/>
      <c r="Y306" s="18"/>
      <c r="Z306" s="12" t="s">
        <v>1302</v>
      </c>
      <c r="AA306" s="12" t="s">
        <v>1303</v>
      </c>
      <c r="AB306" s="12" t="s">
        <v>1304</v>
      </c>
      <c r="AC306" s="12"/>
      <c r="AD306" s="12" t="s">
        <v>44</v>
      </c>
      <c r="AE306" s="12"/>
      <c r="AF306" s="12"/>
    </row>
    <row r="307" spans="1:32" ht="43.5" x14ac:dyDescent="0.25">
      <c r="A307" s="12">
        <v>206</v>
      </c>
      <c r="B307" s="12" t="s">
        <v>39</v>
      </c>
      <c r="C307" s="12">
        <v>510</v>
      </c>
      <c r="D307" s="12">
        <v>35</v>
      </c>
      <c r="E307" s="12">
        <v>199</v>
      </c>
      <c r="F307" s="12" t="s">
        <v>40</v>
      </c>
      <c r="G307" s="12">
        <v>0</v>
      </c>
      <c r="H307" s="12">
        <v>1</v>
      </c>
      <c r="I307" s="12">
        <v>10</v>
      </c>
      <c r="J307" s="12"/>
      <c r="K307" s="12">
        <v>110</v>
      </c>
      <c r="L307" s="12"/>
      <c r="M307" s="12"/>
      <c r="N307" s="12"/>
      <c r="O307" s="12" t="s">
        <v>1305</v>
      </c>
      <c r="P307" s="12" t="s">
        <v>1306</v>
      </c>
      <c r="Q307" s="12" t="s">
        <v>48</v>
      </c>
      <c r="R307" s="12" t="s">
        <v>61</v>
      </c>
      <c r="S307" s="12">
        <v>140</v>
      </c>
      <c r="T307" s="12"/>
      <c r="U307" s="12">
        <v>140</v>
      </c>
      <c r="V307" s="12"/>
      <c r="W307" s="12"/>
      <c r="X307" s="18" t="s">
        <v>14867</v>
      </c>
      <c r="Y307" s="18">
        <f t="shared" si="4"/>
        <v>29</v>
      </c>
      <c r="Z307" s="12" t="s">
        <v>1307</v>
      </c>
      <c r="AA307" s="12" t="s">
        <v>1308</v>
      </c>
      <c r="AB307" s="12" t="s">
        <v>1309</v>
      </c>
      <c r="AC307" s="12"/>
      <c r="AD307" s="12" t="s">
        <v>1310</v>
      </c>
      <c r="AE307" s="12" t="s">
        <v>1311</v>
      </c>
      <c r="AF307" s="12"/>
    </row>
    <row r="308" spans="1:32" ht="43.5" x14ac:dyDescent="0.25">
      <c r="A308" s="12">
        <v>207</v>
      </c>
      <c r="B308" s="12" t="s">
        <v>39</v>
      </c>
      <c r="C308" s="12">
        <v>511</v>
      </c>
      <c r="D308" s="12">
        <v>38</v>
      </c>
      <c r="E308" s="12">
        <v>200</v>
      </c>
      <c r="F308" s="12" t="s">
        <v>40</v>
      </c>
      <c r="G308" s="12">
        <v>0</v>
      </c>
      <c r="H308" s="12">
        <v>2</v>
      </c>
      <c r="I308" s="12">
        <v>3</v>
      </c>
      <c r="J308" s="12"/>
      <c r="K308" s="12">
        <v>203</v>
      </c>
      <c r="L308" s="12"/>
      <c r="M308" s="12"/>
      <c r="N308" s="12"/>
      <c r="O308" s="12" t="s">
        <v>1312</v>
      </c>
      <c r="P308" s="12" t="s">
        <v>1313</v>
      </c>
      <c r="Q308" s="12" t="s">
        <v>48</v>
      </c>
      <c r="R308" s="12" t="s">
        <v>61</v>
      </c>
      <c r="S308" s="12">
        <v>182</v>
      </c>
      <c r="T308" s="12"/>
      <c r="U308" s="12">
        <v>182</v>
      </c>
      <c r="V308" s="12"/>
      <c r="W308" s="12"/>
      <c r="X308" s="18" t="s">
        <v>14872</v>
      </c>
      <c r="Y308" s="18">
        <f t="shared" si="4"/>
        <v>34</v>
      </c>
      <c r="Z308" s="12" t="s">
        <v>1314</v>
      </c>
      <c r="AA308" s="12" t="s">
        <v>1315</v>
      </c>
      <c r="AB308" s="12" t="s">
        <v>1316</v>
      </c>
      <c r="AC308" s="12"/>
      <c r="AD308" s="12" t="s">
        <v>1317</v>
      </c>
      <c r="AE308" s="12" t="s">
        <v>1316</v>
      </c>
      <c r="AF308" s="12"/>
    </row>
    <row r="309" spans="1:32" x14ac:dyDescent="0.25">
      <c r="A309" s="12">
        <v>208</v>
      </c>
      <c r="B309" s="12" t="s">
        <v>39</v>
      </c>
      <c r="C309" s="12">
        <v>512</v>
      </c>
      <c r="D309" s="12">
        <v>39</v>
      </c>
      <c r="E309" s="12">
        <v>201</v>
      </c>
      <c r="F309" s="12" t="s">
        <v>40</v>
      </c>
      <c r="G309" s="12">
        <v>0</v>
      </c>
      <c r="H309" s="12">
        <v>1</v>
      </c>
      <c r="I309" s="12">
        <v>51</v>
      </c>
      <c r="J309" s="12"/>
      <c r="K309" s="12">
        <v>151</v>
      </c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8"/>
      <c r="Y309" s="18"/>
      <c r="Z309" s="12" t="s">
        <v>1318</v>
      </c>
      <c r="AA309" s="12" t="s">
        <v>1319</v>
      </c>
      <c r="AB309" s="12" t="s">
        <v>1320</v>
      </c>
      <c r="AC309" s="12"/>
      <c r="AD309" s="12" t="s">
        <v>44</v>
      </c>
      <c r="AE309" s="12"/>
      <c r="AF309" s="12"/>
    </row>
    <row r="310" spans="1:32" ht="43.5" x14ac:dyDescent="0.25">
      <c r="A310" s="12">
        <v>209</v>
      </c>
      <c r="B310" s="12" t="s">
        <v>39</v>
      </c>
      <c r="C310" s="12">
        <v>513</v>
      </c>
      <c r="D310" s="12">
        <v>40</v>
      </c>
      <c r="E310" s="12">
        <v>202</v>
      </c>
      <c r="F310" s="12" t="s">
        <v>40</v>
      </c>
      <c r="G310" s="12">
        <v>0</v>
      </c>
      <c r="H310" s="12">
        <v>1</v>
      </c>
      <c r="I310" s="12">
        <v>23</v>
      </c>
      <c r="J310" s="12"/>
      <c r="K310" s="12">
        <v>123</v>
      </c>
      <c r="L310" s="12"/>
      <c r="M310" s="12"/>
      <c r="N310" s="12"/>
      <c r="O310" s="12" t="s">
        <v>1321</v>
      </c>
      <c r="P310" s="12" t="s">
        <v>1322</v>
      </c>
      <c r="Q310" s="12" t="s">
        <v>48</v>
      </c>
      <c r="R310" s="12" t="s">
        <v>49</v>
      </c>
      <c r="S310" s="12">
        <v>84</v>
      </c>
      <c r="T310" s="12"/>
      <c r="U310" s="12">
        <v>84</v>
      </c>
      <c r="V310" s="12"/>
      <c r="W310" s="12"/>
      <c r="X310" s="18" t="s">
        <v>14864</v>
      </c>
      <c r="Y310" s="18">
        <f t="shared" si="4"/>
        <v>24</v>
      </c>
      <c r="Z310" s="12" t="s">
        <v>1323</v>
      </c>
      <c r="AA310" s="12" t="s">
        <v>1324</v>
      </c>
      <c r="AB310" s="12" t="s">
        <v>1290</v>
      </c>
      <c r="AC310" s="12"/>
      <c r="AD310" s="12" t="s">
        <v>1324</v>
      </c>
      <c r="AE310" s="12" t="s">
        <v>1290</v>
      </c>
      <c r="AF310" s="12"/>
    </row>
    <row r="311" spans="1:32" ht="43.5" x14ac:dyDescent="0.25">
      <c r="A311" s="12">
        <v>210</v>
      </c>
      <c r="B311" s="12" t="s">
        <v>39</v>
      </c>
      <c r="C311" s="12">
        <v>514</v>
      </c>
      <c r="D311" s="12">
        <v>41</v>
      </c>
      <c r="E311" s="12">
        <v>203</v>
      </c>
      <c r="F311" s="12" t="s">
        <v>40</v>
      </c>
      <c r="G311" s="12">
        <v>0</v>
      </c>
      <c r="H311" s="12">
        <v>1</v>
      </c>
      <c r="I311" s="12">
        <v>38</v>
      </c>
      <c r="J311" s="12"/>
      <c r="K311" s="12">
        <v>138</v>
      </c>
      <c r="L311" s="12"/>
      <c r="M311" s="12"/>
      <c r="N311" s="12"/>
      <c r="O311" s="12" t="s">
        <v>1325</v>
      </c>
      <c r="P311" s="12" t="s">
        <v>1326</v>
      </c>
      <c r="Q311" s="12" t="s">
        <v>48</v>
      </c>
      <c r="R311" s="12" t="s">
        <v>56</v>
      </c>
      <c r="S311" s="12">
        <v>84</v>
      </c>
      <c r="T311" s="12"/>
      <c r="U311" s="12">
        <v>84</v>
      </c>
      <c r="V311" s="12"/>
      <c r="W311" s="12"/>
      <c r="X311" s="18" t="s">
        <v>14870</v>
      </c>
      <c r="Y311" s="18">
        <f t="shared" si="4"/>
        <v>36</v>
      </c>
      <c r="Z311" s="12" t="s">
        <v>1327</v>
      </c>
      <c r="AA311" s="12" t="s">
        <v>1328</v>
      </c>
      <c r="AB311" s="12" t="s">
        <v>1329</v>
      </c>
      <c r="AC311" s="12"/>
      <c r="AD311" s="12" t="s">
        <v>1330</v>
      </c>
      <c r="AE311" s="12" t="s">
        <v>1331</v>
      </c>
      <c r="AF311" s="12"/>
    </row>
    <row r="312" spans="1:32" ht="43.5" x14ac:dyDescent="0.25">
      <c r="A312" s="12">
        <v>211</v>
      </c>
      <c r="B312" s="12" t="s">
        <v>39</v>
      </c>
      <c r="C312" s="12">
        <v>775</v>
      </c>
      <c r="D312" s="12">
        <v>1</v>
      </c>
      <c r="E312" s="12">
        <v>216</v>
      </c>
      <c r="F312" s="12" t="s">
        <v>40</v>
      </c>
      <c r="G312" s="12">
        <v>1</v>
      </c>
      <c r="H312" s="12">
        <v>2</v>
      </c>
      <c r="I312" s="12">
        <v>2</v>
      </c>
      <c r="J312" s="12"/>
      <c r="K312" s="12">
        <v>602</v>
      </c>
      <c r="L312" s="12"/>
      <c r="M312" s="12"/>
      <c r="N312" s="12"/>
      <c r="O312" s="12" t="s">
        <v>1332</v>
      </c>
      <c r="P312" s="12" t="s">
        <v>1333</v>
      </c>
      <c r="Q312" s="12" t="s">
        <v>48</v>
      </c>
      <c r="R312" s="12" t="s">
        <v>61</v>
      </c>
      <c r="S312" s="12">
        <v>120</v>
      </c>
      <c r="T312" s="12"/>
      <c r="U312" s="12">
        <v>120</v>
      </c>
      <c r="V312" s="12"/>
      <c r="W312" s="12"/>
      <c r="X312" s="18" t="s">
        <v>14880</v>
      </c>
      <c r="Y312" s="18">
        <f t="shared" si="4"/>
        <v>32</v>
      </c>
      <c r="Z312" s="12" t="s">
        <v>1334</v>
      </c>
      <c r="AA312" s="12" t="s">
        <v>1335</v>
      </c>
      <c r="AB312" s="12" t="s">
        <v>1336</v>
      </c>
      <c r="AC312" s="12"/>
      <c r="AD312" s="12" t="s">
        <v>1335</v>
      </c>
      <c r="AE312" s="12" t="s">
        <v>1336</v>
      </c>
      <c r="AF312" s="12"/>
    </row>
    <row r="313" spans="1:32" ht="43.5" x14ac:dyDescent="0.25">
      <c r="A313" s="12">
        <v>212</v>
      </c>
      <c r="B313" s="12" t="s">
        <v>39</v>
      </c>
      <c r="C313" s="12">
        <v>776</v>
      </c>
      <c r="D313" s="12">
        <v>2</v>
      </c>
      <c r="E313" s="12">
        <v>217</v>
      </c>
      <c r="F313" s="12" t="s">
        <v>40</v>
      </c>
      <c r="G313" s="12">
        <v>2</v>
      </c>
      <c r="H313" s="12">
        <v>0</v>
      </c>
      <c r="I313" s="12">
        <v>78</v>
      </c>
      <c r="J313" s="12"/>
      <c r="K313" s="12">
        <v>878</v>
      </c>
      <c r="L313" s="12"/>
      <c r="M313" s="12"/>
      <c r="N313" s="12"/>
      <c r="O313" s="12" t="s">
        <v>1337</v>
      </c>
      <c r="P313" s="12" t="s">
        <v>1338</v>
      </c>
      <c r="Q313" s="12" t="s">
        <v>48</v>
      </c>
      <c r="R313" s="12" t="s">
        <v>56</v>
      </c>
      <c r="S313" s="12">
        <v>81</v>
      </c>
      <c r="T313" s="12"/>
      <c r="U313" s="12">
        <v>81</v>
      </c>
      <c r="V313" s="12"/>
      <c r="W313" s="12"/>
      <c r="X313" s="18" t="s">
        <v>14866</v>
      </c>
      <c r="Y313" s="18">
        <f t="shared" si="4"/>
        <v>41</v>
      </c>
      <c r="Z313" s="12" t="s">
        <v>1339</v>
      </c>
      <c r="AA313" s="12" t="s">
        <v>1340</v>
      </c>
      <c r="AB313" s="12" t="s">
        <v>1341</v>
      </c>
      <c r="AC313" s="12"/>
      <c r="AD313" s="12" t="s">
        <v>1340</v>
      </c>
      <c r="AE313" s="12" t="s">
        <v>1341</v>
      </c>
      <c r="AF313" s="12"/>
    </row>
    <row r="314" spans="1:32" ht="43.5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 t="s">
        <v>1342</v>
      </c>
      <c r="P314" s="12" t="s">
        <v>1343</v>
      </c>
      <c r="Q314" s="12" t="s">
        <v>48</v>
      </c>
      <c r="R314" s="12" t="s">
        <v>56</v>
      </c>
      <c r="S314" s="12">
        <v>48</v>
      </c>
      <c r="T314" s="12"/>
      <c r="U314" s="12">
        <v>48</v>
      </c>
      <c r="V314" s="12"/>
      <c r="W314" s="12"/>
      <c r="X314" s="18" t="s">
        <v>14865</v>
      </c>
      <c r="Y314" s="18">
        <f t="shared" si="4"/>
        <v>31</v>
      </c>
      <c r="Z314" s="12" t="s">
        <v>1339</v>
      </c>
      <c r="AA314" s="12" t="s">
        <v>1340</v>
      </c>
      <c r="AB314" s="12" t="s">
        <v>1341</v>
      </c>
      <c r="AC314" s="12"/>
      <c r="AD314" s="12" t="s">
        <v>1344</v>
      </c>
      <c r="AE314" s="12" t="s">
        <v>1345</v>
      </c>
      <c r="AF314" s="12"/>
    </row>
    <row r="315" spans="1:32" ht="43.5" x14ac:dyDescent="0.25">
      <c r="A315" s="12">
        <v>213</v>
      </c>
      <c r="B315" s="12" t="s">
        <v>39</v>
      </c>
      <c r="C315" s="12">
        <v>777</v>
      </c>
      <c r="D315" s="12">
        <v>42</v>
      </c>
      <c r="E315" s="12">
        <v>218</v>
      </c>
      <c r="F315" s="12" t="s">
        <v>40</v>
      </c>
      <c r="G315" s="12">
        <v>0</v>
      </c>
      <c r="H315" s="12">
        <v>3</v>
      </c>
      <c r="I315" s="12">
        <v>62</v>
      </c>
      <c r="J315" s="12"/>
      <c r="K315" s="12">
        <v>362</v>
      </c>
      <c r="L315" s="12"/>
      <c r="M315" s="12"/>
      <c r="N315" s="12"/>
      <c r="O315" s="12" t="s">
        <v>1346</v>
      </c>
      <c r="P315" s="12" t="s">
        <v>1347</v>
      </c>
      <c r="Q315" s="12" t="s">
        <v>48</v>
      </c>
      <c r="R315" s="12" t="s">
        <v>49</v>
      </c>
      <c r="S315" s="12">
        <v>36</v>
      </c>
      <c r="T315" s="12"/>
      <c r="U315" s="12">
        <v>36</v>
      </c>
      <c r="V315" s="12"/>
      <c r="W315" s="12"/>
      <c r="X315" s="18" t="s">
        <v>14863</v>
      </c>
      <c r="Y315" s="18">
        <f t="shared" si="4"/>
        <v>14</v>
      </c>
      <c r="Z315" s="12" t="s">
        <v>1348</v>
      </c>
      <c r="AA315" s="12" t="s">
        <v>1349</v>
      </c>
      <c r="AB315" s="12" t="s">
        <v>1350</v>
      </c>
      <c r="AC315" s="12"/>
      <c r="AD315" s="12" t="s">
        <v>1349</v>
      </c>
      <c r="AE315" s="12" t="s">
        <v>1350</v>
      </c>
      <c r="AF315" s="12"/>
    </row>
    <row r="316" spans="1:32" ht="43.5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 t="s">
        <v>1351</v>
      </c>
      <c r="P316" s="12" t="s">
        <v>1352</v>
      </c>
      <c r="Q316" s="12" t="s">
        <v>48</v>
      </c>
      <c r="R316" s="12" t="s">
        <v>56</v>
      </c>
      <c r="S316" s="12">
        <v>42</v>
      </c>
      <c r="T316" s="12"/>
      <c r="U316" s="12">
        <v>42</v>
      </c>
      <c r="V316" s="12"/>
      <c r="W316" s="12"/>
      <c r="X316" s="18" t="s">
        <v>14864</v>
      </c>
      <c r="Y316" s="18">
        <f t="shared" si="4"/>
        <v>24</v>
      </c>
      <c r="Z316" s="12" t="s">
        <v>1348</v>
      </c>
      <c r="AA316" s="12" t="s">
        <v>1349</v>
      </c>
      <c r="AB316" s="12" t="s">
        <v>1350</v>
      </c>
      <c r="AC316" s="12"/>
      <c r="AD316" s="12" t="s">
        <v>1349</v>
      </c>
      <c r="AE316" s="12" t="s">
        <v>1350</v>
      </c>
      <c r="AF316" s="12"/>
    </row>
    <row r="317" spans="1:32" ht="43.5" x14ac:dyDescent="0.25">
      <c r="A317" s="12">
        <v>214</v>
      </c>
      <c r="B317" s="12" t="s">
        <v>39</v>
      </c>
      <c r="C317" s="12">
        <v>778</v>
      </c>
      <c r="D317" s="12">
        <v>43</v>
      </c>
      <c r="E317" s="12">
        <v>219</v>
      </c>
      <c r="F317" s="12" t="s">
        <v>40</v>
      </c>
      <c r="G317" s="12">
        <v>3</v>
      </c>
      <c r="H317" s="12">
        <v>3</v>
      </c>
      <c r="I317" s="12">
        <v>3</v>
      </c>
      <c r="J317" s="12"/>
      <c r="K317" s="12">
        <v>1503</v>
      </c>
      <c r="L317" s="12"/>
      <c r="M317" s="12"/>
      <c r="N317" s="12"/>
      <c r="O317" s="12" t="s">
        <v>1353</v>
      </c>
      <c r="P317" s="12" t="s">
        <v>1354</v>
      </c>
      <c r="Q317" s="12" t="s">
        <v>48</v>
      </c>
      <c r="R317" s="12" t="s">
        <v>49</v>
      </c>
      <c r="S317" s="12">
        <v>72</v>
      </c>
      <c r="T317" s="12"/>
      <c r="U317" s="12">
        <v>72</v>
      </c>
      <c r="V317" s="12"/>
      <c r="W317" s="12"/>
      <c r="X317" s="18" t="s">
        <v>14864</v>
      </c>
      <c r="Y317" s="18">
        <f t="shared" si="4"/>
        <v>24</v>
      </c>
      <c r="Z317" s="12" t="s">
        <v>1355</v>
      </c>
      <c r="AA317" s="12" t="s">
        <v>1356</v>
      </c>
      <c r="AB317" s="12" t="s">
        <v>1357</v>
      </c>
      <c r="AC317" s="12"/>
      <c r="AD317" s="12" t="s">
        <v>1358</v>
      </c>
      <c r="AE317" s="12" t="s">
        <v>1359</v>
      </c>
      <c r="AF317" s="12"/>
    </row>
    <row r="318" spans="1:32" ht="43.5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 t="s">
        <v>1360</v>
      </c>
      <c r="P318" s="12" t="s">
        <v>1361</v>
      </c>
      <c r="Q318" s="12" t="s">
        <v>48</v>
      </c>
      <c r="R318" s="12" t="s">
        <v>56</v>
      </c>
      <c r="S318" s="12">
        <v>36</v>
      </c>
      <c r="T318" s="12"/>
      <c r="U318" s="12">
        <v>36</v>
      </c>
      <c r="V318" s="12"/>
      <c r="W318" s="12"/>
      <c r="X318" s="18" t="s">
        <v>14865</v>
      </c>
      <c r="Y318" s="18">
        <f t="shared" si="4"/>
        <v>31</v>
      </c>
      <c r="Z318" s="12" t="s">
        <v>1355</v>
      </c>
      <c r="AA318" s="12" t="s">
        <v>1356</v>
      </c>
      <c r="AB318" s="12" t="s">
        <v>1357</v>
      </c>
      <c r="AC318" s="12"/>
      <c r="AD318" s="12" t="s">
        <v>1362</v>
      </c>
      <c r="AE318" s="12" t="s">
        <v>1357</v>
      </c>
      <c r="AF318" s="12"/>
    </row>
    <row r="319" spans="1:32" x14ac:dyDescent="0.25">
      <c r="A319" s="12">
        <v>215</v>
      </c>
      <c r="B319" s="12" t="s">
        <v>39</v>
      </c>
      <c r="C319" s="12">
        <v>779</v>
      </c>
      <c r="D319" s="12">
        <v>44</v>
      </c>
      <c r="E319" s="12">
        <v>220</v>
      </c>
      <c r="F319" s="12" t="s">
        <v>40</v>
      </c>
      <c r="G319" s="12">
        <v>1</v>
      </c>
      <c r="H319" s="12">
        <v>0</v>
      </c>
      <c r="I319" s="12">
        <v>37</v>
      </c>
      <c r="J319" s="12"/>
      <c r="K319" s="12">
        <v>437</v>
      </c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8"/>
      <c r="Y319" s="18"/>
      <c r="Z319" s="12" t="s">
        <v>1363</v>
      </c>
      <c r="AA319" s="12" t="s">
        <v>1364</v>
      </c>
      <c r="AB319" s="12" t="s">
        <v>1365</v>
      </c>
      <c r="AC319" s="12"/>
      <c r="AD319" s="12" t="s">
        <v>44</v>
      </c>
      <c r="AE319" s="12"/>
      <c r="AF319" s="12"/>
    </row>
    <row r="320" spans="1:32" ht="43.5" x14ac:dyDescent="0.25">
      <c r="A320" s="12">
        <v>216</v>
      </c>
      <c r="B320" s="12" t="s">
        <v>39</v>
      </c>
      <c r="C320" s="12">
        <v>780</v>
      </c>
      <c r="D320" s="12">
        <v>45</v>
      </c>
      <c r="E320" s="12">
        <v>221</v>
      </c>
      <c r="F320" s="12" t="s">
        <v>40</v>
      </c>
      <c r="G320" s="12">
        <v>0</v>
      </c>
      <c r="H320" s="12">
        <v>2</v>
      </c>
      <c r="I320" s="12">
        <v>94</v>
      </c>
      <c r="J320" s="12"/>
      <c r="K320" s="12">
        <v>294</v>
      </c>
      <c r="L320" s="12"/>
      <c r="M320" s="12"/>
      <c r="N320" s="12"/>
      <c r="O320" s="12" t="s">
        <v>1366</v>
      </c>
      <c r="P320" s="12" t="s">
        <v>1367</v>
      </c>
      <c r="Q320" s="12" t="s">
        <v>48</v>
      </c>
      <c r="R320" s="12" t="s">
        <v>61</v>
      </c>
      <c r="S320" s="12">
        <v>200</v>
      </c>
      <c r="T320" s="12"/>
      <c r="U320" s="12">
        <v>91</v>
      </c>
      <c r="V320" s="12">
        <v>9</v>
      </c>
      <c r="W320" s="12"/>
      <c r="X320" s="18" t="s">
        <v>14888</v>
      </c>
      <c r="Y320" s="18">
        <f t="shared" si="4"/>
        <v>23</v>
      </c>
      <c r="Z320" s="12" t="s">
        <v>1368</v>
      </c>
      <c r="AA320" s="12" t="s">
        <v>1369</v>
      </c>
      <c r="AB320" s="12" t="s">
        <v>1370</v>
      </c>
      <c r="AC320" s="12"/>
      <c r="AD320" s="12" t="s">
        <v>1369</v>
      </c>
      <c r="AE320" s="12" t="s">
        <v>1370</v>
      </c>
      <c r="AF320" s="12"/>
    </row>
    <row r="321" spans="1:32" ht="43.5" x14ac:dyDescent="0.25">
      <c r="A321" s="12">
        <v>217</v>
      </c>
      <c r="B321" s="12" t="s">
        <v>39</v>
      </c>
      <c r="C321" s="12">
        <v>781</v>
      </c>
      <c r="D321" s="12">
        <v>46</v>
      </c>
      <c r="E321" s="12">
        <v>222</v>
      </c>
      <c r="F321" s="12" t="s">
        <v>40</v>
      </c>
      <c r="G321" s="12">
        <v>0</v>
      </c>
      <c r="H321" s="12">
        <v>1</v>
      </c>
      <c r="I321" s="12">
        <v>45</v>
      </c>
      <c r="J321" s="12"/>
      <c r="K321" s="12">
        <v>145</v>
      </c>
      <c r="L321" s="12"/>
      <c r="M321" s="12"/>
      <c r="N321" s="12"/>
      <c r="O321" s="12" t="s">
        <v>1371</v>
      </c>
      <c r="P321" s="12" t="s">
        <v>1372</v>
      </c>
      <c r="Q321" s="12" t="s">
        <v>48</v>
      </c>
      <c r="R321" s="12" t="s">
        <v>49</v>
      </c>
      <c r="S321" s="12">
        <v>72</v>
      </c>
      <c r="T321" s="12"/>
      <c r="U321" s="12">
        <v>72</v>
      </c>
      <c r="V321" s="12"/>
      <c r="W321" s="12"/>
      <c r="X321" s="18" t="s">
        <v>14883</v>
      </c>
      <c r="Y321" s="18">
        <f t="shared" si="4"/>
        <v>21</v>
      </c>
      <c r="Z321" s="12" t="s">
        <v>1373</v>
      </c>
      <c r="AA321" s="12" t="s">
        <v>1374</v>
      </c>
      <c r="AB321" s="12" t="s">
        <v>1375</v>
      </c>
      <c r="AC321" s="12"/>
      <c r="AD321" s="12" t="s">
        <v>1376</v>
      </c>
      <c r="AE321" s="12" t="s">
        <v>1377</v>
      </c>
      <c r="AF321" s="12"/>
    </row>
    <row r="322" spans="1:32" ht="43.5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 t="s">
        <v>1378</v>
      </c>
      <c r="P322" s="12" t="s">
        <v>1379</v>
      </c>
      <c r="Q322" s="12" t="s">
        <v>48</v>
      </c>
      <c r="R322" s="12" t="s">
        <v>61</v>
      </c>
      <c r="S322" s="12">
        <v>30</v>
      </c>
      <c r="T322" s="12"/>
      <c r="U322" s="12">
        <v>30</v>
      </c>
      <c r="V322" s="12"/>
      <c r="W322" s="12"/>
      <c r="X322" s="18" t="s">
        <v>14877</v>
      </c>
      <c r="Y322" s="18">
        <f t="shared" si="4"/>
        <v>16</v>
      </c>
      <c r="Z322" s="12" t="s">
        <v>1373</v>
      </c>
      <c r="AA322" s="12" t="s">
        <v>1374</v>
      </c>
      <c r="AB322" s="12" t="s">
        <v>1375</v>
      </c>
      <c r="AC322" s="12"/>
      <c r="AD322" s="12" t="s">
        <v>1380</v>
      </c>
      <c r="AE322" s="12" t="s">
        <v>1381</v>
      </c>
      <c r="AF322" s="12"/>
    </row>
    <row r="323" spans="1:32" ht="43.5" x14ac:dyDescent="0.25">
      <c r="A323" s="12">
        <v>218</v>
      </c>
      <c r="B323" s="12" t="s">
        <v>39</v>
      </c>
      <c r="C323" s="12">
        <v>782</v>
      </c>
      <c r="D323" s="12">
        <v>47</v>
      </c>
      <c r="E323" s="12">
        <v>223</v>
      </c>
      <c r="F323" s="12" t="s">
        <v>40</v>
      </c>
      <c r="G323" s="12">
        <v>1</v>
      </c>
      <c r="H323" s="12">
        <v>0</v>
      </c>
      <c r="I323" s="12">
        <v>10</v>
      </c>
      <c r="J323" s="12"/>
      <c r="K323" s="12">
        <v>410</v>
      </c>
      <c r="L323" s="12"/>
      <c r="M323" s="12"/>
      <c r="N323" s="12"/>
      <c r="O323" s="12" t="s">
        <v>1382</v>
      </c>
      <c r="P323" s="12" t="s">
        <v>1383</v>
      </c>
      <c r="Q323" s="12" t="s">
        <v>48</v>
      </c>
      <c r="R323" s="12" t="s">
        <v>49</v>
      </c>
      <c r="S323" s="12">
        <v>180</v>
      </c>
      <c r="T323" s="12"/>
      <c r="U323" s="12">
        <v>180</v>
      </c>
      <c r="V323" s="12"/>
      <c r="W323" s="12"/>
      <c r="X323" s="18" t="s">
        <v>14863</v>
      </c>
      <c r="Y323" s="18">
        <f t="shared" si="4"/>
        <v>14</v>
      </c>
      <c r="Z323" s="12" t="s">
        <v>1384</v>
      </c>
      <c r="AA323" s="12" t="s">
        <v>1385</v>
      </c>
      <c r="AB323" s="12" t="s">
        <v>1386</v>
      </c>
      <c r="AC323" s="12"/>
      <c r="AD323" s="12" t="s">
        <v>1387</v>
      </c>
      <c r="AE323" s="12" t="s">
        <v>1386</v>
      </c>
      <c r="AF323" s="12"/>
    </row>
    <row r="324" spans="1:32" ht="43.5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 t="s">
        <v>1388</v>
      </c>
      <c r="P324" s="12" t="s">
        <v>1352</v>
      </c>
      <c r="Q324" s="12" t="s">
        <v>203</v>
      </c>
      <c r="R324" s="12" t="s">
        <v>56</v>
      </c>
      <c r="S324" s="12">
        <v>15</v>
      </c>
      <c r="T324" s="12"/>
      <c r="U324" s="12">
        <v>15</v>
      </c>
      <c r="V324" s="12"/>
      <c r="W324" s="12"/>
      <c r="X324" s="18" t="s">
        <v>14864</v>
      </c>
      <c r="Y324" s="18">
        <f t="shared" si="4"/>
        <v>24</v>
      </c>
      <c r="Z324" s="12" t="s">
        <v>1384</v>
      </c>
      <c r="AA324" s="12" t="s">
        <v>1385</v>
      </c>
      <c r="AB324" s="12" t="s">
        <v>1386</v>
      </c>
      <c r="AC324" s="12"/>
      <c r="AD324" s="12" t="s">
        <v>1387</v>
      </c>
      <c r="AE324" s="12" t="s">
        <v>1386</v>
      </c>
      <c r="AF324" s="12"/>
    </row>
    <row r="325" spans="1:32" ht="43.5" x14ac:dyDescent="0.25">
      <c r="A325" s="12">
        <v>219</v>
      </c>
      <c r="B325" s="12" t="s">
        <v>39</v>
      </c>
      <c r="C325" s="12">
        <v>783</v>
      </c>
      <c r="D325" s="12">
        <v>48</v>
      </c>
      <c r="E325" s="12">
        <v>224</v>
      </c>
      <c r="F325" s="12" t="s">
        <v>40</v>
      </c>
      <c r="G325" s="12">
        <v>0</v>
      </c>
      <c r="H325" s="12">
        <v>2</v>
      </c>
      <c r="I325" s="12">
        <v>83</v>
      </c>
      <c r="J325" s="12"/>
      <c r="K325" s="12">
        <v>283</v>
      </c>
      <c r="L325" s="12"/>
      <c r="M325" s="12"/>
      <c r="N325" s="12"/>
      <c r="O325" s="12" t="s">
        <v>1389</v>
      </c>
      <c r="P325" s="12" t="s">
        <v>1390</v>
      </c>
      <c r="Q325" s="12" t="s">
        <v>48</v>
      </c>
      <c r="R325" s="12" t="s">
        <v>49</v>
      </c>
      <c r="S325" s="12">
        <v>84</v>
      </c>
      <c r="T325" s="12"/>
      <c r="U325" s="12">
        <v>84</v>
      </c>
      <c r="V325" s="12"/>
      <c r="W325" s="12"/>
      <c r="X325" s="18" t="s">
        <v>14871</v>
      </c>
      <c r="Y325" s="18">
        <f t="shared" si="4"/>
        <v>4</v>
      </c>
      <c r="Z325" s="12" t="s">
        <v>1391</v>
      </c>
      <c r="AA325" s="12" t="s">
        <v>1358</v>
      </c>
      <c r="AB325" s="12" t="s">
        <v>1359</v>
      </c>
      <c r="AC325" s="12"/>
      <c r="AD325" s="12" t="s">
        <v>1392</v>
      </c>
      <c r="AE325" s="12" t="s">
        <v>1393</v>
      </c>
      <c r="AF325" s="12"/>
    </row>
    <row r="326" spans="1:32" x14ac:dyDescent="0.25">
      <c r="A326" s="12">
        <v>220</v>
      </c>
      <c r="B326" s="12" t="s">
        <v>39</v>
      </c>
      <c r="C326" s="12">
        <v>784</v>
      </c>
      <c r="D326" s="12">
        <v>49</v>
      </c>
      <c r="E326" s="12">
        <v>225</v>
      </c>
      <c r="F326" s="12" t="s">
        <v>40</v>
      </c>
      <c r="G326" s="12">
        <v>0</v>
      </c>
      <c r="H326" s="12">
        <v>1</v>
      </c>
      <c r="I326" s="12">
        <v>8</v>
      </c>
      <c r="J326" s="12"/>
      <c r="K326" s="12">
        <v>108</v>
      </c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8"/>
      <c r="Y326" s="18"/>
      <c r="Z326" s="12" t="s">
        <v>1394</v>
      </c>
      <c r="AA326" s="12" t="s">
        <v>1395</v>
      </c>
      <c r="AB326" s="12" t="s">
        <v>1396</v>
      </c>
      <c r="AC326" s="12"/>
      <c r="AD326" s="12" t="s">
        <v>44</v>
      </c>
      <c r="AE326" s="12"/>
      <c r="AF326" s="12"/>
    </row>
    <row r="327" spans="1:32" ht="43.5" x14ac:dyDescent="0.25">
      <c r="A327" s="12">
        <v>221</v>
      </c>
      <c r="B327" s="12" t="s">
        <v>39</v>
      </c>
      <c r="C327" s="12">
        <v>785</v>
      </c>
      <c r="D327" s="12">
        <v>50</v>
      </c>
      <c r="E327" s="12">
        <v>226</v>
      </c>
      <c r="F327" s="12" t="s">
        <v>40</v>
      </c>
      <c r="G327" s="12">
        <v>0</v>
      </c>
      <c r="H327" s="12">
        <v>2</v>
      </c>
      <c r="I327" s="12">
        <v>74</v>
      </c>
      <c r="J327" s="12"/>
      <c r="K327" s="12">
        <v>274</v>
      </c>
      <c r="L327" s="12"/>
      <c r="M327" s="12"/>
      <c r="N327" s="12"/>
      <c r="O327" s="12" t="s">
        <v>1397</v>
      </c>
      <c r="P327" s="12" t="s">
        <v>1398</v>
      </c>
      <c r="Q327" s="12" t="s">
        <v>48</v>
      </c>
      <c r="R327" s="12" t="s">
        <v>49</v>
      </c>
      <c r="S327" s="12">
        <v>18</v>
      </c>
      <c r="T327" s="12"/>
      <c r="U327" s="12">
        <v>18</v>
      </c>
      <c r="V327" s="12"/>
      <c r="W327" s="12"/>
      <c r="X327" s="18" t="s">
        <v>14873</v>
      </c>
      <c r="Y327" s="18">
        <f t="shared" si="4"/>
        <v>2</v>
      </c>
      <c r="Z327" s="12" t="s">
        <v>1399</v>
      </c>
      <c r="AA327" s="12" t="s">
        <v>1400</v>
      </c>
      <c r="AB327" s="12" t="s">
        <v>1401</v>
      </c>
      <c r="AC327" s="12"/>
      <c r="AD327" s="12" t="s">
        <v>1402</v>
      </c>
      <c r="AE327" s="12" t="s">
        <v>1403</v>
      </c>
      <c r="AF327" s="12"/>
    </row>
    <row r="328" spans="1:32" ht="43.5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 t="s">
        <v>1404</v>
      </c>
      <c r="P328" s="12" t="s">
        <v>1405</v>
      </c>
      <c r="Q328" s="12" t="s">
        <v>48</v>
      </c>
      <c r="R328" s="12" t="s">
        <v>61</v>
      </c>
      <c r="S328" s="12">
        <v>72</v>
      </c>
      <c r="T328" s="12"/>
      <c r="U328" s="12">
        <v>72</v>
      </c>
      <c r="V328" s="12"/>
      <c r="W328" s="12"/>
      <c r="X328" s="18" t="s">
        <v>14865</v>
      </c>
      <c r="Y328" s="18">
        <f t="shared" si="4"/>
        <v>31</v>
      </c>
      <c r="Z328" s="12" t="s">
        <v>1399</v>
      </c>
      <c r="AA328" s="12" t="s">
        <v>1400</v>
      </c>
      <c r="AB328" s="12" t="s">
        <v>1401</v>
      </c>
      <c r="AC328" s="12"/>
      <c r="AD328" s="12" t="s">
        <v>1406</v>
      </c>
      <c r="AE328" s="12" t="s">
        <v>1407</v>
      </c>
      <c r="AF328" s="12"/>
    </row>
    <row r="329" spans="1:32" ht="43.5" x14ac:dyDescent="0.25">
      <c r="A329" s="12">
        <v>222</v>
      </c>
      <c r="B329" s="12" t="s">
        <v>39</v>
      </c>
      <c r="C329" s="12">
        <v>786</v>
      </c>
      <c r="D329" s="12">
        <v>2</v>
      </c>
      <c r="E329" s="12">
        <v>227</v>
      </c>
      <c r="F329" s="12" t="s">
        <v>40</v>
      </c>
      <c r="G329" s="12">
        <v>4</v>
      </c>
      <c r="H329" s="12">
        <v>0</v>
      </c>
      <c r="I329" s="12">
        <v>16</v>
      </c>
      <c r="J329" s="12"/>
      <c r="K329" s="12">
        <v>1616</v>
      </c>
      <c r="L329" s="12"/>
      <c r="M329" s="12"/>
      <c r="N329" s="12"/>
      <c r="O329" s="12" t="s">
        <v>1408</v>
      </c>
      <c r="P329" s="12" t="s">
        <v>1409</v>
      </c>
      <c r="Q329" s="12" t="s">
        <v>48</v>
      </c>
      <c r="R329" s="12" t="s">
        <v>61</v>
      </c>
      <c r="S329" s="12">
        <v>182</v>
      </c>
      <c r="T329" s="12"/>
      <c r="U329" s="12">
        <v>182</v>
      </c>
      <c r="V329" s="12"/>
      <c r="W329" s="12"/>
      <c r="X329" s="18" t="s">
        <v>14866</v>
      </c>
      <c r="Y329" s="18">
        <f t="shared" si="4"/>
        <v>41</v>
      </c>
      <c r="Z329" s="12" t="s">
        <v>1410</v>
      </c>
      <c r="AA329" s="12" t="s">
        <v>1411</v>
      </c>
      <c r="AB329" s="12" t="s">
        <v>1412</v>
      </c>
      <c r="AC329" s="12"/>
      <c r="AD329" s="12" t="s">
        <v>1411</v>
      </c>
      <c r="AE329" s="12" t="s">
        <v>1412</v>
      </c>
      <c r="AF329" s="12"/>
    </row>
    <row r="330" spans="1:32" x14ac:dyDescent="0.25">
      <c r="A330" s="12">
        <v>223</v>
      </c>
      <c r="B330" s="12" t="s">
        <v>39</v>
      </c>
      <c r="C330" s="12">
        <v>787</v>
      </c>
      <c r="D330" s="12">
        <v>3</v>
      </c>
      <c r="E330" s="12">
        <v>228</v>
      </c>
      <c r="F330" s="12" t="s">
        <v>40</v>
      </c>
      <c r="G330" s="12">
        <v>1</v>
      </c>
      <c r="H330" s="12">
        <v>2</v>
      </c>
      <c r="I330" s="12">
        <v>52</v>
      </c>
      <c r="J330" s="12"/>
      <c r="K330" s="12">
        <v>652</v>
      </c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8"/>
      <c r="Y330" s="18"/>
      <c r="Z330" s="12" t="s">
        <v>1413</v>
      </c>
      <c r="AA330" s="12" t="s">
        <v>1414</v>
      </c>
      <c r="AB330" s="12" t="s">
        <v>1415</v>
      </c>
      <c r="AC330" s="12"/>
      <c r="AD330" s="12" t="s">
        <v>44</v>
      </c>
      <c r="AE330" s="12"/>
      <c r="AF330" s="12"/>
    </row>
    <row r="331" spans="1:32" ht="43.5" x14ac:dyDescent="0.25">
      <c r="A331" s="12">
        <v>224</v>
      </c>
      <c r="B331" s="12" t="s">
        <v>39</v>
      </c>
      <c r="C331" s="12">
        <v>788</v>
      </c>
      <c r="D331" s="12">
        <v>4</v>
      </c>
      <c r="E331" s="12">
        <v>229</v>
      </c>
      <c r="F331" s="12" t="s">
        <v>40</v>
      </c>
      <c r="G331" s="12">
        <v>1</v>
      </c>
      <c r="H331" s="12">
        <v>0</v>
      </c>
      <c r="I331" s="12">
        <v>43</v>
      </c>
      <c r="J331" s="12"/>
      <c r="K331" s="12">
        <v>443</v>
      </c>
      <c r="L331" s="12"/>
      <c r="M331" s="12"/>
      <c r="N331" s="12"/>
      <c r="O331" s="12" t="s">
        <v>1416</v>
      </c>
      <c r="P331" s="12" t="s">
        <v>1417</v>
      </c>
      <c r="Q331" s="12" t="s">
        <v>48</v>
      </c>
      <c r="R331" s="12" t="s">
        <v>56</v>
      </c>
      <c r="S331" s="12">
        <v>25</v>
      </c>
      <c r="T331" s="12"/>
      <c r="U331" s="12">
        <v>25</v>
      </c>
      <c r="V331" s="12"/>
      <c r="W331" s="12"/>
      <c r="X331" s="18" t="s">
        <v>14864</v>
      </c>
      <c r="Y331" s="18">
        <f t="shared" si="4"/>
        <v>24</v>
      </c>
      <c r="Z331" s="12" t="s">
        <v>1418</v>
      </c>
      <c r="AA331" s="12" t="s">
        <v>1419</v>
      </c>
      <c r="AB331" s="12" t="s">
        <v>1420</v>
      </c>
      <c r="AC331" s="12"/>
      <c r="AD331" s="12" t="s">
        <v>1421</v>
      </c>
      <c r="AE331" s="12" t="s">
        <v>1422</v>
      </c>
      <c r="AF331" s="12"/>
    </row>
    <row r="332" spans="1:32" ht="43.5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 t="s">
        <v>1423</v>
      </c>
      <c r="P332" s="12" t="s">
        <v>1424</v>
      </c>
      <c r="Q332" s="12" t="s">
        <v>48</v>
      </c>
      <c r="R332" s="12" t="s">
        <v>56</v>
      </c>
      <c r="S332" s="12">
        <v>30</v>
      </c>
      <c r="T332" s="12"/>
      <c r="U332" s="12">
        <v>30</v>
      </c>
      <c r="V332" s="12"/>
      <c r="W332" s="12"/>
      <c r="X332" s="18" t="s">
        <v>14872</v>
      </c>
      <c r="Y332" s="18">
        <f t="shared" ref="Y332:Y395" si="5">X332+1</f>
        <v>34</v>
      </c>
      <c r="Z332" s="12" t="s">
        <v>1418</v>
      </c>
      <c r="AA332" s="12" t="s">
        <v>1419</v>
      </c>
      <c r="AB332" s="12" t="s">
        <v>1420</v>
      </c>
      <c r="AC332" s="12"/>
      <c r="AD332" s="12" t="s">
        <v>1425</v>
      </c>
      <c r="AE332" s="12" t="s">
        <v>1426</v>
      </c>
      <c r="AF332" s="12"/>
    </row>
    <row r="333" spans="1:32" ht="43.5" x14ac:dyDescent="0.25">
      <c r="A333" s="12">
        <v>225</v>
      </c>
      <c r="B333" s="12" t="s">
        <v>39</v>
      </c>
      <c r="C333" s="12">
        <v>789</v>
      </c>
      <c r="D333" s="12">
        <v>5</v>
      </c>
      <c r="E333" s="12">
        <v>230</v>
      </c>
      <c r="F333" s="12" t="s">
        <v>40</v>
      </c>
      <c r="G333" s="12">
        <v>1</v>
      </c>
      <c r="H333" s="12">
        <v>1</v>
      </c>
      <c r="I333" s="12">
        <v>17</v>
      </c>
      <c r="J333" s="12"/>
      <c r="K333" s="12">
        <v>517</v>
      </c>
      <c r="L333" s="12"/>
      <c r="M333" s="12"/>
      <c r="N333" s="12"/>
      <c r="O333" s="12" t="s">
        <v>1427</v>
      </c>
      <c r="P333" s="12" t="s">
        <v>1428</v>
      </c>
      <c r="Q333" s="12" t="s">
        <v>48</v>
      </c>
      <c r="R333" s="12" t="s">
        <v>61</v>
      </c>
      <c r="S333" s="12">
        <v>105</v>
      </c>
      <c r="T333" s="12"/>
      <c r="U333" s="12">
        <v>105</v>
      </c>
      <c r="V333" s="12"/>
      <c r="W333" s="12"/>
      <c r="X333" s="18" t="s">
        <v>14872</v>
      </c>
      <c r="Y333" s="18">
        <f t="shared" si="5"/>
        <v>34</v>
      </c>
      <c r="Z333" s="12" t="s">
        <v>1429</v>
      </c>
      <c r="AA333" s="12" t="s">
        <v>1430</v>
      </c>
      <c r="AB333" s="12" t="s">
        <v>1431</v>
      </c>
      <c r="AC333" s="12"/>
      <c r="AD333" s="12" t="s">
        <v>1430</v>
      </c>
      <c r="AE333" s="12" t="s">
        <v>1431</v>
      </c>
      <c r="AF333" s="12"/>
    </row>
    <row r="334" spans="1:32" ht="43.5" x14ac:dyDescent="0.25">
      <c r="A334" s="12">
        <v>226</v>
      </c>
      <c r="B334" s="12" t="s">
        <v>39</v>
      </c>
      <c r="C334" s="12">
        <v>790</v>
      </c>
      <c r="D334" s="12">
        <v>6</v>
      </c>
      <c r="E334" s="12">
        <v>231</v>
      </c>
      <c r="F334" s="12" t="s">
        <v>40</v>
      </c>
      <c r="G334" s="12">
        <v>1</v>
      </c>
      <c r="H334" s="12">
        <v>1</v>
      </c>
      <c r="I334" s="12">
        <v>24</v>
      </c>
      <c r="J334" s="12"/>
      <c r="K334" s="12">
        <v>524</v>
      </c>
      <c r="L334" s="12"/>
      <c r="M334" s="12"/>
      <c r="N334" s="12"/>
      <c r="O334" s="12" t="s">
        <v>1432</v>
      </c>
      <c r="P334" s="12" t="s">
        <v>1433</v>
      </c>
      <c r="Q334" s="12" t="s">
        <v>48</v>
      </c>
      <c r="R334" s="12" t="s">
        <v>49</v>
      </c>
      <c r="S334" s="12">
        <v>72</v>
      </c>
      <c r="T334" s="12"/>
      <c r="U334" s="12">
        <v>72</v>
      </c>
      <c r="V334" s="12"/>
      <c r="W334" s="12"/>
      <c r="X334" s="18" t="s">
        <v>14862</v>
      </c>
      <c r="Y334" s="18">
        <f t="shared" si="5"/>
        <v>9</v>
      </c>
      <c r="Z334" s="12" t="s">
        <v>1434</v>
      </c>
      <c r="AA334" s="12" t="s">
        <v>1435</v>
      </c>
      <c r="AB334" s="12" t="s">
        <v>1436</v>
      </c>
      <c r="AC334" s="12"/>
      <c r="AD334" s="12" t="s">
        <v>1435</v>
      </c>
      <c r="AE334" s="12" t="s">
        <v>1436</v>
      </c>
      <c r="AF334" s="12"/>
    </row>
    <row r="335" spans="1:32" ht="43.5" x14ac:dyDescent="0.25">
      <c r="A335" s="12">
        <v>227</v>
      </c>
      <c r="B335" s="12" t="s">
        <v>39</v>
      </c>
      <c r="C335" s="12">
        <v>791</v>
      </c>
      <c r="D335" s="12">
        <v>7</v>
      </c>
      <c r="E335" s="12">
        <v>232</v>
      </c>
      <c r="F335" s="12" t="s">
        <v>40</v>
      </c>
      <c r="G335" s="12">
        <v>0</v>
      </c>
      <c r="H335" s="12">
        <v>1</v>
      </c>
      <c r="I335" s="12">
        <v>24</v>
      </c>
      <c r="J335" s="12"/>
      <c r="K335" s="12">
        <v>124</v>
      </c>
      <c r="L335" s="12"/>
      <c r="M335" s="12"/>
      <c r="N335" s="12"/>
      <c r="O335" s="12" t="s">
        <v>1437</v>
      </c>
      <c r="P335" s="12" t="s">
        <v>1438</v>
      </c>
      <c r="Q335" s="12" t="s">
        <v>48</v>
      </c>
      <c r="R335" s="12" t="s">
        <v>61</v>
      </c>
      <c r="S335" s="12">
        <v>98</v>
      </c>
      <c r="T335" s="12"/>
      <c r="U335" s="12">
        <v>98</v>
      </c>
      <c r="V335" s="12"/>
      <c r="W335" s="12"/>
      <c r="X335" s="18" t="s">
        <v>14865</v>
      </c>
      <c r="Y335" s="18">
        <f t="shared" si="5"/>
        <v>31</v>
      </c>
      <c r="Z335" s="12" t="s">
        <v>1439</v>
      </c>
      <c r="AA335" s="12" t="s">
        <v>1435</v>
      </c>
      <c r="AB335" s="12" t="s">
        <v>1436</v>
      </c>
      <c r="AC335" s="12"/>
      <c r="AD335" s="12" t="s">
        <v>1435</v>
      </c>
      <c r="AE335" s="12" t="s">
        <v>1436</v>
      </c>
      <c r="AF335" s="12"/>
    </row>
    <row r="336" spans="1:32" x14ac:dyDescent="0.25">
      <c r="A336" s="12">
        <v>228</v>
      </c>
      <c r="B336" s="12" t="s">
        <v>39</v>
      </c>
      <c r="C336" s="12">
        <v>792</v>
      </c>
      <c r="D336" s="12">
        <v>8</v>
      </c>
      <c r="E336" s="12">
        <v>233</v>
      </c>
      <c r="F336" s="12" t="s">
        <v>40</v>
      </c>
      <c r="G336" s="12">
        <v>0</v>
      </c>
      <c r="H336" s="12">
        <v>2</v>
      </c>
      <c r="I336" s="12">
        <v>37</v>
      </c>
      <c r="J336" s="12"/>
      <c r="K336" s="12">
        <v>237</v>
      </c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8"/>
      <c r="Y336" s="18"/>
      <c r="Z336" s="12" t="s">
        <v>1440</v>
      </c>
      <c r="AA336" s="12" t="s">
        <v>1441</v>
      </c>
      <c r="AB336" s="12" t="s">
        <v>1442</v>
      </c>
      <c r="AC336" s="12"/>
      <c r="AD336" s="12" t="s">
        <v>44</v>
      </c>
      <c r="AE336" s="12"/>
      <c r="AF336" s="12"/>
    </row>
    <row r="337" spans="1:32" ht="43.5" x14ac:dyDescent="0.25">
      <c r="A337" s="12">
        <v>229</v>
      </c>
      <c r="B337" s="12" t="s">
        <v>39</v>
      </c>
      <c r="C337" s="12">
        <v>793</v>
      </c>
      <c r="D337" s="12">
        <v>9</v>
      </c>
      <c r="E337" s="12">
        <v>234</v>
      </c>
      <c r="F337" s="12" t="s">
        <v>40</v>
      </c>
      <c r="G337" s="12">
        <v>0</v>
      </c>
      <c r="H337" s="12">
        <v>1</v>
      </c>
      <c r="I337" s="12">
        <v>71</v>
      </c>
      <c r="J337" s="12"/>
      <c r="K337" s="12">
        <v>171</v>
      </c>
      <c r="L337" s="12"/>
      <c r="M337" s="12"/>
      <c r="N337" s="12"/>
      <c r="O337" s="12" t="s">
        <v>1443</v>
      </c>
      <c r="P337" s="12" t="s">
        <v>1444</v>
      </c>
      <c r="Q337" s="12" t="s">
        <v>48</v>
      </c>
      <c r="R337" s="12" t="s">
        <v>61</v>
      </c>
      <c r="S337" s="12">
        <v>168</v>
      </c>
      <c r="T337" s="12"/>
      <c r="U337" s="12">
        <v>159</v>
      </c>
      <c r="V337" s="12">
        <v>9</v>
      </c>
      <c r="W337" s="12"/>
      <c r="X337" s="18" t="s">
        <v>14866</v>
      </c>
      <c r="Y337" s="18">
        <f t="shared" si="5"/>
        <v>41</v>
      </c>
      <c r="Z337" s="12" t="s">
        <v>1445</v>
      </c>
      <c r="AA337" s="12" t="s">
        <v>1446</v>
      </c>
      <c r="AB337" s="12" t="s">
        <v>1447</v>
      </c>
      <c r="AC337" s="12"/>
      <c r="AD337" s="12" t="s">
        <v>1446</v>
      </c>
      <c r="AE337" s="12" t="s">
        <v>1447</v>
      </c>
      <c r="AF337" s="12"/>
    </row>
    <row r="338" spans="1:32" ht="43.5" x14ac:dyDescent="0.25">
      <c r="A338" s="12">
        <v>230</v>
      </c>
      <c r="B338" s="12" t="s">
        <v>39</v>
      </c>
      <c r="C338" s="12">
        <v>794</v>
      </c>
      <c r="D338" s="12">
        <v>10</v>
      </c>
      <c r="E338" s="12">
        <v>235</v>
      </c>
      <c r="F338" s="12" t="s">
        <v>40</v>
      </c>
      <c r="G338" s="12">
        <v>0</v>
      </c>
      <c r="H338" s="12">
        <v>3</v>
      </c>
      <c r="I338" s="12">
        <v>47</v>
      </c>
      <c r="J338" s="12"/>
      <c r="K338" s="12">
        <v>347</v>
      </c>
      <c r="L338" s="12"/>
      <c r="M338" s="12"/>
      <c r="N338" s="12"/>
      <c r="O338" s="12" t="s">
        <v>1448</v>
      </c>
      <c r="P338" s="12" t="s">
        <v>1449</v>
      </c>
      <c r="Q338" s="12" t="s">
        <v>48</v>
      </c>
      <c r="R338" s="12" t="s">
        <v>56</v>
      </c>
      <c r="S338" s="12">
        <v>60</v>
      </c>
      <c r="T338" s="12"/>
      <c r="U338" s="12">
        <v>60</v>
      </c>
      <c r="V338" s="12"/>
      <c r="W338" s="12"/>
      <c r="X338" s="18" t="s">
        <v>14867</v>
      </c>
      <c r="Y338" s="18">
        <f t="shared" si="5"/>
        <v>29</v>
      </c>
      <c r="Z338" s="12" t="s">
        <v>1450</v>
      </c>
      <c r="AA338" s="12" t="s">
        <v>1451</v>
      </c>
      <c r="AB338" s="12" t="s">
        <v>1452</v>
      </c>
      <c r="AC338" s="12"/>
      <c r="AD338" s="12" t="s">
        <v>1453</v>
      </c>
      <c r="AE338" s="12" t="s">
        <v>1454</v>
      </c>
      <c r="AF338" s="12"/>
    </row>
    <row r="339" spans="1:32" ht="43.5" x14ac:dyDescent="0.25">
      <c r="A339" s="12">
        <v>231</v>
      </c>
      <c r="B339" s="12" t="s">
        <v>39</v>
      </c>
      <c r="C339" s="12">
        <v>795</v>
      </c>
      <c r="D339" s="12">
        <v>11</v>
      </c>
      <c r="E339" s="12">
        <v>236</v>
      </c>
      <c r="F339" s="12" t="s">
        <v>40</v>
      </c>
      <c r="G339" s="12">
        <v>1</v>
      </c>
      <c r="H339" s="12">
        <v>0</v>
      </c>
      <c r="I339" s="12">
        <v>70</v>
      </c>
      <c r="J339" s="12"/>
      <c r="K339" s="12">
        <v>470</v>
      </c>
      <c r="L339" s="12"/>
      <c r="M339" s="12"/>
      <c r="N339" s="12"/>
      <c r="O339" s="12" t="s">
        <v>1455</v>
      </c>
      <c r="P339" s="12" t="s">
        <v>1456</v>
      </c>
      <c r="Q339" s="12" t="s">
        <v>48</v>
      </c>
      <c r="R339" s="12" t="s">
        <v>56</v>
      </c>
      <c r="S339" s="12">
        <v>54</v>
      </c>
      <c r="T339" s="12"/>
      <c r="U339" s="12">
        <v>54</v>
      </c>
      <c r="V339" s="12"/>
      <c r="W339" s="12"/>
      <c r="X339" s="18" t="s">
        <v>14874</v>
      </c>
      <c r="Y339" s="18">
        <f t="shared" si="5"/>
        <v>26</v>
      </c>
      <c r="Z339" s="12" t="s">
        <v>1457</v>
      </c>
      <c r="AA339" s="12" t="s">
        <v>1458</v>
      </c>
      <c r="AB339" s="12" t="s">
        <v>1452</v>
      </c>
      <c r="AC339" s="12"/>
      <c r="AD339" s="12" t="s">
        <v>1459</v>
      </c>
      <c r="AE339" s="12" t="s">
        <v>1460</v>
      </c>
      <c r="AF339" s="12"/>
    </row>
    <row r="340" spans="1:32" ht="43.5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 t="s">
        <v>1461</v>
      </c>
      <c r="P340" s="12" t="s">
        <v>1462</v>
      </c>
      <c r="Q340" s="12" t="s">
        <v>48</v>
      </c>
      <c r="R340" s="12" t="s">
        <v>49</v>
      </c>
      <c r="S340" s="12">
        <v>72</v>
      </c>
      <c r="T340" s="12"/>
      <c r="U340" s="12">
        <v>72</v>
      </c>
      <c r="V340" s="12"/>
      <c r="W340" s="12"/>
      <c r="X340" s="18" t="s">
        <v>14872</v>
      </c>
      <c r="Y340" s="18">
        <f t="shared" si="5"/>
        <v>34</v>
      </c>
      <c r="Z340" s="12" t="s">
        <v>1457</v>
      </c>
      <c r="AA340" s="12" t="s">
        <v>1458</v>
      </c>
      <c r="AB340" s="12" t="s">
        <v>1452</v>
      </c>
      <c r="AC340" s="12"/>
      <c r="AD340" s="12" t="s">
        <v>1463</v>
      </c>
      <c r="AE340" s="12" t="s">
        <v>1464</v>
      </c>
      <c r="AF340" s="12"/>
    </row>
    <row r="341" spans="1:32" ht="43.5" x14ac:dyDescent="0.25">
      <c r="A341" s="12">
        <v>232</v>
      </c>
      <c r="B341" s="12" t="s">
        <v>39</v>
      </c>
      <c r="C341" s="12">
        <v>796</v>
      </c>
      <c r="D341" s="12">
        <v>12</v>
      </c>
      <c r="E341" s="12">
        <v>237</v>
      </c>
      <c r="F341" s="12" t="s">
        <v>40</v>
      </c>
      <c r="G341" s="12">
        <v>0</v>
      </c>
      <c r="H341" s="12">
        <v>1</v>
      </c>
      <c r="I341" s="12">
        <v>19</v>
      </c>
      <c r="J341" s="12"/>
      <c r="K341" s="12">
        <v>119</v>
      </c>
      <c r="L341" s="12"/>
      <c r="M341" s="12"/>
      <c r="N341" s="12"/>
      <c r="O341" s="12" t="s">
        <v>1465</v>
      </c>
      <c r="P341" s="12" t="s">
        <v>1466</v>
      </c>
      <c r="Q341" s="12" t="s">
        <v>48</v>
      </c>
      <c r="R341" s="12" t="s">
        <v>56</v>
      </c>
      <c r="S341" s="12">
        <v>55</v>
      </c>
      <c r="T341" s="12"/>
      <c r="U341" s="12">
        <v>55</v>
      </c>
      <c r="V341" s="12"/>
      <c r="W341" s="12"/>
      <c r="X341" s="18" t="s">
        <v>14880</v>
      </c>
      <c r="Y341" s="18">
        <f t="shared" si="5"/>
        <v>32</v>
      </c>
      <c r="Z341" s="12" t="s">
        <v>1467</v>
      </c>
      <c r="AA341" s="12" t="s">
        <v>1468</v>
      </c>
      <c r="AB341" s="12" t="s">
        <v>1469</v>
      </c>
      <c r="AC341" s="12"/>
      <c r="AD341" s="12" t="s">
        <v>1468</v>
      </c>
      <c r="AE341" s="12" t="s">
        <v>1469</v>
      </c>
      <c r="AF341" s="12"/>
    </row>
    <row r="342" spans="1:32" ht="43.5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 t="s">
        <v>1470</v>
      </c>
      <c r="P342" s="12" t="s">
        <v>1462</v>
      </c>
      <c r="Q342" s="12" t="s">
        <v>48</v>
      </c>
      <c r="R342" s="12" t="s">
        <v>49</v>
      </c>
      <c r="S342" s="12">
        <v>45</v>
      </c>
      <c r="T342" s="12"/>
      <c r="U342" s="12">
        <v>45</v>
      </c>
      <c r="V342" s="12"/>
      <c r="W342" s="12"/>
      <c r="X342" s="18" t="s">
        <v>14872</v>
      </c>
      <c r="Y342" s="18">
        <f t="shared" si="5"/>
        <v>34</v>
      </c>
      <c r="Z342" s="12" t="s">
        <v>1467</v>
      </c>
      <c r="AA342" s="12" t="s">
        <v>1468</v>
      </c>
      <c r="AB342" s="12" t="s">
        <v>1469</v>
      </c>
      <c r="AC342" s="12"/>
      <c r="AD342" s="12" t="s">
        <v>1468</v>
      </c>
      <c r="AE342" s="12" t="s">
        <v>1469</v>
      </c>
      <c r="AF342" s="12"/>
    </row>
    <row r="343" spans="1:32" x14ac:dyDescent="0.25">
      <c r="A343" s="12">
        <v>233</v>
      </c>
      <c r="B343" s="12" t="s">
        <v>39</v>
      </c>
      <c r="C343" s="12">
        <v>797</v>
      </c>
      <c r="D343" s="12">
        <v>16</v>
      </c>
      <c r="E343" s="12">
        <v>238</v>
      </c>
      <c r="F343" s="12" t="s">
        <v>40</v>
      </c>
      <c r="G343" s="12">
        <v>2</v>
      </c>
      <c r="H343" s="12">
        <v>1</v>
      </c>
      <c r="I343" s="12">
        <v>42</v>
      </c>
      <c r="J343" s="12"/>
      <c r="K343" s="12">
        <v>942</v>
      </c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8"/>
      <c r="Y343" s="18"/>
      <c r="Z343" s="12" t="s">
        <v>1471</v>
      </c>
      <c r="AA343" s="12" t="s">
        <v>1472</v>
      </c>
      <c r="AB343" s="12" t="s">
        <v>1473</v>
      </c>
      <c r="AC343" s="12"/>
      <c r="AD343" s="12" t="s">
        <v>44</v>
      </c>
      <c r="AE343" s="12"/>
      <c r="AF343" s="12"/>
    </row>
    <row r="344" spans="1:32" x14ac:dyDescent="0.25">
      <c r="A344" s="12">
        <v>234</v>
      </c>
      <c r="B344" s="12" t="s">
        <v>39</v>
      </c>
      <c r="C344" s="12">
        <v>798</v>
      </c>
      <c r="D344" s="12">
        <v>17</v>
      </c>
      <c r="E344" s="12">
        <v>239</v>
      </c>
      <c r="F344" s="12" t="s">
        <v>40</v>
      </c>
      <c r="G344" s="12">
        <v>2</v>
      </c>
      <c r="H344" s="12">
        <v>3</v>
      </c>
      <c r="I344" s="12">
        <v>7</v>
      </c>
      <c r="J344" s="12"/>
      <c r="K344" s="12">
        <v>1107</v>
      </c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8"/>
      <c r="Y344" s="18"/>
      <c r="Z344" s="12" t="s">
        <v>1474</v>
      </c>
      <c r="AA344" s="12" t="s">
        <v>1475</v>
      </c>
      <c r="AB344" s="12" t="s">
        <v>1473</v>
      </c>
      <c r="AC344" s="12"/>
      <c r="AD344" s="12" t="s">
        <v>44</v>
      </c>
      <c r="AE344" s="12"/>
      <c r="AF344" s="12"/>
    </row>
    <row r="345" spans="1:32" x14ac:dyDescent="0.25">
      <c r="A345" s="12">
        <v>235</v>
      </c>
      <c r="B345" s="12" t="s">
        <v>39</v>
      </c>
      <c r="C345" s="12">
        <v>799</v>
      </c>
      <c r="D345" s="12">
        <v>18</v>
      </c>
      <c r="E345" s="12">
        <v>240</v>
      </c>
      <c r="F345" s="12" t="s">
        <v>40</v>
      </c>
      <c r="G345" s="12">
        <v>0</v>
      </c>
      <c r="H345" s="12">
        <v>1</v>
      </c>
      <c r="I345" s="12">
        <v>61</v>
      </c>
      <c r="J345" s="12"/>
      <c r="K345" s="12">
        <v>161</v>
      </c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8"/>
      <c r="Y345" s="18"/>
      <c r="Z345" s="12" t="s">
        <v>1476</v>
      </c>
      <c r="AA345" s="12" t="s">
        <v>1477</v>
      </c>
      <c r="AB345" s="12" t="s">
        <v>1478</v>
      </c>
      <c r="AC345" s="12"/>
      <c r="AD345" s="12" t="s">
        <v>44</v>
      </c>
      <c r="AE345" s="12"/>
      <c r="AF345" s="12"/>
    </row>
    <row r="346" spans="1:32" ht="43.5" x14ac:dyDescent="0.25">
      <c r="A346" s="12">
        <v>236</v>
      </c>
      <c r="B346" s="12" t="s">
        <v>39</v>
      </c>
      <c r="C346" s="12">
        <v>800</v>
      </c>
      <c r="D346" s="12">
        <v>19</v>
      </c>
      <c r="E346" s="12">
        <v>241</v>
      </c>
      <c r="F346" s="12" t="s">
        <v>40</v>
      </c>
      <c r="G346" s="12">
        <v>0</v>
      </c>
      <c r="H346" s="12">
        <v>2</v>
      </c>
      <c r="I346" s="12">
        <v>33</v>
      </c>
      <c r="J346" s="12"/>
      <c r="K346" s="12">
        <v>233</v>
      </c>
      <c r="L346" s="12"/>
      <c r="M346" s="12"/>
      <c r="N346" s="12"/>
      <c r="O346" s="12" t="s">
        <v>1479</v>
      </c>
      <c r="P346" s="12" t="s">
        <v>1480</v>
      </c>
      <c r="Q346" s="12" t="s">
        <v>48</v>
      </c>
      <c r="R346" s="12" t="s">
        <v>61</v>
      </c>
      <c r="S346" s="12">
        <v>156</v>
      </c>
      <c r="T346" s="12"/>
      <c r="U346" s="12">
        <v>156</v>
      </c>
      <c r="V346" s="12"/>
      <c r="W346" s="12"/>
      <c r="X346" s="18" t="s">
        <v>14882</v>
      </c>
      <c r="Y346" s="18">
        <f t="shared" si="5"/>
        <v>51</v>
      </c>
      <c r="Z346" s="12" t="s">
        <v>1481</v>
      </c>
      <c r="AA346" s="12" t="s">
        <v>1463</v>
      </c>
      <c r="AB346" s="12" t="s">
        <v>1464</v>
      </c>
      <c r="AC346" s="12"/>
      <c r="AD346" s="12" t="s">
        <v>1463</v>
      </c>
      <c r="AE346" s="12" t="s">
        <v>1464</v>
      </c>
      <c r="AF346" s="12"/>
    </row>
    <row r="347" spans="1:32" ht="43.5" x14ac:dyDescent="0.25">
      <c r="A347" s="12">
        <v>237</v>
      </c>
      <c r="B347" s="12" t="s">
        <v>39</v>
      </c>
      <c r="C347" s="12">
        <v>801</v>
      </c>
      <c r="D347" s="12">
        <v>20</v>
      </c>
      <c r="E347" s="12">
        <v>242</v>
      </c>
      <c r="F347" s="12" t="s">
        <v>40</v>
      </c>
      <c r="G347" s="12">
        <v>0</v>
      </c>
      <c r="H347" s="12">
        <v>2</v>
      </c>
      <c r="I347" s="12">
        <v>27</v>
      </c>
      <c r="J347" s="12"/>
      <c r="K347" s="12">
        <v>227</v>
      </c>
      <c r="L347" s="12"/>
      <c r="M347" s="12"/>
      <c r="N347" s="12"/>
      <c r="O347" s="12" t="s">
        <v>1482</v>
      </c>
      <c r="P347" s="12" t="s">
        <v>1483</v>
      </c>
      <c r="Q347" s="12" t="s">
        <v>48</v>
      </c>
      <c r="R347" s="12" t="s">
        <v>56</v>
      </c>
      <c r="S347" s="12">
        <v>36</v>
      </c>
      <c r="T347" s="12"/>
      <c r="U347" s="12">
        <v>36</v>
      </c>
      <c r="V347" s="12"/>
      <c r="W347" s="12"/>
      <c r="X347" s="18" t="s">
        <v>14864</v>
      </c>
      <c r="Y347" s="18">
        <f t="shared" si="5"/>
        <v>24</v>
      </c>
      <c r="Z347" s="12" t="s">
        <v>1484</v>
      </c>
      <c r="AA347" s="12" t="s">
        <v>1485</v>
      </c>
      <c r="AB347" s="12" t="s">
        <v>1486</v>
      </c>
      <c r="AC347" s="12"/>
      <c r="AD347" s="12" t="s">
        <v>1485</v>
      </c>
      <c r="AE347" s="12" t="s">
        <v>1486</v>
      </c>
      <c r="AF347" s="12"/>
    </row>
    <row r="348" spans="1:32" x14ac:dyDescent="0.25">
      <c r="A348" s="12">
        <v>238</v>
      </c>
      <c r="B348" s="12" t="s">
        <v>39</v>
      </c>
      <c r="C348" s="12">
        <v>802</v>
      </c>
      <c r="D348" s="12">
        <v>21</v>
      </c>
      <c r="E348" s="12">
        <v>243</v>
      </c>
      <c r="F348" s="12" t="s">
        <v>40</v>
      </c>
      <c r="G348" s="12">
        <v>0</v>
      </c>
      <c r="H348" s="12">
        <v>1</v>
      </c>
      <c r="I348" s="12">
        <v>45</v>
      </c>
      <c r="J348" s="12"/>
      <c r="K348" s="12">
        <v>145</v>
      </c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8"/>
      <c r="Y348" s="18"/>
      <c r="Z348" s="12" t="s">
        <v>1487</v>
      </c>
      <c r="AA348" s="12" t="s">
        <v>1488</v>
      </c>
      <c r="AB348" s="12" t="s">
        <v>1489</v>
      </c>
      <c r="AC348" s="12"/>
      <c r="AD348" s="12" t="s">
        <v>44</v>
      </c>
      <c r="AE348" s="12"/>
      <c r="AF348" s="12"/>
    </row>
    <row r="349" spans="1:32" x14ac:dyDescent="0.25">
      <c r="A349" s="12">
        <v>239</v>
      </c>
      <c r="B349" s="12" t="s">
        <v>39</v>
      </c>
      <c r="C349" s="12">
        <v>803</v>
      </c>
      <c r="D349" s="12">
        <v>22</v>
      </c>
      <c r="E349" s="12">
        <v>244</v>
      </c>
      <c r="F349" s="12" t="s">
        <v>40</v>
      </c>
      <c r="G349" s="12">
        <v>1</v>
      </c>
      <c r="H349" s="12">
        <v>1</v>
      </c>
      <c r="I349" s="12">
        <v>67</v>
      </c>
      <c r="J349" s="12"/>
      <c r="K349" s="12">
        <v>567</v>
      </c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8"/>
      <c r="Y349" s="18"/>
      <c r="Z349" s="12" t="s">
        <v>1490</v>
      </c>
      <c r="AA349" s="12" t="s">
        <v>1491</v>
      </c>
      <c r="AB349" s="12" t="s">
        <v>1489</v>
      </c>
      <c r="AC349" s="12"/>
      <c r="AD349" s="12" t="s">
        <v>44</v>
      </c>
      <c r="AE349" s="12"/>
      <c r="AF349" s="12"/>
    </row>
    <row r="350" spans="1:32" ht="43.5" x14ac:dyDescent="0.25">
      <c r="A350" s="12">
        <v>240</v>
      </c>
      <c r="B350" s="12" t="s">
        <v>39</v>
      </c>
      <c r="C350" s="12">
        <v>804</v>
      </c>
      <c r="D350" s="12">
        <v>23</v>
      </c>
      <c r="E350" s="12">
        <v>245</v>
      </c>
      <c r="F350" s="12" t="s">
        <v>40</v>
      </c>
      <c r="G350" s="12">
        <v>0</v>
      </c>
      <c r="H350" s="12">
        <v>3</v>
      </c>
      <c r="I350" s="12">
        <v>58</v>
      </c>
      <c r="J350" s="12"/>
      <c r="K350" s="12">
        <v>358</v>
      </c>
      <c r="L350" s="12"/>
      <c r="M350" s="12"/>
      <c r="N350" s="12"/>
      <c r="O350" s="12" t="s">
        <v>1492</v>
      </c>
      <c r="P350" s="12" t="s">
        <v>1493</v>
      </c>
      <c r="Q350" s="12" t="s">
        <v>48</v>
      </c>
      <c r="R350" s="12" t="s">
        <v>56</v>
      </c>
      <c r="S350" s="12">
        <v>88</v>
      </c>
      <c r="T350" s="12"/>
      <c r="U350" s="12">
        <v>88</v>
      </c>
      <c r="V350" s="12"/>
      <c r="W350" s="12"/>
      <c r="X350" s="18" t="s">
        <v>14882</v>
      </c>
      <c r="Y350" s="18">
        <f t="shared" si="5"/>
        <v>51</v>
      </c>
      <c r="Z350" s="12" t="s">
        <v>1494</v>
      </c>
      <c r="AA350" s="12" t="s">
        <v>1495</v>
      </c>
      <c r="AB350" s="12" t="s">
        <v>1496</v>
      </c>
      <c r="AC350" s="12"/>
      <c r="AD350" s="12" t="s">
        <v>1497</v>
      </c>
      <c r="AE350" s="12" t="s">
        <v>1498</v>
      </c>
      <c r="AF350" s="12"/>
    </row>
    <row r="351" spans="1:32" ht="43.5" x14ac:dyDescent="0.25">
      <c r="A351" s="12">
        <v>241</v>
      </c>
      <c r="B351" s="12" t="s">
        <v>39</v>
      </c>
      <c r="C351" s="12">
        <v>805</v>
      </c>
      <c r="D351" s="12">
        <v>24</v>
      </c>
      <c r="E351" s="12">
        <v>246</v>
      </c>
      <c r="F351" s="12" t="s">
        <v>40</v>
      </c>
      <c r="G351" s="12">
        <v>0</v>
      </c>
      <c r="H351" s="12">
        <v>2</v>
      </c>
      <c r="I351" s="12">
        <v>70</v>
      </c>
      <c r="J351" s="12"/>
      <c r="K351" s="12">
        <v>270</v>
      </c>
      <c r="L351" s="12"/>
      <c r="M351" s="12"/>
      <c r="N351" s="12"/>
      <c r="O351" s="12" t="s">
        <v>1499</v>
      </c>
      <c r="P351" s="12" t="s">
        <v>1500</v>
      </c>
      <c r="Q351" s="12" t="s">
        <v>48</v>
      </c>
      <c r="R351" s="12" t="s">
        <v>61</v>
      </c>
      <c r="S351" s="12">
        <v>200</v>
      </c>
      <c r="T351" s="12"/>
      <c r="U351" s="12">
        <v>200</v>
      </c>
      <c r="V351" s="12"/>
      <c r="W351" s="12"/>
      <c r="X351" s="18" t="s">
        <v>14878</v>
      </c>
      <c r="Y351" s="18">
        <f t="shared" si="5"/>
        <v>25</v>
      </c>
      <c r="Z351" s="12" t="s">
        <v>1501</v>
      </c>
      <c r="AA351" s="12" t="s">
        <v>1491</v>
      </c>
      <c r="AB351" s="12" t="s">
        <v>1489</v>
      </c>
      <c r="AC351" s="12"/>
      <c r="AD351" s="12" t="s">
        <v>1491</v>
      </c>
      <c r="AE351" s="12" t="s">
        <v>1489</v>
      </c>
      <c r="AF351" s="12"/>
    </row>
    <row r="352" spans="1:32" x14ac:dyDescent="0.25">
      <c r="A352" s="12">
        <v>242</v>
      </c>
      <c r="B352" s="12" t="s">
        <v>39</v>
      </c>
      <c r="C352" s="12">
        <v>806</v>
      </c>
      <c r="D352" s="12">
        <v>25</v>
      </c>
      <c r="E352" s="12">
        <v>247</v>
      </c>
      <c r="F352" s="12" t="s">
        <v>40</v>
      </c>
      <c r="G352" s="12">
        <v>1</v>
      </c>
      <c r="H352" s="12">
        <v>3</v>
      </c>
      <c r="I352" s="12">
        <v>10</v>
      </c>
      <c r="J352" s="12"/>
      <c r="K352" s="12">
        <v>710</v>
      </c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8"/>
      <c r="Y352" s="18"/>
      <c r="Z352" s="12" t="s">
        <v>1502</v>
      </c>
      <c r="AA352" s="12" t="s">
        <v>1335</v>
      </c>
      <c r="AB352" s="12" t="s">
        <v>1336</v>
      </c>
      <c r="AC352" s="12"/>
      <c r="AD352" s="12" t="s">
        <v>44</v>
      </c>
      <c r="AE352" s="12"/>
      <c r="AF352" s="12"/>
    </row>
    <row r="353" spans="1:32" ht="43.5" x14ac:dyDescent="0.25">
      <c r="A353" s="12">
        <v>243</v>
      </c>
      <c r="B353" s="12" t="s">
        <v>39</v>
      </c>
      <c r="C353" s="12">
        <v>807</v>
      </c>
      <c r="D353" s="12">
        <v>26</v>
      </c>
      <c r="E353" s="12">
        <v>248</v>
      </c>
      <c r="F353" s="12" t="s">
        <v>40</v>
      </c>
      <c r="G353" s="12">
        <v>1</v>
      </c>
      <c r="H353" s="12">
        <v>1</v>
      </c>
      <c r="I353" s="12">
        <v>81</v>
      </c>
      <c r="J353" s="12"/>
      <c r="K353" s="12">
        <v>581</v>
      </c>
      <c r="L353" s="12"/>
      <c r="M353" s="12"/>
      <c r="N353" s="12"/>
      <c r="O353" s="12" t="s">
        <v>1503</v>
      </c>
      <c r="P353" s="12" t="s">
        <v>1504</v>
      </c>
      <c r="Q353" s="12" t="s">
        <v>48</v>
      </c>
      <c r="R353" s="12" t="s">
        <v>61</v>
      </c>
      <c r="S353" s="12">
        <v>196</v>
      </c>
      <c r="T353" s="12"/>
      <c r="U353" s="12">
        <v>196</v>
      </c>
      <c r="V353" s="12"/>
      <c r="W353" s="12"/>
      <c r="X353" s="18" t="s">
        <v>14867</v>
      </c>
      <c r="Y353" s="18">
        <f t="shared" si="5"/>
        <v>29</v>
      </c>
      <c r="Z353" s="12" t="s">
        <v>1505</v>
      </c>
      <c r="AA353" s="12" t="s">
        <v>1506</v>
      </c>
      <c r="AB353" s="12" t="s">
        <v>1507</v>
      </c>
      <c r="AC353" s="12"/>
      <c r="AD353" s="12" t="s">
        <v>1506</v>
      </c>
      <c r="AE353" s="12" t="s">
        <v>1507</v>
      </c>
      <c r="AF353" s="12"/>
    </row>
    <row r="354" spans="1:32" ht="43.5" x14ac:dyDescent="0.25">
      <c r="A354" s="12">
        <v>244</v>
      </c>
      <c r="B354" s="12" t="s">
        <v>39</v>
      </c>
      <c r="C354" s="12">
        <v>808</v>
      </c>
      <c r="D354" s="12">
        <v>27</v>
      </c>
      <c r="E354" s="12">
        <v>249</v>
      </c>
      <c r="F354" s="12" t="s">
        <v>40</v>
      </c>
      <c r="G354" s="12">
        <v>0</v>
      </c>
      <c r="H354" s="12">
        <v>3</v>
      </c>
      <c r="I354" s="12">
        <v>58</v>
      </c>
      <c r="J354" s="12"/>
      <c r="K354" s="12">
        <v>358</v>
      </c>
      <c r="L354" s="12"/>
      <c r="M354" s="12"/>
      <c r="N354" s="12"/>
      <c r="O354" s="12" t="s">
        <v>1508</v>
      </c>
      <c r="P354" s="12" t="s">
        <v>1509</v>
      </c>
      <c r="Q354" s="12" t="s">
        <v>48</v>
      </c>
      <c r="R354" s="12" t="s">
        <v>56</v>
      </c>
      <c r="S354" s="12">
        <v>90</v>
      </c>
      <c r="T354" s="12"/>
      <c r="U354" s="12">
        <v>90</v>
      </c>
      <c r="V354" s="12"/>
      <c r="W354" s="12"/>
      <c r="X354" s="18" t="s">
        <v>14866</v>
      </c>
      <c r="Y354" s="18">
        <f t="shared" si="5"/>
        <v>41</v>
      </c>
      <c r="Z354" s="12" t="s">
        <v>1510</v>
      </c>
      <c r="AA354" s="12" t="s">
        <v>1511</v>
      </c>
      <c r="AB354" s="12" t="s">
        <v>1512</v>
      </c>
      <c r="AC354" s="12"/>
      <c r="AD354" s="12" t="s">
        <v>1513</v>
      </c>
      <c r="AE354" s="12" t="s">
        <v>1514</v>
      </c>
      <c r="AF354" s="12"/>
    </row>
    <row r="355" spans="1:32" ht="43.5" x14ac:dyDescent="0.25">
      <c r="A355" s="12">
        <v>245</v>
      </c>
      <c r="B355" s="12" t="s">
        <v>39</v>
      </c>
      <c r="C355" s="12">
        <v>809</v>
      </c>
      <c r="D355" s="12">
        <v>28</v>
      </c>
      <c r="E355" s="12">
        <v>250</v>
      </c>
      <c r="F355" s="12" t="s">
        <v>40</v>
      </c>
      <c r="G355" s="12">
        <v>0</v>
      </c>
      <c r="H355" s="12">
        <v>2</v>
      </c>
      <c r="I355" s="12">
        <v>50</v>
      </c>
      <c r="J355" s="12"/>
      <c r="K355" s="12">
        <v>250</v>
      </c>
      <c r="L355" s="12"/>
      <c r="M355" s="12"/>
      <c r="N355" s="12"/>
      <c r="O355" s="12" t="s">
        <v>1515</v>
      </c>
      <c r="P355" s="12" t="s">
        <v>1516</v>
      </c>
      <c r="Q355" s="12" t="s">
        <v>48</v>
      </c>
      <c r="R355" s="12" t="s">
        <v>49</v>
      </c>
      <c r="S355" s="12">
        <v>104</v>
      </c>
      <c r="T355" s="12"/>
      <c r="U355" s="12">
        <v>104</v>
      </c>
      <c r="V355" s="12"/>
      <c r="W355" s="12"/>
      <c r="X355" s="18" t="s">
        <v>14864</v>
      </c>
      <c r="Y355" s="18">
        <f t="shared" si="5"/>
        <v>24</v>
      </c>
      <c r="Z355" s="12" t="s">
        <v>1517</v>
      </c>
      <c r="AA355" s="12" t="s">
        <v>1518</v>
      </c>
      <c r="AB355" s="12" t="s">
        <v>1519</v>
      </c>
      <c r="AC355" s="12"/>
      <c r="AD355" s="12" t="s">
        <v>1518</v>
      </c>
      <c r="AE355" s="12" t="s">
        <v>1519</v>
      </c>
      <c r="AF355" s="12"/>
    </row>
    <row r="356" spans="1:32" ht="43.5" x14ac:dyDescent="0.25">
      <c r="A356" s="12">
        <v>246</v>
      </c>
      <c r="B356" s="12" t="s">
        <v>39</v>
      </c>
      <c r="C356" s="12">
        <v>810</v>
      </c>
      <c r="D356" s="12">
        <v>29</v>
      </c>
      <c r="E356" s="12">
        <v>251</v>
      </c>
      <c r="F356" s="12" t="s">
        <v>40</v>
      </c>
      <c r="G356" s="12">
        <v>1</v>
      </c>
      <c r="H356" s="12">
        <v>1</v>
      </c>
      <c r="I356" s="12">
        <v>11</v>
      </c>
      <c r="J356" s="12"/>
      <c r="K356" s="12">
        <v>511</v>
      </c>
      <c r="L356" s="12"/>
      <c r="M356" s="12"/>
      <c r="N356" s="12"/>
      <c r="O356" s="12" t="s">
        <v>1520</v>
      </c>
      <c r="P356" s="12" t="s">
        <v>1521</v>
      </c>
      <c r="Q356" s="12" t="s">
        <v>48</v>
      </c>
      <c r="R356" s="12" t="s">
        <v>56</v>
      </c>
      <c r="S356" s="12">
        <v>50</v>
      </c>
      <c r="T356" s="12"/>
      <c r="U356" s="12">
        <v>50</v>
      </c>
      <c r="V356" s="12"/>
      <c r="W356" s="12"/>
      <c r="X356" s="18"/>
      <c r="Y356" s="18"/>
      <c r="Z356" s="12" t="s">
        <v>1522</v>
      </c>
      <c r="AA356" s="12" t="s">
        <v>1523</v>
      </c>
      <c r="AB356" s="12" t="s">
        <v>1524</v>
      </c>
      <c r="AC356" s="12"/>
      <c r="AD356" s="12" t="s">
        <v>1523</v>
      </c>
      <c r="AE356" s="12" t="s">
        <v>1524</v>
      </c>
      <c r="AF356" s="12"/>
    </row>
    <row r="357" spans="1:32" ht="43.5" x14ac:dyDescent="0.25">
      <c r="A357" s="12">
        <v>247</v>
      </c>
      <c r="B357" s="12" t="s">
        <v>39</v>
      </c>
      <c r="C357" s="12">
        <v>811</v>
      </c>
      <c r="D357" s="12">
        <v>30</v>
      </c>
      <c r="E357" s="12">
        <v>252</v>
      </c>
      <c r="F357" s="12" t="s">
        <v>40</v>
      </c>
      <c r="G357" s="12">
        <v>0</v>
      </c>
      <c r="H357" s="12">
        <v>2</v>
      </c>
      <c r="I357" s="12">
        <v>79</v>
      </c>
      <c r="J357" s="12"/>
      <c r="K357" s="12">
        <v>279</v>
      </c>
      <c r="L357" s="12"/>
      <c r="M357" s="12"/>
      <c r="N357" s="12"/>
      <c r="O357" s="12" t="s">
        <v>1525</v>
      </c>
      <c r="P357" s="12" t="s">
        <v>1462</v>
      </c>
      <c r="Q357" s="12" t="s">
        <v>48</v>
      </c>
      <c r="R357" s="12" t="s">
        <v>61</v>
      </c>
      <c r="S357" s="12">
        <v>224</v>
      </c>
      <c r="T357" s="12"/>
      <c r="U357" s="12">
        <v>224</v>
      </c>
      <c r="V357" s="12"/>
      <c r="W357" s="12"/>
      <c r="X357" s="18" t="s">
        <v>14866</v>
      </c>
      <c r="Y357" s="18">
        <f t="shared" si="5"/>
        <v>41</v>
      </c>
      <c r="Z357" s="12" t="s">
        <v>1526</v>
      </c>
      <c r="AA357" s="12" t="s">
        <v>1527</v>
      </c>
      <c r="AB357" s="12" t="s">
        <v>1528</v>
      </c>
      <c r="AC357" s="12"/>
      <c r="AD357" s="12" t="s">
        <v>1527</v>
      </c>
      <c r="AE357" s="12" t="s">
        <v>1528</v>
      </c>
      <c r="AF357" s="12"/>
    </row>
    <row r="358" spans="1:32" x14ac:dyDescent="0.25">
      <c r="A358" s="12">
        <v>248</v>
      </c>
      <c r="B358" s="12" t="s">
        <v>39</v>
      </c>
      <c r="C358" s="12">
        <v>812</v>
      </c>
      <c r="D358" s="12">
        <v>31</v>
      </c>
      <c r="E358" s="12">
        <v>253</v>
      </c>
      <c r="F358" s="12" t="s">
        <v>40</v>
      </c>
      <c r="G358" s="12">
        <v>0</v>
      </c>
      <c r="H358" s="12">
        <v>2</v>
      </c>
      <c r="I358" s="12">
        <v>45</v>
      </c>
      <c r="J358" s="12"/>
      <c r="K358" s="12">
        <v>245</v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8"/>
      <c r="Y358" s="18"/>
      <c r="Z358" s="12" t="s">
        <v>1529</v>
      </c>
      <c r="AA358" s="12" t="s">
        <v>1530</v>
      </c>
      <c r="AB358" s="12" t="s">
        <v>1531</v>
      </c>
      <c r="AC358" s="12"/>
      <c r="AD358" s="12" t="s">
        <v>44</v>
      </c>
      <c r="AE358" s="12"/>
      <c r="AF358" s="12"/>
    </row>
    <row r="359" spans="1:32" ht="43.5" x14ac:dyDescent="0.25">
      <c r="A359" s="12">
        <v>249</v>
      </c>
      <c r="B359" s="12" t="s">
        <v>39</v>
      </c>
      <c r="C359" s="12">
        <v>813</v>
      </c>
      <c r="D359" s="12">
        <v>32</v>
      </c>
      <c r="E359" s="12">
        <v>254</v>
      </c>
      <c r="F359" s="12" t="s">
        <v>40</v>
      </c>
      <c r="G359" s="12">
        <v>0</v>
      </c>
      <c r="H359" s="12">
        <v>3</v>
      </c>
      <c r="I359" s="12">
        <v>72</v>
      </c>
      <c r="J359" s="12"/>
      <c r="K359" s="12">
        <v>372</v>
      </c>
      <c r="L359" s="12"/>
      <c r="M359" s="12"/>
      <c r="N359" s="12"/>
      <c r="O359" s="12" t="s">
        <v>1532</v>
      </c>
      <c r="P359" s="12" t="s">
        <v>1533</v>
      </c>
      <c r="Q359" s="12" t="s">
        <v>48</v>
      </c>
      <c r="R359" s="12" t="s">
        <v>61</v>
      </c>
      <c r="S359" s="12">
        <v>144</v>
      </c>
      <c r="T359" s="12"/>
      <c r="U359" s="12">
        <v>144</v>
      </c>
      <c r="V359" s="12"/>
      <c r="W359" s="12"/>
      <c r="X359" s="18" t="s">
        <v>14872</v>
      </c>
      <c r="Y359" s="18">
        <f t="shared" si="5"/>
        <v>34</v>
      </c>
      <c r="Z359" s="12" t="s">
        <v>1534</v>
      </c>
      <c r="AA359" s="12" t="s">
        <v>1535</v>
      </c>
      <c r="AB359" s="12" t="s">
        <v>1536</v>
      </c>
      <c r="AC359" s="12"/>
      <c r="AD359" s="12" t="s">
        <v>1535</v>
      </c>
      <c r="AE359" s="12" t="s">
        <v>1536</v>
      </c>
      <c r="AF359" s="12"/>
    </row>
    <row r="360" spans="1:32" ht="43.5" x14ac:dyDescent="0.25">
      <c r="A360" s="12">
        <v>250</v>
      </c>
      <c r="B360" s="12" t="s">
        <v>39</v>
      </c>
      <c r="C360" s="12">
        <v>814</v>
      </c>
      <c r="D360" s="12">
        <v>33</v>
      </c>
      <c r="E360" s="12">
        <v>255</v>
      </c>
      <c r="F360" s="12" t="s">
        <v>40</v>
      </c>
      <c r="G360" s="12">
        <v>1</v>
      </c>
      <c r="H360" s="12">
        <v>1</v>
      </c>
      <c r="I360" s="12">
        <v>85</v>
      </c>
      <c r="J360" s="12"/>
      <c r="K360" s="12">
        <v>585</v>
      </c>
      <c r="L360" s="12"/>
      <c r="M360" s="12"/>
      <c r="N360" s="12"/>
      <c r="O360" s="12" t="s">
        <v>1537</v>
      </c>
      <c r="P360" s="12" t="s">
        <v>1538</v>
      </c>
      <c r="Q360" s="12" t="s">
        <v>48</v>
      </c>
      <c r="R360" s="12" t="s">
        <v>49</v>
      </c>
      <c r="S360" s="12">
        <v>144</v>
      </c>
      <c r="T360" s="12"/>
      <c r="U360" s="12">
        <v>144</v>
      </c>
      <c r="V360" s="12"/>
      <c r="W360" s="12"/>
      <c r="X360" s="18" t="s">
        <v>14864</v>
      </c>
      <c r="Y360" s="18">
        <f t="shared" si="5"/>
        <v>24</v>
      </c>
      <c r="Z360" s="12" t="s">
        <v>1539</v>
      </c>
      <c r="AA360" s="12" t="s">
        <v>1540</v>
      </c>
      <c r="AB360" s="12" t="s">
        <v>1541</v>
      </c>
      <c r="AC360" s="12"/>
      <c r="AD360" s="12" t="s">
        <v>1540</v>
      </c>
      <c r="AE360" s="12" t="s">
        <v>1541</v>
      </c>
      <c r="AF360" s="12"/>
    </row>
    <row r="361" spans="1:32" ht="43.5" x14ac:dyDescent="0.25">
      <c r="A361" s="12">
        <v>251</v>
      </c>
      <c r="B361" s="12" t="s">
        <v>39</v>
      </c>
      <c r="C361" s="12">
        <v>815</v>
      </c>
      <c r="D361" s="12">
        <v>34</v>
      </c>
      <c r="E361" s="12">
        <v>256</v>
      </c>
      <c r="F361" s="12" t="s">
        <v>40</v>
      </c>
      <c r="G361" s="12">
        <v>3</v>
      </c>
      <c r="H361" s="12">
        <v>2</v>
      </c>
      <c r="I361" s="12">
        <v>26</v>
      </c>
      <c r="J361" s="12"/>
      <c r="K361" s="12">
        <v>1426</v>
      </c>
      <c r="L361" s="12"/>
      <c r="M361" s="12"/>
      <c r="N361" s="12"/>
      <c r="O361" s="12" t="s">
        <v>1542</v>
      </c>
      <c r="P361" s="12" t="s">
        <v>1543</v>
      </c>
      <c r="Q361" s="12" t="s">
        <v>48</v>
      </c>
      <c r="R361" s="12" t="s">
        <v>56</v>
      </c>
      <c r="S361" s="12">
        <v>77</v>
      </c>
      <c r="T361" s="12"/>
      <c r="U361" s="12">
        <v>77</v>
      </c>
      <c r="V361" s="12"/>
      <c r="W361" s="12"/>
      <c r="X361" s="18" t="s">
        <v>14882</v>
      </c>
      <c r="Y361" s="18">
        <f t="shared" si="5"/>
        <v>51</v>
      </c>
      <c r="Z361" s="12" t="s">
        <v>1544</v>
      </c>
      <c r="AA361" s="12" t="s">
        <v>1545</v>
      </c>
      <c r="AB361" s="12" t="s">
        <v>1546</v>
      </c>
      <c r="AC361" s="12"/>
      <c r="AD361" s="12" t="s">
        <v>1547</v>
      </c>
      <c r="AE361" s="12" t="s">
        <v>1546</v>
      </c>
      <c r="AF361" s="12"/>
    </row>
    <row r="362" spans="1:32" ht="43.5" x14ac:dyDescent="0.25">
      <c r="A362" s="12">
        <v>252</v>
      </c>
      <c r="B362" s="12" t="s">
        <v>39</v>
      </c>
      <c r="C362" s="12">
        <v>816</v>
      </c>
      <c r="D362" s="12">
        <v>35</v>
      </c>
      <c r="E362" s="12">
        <v>257</v>
      </c>
      <c r="F362" s="12" t="s">
        <v>40</v>
      </c>
      <c r="G362" s="12">
        <v>0</v>
      </c>
      <c r="H362" s="12">
        <v>1</v>
      </c>
      <c r="I362" s="12">
        <v>48</v>
      </c>
      <c r="J362" s="12"/>
      <c r="K362" s="12">
        <v>148</v>
      </c>
      <c r="L362" s="12"/>
      <c r="M362" s="12"/>
      <c r="N362" s="12"/>
      <c r="O362" s="12" t="s">
        <v>1548</v>
      </c>
      <c r="P362" s="12" t="s">
        <v>1549</v>
      </c>
      <c r="Q362" s="12" t="s">
        <v>48</v>
      </c>
      <c r="R362" s="12" t="s">
        <v>56</v>
      </c>
      <c r="S362" s="12">
        <v>90</v>
      </c>
      <c r="T362" s="12"/>
      <c r="U362" s="12">
        <v>90</v>
      </c>
      <c r="V362" s="12"/>
      <c r="W362" s="12"/>
      <c r="X362" s="18" t="s">
        <v>14889</v>
      </c>
      <c r="Y362" s="18">
        <f t="shared" si="5"/>
        <v>61</v>
      </c>
      <c r="Z362" s="12" t="s">
        <v>1550</v>
      </c>
      <c r="AA362" s="12" t="s">
        <v>1551</v>
      </c>
      <c r="AB362" s="12" t="s">
        <v>1552</v>
      </c>
      <c r="AC362" s="12"/>
      <c r="AD362" s="12" t="s">
        <v>1551</v>
      </c>
      <c r="AE362" s="12" t="s">
        <v>1552</v>
      </c>
      <c r="AF362" s="12"/>
    </row>
    <row r="363" spans="1:32" ht="43.5" x14ac:dyDescent="0.25">
      <c r="A363" s="12">
        <v>253</v>
      </c>
      <c r="B363" s="12" t="s">
        <v>39</v>
      </c>
      <c r="C363" s="12">
        <v>817</v>
      </c>
      <c r="D363" s="12">
        <v>36</v>
      </c>
      <c r="E363" s="12">
        <v>258</v>
      </c>
      <c r="F363" s="12" t="s">
        <v>40</v>
      </c>
      <c r="G363" s="12">
        <v>0</v>
      </c>
      <c r="H363" s="12">
        <v>2</v>
      </c>
      <c r="I363" s="12">
        <v>28</v>
      </c>
      <c r="J363" s="12"/>
      <c r="K363" s="12">
        <v>228</v>
      </c>
      <c r="L363" s="12"/>
      <c r="M363" s="12"/>
      <c r="N363" s="12"/>
      <c r="O363" s="12" t="s">
        <v>1553</v>
      </c>
      <c r="P363" s="12" t="s">
        <v>1554</v>
      </c>
      <c r="Q363" s="12" t="s">
        <v>48</v>
      </c>
      <c r="R363" s="12" t="s">
        <v>61</v>
      </c>
      <c r="S363" s="12">
        <v>198</v>
      </c>
      <c r="T363" s="12"/>
      <c r="U363" s="12">
        <v>198</v>
      </c>
      <c r="V363" s="12"/>
      <c r="W363" s="12"/>
      <c r="X363" s="18" t="s">
        <v>14865</v>
      </c>
      <c r="Y363" s="18">
        <f t="shared" si="5"/>
        <v>31</v>
      </c>
      <c r="Z363" s="12" t="s">
        <v>1555</v>
      </c>
      <c r="AA363" s="12" t="s">
        <v>1530</v>
      </c>
      <c r="AB363" s="12" t="s">
        <v>1531</v>
      </c>
      <c r="AC363" s="12"/>
      <c r="AD363" s="12" t="s">
        <v>1556</v>
      </c>
      <c r="AE363" s="12" t="s">
        <v>1557</v>
      </c>
      <c r="AF363" s="12"/>
    </row>
    <row r="364" spans="1:32" ht="43.5" x14ac:dyDescent="0.25">
      <c r="A364" s="12">
        <v>254</v>
      </c>
      <c r="B364" s="12" t="s">
        <v>39</v>
      </c>
      <c r="C364" s="12">
        <v>818</v>
      </c>
      <c r="D364" s="12">
        <v>37</v>
      </c>
      <c r="E364" s="12">
        <v>259</v>
      </c>
      <c r="F364" s="12" t="s">
        <v>40</v>
      </c>
      <c r="G364" s="12">
        <v>0</v>
      </c>
      <c r="H364" s="12">
        <v>2</v>
      </c>
      <c r="I364" s="12">
        <v>52</v>
      </c>
      <c r="J364" s="12"/>
      <c r="K364" s="12">
        <v>252</v>
      </c>
      <c r="L364" s="12"/>
      <c r="M364" s="12"/>
      <c r="N364" s="12"/>
      <c r="O364" s="12" t="s">
        <v>1558</v>
      </c>
      <c r="P364" s="12" t="s">
        <v>1559</v>
      </c>
      <c r="Q364" s="12" t="s">
        <v>48</v>
      </c>
      <c r="R364" s="12" t="s">
        <v>56</v>
      </c>
      <c r="S364" s="12">
        <v>91</v>
      </c>
      <c r="T364" s="12"/>
      <c r="U364" s="12">
        <v>91</v>
      </c>
      <c r="V364" s="12"/>
      <c r="W364" s="12"/>
      <c r="X364" s="18" t="s">
        <v>14866</v>
      </c>
      <c r="Y364" s="18">
        <f t="shared" si="5"/>
        <v>41</v>
      </c>
      <c r="Z364" s="12" t="s">
        <v>1560</v>
      </c>
      <c r="AA364" s="12" t="s">
        <v>1561</v>
      </c>
      <c r="AB364" s="12" t="s">
        <v>1562</v>
      </c>
      <c r="AC364" s="12"/>
      <c r="AD364" s="12" t="s">
        <v>1563</v>
      </c>
      <c r="AE364" s="12" t="s">
        <v>1562</v>
      </c>
      <c r="AF364" s="12"/>
    </row>
    <row r="365" spans="1:32" ht="43.5" x14ac:dyDescent="0.25">
      <c r="A365" s="12">
        <v>255</v>
      </c>
      <c r="B365" s="12" t="s">
        <v>39</v>
      </c>
      <c r="C365" s="12">
        <v>819</v>
      </c>
      <c r="D365" s="12">
        <v>38</v>
      </c>
      <c r="E365" s="12">
        <v>260</v>
      </c>
      <c r="F365" s="12" t="s">
        <v>40</v>
      </c>
      <c r="G365" s="12">
        <v>0</v>
      </c>
      <c r="H365" s="12">
        <v>2</v>
      </c>
      <c r="I365" s="12">
        <v>27</v>
      </c>
      <c r="J365" s="12"/>
      <c r="K365" s="12">
        <v>227</v>
      </c>
      <c r="L365" s="12"/>
      <c r="M365" s="12"/>
      <c r="N365" s="12"/>
      <c r="O365" s="12" t="s">
        <v>1564</v>
      </c>
      <c r="P365" s="12" t="s">
        <v>1565</v>
      </c>
      <c r="Q365" s="12" t="s">
        <v>48</v>
      </c>
      <c r="R365" s="12" t="s">
        <v>61</v>
      </c>
      <c r="S365" s="12">
        <v>156</v>
      </c>
      <c r="T365" s="12"/>
      <c r="U365" s="12">
        <v>156</v>
      </c>
      <c r="V365" s="12"/>
      <c r="W365" s="12"/>
      <c r="X365" s="18" t="s">
        <v>14866</v>
      </c>
      <c r="Y365" s="18">
        <f t="shared" si="5"/>
        <v>41</v>
      </c>
      <c r="Z365" s="12" t="s">
        <v>1566</v>
      </c>
      <c r="AA365" s="12" t="s">
        <v>1567</v>
      </c>
      <c r="AB365" s="12" t="s">
        <v>1568</v>
      </c>
      <c r="AC365" s="12"/>
      <c r="AD365" s="12" t="s">
        <v>1569</v>
      </c>
      <c r="AE365" s="12" t="s">
        <v>1568</v>
      </c>
      <c r="AF365" s="12"/>
    </row>
    <row r="366" spans="1:32" x14ac:dyDescent="0.25">
      <c r="A366" s="12">
        <v>256</v>
      </c>
      <c r="B366" s="12" t="s">
        <v>39</v>
      </c>
      <c r="C366" s="12">
        <v>820</v>
      </c>
      <c r="D366" s="12">
        <v>39</v>
      </c>
      <c r="E366" s="12">
        <v>261</v>
      </c>
      <c r="F366" s="12" t="s">
        <v>40</v>
      </c>
      <c r="G366" s="12">
        <v>0</v>
      </c>
      <c r="H366" s="12">
        <v>2</v>
      </c>
      <c r="I366" s="12">
        <v>11</v>
      </c>
      <c r="J366" s="12"/>
      <c r="K366" s="12">
        <v>211</v>
      </c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8"/>
      <c r="Y366" s="18"/>
      <c r="Z366" s="12" t="s">
        <v>1570</v>
      </c>
      <c r="AA366" s="12" t="s">
        <v>1569</v>
      </c>
      <c r="AB366" s="12" t="s">
        <v>1568</v>
      </c>
      <c r="AC366" s="12"/>
      <c r="AD366" s="12" t="s">
        <v>44</v>
      </c>
      <c r="AE366" s="12"/>
      <c r="AF366" s="12"/>
    </row>
    <row r="367" spans="1:32" ht="43.5" x14ac:dyDescent="0.25">
      <c r="A367" s="12">
        <v>257</v>
      </c>
      <c r="B367" s="12" t="s">
        <v>39</v>
      </c>
      <c r="C367" s="12">
        <v>821</v>
      </c>
      <c r="D367" s="12">
        <v>40</v>
      </c>
      <c r="E367" s="12">
        <v>262</v>
      </c>
      <c r="F367" s="12" t="s">
        <v>40</v>
      </c>
      <c r="G367" s="12">
        <v>0</v>
      </c>
      <c r="H367" s="12">
        <v>1</v>
      </c>
      <c r="I367" s="12">
        <v>47</v>
      </c>
      <c r="J367" s="12"/>
      <c r="K367" s="12">
        <v>147</v>
      </c>
      <c r="L367" s="12"/>
      <c r="M367" s="12"/>
      <c r="N367" s="12"/>
      <c r="O367" s="12" t="s">
        <v>1571</v>
      </c>
      <c r="P367" s="12" t="s">
        <v>1572</v>
      </c>
      <c r="Q367" s="12" t="s">
        <v>48</v>
      </c>
      <c r="R367" s="12" t="s">
        <v>49</v>
      </c>
      <c r="S367" s="12">
        <v>132</v>
      </c>
      <c r="T367" s="12"/>
      <c r="U367" s="12">
        <v>132</v>
      </c>
      <c r="V367" s="12"/>
      <c r="W367" s="12"/>
      <c r="X367" s="18" t="s">
        <v>14864</v>
      </c>
      <c r="Y367" s="18">
        <f t="shared" si="5"/>
        <v>24</v>
      </c>
      <c r="Z367" s="12" t="s">
        <v>1573</v>
      </c>
      <c r="AA367" s="12" t="s">
        <v>1574</v>
      </c>
      <c r="AB367" s="12" t="s">
        <v>1531</v>
      </c>
      <c r="AC367" s="12"/>
      <c r="AD367" s="12" t="s">
        <v>1574</v>
      </c>
      <c r="AE367" s="12" t="s">
        <v>1531</v>
      </c>
      <c r="AF367" s="12"/>
    </row>
    <row r="368" spans="1:32" ht="43.5" x14ac:dyDescent="0.25">
      <c r="A368" s="12">
        <v>258</v>
      </c>
      <c r="B368" s="12" t="s">
        <v>39</v>
      </c>
      <c r="C368" s="12">
        <v>822</v>
      </c>
      <c r="D368" s="12">
        <v>41</v>
      </c>
      <c r="E368" s="12">
        <v>263</v>
      </c>
      <c r="F368" s="12" t="s">
        <v>40</v>
      </c>
      <c r="G368" s="12">
        <v>5</v>
      </c>
      <c r="H368" s="12">
        <v>1</v>
      </c>
      <c r="I368" s="12">
        <v>82</v>
      </c>
      <c r="J368" s="12"/>
      <c r="K368" s="12">
        <v>2182</v>
      </c>
      <c r="L368" s="12"/>
      <c r="M368" s="12"/>
      <c r="N368" s="12"/>
      <c r="O368" s="12" t="s">
        <v>1575</v>
      </c>
      <c r="P368" s="12" t="s">
        <v>1576</v>
      </c>
      <c r="Q368" s="12" t="s">
        <v>48</v>
      </c>
      <c r="R368" s="12" t="s">
        <v>49</v>
      </c>
      <c r="S368" s="12">
        <v>132</v>
      </c>
      <c r="T368" s="12"/>
      <c r="U368" s="12">
        <v>132</v>
      </c>
      <c r="V368" s="12"/>
      <c r="W368" s="12"/>
      <c r="X368" s="18" t="s">
        <v>14872</v>
      </c>
      <c r="Y368" s="18">
        <f t="shared" si="5"/>
        <v>34</v>
      </c>
      <c r="Z368" s="12" t="s">
        <v>1577</v>
      </c>
      <c r="AA368" s="12" t="s">
        <v>1578</v>
      </c>
      <c r="AB368" s="12" t="s">
        <v>1579</v>
      </c>
      <c r="AC368" s="12"/>
      <c r="AD368" s="12" t="s">
        <v>1580</v>
      </c>
      <c r="AE368" s="12" t="s">
        <v>1581</v>
      </c>
      <c r="AF368" s="12"/>
    </row>
    <row r="369" spans="1:32" ht="43.5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 t="s">
        <v>1582</v>
      </c>
      <c r="P369" s="12" t="s">
        <v>1583</v>
      </c>
      <c r="Q369" s="12" t="s">
        <v>48</v>
      </c>
      <c r="R369" s="12" t="s">
        <v>49</v>
      </c>
      <c r="S369" s="12">
        <v>54</v>
      </c>
      <c r="T369" s="12"/>
      <c r="U369" s="12">
        <v>54</v>
      </c>
      <c r="V369" s="12"/>
      <c r="W369" s="12"/>
      <c r="X369" s="18" t="s">
        <v>14864</v>
      </c>
      <c r="Y369" s="18">
        <f t="shared" si="5"/>
        <v>24</v>
      </c>
      <c r="Z369" s="12" t="s">
        <v>1577</v>
      </c>
      <c r="AA369" s="12" t="s">
        <v>1578</v>
      </c>
      <c r="AB369" s="12" t="s">
        <v>1579</v>
      </c>
      <c r="AC369" s="12"/>
      <c r="AD369" s="12" t="s">
        <v>1584</v>
      </c>
      <c r="AE369" s="12" t="s">
        <v>1585</v>
      </c>
      <c r="AF369" s="12"/>
    </row>
    <row r="370" spans="1:32" ht="43.5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 t="s">
        <v>1586</v>
      </c>
      <c r="P370" s="12" t="s">
        <v>1587</v>
      </c>
      <c r="Q370" s="12" t="s">
        <v>48</v>
      </c>
      <c r="R370" s="12" t="s">
        <v>56</v>
      </c>
      <c r="S370" s="12">
        <v>144</v>
      </c>
      <c r="T370" s="12"/>
      <c r="U370" s="12">
        <v>144</v>
      </c>
      <c r="V370" s="12"/>
      <c r="W370" s="12"/>
      <c r="X370" s="18" t="s">
        <v>14866</v>
      </c>
      <c r="Y370" s="18">
        <f t="shared" si="5"/>
        <v>41</v>
      </c>
      <c r="Z370" s="12" t="s">
        <v>1577</v>
      </c>
      <c r="AA370" s="12" t="s">
        <v>1578</v>
      </c>
      <c r="AB370" s="12" t="s">
        <v>1579</v>
      </c>
      <c r="AC370" s="12"/>
      <c r="AD370" s="12" t="s">
        <v>1588</v>
      </c>
      <c r="AE370" s="12" t="s">
        <v>1589</v>
      </c>
      <c r="AF370" s="12"/>
    </row>
    <row r="371" spans="1:32" ht="43.5" x14ac:dyDescent="0.25">
      <c r="A371" s="12">
        <v>259</v>
      </c>
      <c r="B371" s="12" t="s">
        <v>39</v>
      </c>
      <c r="C371" s="12">
        <v>823</v>
      </c>
      <c r="D371" s="12">
        <v>42</v>
      </c>
      <c r="E371" s="12">
        <v>264</v>
      </c>
      <c r="F371" s="12" t="s">
        <v>40</v>
      </c>
      <c r="G371" s="12">
        <v>1</v>
      </c>
      <c r="H371" s="12">
        <v>2</v>
      </c>
      <c r="I371" s="12">
        <v>70</v>
      </c>
      <c r="J371" s="12"/>
      <c r="K371" s="12">
        <v>670</v>
      </c>
      <c r="L371" s="12"/>
      <c r="M371" s="12"/>
      <c r="N371" s="12"/>
      <c r="O371" s="12" t="s">
        <v>1590</v>
      </c>
      <c r="P371" s="12" t="s">
        <v>1591</v>
      </c>
      <c r="Q371" s="12" t="s">
        <v>48</v>
      </c>
      <c r="R371" s="12" t="s">
        <v>56</v>
      </c>
      <c r="S371" s="12">
        <v>90</v>
      </c>
      <c r="T371" s="12"/>
      <c r="U371" s="12">
        <v>90</v>
      </c>
      <c r="V371" s="12"/>
      <c r="W371" s="12"/>
      <c r="X371" s="18" t="s">
        <v>14872</v>
      </c>
      <c r="Y371" s="18">
        <f t="shared" si="5"/>
        <v>34</v>
      </c>
      <c r="Z371" s="12" t="s">
        <v>1592</v>
      </c>
      <c r="AA371" s="12" t="s">
        <v>1593</v>
      </c>
      <c r="AB371" s="12" t="s">
        <v>1594</v>
      </c>
      <c r="AC371" s="12"/>
      <c r="AD371" s="12" t="s">
        <v>1593</v>
      </c>
      <c r="AE371" s="12" t="s">
        <v>1594</v>
      </c>
      <c r="AF371" s="12"/>
    </row>
    <row r="372" spans="1:32" ht="43.5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 t="s">
        <v>1595</v>
      </c>
      <c r="P372" s="12" t="s">
        <v>1596</v>
      </c>
      <c r="Q372" s="12" t="s">
        <v>48</v>
      </c>
      <c r="R372" s="12" t="s">
        <v>56</v>
      </c>
      <c r="S372" s="12">
        <v>30</v>
      </c>
      <c r="T372" s="12"/>
      <c r="U372" s="12">
        <v>30</v>
      </c>
      <c r="V372" s="12"/>
      <c r="W372" s="12"/>
      <c r="X372" s="18" t="s">
        <v>14872</v>
      </c>
      <c r="Y372" s="18">
        <f t="shared" si="5"/>
        <v>34</v>
      </c>
      <c r="Z372" s="12" t="s">
        <v>1592</v>
      </c>
      <c r="AA372" s="12" t="s">
        <v>1593</v>
      </c>
      <c r="AB372" s="12" t="s">
        <v>1594</v>
      </c>
      <c r="AC372" s="12"/>
      <c r="AD372" s="12" t="s">
        <v>1597</v>
      </c>
      <c r="AE372" s="12" t="s">
        <v>1598</v>
      </c>
      <c r="AF372" s="12"/>
    </row>
    <row r="373" spans="1:32" x14ac:dyDescent="0.25">
      <c r="A373" s="12">
        <v>260</v>
      </c>
      <c r="B373" s="12" t="s">
        <v>39</v>
      </c>
      <c r="C373" s="12">
        <v>824</v>
      </c>
      <c r="D373" s="12">
        <v>43</v>
      </c>
      <c r="E373" s="12">
        <v>265</v>
      </c>
      <c r="F373" s="12" t="s">
        <v>40</v>
      </c>
      <c r="G373" s="12">
        <v>0</v>
      </c>
      <c r="H373" s="12">
        <v>1</v>
      </c>
      <c r="I373" s="12">
        <v>68</v>
      </c>
      <c r="J373" s="12"/>
      <c r="K373" s="12">
        <v>168</v>
      </c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8"/>
      <c r="Y373" s="18"/>
      <c r="Z373" s="12" t="s">
        <v>1599</v>
      </c>
      <c r="AA373" s="12" t="s">
        <v>1600</v>
      </c>
      <c r="AB373" s="12" t="s">
        <v>1579</v>
      </c>
      <c r="AC373" s="12"/>
      <c r="AD373" s="12" t="s">
        <v>44</v>
      </c>
      <c r="AE373" s="12"/>
      <c r="AF373" s="12"/>
    </row>
    <row r="374" spans="1:32" ht="43.5" x14ac:dyDescent="0.25">
      <c r="A374" s="12">
        <v>261</v>
      </c>
      <c r="B374" s="12" t="s">
        <v>39</v>
      </c>
      <c r="C374" s="12">
        <v>825</v>
      </c>
      <c r="D374" s="12">
        <v>44</v>
      </c>
      <c r="E374" s="12">
        <v>267</v>
      </c>
      <c r="F374" s="12" t="s">
        <v>40</v>
      </c>
      <c r="G374" s="12">
        <v>0</v>
      </c>
      <c r="H374" s="12">
        <v>1</v>
      </c>
      <c r="I374" s="12">
        <v>30</v>
      </c>
      <c r="J374" s="12"/>
      <c r="K374" s="12">
        <v>130</v>
      </c>
      <c r="L374" s="12"/>
      <c r="M374" s="12"/>
      <c r="N374" s="12"/>
      <c r="O374" s="12" t="s">
        <v>1601</v>
      </c>
      <c r="P374" s="12" t="s">
        <v>1602</v>
      </c>
      <c r="Q374" s="12" t="s">
        <v>48</v>
      </c>
      <c r="R374" s="12" t="s">
        <v>49</v>
      </c>
      <c r="S374" s="12">
        <v>108</v>
      </c>
      <c r="T374" s="12"/>
      <c r="U374" s="12">
        <v>108</v>
      </c>
      <c r="V374" s="12"/>
      <c r="W374" s="12"/>
      <c r="X374" s="18" t="s">
        <v>14864</v>
      </c>
      <c r="Y374" s="18">
        <f t="shared" si="5"/>
        <v>24</v>
      </c>
      <c r="Z374" s="12" t="s">
        <v>1603</v>
      </c>
      <c r="AA374" s="12" t="s">
        <v>1540</v>
      </c>
      <c r="AB374" s="12" t="s">
        <v>1541</v>
      </c>
      <c r="AC374" s="12"/>
      <c r="AD374" s="12" t="s">
        <v>1604</v>
      </c>
      <c r="AE374" s="12" t="s">
        <v>1605</v>
      </c>
      <c r="AF374" s="12"/>
    </row>
    <row r="375" spans="1:32" ht="43.5" x14ac:dyDescent="0.25">
      <c r="A375" s="12">
        <v>262</v>
      </c>
      <c r="B375" s="12" t="s">
        <v>39</v>
      </c>
      <c r="C375" s="12">
        <v>826</v>
      </c>
      <c r="D375" s="12">
        <v>45</v>
      </c>
      <c r="E375" s="12">
        <v>268</v>
      </c>
      <c r="F375" s="12" t="s">
        <v>40</v>
      </c>
      <c r="G375" s="12">
        <v>4</v>
      </c>
      <c r="H375" s="12">
        <v>2</v>
      </c>
      <c r="I375" s="12">
        <v>75</v>
      </c>
      <c r="J375" s="12"/>
      <c r="K375" s="12">
        <v>1875</v>
      </c>
      <c r="L375" s="12"/>
      <c r="M375" s="12"/>
      <c r="N375" s="12"/>
      <c r="O375" s="12" t="s">
        <v>1606</v>
      </c>
      <c r="P375" s="12" t="s">
        <v>1607</v>
      </c>
      <c r="Q375" s="12" t="s">
        <v>48</v>
      </c>
      <c r="R375" s="12" t="s">
        <v>61</v>
      </c>
      <c r="S375" s="12">
        <v>119</v>
      </c>
      <c r="T375" s="12"/>
      <c r="U375" s="12">
        <v>119</v>
      </c>
      <c r="V375" s="12"/>
      <c r="W375" s="12"/>
      <c r="X375" s="18" t="s">
        <v>14863</v>
      </c>
      <c r="Y375" s="18">
        <f t="shared" si="5"/>
        <v>14</v>
      </c>
      <c r="Z375" s="12" t="s">
        <v>1608</v>
      </c>
      <c r="AA375" s="12" t="s">
        <v>1609</v>
      </c>
      <c r="AB375" s="12" t="s">
        <v>1610</v>
      </c>
      <c r="AC375" s="12"/>
      <c r="AD375" s="12" t="s">
        <v>1609</v>
      </c>
      <c r="AE375" s="12" t="s">
        <v>1610</v>
      </c>
      <c r="AF375" s="12"/>
    </row>
    <row r="376" spans="1:32" x14ac:dyDescent="0.25">
      <c r="A376" s="12">
        <v>263</v>
      </c>
      <c r="B376" s="12" t="s">
        <v>39</v>
      </c>
      <c r="C376" s="12">
        <v>827</v>
      </c>
      <c r="D376" s="12">
        <v>46</v>
      </c>
      <c r="E376" s="12">
        <v>269</v>
      </c>
      <c r="F376" s="12" t="s">
        <v>40</v>
      </c>
      <c r="G376" s="12">
        <v>3</v>
      </c>
      <c r="H376" s="12">
        <v>0</v>
      </c>
      <c r="I376" s="12">
        <v>0</v>
      </c>
      <c r="J376" s="12">
        <v>1200</v>
      </c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8"/>
      <c r="Y376" s="18"/>
      <c r="Z376" s="12" t="s">
        <v>1611</v>
      </c>
      <c r="AA376" s="12" t="s">
        <v>1530</v>
      </c>
      <c r="AB376" s="12" t="s">
        <v>1531</v>
      </c>
      <c r="AC376" s="12"/>
      <c r="AD376" s="12" t="s">
        <v>44</v>
      </c>
      <c r="AE376" s="12"/>
      <c r="AF376" s="12"/>
    </row>
    <row r="377" spans="1:32" x14ac:dyDescent="0.25">
      <c r="A377" s="12">
        <v>264</v>
      </c>
      <c r="B377" s="12" t="s">
        <v>39</v>
      </c>
      <c r="C377" s="12">
        <v>828</v>
      </c>
      <c r="D377" s="12">
        <v>47</v>
      </c>
      <c r="E377" s="12">
        <v>270</v>
      </c>
      <c r="F377" s="12" t="s">
        <v>40</v>
      </c>
      <c r="G377" s="12">
        <v>0</v>
      </c>
      <c r="H377" s="12">
        <v>1</v>
      </c>
      <c r="I377" s="12">
        <v>0</v>
      </c>
      <c r="J377" s="12">
        <v>100</v>
      </c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8"/>
      <c r="Y377" s="18"/>
      <c r="Z377" s="12" t="s">
        <v>1612</v>
      </c>
      <c r="AA377" s="12" t="s">
        <v>1613</v>
      </c>
      <c r="AB377" s="12" t="s">
        <v>1614</v>
      </c>
      <c r="AC377" s="12"/>
      <c r="AD377" s="12" t="s">
        <v>44</v>
      </c>
      <c r="AE377" s="12"/>
      <c r="AF377" s="12"/>
    </row>
    <row r="378" spans="1:32" ht="43.5" x14ac:dyDescent="0.25">
      <c r="A378" s="12">
        <v>265</v>
      </c>
      <c r="B378" s="12" t="s">
        <v>39</v>
      </c>
      <c r="C378" s="12">
        <v>829</v>
      </c>
      <c r="D378" s="12">
        <v>48</v>
      </c>
      <c r="E378" s="12">
        <v>271</v>
      </c>
      <c r="F378" s="12" t="s">
        <v>40</v>
      </c>
      <c r="G378" s="12">
        <v>0</v>
      </c>
      <c r="H378" s="12">
        <v>0</v>
      </c>
      <c r="I378" s="12">
        <v>77</v>
      </c>
      <c r="J378" s="12"/>
      <c r="K378" s="12">
        <v>77</v>
      </c>
      <c r="L378" s="12"/>
      <c r="M378" s="12"/>
      <c r="N378" s="12"/>
      <c r="O378" s="12" t="s">
        <v>1615</v>
      </c>
      <c r="P378" s="12" t="s">
        <v>1616</v>
      </c>
      <c r="Q378" s="12" t="s">
        <v>48</v>
      </c>
      <c r="R378" s="12" t="s">
        <v>49</v>
      </c>
      <c r="S378" s="12">
        <v>96</v>
      </c>
      <c r="T378" s="12"/>
      <c r="U378" s="12">
        <v>96</v>
      </c>
      <c r="V378" s="12"/>
      <c r="W378" s="12"/>
      <c r="X378" s="18" t="s">
        <v>14864</v>
      </c>
      <c r="Y378" s="18">
        <f t="shared" si="5"/>
        <v>24</v>
      </c>
      <c r="Z378" s="12" t="s">
        <v>1617</v>
      </c>
      <c r="AA378" s="12" t="s">
        <v>1618</v>
      </c>
      <c r="AB378" s="12" t="s">
        <v>1619</v>
      </c>
      <c r="AC378" s="12"/>
      <c r="AD378" s="12" t="s">
        <v>1620</v>
      </c>
      <c r="AE378" s="12" t="s">
        <v>1621</v>
      </c>
      <c r="AF378" s="12"/>
    </row>
    <row r="379" spans="1:32" ht="43.5" x14ac:dyDescent="0.25">
      <c r="A379" s="12">
        <v>266</v>
      </c>
      <c r="B379" s="12" t="s">
        <v>39</v>
      </c>
      <c r="C379" s="12">
        <v>830</v>
      </c>
      <c r="D379" s="12">
        <v>49</v>
      </c>
      <c r="E379" s="12">
        <v>272</v>
      </c>
      <c r="F379" s="12" t="s">
        <v>40</v>
      </c>
      <c r="G379" s="12">
        <v>1</v>
      </c>
      <c r="H379" s="12">
        <v>3</v>
      </c>
      <c r="I379" s="12">
        <v>14</v>
      </c>
      <c r="J379" s="12"/>
      <c r="K379" s="12">
        <v>714</v>
      </c>
      <c r="L379" s="12"/>
      <c r="M379" s="12"/>
      <c r="N379" s="12"/>
      <c r="O379" s="12" t="s">
        <v>1622</v>
      </c>
      <c r="P379" s="12" t="s">
        <v>1623</v>
      </c>
      <c r="Q379" s="12" t="s">
        <v>48</v>
      </c>
      <c r="R379" s="12" t="s">
        <v>49</v>
      </c>
      <c r="S379" s="12">
        <v>108</v>
      </c>
      <c r="T379" s="12"/>
      <c r="U379" s="12">
        <v>108</v>
      </c>
      <c r="V379" s="12"/>
      <c r="W379" s="12"/>
      <c r="X379" s="18" t="s">
        <v>14874</v>
      </c>
      <c r="Y379" s="18">
        <f t="shared" si="5"/>
        <v>26</v>
      </c>
      <c r="Z379" s="12" t="s">
        <v>1624</v>
      </c>
      <c r="AA379" s="12" t="s">
        <v>1625</v>
      </c>
      <c r="AB379" s="12" t="s">
        <v>1626</v>
      </c>
      <c r="AC379" s="12"/>
      <c r="AD379" s="12" t="s">
        <v>1627</v>
      </c>
      <c r="AE379" s="12" t="s">
        <v>1628</v>
      </c>
      <c r="AF379" s="12"/>
    </row>
    <row r="380" spans="1:32" ht="43.5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 t="s">
        <v>1629</v>
      </c>
      <c r="P380" s="12" t="s">
        <v>1630</v>
      </c>
      <c r="Q380" s="12" t="s">
        <v>48</v>
      </c>
      <c r="R380" s="12" t="s">
        <v>56</v>
      </c>
      <c r="S380" s="12">
        <v>160</v>
      </c>
      <c r="T380" s="12"/>
      <c r="U380" s="12">
        <v>160</v>
      </c>
      <c r="V380" s="12"/>
      <c r="W380" s="12"/>
      <c r="X380" s="18" t="s">
        <v>14866</v>
      </c>
      <c r="Y380" s="18">
        <f t="shared" si="5"/>
        <v>41</v>
      </c>
      <c r="Z380" s="12" t="s">
        <v>1624</v>
      </c>
      <c r="AA380" s="12" t="s">
        <v>1625</v>
      </c>
      <c r="AB380" s="12" t="s">
        <v>1626</v>
      </c>
      <c r="AC380" s="12"/>
      <c r="AD380" s="12" t="s">
        <v>1625</v>
      </c>
      <c r="AE380" s="12" t="s">
        <v>1626</v>
      </c>
      <c r="AF380" s="12"/>
    </row>
    <row r="381" spans="1:32" x14ac:dyDescent="0.25">
      <c r="A381" s="12">
        <v>267</v>
      </c>
      <c r="B381" s="12" t="s">
        <v>39</v>
      </c>
      <c r="C381" s="12">
        <v>831</v>
      </c>
      <c r="D381" s="12">
        <v>50</v>
      </c>
      <c r="E381" s="12">
        <v>273</v>
      </c>
      <c r="F381" s="12" t="s">
        <v>40</v>
      </c>
      <c r="G381" s="12">
        <v>1</v>
      </c>
      <c r="H381" s="12">
        <v>0</v>
      </c>
      <c r="I381" s="12">
        <v>87</v>
      </c>
      <c r="J381" s="12"/>
      <c r="K381" s="12">
        <v>487</v>
      </c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8"/>
      <c r="Y381" s="18"/>
      <c r="Z381" s="12" t="s">
        <v>1631</v>
      </c>
      <c r="AA381" s="12" t="s">
        <v>1632</v>
      </c>
      <c r="AB381" s="12" t="s">
        <v>1633</v>
      </c>
      <c r="AC381" s="12"/>
      <c r="AD381" s="12" t="s">
        <v>44</v>
      </c>
      <c r="AE381" s="12"/>
      <c r="AF381" s="12"/>
    </row>
    <row r="382" spans="1:32" ht="43.5" x14ac:dyDescent="0.25">
      <c r="A382" s="12">
        <v>268</v>
      </c>
      <c r="B382" s="12" t="s">
        <v>39</v>
      </c>
      <c r="C382" s="12">
        <v>832</v>
      </c>
      <c r="D382" s="12">
        <v>2</v>
      </c>
      <c r="E382" s="12">
        <v>274</v>
      </c>
      <c r="F382" s="12" t="s">
        <v>40</v>
      </c>
      <c r="G382" s="12">
        <v>0</v>
      </c>
      <c r="H382" s="12">
        <v>0</v>
      </c>
      <c r="I382" s="12">
        <v>99</v>
      </c>
      <c r="J382" s="12"/>
      <c r="K382" s="12">
        <v>99</v>
      </c>
      <c r="L382" s="12"/>
      <c r="M382" s="12"/>
      <c r="N382" s="12"/>
      <c r="O382" s="12" t="s">
        <v>1634</v>
      </c>
      <c r="P382" s="12" t="s">
        <v>1635</v>
      </c>
      <c r="Q382" s="12" t="s">
        <v>48</v>
      </c>
      <c r="R382" s="12" t="s">
        <v>49</v>
      </c>
      <c r="S382" s="12">
        <v>104</v>
      </c>
      <c r="T382" s="12"/>
      <c r="U382" s="12">
        <v>104</v>
      </c>
      <c r="V382" s="12"/>
      <c r="W382" s="12"/>
      <c r="X382" s="18" t="s">
        <v>14864</v>
      </c>
      <c r="Y382" s="18">
        <f t="shared" si="5"/>
        <v>24</v>
      </c>
      <c r="Z382" s="12" t="s">
        <v>1636</v>
      </c>
      <c r="AA382" s="12" t="s">
        <v>1637</v>
      </c>
      <c r="AB382" s="12" t="s">
        <v>1638</v>
      </c>
      <c r="AC382" s="12"/>
      <c r="AD382" s="12" t="s">
        <v>1637</v>
      </c>
      <c r="AE382" s="12" t="s">
        <v>1638</v>
      </c>
      <c r="AF382" s="12"/>
    </row>
    <row r="383" spans="1:32" ht="43.5" x14ac:dyDescent="0.25">
      <c r="A383" s="12">
        <v>269</v>
      </c>
      <c r="B383" s="12" t="s">
        <v>39</v>
      </c>
      <c r="C383" s="12">
        <v>833</v>
      </c>
      <c r="D383" s="12">
        <v>3</v>
      </c>
      <c r="E383" s="12">
        <v>275</v>
      </c>
      <c r="F383" s="12" t="s">
        <v>40</v>
      </c>
      <c r="G383" s="12">
        <v>0</v>
      </c>
      <c r="H383" s="12">
        <v>1</v>
      </c>
      <c r="I383" s="12">
        <v>32</v>
      </c>
      <c r="J383" s="12"/>
      <c r="K383" s="12">
        <v>132</v>
      </c>
      <c r="L383" s="12"/>
      <c r="M383" s="12"/>
      <c r="N383" s="12"/>
      <c r="O383" s="12" t="s">
        <v>1639</v>
      </c>
      <c r="P383" s="12" t="s">
        <v>1640</v>
      </c>
      <c r="Q383" s="12" t="s">
        <v>48</v>
      </c>
      <c r="R383" s="12" t="s">
        <v>49</v>
      </c>
      <c r="S383" s="12">
        <v>72</v>
      </c>
      <c r="T383" s="12"/>
      <c r="U383" s="12">
        <v>72</v>
      </c>
      <c r="V383" s="12"/>
      <c r="W383" s="12"/>
      <c r="X383" s="18" t="s">
        <v>14863</v>
      </c>
      <c r="Y383" s="18">
        <f t="shared" si="5"/>
        <v>14</v>
      </c>
      <c r="Z383" s="12" t="s">
        <v>1641</v>
      </c>
      <c r="AA383" s="12" t="s">
        <v>1642</v>
      </c>
      <c r="AB383" s="12" t="s">
        <v>1638</v>
      </c>
      <c r="AC383" s="12"/>
      <c r="AD383" s="12" t="s">
        <v>1642</v>
      </c>
      <c r="AE383" s="12" t="s">
        <v>1638</v>
      </c>
      <c r="AF383" s="12"/>
    </row>
    <row r="384" spans="1:32" ht="43.5" x14ac:dyDescent="0.25">
      <c r="A384" s="12">
        <v>270</v>
      </c>
      <c r="B384" s="12" t="s">
        <v>39</v>
      </c>
      <c r="C384" s="12">
        <v>834</v>
      </c>
      <c r="D384" s="12">
        <v>42</v>
      </c>
      <c r="E384" s="12">
        <v>276</v>
      </c>
      <c r="F384" s="12" t="s">
        <v>40</v>
      </c>
      <c r="G384" s="12">
        <v>0</v>
      </c>
      <c r="H384" s="12">
        <v>1</v>
      </c>
      <c r="I384" s="12">
        <v>41</v>
      </c>
      <c r="J384" s="12"/>
      <c r="K384" s="12">
        <v>141</v>
      </c>
      <c r="L384" s="12"/>
      <c r="M384" s="12"/>
      <c r="N384" s="12"/>
      <c r="O384" s="12" t="s">
        <v>1643</v>
      </c>
      <c r="P384" s="12" t="s">
        <v>1644</v>
      </c>
      <c r="Q384" s="12" t="s">
        <v>48</v>
      </c>
      <c r="R384" s="12" t="s">
        <v>49</v>
      </c>
      <c r="S384" s="12">
        <v>78</v>
      </c>
      <c r="T384" s="12"/>
      <c r="U384" s="12">
        <v>78</v>
      </c>
      <c r="V384" s="12"/>
      <c r="W384" s="12"/>
      <c r="X384" s="18" t="s">
        <v>14890</v>
      </c>
      <c r="Y384" s="18">
        <f t="shared" si="5"/>
        <v>11</v>
      </c>
      <c r="Z384" s="12" t="s">
        <v>1645</v>
      </c>
      <c r="AA384" s="12" t="s">
        <v>1646</v>
      </c>
      <c r="AB384" s="12" t="s">
        <v>1647</v>
      </c>
      <c r="AC384" s="12"/>
      <c r="AD384" s="12" t="s">
        <v>1648</v>
      </c>
      <c r="AE384" s="12" t="s">
        <v>1649</v>
      </c>
      <c r="AF384" s="12"/>
    </row>
    <row r="385" spans="1:32" x14ac:dyDescent="0.25">
      <c r="A385" s="12">
        <v>271</v>
      </c>
      <c r="B385" s="12" t="s">
        <v>39</v>
      </c>
      <c r="C385" s="12">
        <v>835</v>
      </c>
      <c r="D385" s="12">
        <v>44</v>
      </c>
      <c r="E385" s="12">
        <v>277</v>
      </c>
      <c r="F385" s="12" t="s">
        <v>40</v>
      </c>
      <c r="G385" s="12">
        <v>1</v>
      </c>
      <c r="H385" s="12">
        <v>0</v>
      </c>
      <c r="I385" s="12">
        <v>25</v>
      </c>
      <c r="J385" s="12">
        <v>425</v>
      </c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8"/>
      <c r="Y385" s="18"/>
      <c r="Z385" s="12" t="s">
        <v>1650</v>
      </c>
      <c r="AA385" s="12" t="s">
        <v>1651</v>
      </c>
      <c r="AB385" s="12" t="s">
        <v>1652</v>
      </c>
      <c r="AC385" s="12"/>
      <c r="AD385" s="12" t="s">
        <v>44</v>
      </c>
      <c r="AE385" s="12"/>
      <c r="AF385" s="12"/>
    </row>
    <row r="386" spans="1:32" ht="43.5" x14ac:dyDescent="0.25">
      <c r="A386" s="12">
        <v>272</v>
      </c>
      <c r="B386" s="12" t="s">
        <v>39</v>
      </c>
      <c r="C386" s="12">
        <v>836</v>
      </c>
      <c r="D386" s="12">
        <v>45</v>
      </c>
      <c r="E386" s="12">
        <v>278</v>
      </c>
      <c r="F386" s="12" t="s">
        <v>40</v>
      </c>
      <c r="G386" s="12">
        <v>1</v>
      </c>
      <c r="H386" s="12">
        <v>0</v>
      </c>
      <c r="I386" s="12">
        <v>25</v>
      </c>
      <c r="J386" s="12"/>
      <c r="K386" s="12">
        <v>425</v>
      </c>
      <c r="L386" s="12"/>
      <c r="M386" s="12"/>
      <c r="N386" s="12"/>
      <c r="O386" s="12" t="s">
        <v>1653</v>
      </c>
      <c r="P386" s="12" t="s">
        <v>1654</v>
      </c>
      <c r="Q386" s="12" t="s">
        <v>48</v>
      </c>
      <c r="R386" s="12" t="s">
        <v>61</v>
      </c>
      <c r="S386" s="12">
        <v>162</v>
      </c>
      <c r="T386" s="12"/>
      <c r="U386" s="12">
        <v>162</v>
      </c>
      <c r="V386" s="12"/>
      <c r="W386" s="12"/>
      <c r="X386" s="18" t="s">
        <v>14864</v>
      </c>
      <c r="Y386" s="18">
        <f t="shared" si="5"/>
        <v>24</v>
      </c>
      <c r="Z386" s="12" t="s">
        <v>1655</v>
      </c>
      <c r="AA386" s="12" t="s">
        <v>1656</v>
      </c>
      <c r="AB386" s="12" t="s">
        <v>1657</v>
      </c>
      <c r="AC386" s="12"/>
      <c r="AD386" s="12" t="s">
        <v>1658</v>
      </c>
      <c r="AE386" s="12" t="s">
        <v>1659</v>
      </c>
      <c r="AF386" s="12"/>
    </row>
    <row r="387" spans="1:32" ht="43.5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 t="s">
        <v>1660</v>
      </c>
      <c r="P387" s="12" t="s">
        <v>1352</v>
      </c>
      <c r="Q387" s="12" t="s">
        <v>112</v>
      </c>
      <c r="R387" s="12" t="s">
        <v>56</v>
      </c>
      <c r="S387" s="12">
        <v>36</v>
      </c>
      <c r="T387" s="12"/>
      <c r="U387" s="12"/>
      <c r="V387" s="12">
        <v>36</v>
      </c>
      <c r="W387" s="12"/>
      <c r="X387" s="18" t="s">
        <v>14863</v>
      </c>
      <c r="Y387" s="18">
        <f t="shared" si="5"/>
        <v>14</v>
      </c>
      <c r="Z387" s="12" t="s">
        <v>1655</v>
      </c>
      <c r="AA387" s="12" t="s">
        <v>1656</v>
      </c>
      <c r="AB387" s="12" t="s">
        <v>1657</v>
      </c>
      <c r="AC387" s="12"/>
      <c r="AD387" s="12" t="s">
        <v>1658</v>
      </c>
      <c r="AE387" s="12" t="s">
        <v>1659</v>
      </c>
      <c r="AF387" s="12"/>
    </row>
    <row r="388" spans="1:32" x14ac:dyDescent="0.25">
      <c r="A388" s="12">
        <v>273</v>
      </c>
      <c r="B388" s="12" t="s">
        <v>39</v>
      </c>
      <c r="C388" s="12">
        <v>837</v>
      </c>
      <c r="D388" s="12">
        <v>46</v>
      </c>
      <c r="E388" s="12">
        <v>279</v>
      </c>
      <c r="F388" s="12" t="s">
        <v>40</v>
      </c>
      <c r="G388" s="12">
        <v>1</v>
      </c>
      <c r="H388" s="12">
        <v>2</v>
      </c>
      <c r="I388" s="12">
        <v>26</v>
      </c>
      <c r="J388" s="12"/>
      <c r="K388" s="12">
        <v>626</v>
      </c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8"/>
      <c r="Y388" s="18"/>
      <c r="Z388" s="12" t="s">
        <v>1661</v>
      </c>
      <c r="AA388" s="12" t="s">
        <v>1662</v>
      </c>
      <c r="AB388" s="12" t="s">
        <v>1663</v>
      </c>
      <c r="AC388" s="12"/>
      <c r="AD388" s="12" t="s">
        <v>44</v>
      </c>
      <c r="AE388" s="12"/>
      <c r="AF388" s="12"/>
    </row>
    <row r="389" spans="1:32" ht="43.5" x14ac:dyDescent="0.25">
      <c r="A389" s="12">
        <v>274</v>
      </c>
      <c r="B389" s="12" t="s">
        <v>39</v>
      </c>
      <c r="C389" s="12">
        <v>838</v>
      </c>
      <c r="D389" s="12">
        <v>47</v>
      </c>
      <c r="E389" s="12">
        <v>280</v>
      </c>
      <c r="F389" s="12" t="s">
        <v>40</v>
      </c>
      <c r="G389" s="12">
        <v>1</v>
      </c>
      <c r="H389" s="12">
        <v>1</v>
      </c>
      <c r="I389" s="12">
        <v>67</v>
      </c>
      <c r="J389" s="12"/>
      <c r="K389" s="12">
        <v>567</v>
      </c>
      <c r="L389" s="12"/>
      <c r="M389" s="12"/>
      <c r="N389" s="12"/>
      <c r="O389" s="12" t="s">
        <v>1664</v>
      </c>
      <c r="P389" s="12" t="s">
        <v>1665</v>
      </c>
      <c r="Q389" s="12" t="s">
        <v>48</v>
      </c>
      <c r="R389" s="12" t="s">
        <v>49</v>
      </c>
      <c r="S389" s="12">
        <v>126</v>
      </c>
      <c r="T389" s="12"/>
      <c r="U389" s="12">
        <v>126</v>
      </c>
      <c r="V389" s="12"/>
      <c r="W389" s="12"/>
      <c r="X389" s="18" t="s">
        <v>14891</v>
      </c>
      <c r="Y389" s="18">
        <f t="shared" si="5"/>
        <v>5</v>
      </c>
      <c r="Z389" s="12" t="s">
        <v>1666</v>
      </c>
      <c r="AA389" s="12" t="s">
        <v>1667</v>
      </c>
      <c r="AB389" s="12" t="s">
        <v>1668</v>
      </c>
      <c r="AC389" s="12"/>
      <c r="AD389" s="12" t="s">
        <v>1667</v>
      </c>
      <c r="AE389" s="12" t="s">
        <v>1668</v>
      </c>
      <c r="AF389" s="12"/>
    </row>
    <row r="390" spans="1:32" x14ac:dyDescent="0.25">
      <c r="A390" s="12">
        <v>275</v>
      </c>
      <c r="B390" s="12" t="s">
        <v>39</v>
      </c>
      <c r="C390" s="12">
        <v>839</v>
      </c>
      <c r="D390" s="12">
        <v>48</v>
      </c>
      <c r="E390" s="12">
        <v>281</v>
      </c>
      <c r="F390" s="12" t="s">
        <v>40</v>
      </c>
      <c r="G390" s="12">
        <v>1</v>
      </c>
      <c r="H390" s="12">
        <v>1</v>
      </c>
      <c r="I390" s="12">
        <v>16</v>
      </c>
      <c r="J390" s="12"/>
      <c r="K390" s="12">
        <v>516</v>
      </c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8"/>
      <c r="Y390" s="18"/>
      <c r="Z390" s="12" t="s">
        <v>1669</v>
      </c>
      <c r="AA390" s="12" t="s">
        <v>1662</v>
      </c>
      <c r="AB390" s="12" t="s">
        <v>1663</v>
      </c>
      <c r="AC390" s="12"/>
      <c r="AD390" s="12" t="s">
        <v>44</v>
      </c>
      <c r="AE390" s="12"/>
      <c r="AF390" s="12"/>
    </row>
    <row r="391" spans="1:32" ht="43.5" x14ac:dyDescent="0.25">
      <c r="A391" s="12">
        <v>276</v>
      </c>
      <c r="B391" s="12" t="s">
        <v>39</v>
      </c>
      <c r="C391" s="12">
        <v>840</v>
      </c>
      <c r="D391" s="12">
        <v>49</v>
      </c>
      <c r="E391" s="12">
        <v>282</v>
      </c>
      <c r="F391" s="12" t="s">
        <v>40</v>
      </c>
      <c r="G391" s="12">
        <v>0</v>
      </c>
      <c r="H391" s="12">
        <v>3</v>
      </c>
      <c r="I391" s="12">
        <v>30</v>
      </c>
      <c r="J391" s="12"/>
      <c r="K391" s="12">
        <v>330</v>
      </c>
      <c r="L391" s="12"/>
      <c r="M391" s="12"/>
      <c r="N391" s="12"/>
      <c r="O391" s="12" t="s">
        <v>1670</v>
      </c>
      <c r="P391" s="12" t="s">
        <v>1671</v>
      </c>
      <c r="Q391" s="12" t="s">
        <v>48</v>
      </c>
      <c r="R391" s="12" t="s">
        <v>56</v>
      </c>
      <c r="S391" s="12">
        <v>72</v>
      </c>
      <c r="T391" s="12"/>
      <c r="U391" s="12">
        <v>72</v>
      </c>
      <c r="V391" s="12"/>
      <c r="W391" s="12"/>
      <c r="X391" s="18" t="s">
        <v>14865</v>
      </c>
      <c r="Y391" s="18">
        <f t="shared" si="5"/>
        <v>31</v>
      </c>
      <c r="Z391" s="12" t="s">
        <v>1672</v>
      </c>
      <c r="AA391" s="12" t="s">
        <v>1673</v>
      </c>
      <c r="AB391" s="12" t="s">
        <v>1674</v>
      </c>
      <c r="AC391" s="12"/>
      <c r="AD391" s="12" t="s">
        <v>1675</v>
      </c>
      <c r="AE391" s="12" t="s">
        <v>1676</v>
      </c>
      <c r="AF391" s="12"/>
    </row>
    <row r="392" spans="1:32" ht="43.5" x14ac:dyDescent="0.25">
      <c r="A392" s="12">
        <v>277</v>
      </c>
      <c r="B392" s="12" t="s">
        <v>39</v>
      </c>
      <c r="C392" s="12">
        <v>841</v>
      </c>
      <c r="D392" s="12">
        <v>50</v>
      </c>
      <c r="E392" s="12">
        <v>283</v>
      </c>
      <c r="F392" s="12" t="s">
        <v>40</v>
      </c>
      <c r="G392" s="12">
        <v>0</v>
      </c>
      <c r="H392" s="12">
        <v>2</v>
      </c>
      <c r="I392" s="12">
        <v>52</v>
      </c>
      <c r="J392" s="12"/>
      <c r="K392" s="12">
        <v>252</v>
      </c>
      <c r="L392" s="12"/>
      <c r="M392" s="12"/>
      <c r="N392" s="12"/>
      <c r="O392" s="12" t="s">
        <v>1677</v>
      </c>
      <c r="P392" s="12" t="s">
        <v>1678</v>
      </c>
      <c r="Q392" s="12" t="s">
        <v>48</v>
      </c>
      <c r="R392" s="12" t="s">
        <v>56</v>
      </c>
      <c r="S392" s="12">
        <v>49</v>
      </c>
      <c r="T392" s="12"/>
      <c r="U392" s="12">
        <v>49</v>
      </c>
      <c r="V392" s="12"/>
      <c r="W392" s="12"/>
      <c r="X392" s="18" t="s">
        <v>14865</v>
      </c>
      <c r="Y392" s="18">
        <f t="shared" si="5"/>
        <v>31</v>
      </c>
      <c r="Z392" s="12" t="s">
        <v>1679</v>
      </c>
      <c r="AA392" s="12" t="s">
        <v>1680</v>
      </c>
      <c r="AB392" s="12" t="s">
        <v>1681</v>
      </c>
      <c r="AC392" s="12"/>
      <c r="AD392" s="12" t="s">
        <v>1682</v>
      </c>
      <c r="AE392" s="12" t="s">
        <v>1683</v>
      </c>
      <c r="AF392" s="12"/>
    </row>
    <row r="393" spans="1:32" ht="43.5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 t="s">
        <v>1684</v>
      </c>
      <c r="P393" s="12" t="s">
        <v>1685</v>
      </c>
      <c r="Q393" s="12" t="s">
        <v>48</v>
      </c>
      <c r="R393" s="12" t="s">
        <v>49</v>
      </c>
      <c r="S393" s="12">
        <v>42</v>
      </c>
      <c r="T393" s="12"/>
      <c r="U393" s="12">
        <v>42</v>
      </c>
      <c r="V393" s="12"/>
      <c r="W393" s="12"/>
      <c r="X393" s="18" t="s">
        <v>14864</v>
      </c>
      <c r="Y393" s="18">
        <f t="shared" si="5"/>
        <v>24</v>
      </c>
      <c r="Z393" s="12" t="s">
        <v>1679</v>
      </c>
      <c r="AA393" s="12" t="s">
        <v>1680</v>
      </c>
      <c r="AB393" s="12" t="s">
        <v>1681</v>
      </c>
      <c r="AC393" s="12"/>
      <c r="AD393" s="12" t="s">
        <v>1680</v>
      </c>
      <c r="AE393" s="12" t="s">
        <v>1681</v>
      </c>
      <c r="AF393" s="12"/>
    </row>
    <row r="394" spans="1:32" ht="43.5" x14ac:dyDescent="0.25">
      <c r="A394" s="12">
        <v>278</v>
      </c>
      <c r="B394" s="12" t="s">
        <v>39</v>
      </c>
      <c r="C394" s="12">
        <v>842</v>
      </c>
      <c r="D394" s="12">
        <v>51</v>
      </c>
      <c r="E394" s="12">
        <v>284</v>
      </c>
      <c r="F394" s="12" t="s">
        <v>40</v>
      </c>
      <c r="G394" s="12">
        <v>0</v>
      </c>
      <c r="H394" s="12">
        <v>2</v>
      </c>
      <c r="I394" s="12">
        <v>21</v>
      </c>
      <c r="J394" s="12"/>
      <c r="K394" s="12">
        <v>221</v>
      </c>
      <c r="L394" s="12"/>
      <c r="M394" s="12"/>
      <c r="N394" s="12"/>
      <c r="O394" s="12" t="s">
        <v>1686</v>
      </c>
      <c r="P394" s="12" t="s">
        <v>1687</v>
      </c>
      <c r="Q394" s="12" t="s">
        <v>48</v>
      </c>
      <c r="R394" s="12" t="s">
        <v>49</v>
      </c>
      <c r="S394" s="12">
        <v>135</v>
      </c>
      <c r="T394" s="12"/>
      <c r="U394" s="12">
        <v>126</v>
      </c>
      <c r="V394" s="12">
        <v>9</v>
      </c>
      <c r="W394" s="12"/>
      <c r="X394" s="18" t="s">
        <v>14892</v>
      </c>
      <c r="Y394" s="18">
        <f t="shared" si="5"/>
        <v>8</v>
      </c>
      <c r="Z394" s="12" t="s">
        <v>1688</v>
      </c>
      <c r="AA394" s="12" t="s">
        <v>1689</v>
      </c>
      <c r="AB394" s="12" t="s">
        <v>1690</v>
      </c>
      <c r="AC394" s="12"/>
      <c r="AD394" s="12" t="s">
        <v>1689</v>
      </c>
      <c r="AE394" s="12" t="s">
        <v>1690</v>
      </c>
      <c r="AF394" s="12"/>
    </row>
    <row r="395" spans="1:32" ht="43.5" x14ac:dyDescent="0.25">
      <c r="A395" s="12">
        <v>279</v>
      </c>
      <c r="B395" s="12" t="s">
        <v>39</v>
      </c>
      <c r="C395" s="12">
        <v>843</v>
      </c>
      <c r="D395" s="12">
        <v>52</v>
      </c>
      <c r="E395" s="12">
        <v>285</v>
      </c>
      <c r="F395" s="12" t="s">
        <v>40</v>
      </c>
      <c r="G395" s="12">
        <v>1</v>
      </c>
      <c r="H395" s="12">
        <v>0</v>
      </c>
      <c r="I395" s="12">
        <v>20</v>
      </c>
      <c r="J395" s="12"/>
      <c r="K395" s="12">
        <v>420</v>
      </c>
      <c r="L395" s="12"/>
      <c r="M395" s="12"/>
      <c r="N395" s="12"/>
      <c r="O395" s="12" t="s">
        <v>1691</v>
      </c>
      <c r="P395" s="12" t="s">
        <v>1692</v>
      </c>
      <c r="Q395" s="12" t="s">
        <v>48</v>
      </c>
      <c r="R395" s="12" t="s">
        <v>56</v>
      </c>
      <c r="S395" s="12">
        <v>72</v>
      </c>
      <c r="T395" s="12"/>
      <c r="U395" s="12">
        <v>72</v>
      </c>
      <c r="V395" s="12"/>
      <c r="W395" s="12"/>
      <c r="X395" s="18" t="s">
        <v>14865</v>
      </c>
      <c r="Y395" s="18">
        <f t="shared" si="5"/>
        <v>31</v>
      </c>
      <c r="Z395" s="12" t="s">
        <v>1693</v>
      </c>
      <c r="AA395" s="12" t="s">
        <v>1694</v>
      </c>
      <c r="AB395" s="12" t="s">
        <v>1695</v>
      </c>
      <c r="AC395" s="12"/>
      <c r="AD395" s="12" t="s">
        <v>1696</v>
      </c>
      <c r="AE395" s="12" t="s">
        <v>1697</v>
      </c>
      <c r="AF395" s="12"/>
    </row>
    <row r="396" spans="1:32" ht="43.5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 t="s">
        <v>1698</v>
      </c>
      <c r="P396" s="12" t="s">
        <v>1699</v>
      </c>
      <c r="Q396" s="12" t="s">
        <v>48</v>
      </c>
      <c r="R396" s="12" t="s">
        <v>56</v>
      </c>
      <c r="S396" s="12">
        <v>54</v>
      </c>
      <c r="T396" s="12"/>
      <c r="U396" s="12">
        <v>54</v>
      </c>
      <c r="V396" s="12"/>
      <c r="W396" s="12"/>
      <c r="X396" s="18" t="s">
        <v>14863</v>
      </c>
      <c r="Y396" s="18">
        <f t="shared" ref="Y396:Y459" si="6">X396+1</f>
        <v>14</v>
      </c>
      <c r="Z396" s="12" t="s">
        <v>1693</v>
      </c>
      <c r="AA396" s="12" t="s">
        <v>1694</v>
      </c>
      <c r="AB396" s="12" t="s">
        <v>1695</v>
      </c>
      <c r="AC396" s="12"/>
      <c r="AD396" s="12" t="s">
        <v>1700</v>
      </c>
      <c r="AE396" s="12" t="s">
        <v>1701</v>
      </c>
      <c r="AF396" s="12"/>
    </row>
    <row r="397" spans="1:32" ht="43.5" x14ac:dyDescent="0.25">
      <c r="A397" s="12">
        <v>280</v>
      </c>
      <c r="B397" s="12" t="s">
        <v>39</v>
      </c>
      <c r="C397" s="12">
        <v>844</v>
      </c>
      <c r="D397" s="12">
        <v>53</v>
      </c>
      <c r="E397" s="12">
        <v>286</v>
      </c>
      <c r="F397" s="12" t="s">
        <v>40</v>
      </c>
      <c r="G397" s="12">
        <v>0</v>
      </c>
      <c r="H397" s="12">
        <v>1</v>
      </c>
      <c r="I397" s="12">
        <v>1</v>
      </c>
      <c r="J397" s="12"/>
      <c r="K397" s="12">
        <v>101</v>
      </c>
      <c r="L397" s="12"/>
      <c r="M397" s="12"/>
      <c r="N397" s="12"/>
      <c r="O397" s="12" t="s">
        <v>1702</v>
      </c>
      <c r="P397" s="12" t="s">
        <v>1703</v>
      </c>
      <c r="Q397" s="12" t="s">
        <v>48</v>
      </c>
      <c r="R397" s="12" t="s">
        <v>49</v>
      </c>
      <c r="S397" s="12">
        <v>63</v>
      </c>
      <c r="T397" s="12"/>
      <c r="U397" s="12">
        <v>63</v>
      </c>
      <c r="V397" s="12"/>
      <c r="W397" s="12"/>
      <c r="X397" s="18" t="s">
        <v>14863</v>
      </c>
      <c r="Y397" s="18">
        <f t="shared" si="6"/>
        <v>14</v>
      </c>
      <c r="Z397" s="12" t="s">
        <v>1704</v>
      </c>
      <c r="AA397" s="12" t="s">
        <v>1705</v>
      </c>
      <c r="AB397" s="12" t="s">
        <v>1706</v>
      </c>
      <c r="AC397" s="12"/>
      <c r="AD397" s="12" t="s">
        <v>1705</v>
      </c>
      <c r="AE397" s="12" t="s">
        <v>1706</v>
      </c>
      <c r="AF397" s="12"/>
    </row>
    <row r="398" spans="1:32" x14ac:dyDescent="0.25">
      <c r="A398" s="12">
        <v>281</v>
      </c>
      <c r="B398" s="12" t="s">
        <v>39</v>
      </c>
      <c r="C398" s="12">
        <v>845</v>
      </c>
      <c r="D398" s="12">
        <v>54</v>
      </c>
      <c r="E398" s="12">
        <v>287</v>
      </c>
      <c r="F398" s="12" t="s">
        <v>40</v>
      </c>
      <c r="G398" s="12">
        <v>0</v>
      </c>
      <c r="H398" s="12">
        <v>1</v>
      </c>
      <c r="I398" s="12">
        <v>27</v>
      </c>
      <c r="J398" s="12"/>
      <c r="K398" s="12">
        <v>127</v>
      </c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8"/>
      <c r="Y398" s="18"/>
      <c r="Z398" s="12" t="s">
        <v>1707</v>
      </c>
      <c r="AA398" s="12" t="s">
        <v>1708</v>
      </c>
      <c r="AB398" s="12" t="s">
        <v>1709</v>
      </c>
      <c r="AC398" s="12"/>
      <c r="AD398" s="12" t="s">
        <v>44</v>
      </c>
      <c r="AE398" s="12"/>
      <c r="AF398" s="12"/>
    </row>
    <row r="399" spans="1:32" ht="43.5" x14ac:dyDescent="0.25">
      <c r="A399" s="12">
        <v>282</v>
      </c>
      <c r="B399" s="12" t="s">
        <v>39</v>
      </c>
      <c r="C399" s="12">
        <v>846</v>
      </c>
      <c r="D399" s="12">
        <v>55</v>
      </c>
      <c r="E399" s="12">
        <v>288</v>
      </c>
      <c r="F399" s="12" t="s">
        <v>40</v>
      </c>
      <c r="G399" s="12">
        <v>1</v>
      </c>
      <c r="H399" s="12">
        <v>2</v>
      </c>
      <c r="I399" s="12">
        <v>27</v>
      </c>
      <c r="J399" s="12"/>
      <c r="K399" s="12">
        <v>627</v>
      </c>
      <c r="L399" s="12"/>
      <c r="M399" s="12"/>
      <c r="N399" s="12"/>
      <c r="O399" s="12" t="s">
        <v>1710</v>
      </c>
      <c r="P399" s="12" t="s">
        <v>1711</v>
      </c>
      <c r="Q399" s="12" t="s">
        <v>48</v>
      </c>
      <c r="R399" s="12" t="s">
        <v>61</v>
      </c>
      <c r="S399" s="12">
        <v>156</v>
      </c>
      <c r="T399" s="12"/>
      <c r="U399" s="12">
        <v>156</v>
      </c>
      <c r="V399" s="12"/>
      <c r="W399" s="12"/>
      <c r="X399" s="18" t="s">
        <v>14865</v>
      </c>
      <c r="Y399" s="18">
        <f t="shared" si="6"/>
        <v>31</v>
      </c>
      <c r="Z399" s="12" t="s">
        <v>1712</v>
      </c>
      <c r="AA399" s="12" t="s">
        <v>1713</v>
      </c>
      <c r="AB399" s="12" t="s">
        <v>1714</v>
      </c>
      <c r="AC399" s="12"/>
      <c r="AD399" s="12" t="s">
        <v>1715</v>
      </c>
      <c r="AE399" s="12" t="s">
        <v>1716</v>
      </c>
      <c r="AF399" s="12"/>
    </row>
    <row r="400" spans="1:32" ht="43.5" x14ac:dyDescent="0.25">
      <c r="A400" s="12">
        <v>283</v>
      </c>
      <c r="B400" s="12" t="s">
        <v>39</v>
      </c>
      <c r="C400" s="12">
        <v>847</v>
      </c>
      <c r="D400" s="12">
        <v>56</v>
      </c>
      <c r="E400" s="12">
        <v>289</v>
      </c>
      <c r="F400" s="12" t="s">
        <v>40</v>
      </c>
      <c r="G400" s="12">
        <v>0</v>
      </c>
      <c r="H400" s="12">
        <v>1</v>
      </c>
      <c r="I400" s="12">
        <v>77</v>
      </c>
      <c r="J400" s="12"/>
      <c r="K400" s="12">
        <v>177</v>
      </c>
      <c r="L400" s="12"/>
      <c r="M400" s="12"/>
      <c r="N400" s="12"/>
      <c r="O400" s="12" t="s">
        <v>1717</v>
      </c>
      <c r="P400" s="12" t="s">
        <v>1718</v>
      </c>
      <c r="Q400" s="12" t="s">
        <v>48</v>
      </c>
      <c r="R400" s="12" t="s">
        <v>56</v>
      </c>
      <c r="S400" s="12">
        <v>49</v>
      </c>
      <c r="T400" s="12"/>
      <c r="U400" s="12">
        <v>49</v>
      </c>
      <c r="V400" s="12"/>
      <c r="W400" s="12"/>
      <c r="X400" s="18" t="s">
        <v>14864</v>
      </c>
      <c r="Y400" s="18">
        <f t="shared" si="6"/>
        <v>24</v>
      </c>
      <c r="Z400" s="12" t="s">
        <v>1719</v>
      </c>
      <c r="AA400" s="12" t="s">
        <v>1720</v>
      </c>
      <c r="AB400" s="12" t="s">
        <v>1721</v>
      </c>
      <c r="AC400" s="12"/>
      <c r="AD400" s="12" t="s">
        <v>1720</v>
      </c>
      <c r="AE400" s="12" t="s">
        <v>1721</v>
      </c>
      <c r="AF400" s="12"/>
    </row>
    <row r="401" spans="1:32" x14ac:dyDescent="0.25">
      <c r="A401" s="12">
        <v>284</v>
      </c>
      <c r="B401" s="12" t="s">
        <v>39</v>
      </c>
      <c r="C401" s="12">
        <v>848</v>
      </c>
      <c r="D401" s="12">
        <v>57</v>
      </c>
      <c r="E401" s="12">
        <v>290</v>
      </c>
      <c r="F401" s="12" t="s">
        <v>40</v>
      </c>
      <c r="G401" s="12">
        <v>0</v>
      </c>
      <c r="H401" s="12">
        <v>2</v>
      </c>
      <c r="I401" s="12">
        <v>9</v>
      </c>
      <c r="J401" s="12"/>
      <c r="K401" s="12">
        <v>209</v>
      </c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8"/>
      <c r="Y401" s="18"/>
      <c r="Z401" s="12" t="s">
        <v>1722</v>
      </c>
      <c r="AA401" s="12" t="s">
        <v>1723</v>
      </c>
      <c r="AB401" s="12" t="s">
        <v>1724</v>
      </c>
      <c r="AC401" s="12"/>
      <c r="AD401" s="12" t="s">
        <v>44</v>
      </c>
      <c r="AE401" s="12"/>
      <c r="AF401" s="12"/>
    </row>
    <row r="402" spans="1:32" ht="43.5" x14ac:dyDescent="0.25">
      <c r="A402" s="12">
        <v>285</v>
      </c>
      <c r="B402" s="12" t="s">
        <v>39</v>
      </c>
      <c r="C402" s="12">
        <v>849</v>
      </c>
      <c r="D402" s="12">
        <v>58</v>
      </c>
      <c r="E402" s="12">
        <v>291</v>
      </c>
      <c r="F402" s="12" t="s">
        <v>40</v>
      </c>
      <c r="G402" s="12">
        <v>0</v>
      </c>
      <c r="H402" s="12">
        <v>3</v>
      </c>
      <c r="I402" s="12">
        <v>95</v>
      </c>
      <c r="J402" s="12"/>
      <c r="K402" s="12">
        <v>395</v>
      </c>
      <c r="L402" s="12"/>
      <c r="M402" s="12"/>
      <c r="N402" s="12"/>
      <c r="O402" s="12" t="s">
        <v>1725</v>
      </c>
      <c r="P402" s="12" t="s">
        <v>1726</v>
      </c>
      <c r="Q402" s="12" t="s">
        <v>48</v>
      </c>
      <c r="R402" s="12" t="s">
        <v>49</v>
      </c>
      <c r="S402" s="12">
        <v>25</v>
      </c>
      <c r="T402" s="12"/>
      <c r="U402" s="12">
        <v>25</v>
      </c>
      <c r="V402" s="12"/>
      <c r="W402" s="12"/>
      <c r="X402" s="18" t="s">
        <v>14864</v>
      </c>
      <c r="Y402" s="18">
        <f t="shared" si="6"/>
        <v>24</v>
      </c>
      <c r="Z402" s="12" t="s">
        <v>1727</v>
      </c>
      <c r="AA402" s="12" t="s">
        <v>1728</v>
      </c>
      <c r="AB402" s="12" t="s">
        <v>1729</v>
      </c>
      <c r="AC402" s="12"/>
      <c r="AD402" s="12" t="s">
        <v>1730</v>
      </c>
      <c r="AE402" s="12" t="s">
        <v>1731</v>
      </c>
      <c r="AF402" s="12"/>
    </row>
    <row r="403" spans="1:32" ht="43.5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 t="s">
        <v>1732</v>
      </c>
      <c r="P403" s="12" t="s">
        <v>1352</v>
      </c>
      <c r="Q403" s="12" t="s">
        <v>48</v>
      </c>
      <c r="R403" s="12" t="s">
        <v>49</v>
      </c>
      <c r="S403" s="12">
        <v>50</v>
      </c>
      <c r="T403" s="12"/>
      <c r="U403" s="12">
        <v>50</v>
      </c>
      <c r="V403" s="12"/>
      <c r="W403" s="12"/>
      <c r="X403" s="18" t="s">
        <v>14875</v>
      </c>
      <c r="Y403" s="18" t="e">
        <f t="shared" si="6"/>
        <v>#VALUE!</v>
      </c>
      <c r="Z403" s="12" t="s">
        <v>1727</v>
      </c>
      <c r="AA403" s="12" t="s">
        <v>1728</v>
      </c>
      <c r="AB403" s="12" t="s">
        <v>1729</v>
      </c>
      <c r="AC403" s="12"/>
      <c r="AD403" s="12" t="s">
        <v>1730</v>
      </c>
      <c r="AE403" s="12" t="s">
        <v>1731</v>
      </c>
      <c r="AF403" s="12"/>
    </row>
    <row r="404" spans="1:32" ht="43.5" x14ac:dyDescent="0.25">
      <c r="A404" s="12">
        <v>286</v>
      </c>
      <c r="B404" s="12" t="s">
        <v>39</v>
      </c>
      <c r="C404" s="12">
        <v>850</v>
      </c>
      <c r="D404" s="12">
        <v>59</v>
      </c>
      <c r="E404" s="12">
        <v>292</v>
      </c>
      <c r="F404" s="12" t="s">
        <v>40</v>
      </c>
      <c r="G404" s="12">
        <v>0</v>
      </c>
      <c r="H404" s="12">
        <v>1</v>
      </c>
      <c r="I404" s="12">
        <v>65</v>
      </c>
      <c r="J404" s="12"/>
      <c r="K404" s="12">
        <v>165</v>
      </c>
      <c r="L404" s="12"/>
      <c r="M404" s="12"/>
      <c r="N404" s="12"/>
      <c r="O404" s="12" t="s">
        <v>1733</v>
      </c>
      <c r="P404" s="12" t="s">
        <v>1734</v>
      </c>
      <c r="Q404" s="12" t="s">
        <v>48</v>
      </c>
      <c r="R404" s="12" t="s">
        <v>49</v>
      </c>
      <c r="S404" s="12">
        <v>192</v>
      </c>
      <c r="T404" s="12"/>
      <c r="U404" s="12">
        <v>192</v>
      </c>
      <c r="V404" s="12"/>
      <c r="W404" s="12"/>
      <c r="X404" s="18" t="s">
        <v>14864</v>
      </c>
      <c r="Y404" s="18">
        <f t="shared" si="6"/>
        <v>24</v>
      </c>
      <c r="Z404" s="12" t="s">
        <v>1735</v>
      </c>
      <c r="AA404" s="12" t="s">
        <v>1736</v>
      </c>
      <c r="AB404" s="12" t="s">
        <v>1737</v>
      </c>
      <c r="AC404" s="12"/>
      <c r="AD404" s="12" t="s">
        <v>1738</v>
      </c>
      <c r="AE404" s="12" t="s">
        <v>1739</v>
      </c>
      <c r="AF404" s="12"/>
    </row>
    <row r="405" spans="1:32" ht="43.5" x14ac:dyDescent="0.25">
      <c r="A405" s="12">
        <v>287</v>
      </c>
      <c r="B405" s="12" t="s">
        <v>39</v>
      </c>
      <c r="C405" s="12">
        <v>851</v>
      </c>
      <c r="D405" s="12">
        <v>60</v>
      </c>
      <c r="E405" s="12">
        <v>293</v>
      </c>
      <c r="F405" s="12" t="s">
        <v>40</v>
      </c>
      <c r="G405" s="12">
        <v>1</v>
      </c>
      <c r="H405" s="12">
        <v>0</v>
      </c>
      <c r="I405" s="12">
        <v>55</v>
      </c>
      <c r="J405" s="12"/>
      <c r="K405" s="12">
        <v>455</v>
      </c>
      <c r="L405" s="12"/>
      <c r="M405" s="12"/>
      <c r="N405" s="12"/>
      <c r="O405" s="12" t="s">
        <v>1740</v>
      </c>
      <c r="P405" s="12" t="s">
        <v>1741</v>
      </c>
      <c r="Q405" s="12" t="s">
        <v>48</v>
      </c>
      <c r="R405" s="12" t="s">
        <v>49</v>
      </c>
      <c r="S405" s="12">
        <v>48</v>
      </c>
      <c r="T405" s="12"/>
      <c r="U405" s="12">
        <v>48</v>
      </c>
      <c r="V405" s="12"/>
      <c r="W405" s="12"/>
      <c r="X405" s="18" t="s">
        <v>14864</v>
      </c>
      <c r="Y405" s="18">
        <f t="shared" si="6"/>
        <v>24</v>
      </c>
      <c r="Z405" s="12" t="s">
        <v>1742</v>
      </c>
      <c r="AA405" s="12" t="s">
        <v>1736</v>
      </c>
      <c r="AB405" s="12" t="s">
        <v>1737</v>
      </c>
      <c r="AC405" s="12"/>
      <c r="AD405" s="12" t="s">
        <v>1743</v>
      </c>
      <c r="AE405" s="12" t="s">
        <v>1737</v>
      </c>
      <c r="AF405" s="12"/>
    </row>
    <row r="406" spans="1:32" ht="43.5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 t="s">
        <v>1744</v>
      </c>
      <c r="P406" s="12" t="s">
        <v>1745</v>
      </c>
      <c r="Q406" s="12" t="s">
        <v>48</v>
      </c>
      <c r="R406" s="12" t="s">
        <v>61</v>
      </c>
      <c r="S406" s="12">
        <v>128</v>
      </c>
      <c r="T406" s="12"/>
      <c r="U406" s="12">
        <v>128</v>
      </c>
      <c r="V406" s="12"/>
      <c r="W406" s="12"/>
      <c r="X406" s="18" t="s">
        <v>14865</v>
      </c>
      <c r="Y406" s="18">
        <f t="shared" si="6"/>
        <v>31</v>
      </c>
      <c r="Z406" s="12" t="s">
        <v>1742</v>
      </c>
      <c r="AA406" s="12" t="s">
        <v>1736</v>
      </c>
      <c r="AB406" s="12" t="s">
        <v>1737</v>
      </c>
      <c r="AC406" s="12"/>
      <c r="AD406" s="12" t="s">
        <v>1039</v>
      </c>
      <c r="AE406" s="12" t="s">
        <v>1040</v>
      </c>
      <c r="AF406" s="12"/>
    </row>
    <row r="407" spans="1:32" x14ac:dyDescent="0.25">
      <c r="A407" s="12">
        <v>288</v>
      </c>
      <c r="B407" s="12" t="s">
        <v>39</v>
      </c>
      <c r="C407" s="12">
        <v>852</v>
      </c>
      <c r="D407" s="12">
        <v>61</v>
      </c>
      <c r="E407" s="12">
        <v>294</v>
      </c>
      <c r="F407" s="12" t="s">
        <v>40</v>
      </c>
      <c r="G407" s="12">
        <v>0</v>
      </c>
      <c r="H407" s="12">
        <v>1</v>
      </c>
      <c r="I407" s="12">
        <v>55</v>
      </c>
      <c r="J407" s="12"/>
      <c r="K407" s="12">
        <v>155</v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8"/>
      <c r="Y407" s="18"/>
      <c r="Z407" s="12" t="s">
        <v>1746</v>
      </c>
      <c r="AA407" s="12" t="s">
        <v>1747</v>
      </c>
      <c r="AB407" s="12" t="s">
        <v>1748</v>
      </c>
      <c r="AC407" s="12"/>
      <c r="AD407" s="12" t="s">
        <v>44</v>
      </c>
      <c r="AE407" s="12"/>
      <c r="AF407" s="12"/>
    </row>
    <row r="408" spans="1:32" x14ac:dyDescent="0.25">
      <c r="A408" s="12">
        <v>289</v>
      </c>
      <c r="B408" s="12" t="s">
        <v>39</v>
      </c>
      <c r="C408" s="12">
        <v>853</v>
      </c>
      <c r="D408" s="12">
        <v>62</v>
      </c>
      <c r="E408" s="12">
        <v>295</v>
      </c>
      <c r="F408" s="12" t="s">
        <v>40</v>
      </c>
      <c r="G408" s="12">
        <v>0</v>
      </c>
      <c r="H408" s="12">
        <v>2</v>
      </c>
      <c r="I408" s="12">
        <v>28</v>
      </c>
      <c r="J408" s="12"/>
      <c r="K408" s="12">
        <v>228</v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8"/>
      <c r="Y408" s="18"/>
      <c r="Z408" s="12" t="s">
        <v>1749</v>
      </c>
      <c r="AA408" s="12" t="s">
        <v>1750</v>
      </c>
      <c r="AB408" s="12" t="s">
        <v>1751</v>
      </c>
      <c r="AC408" s="12"/>
      <c r="AD408" s="12" t="s">
        <v>44</v>
      </c>
      <c r="AE408" s="12"/>
      <c r="AF408" s="12"/>
    </row>
    <row r="409" spans="1:32" ht="43.5" x14ac:dyDescent="0.25">
      <c r="A409" s="12">
        <v>290</v>
      </c>
      <c r="B409" s="12" t="s">
        <v>39</v>
      </c>
      <c r="C409" s="12">
        <v>854</v>
      </c>
      <c r="D409" s="12">
        <v>63</v>
      </c>
      <c r="E409" s="12">
        <v>296</v>
      </c>
      <c r="F409" s="12" t="s">
        <v>40</v>
      </c>
      <c r="G409" s="12">
        <v>0</v>
      </c>
      <c r="H409" s="12">
        <v>0</v>
      </c>
      <c r="I409" s="12">
        <v>83</v>
      </c>
      <c r="J409" s="12"/>
      <c r="K409" s="12">
        <v>83</v>
      </c>
      <c r="L409" s="12"/>
      <c r="M409" s="12"/>
      <c r="N409" s="12"/>
      <c r="O409" s="12" t="s">
        <v>1752</v>
      </c>
      <c r="P409" s="12" t="s">
        <v>1753</v>
      </c>
      <c r="Q409" s="12" t="s">
        <v>48</v>
      </c>
      <c r="R409" s="12" t="s">
        <v>49</v>
      </c>
      <c r="S409" s="12">
        <v>88</v>
      </c>
      <c r="T409" s="12"/>
      <c r="U409" s="12">
        <v>88</v>
      </c>
      <c r="V409" s="12"/>
      <c r="W409" s="12"/>
      <c r="X409" s="18" t="s">
        <v>14862</v>
      </c>
      <c r="Y409" s="18">
        <f t="shared" si="6"/>
        <v>9</v>
      </c>
      <c r="Z409" s="12" t="s">
        <v>1754</v>
      </c>
      <c r="AA409" s="12" t="s">
        <v>870</v>
      </c>
      <c r="AB409" s="12" t="s">
        <v>871</v>
      </c>
      <c r="AC409" s="12"/>
      <c r="AD409" s="12" t="s">
        <v>1755</v>
      </c>
      <c r="AE409" s="12" t="s">
        <v>1756</v>
      </c>
      <c r="AF409" s="12"/>
    </row>
    <row r="410" spans="1:32" ht="43.5" x14ac:dyDescent="0.25">
      <c r="A410" s="12">
        <v>291</v>
      </c>
      <c r="B410" s="12" t="s">
        <v>39</v>
      </c>
      <c r="C410" s="12">
        <v>855</v>
      </c>
      <c r="D410" s="12">
        <v>64</v>
      </c>
      <c r="E410" s="12">
        <v>297</v>
      </c>
      <c r="F410" s="12" t="s">
        <v>40</v>
      </c>
      <c r="G410" s="12">
        <v>0</v>
      </c>
      <c r="H410" s="12">
        <v>1</v>
      </c>
      <c r="I410" s="12">
        <v>61</v>
      </c>
      <c r="J410" s="12"/>
      <c r="K410" s="12">
        <v>161</v>
      </c>
      <c r="L410" s="12"/>
      <c r="M410" s="12"/>
      <c r="N410" s="12"/>
      <c r="O410" s="12" t="s">
        <v>1757</v>
      </c>
      <c r="P410" s="12" t="s">
        <v>1758</v>
      </c>
      <c r="Q410" s="12" t="s">
        <v>48</v>
      </c>
      <c r="R410" s="12" t="s">
        <v>61</v>
      </c>
      <c r="S410" s="12">
        <v>154</v>
      </c>
      <c r="T410" s="12"/>
      <c r="U410" s="12">
        <v>144</v>
      </c>
      <c r="V410" s="12"/>
      <c r="W410" s="12"/>
      <c r="X410" s="18" t="s">
        <v>14867</v>
      </c>
      <c r="Y410" s="18">
        <f t="shared" si="6"/>
        <v>29</v>
      </c>
      <c r="Z410" s="12" t="s">
        <v>1759</v>
      </c>
      <c r="AA410" s="12" t="s">
        <v>1760</v>
      </c>
      <c r="AB410" s="12" t="s">
        <v>1761</v>
      </c>
      <c r="AC410" s="12"/>
      <c r="AD410" s="12" t="s">
        <v>1762</v>
      </c>
      <c r="AE410" s="12" t="s">
        <v>1761</v>
      </c>
      <c r="AF410" s="12"/>
    </row>
    <row r="411" spans="1:32" ht="43.5" x14ac:dyDescent="0.25">
      <c r="A411" s="12">
        <v>292</v>
      </c>
      <c r="B411" s="12" t="s">
        <v>39</v>
      </c>
      <c r="C411" s="12">
        <v>856</v>
      </c>
      <c r="D411" s="12">
        <v>65</v>
      </c>
      <c r="E411" s="12">
        <v>298</v>
      </c>
      <c r="F411" s="12" t="s">
        <v>40</v>
      </c>
      <c r="G411" s="12">
        <v>0</v>
      </c>
      <c r="H411" s="12">
        <v>1</v>
      </c>
      <c r="I411" s="12">
        <v>86</v>
      </c>
      <c r="J411" s="12"/>
      <c r="K411" s="12">
        <v>186</v>
      </c>
      <c r="L411" s="12"/>
      <c r="M411" s="12"/>
      <c r="N411" s="12"/>
      <c r="O411" s="12" t="s">
        <v>1763</v>
      </c>
      <c r="P411" s="12" t="s">
        <v>1764</v>
      </c>
      <c r="Q411" s="12" t="s">
        <v>48</v>
      </c>
      <c r="R411" s="12" t="s">
        <v>56</v>
      </c>
      <c r="S411" s="12">
        <v>36</v>
      </c>
      <c r="T411" s="12"/>
      <c r="U411" s="12">
        <v>36</v>
      </c>
      <c r="V411" s="12"/>
      <c r="W411" s="12"/>
      <c r="X411" s="18" t="s">
        <v>14864</v>
      </c>
      <c r="Y411" s="18">
        <f t="shared" si="6"/>
        <v>24</v>
      </c>
      <c r="Z411" s="12" t="s">
        <v>1765</v>
      </c>
      <c r="AA411" s="12" t="s">
        <v>1766</v>
      </c>
      <c r="AB411" s="12" t="s">
        <v>1767</v>
      </c>
      <c r="AC411" s="12"/>
      <c r="AD411" s="12" t="s">
        <v>1768</v>
      </c>
      <c r="AE411" s="12" t="s">
        <v>1769</v>
      </c>
      <c r="AF411" s="12"/>
    </row>
    <row r="412" spans="1:32" x14ac:dyDescent="0.25">
      <c r="A412" s="12">
        <v>293</v>
      </c>
      <c r="B412" s="12" t="s">
        <v>39</v>
      </c>
      <c r="C412" s="12">
        <v>1201</v>
      </c>
      <c r="D412" s="12">
        <v>6</v>
      </c>
      <c r="E412" s="12">
        <v>123</v>
      </c>
      <c r="F412" s="12" t="s">
        <v>40</v>
      </c>
      <c r="G412" s="12">
        <v>8</v>
      </c>
      <c r="H412" s="12">
        <v>3</v>
      </c>
      <c r="I412" s="12">
        <v>28</v>
      </c>
      <c r="J412" s="12">
        <v>3528</v>
      </c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8"/>
      <c r="Y412" s="18"/>
      <c r="Z412" s="12" t="s">
        <v>1770</v>
      </c>
      <c r="AA412" s="12" t="s">
        <v>1771</v>
      </c>
      <c r="AB412" s="12" t="s">
        <v>1772</v>
      </c>
      <c r="AC412" s="12"/>
      <c r="AD412" s="12" t="s">
        <v>44</v>
      </c>
      <c r="AE412" s="12"/>
      <c r="AF412" s="12"/>
    </row>
    <row r="413" spans="1:32" x14ac:dyDescent="0.25">
      <c r="A413" s="12">
        <v>294</v>
      </c>
      <c r="B413" s="12" t="s">
        <v>39</v>
      </c>
      <c r="C413" s="12">
        <v>1202</v>
      </c>
      <c r="D413" s="12">
        <v>7</v>
      </c>
      <c r="E413" s="12">
        <v>124</v>
      </c>
      <c r="F413" s="12" t="s">
        <v>40</v>
      </c>
      <c r="G413" s="12">
        <v>7</v>
      </c>
      <c r="H413" s="12">
        <v>3</v>
      </c>
      <c r="I413" s="12">
        <v>93</v>
      </c>
      <c r="J413" s="12">
        <v>3193</v>
      </c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8"/>
      <c r="Y413" s="18"/>
      <c r="Z413" s="12" t="s">
        <v>1773</v>
      </c>
      <c r="AA413" s="12" t="s">
        <v>1774</v>
      </c>
      <c r="AB413" s="12" t="s">
        <v>1775</v>
      </c>
      <c r="AC413" s="12"/>
      <c r="AD413" s="12" t="s">
        <v>44</v>
      </c>
      <c r="AE413" s="12"/>
      <c r="AF413" s="12"/>
    </row>
    <row r="414" spans="1:32" x14ac:dyDescent="0.25">
      <c r="A414" s="12">
        <v>295</v>
      </c>
      <c r="B414" s="12" t="s">
        <v>39</v>
      </c>
      <c r="C414" s="12">
        <v>1203</v>
      </c>
      <c r="D414" s="12">
        <v>8</v>
      </c>
      <c r="E414" s="12">
        <v>125</v>
      </c>
      <c r="F414" s="12" t="s">
        <v>40</v>
      </c>
      <c r="G414" s="12">
        <v>7</v>
      </c>
      <c r="H414" s="12">
        <v>2</v>
      </c>
      <c r="I414" s="12">
        <v>45</v>
      </c>
      <c r="J414" s="12">
        <v>3045</v>
      </c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8"/>
      <c r="Y414" s="18"/>
      <c r="Z414" s="12" t="s">
        <v>1776</v>
      </c>
      <c r="AA414" s="12" t="s">
        <v>1777</v>
      </c>
      <c r="AB414" s="12" t="s">
        <v>1778</v>
      </c>
      <c r="AC414" s="12"/>
      <c r="AD414" s="12" t="s">
        <v>44</v>
      </c>
      <c r="AE414" s="12"/>
      <c r="AF414" s="12"/>
    </row>
    <row r="415" spans="1:32" x14ac:dyDescent="0.25">
      <c r="A415" s="12">
        <v>296</v>
      </c>
      <c r="B415" s="12" t="s">
        <v>39</v>
      </c>
      <c r="C415" s="12">
        <v>1204</v>
      </c>
      <c r="D415" s="12">
        <v>5</v>
      </c>
      <c r="E415" s="12">
        <v>126</v>
      </c>
      <c r="F415" s="12" t="s">
        <v>40</v>
      </c>
      <c r="G415" s="12">
        <v>3</v>
      </c>
      <c r="H415" s="12">
        <v>1</v>
      </c>
      <c r="I415" s="12">
        <v>73</v>
      </c>
      <c r="J415" s="12">
        <v>1373</v>
      </c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8"/>
      <c r="Y415" s="18"/>
      <c r="Z415" s="12" t="s">
        <v>1779</v>
      </c>
      <c r="AA415" s="12" t="s">
        <v>1780</v>
      </c>
      <c r="AB415" s="12" t="s">
        <v>1781</v>
      </c>
      <c r="AC415" s="12"/>
      <c r="AD415" s="12" t="s">
        <v>44</v>
      </c>
      <c r="AE415" s="12"/>
      <c r="AF415" s="12"/>
    </row>
    <row r="416" spans="1:32" x14ac:dyDescent="0.25">
      <c r="A416" s="12">
        <v>297</v>
      </c>
      <c r="B416" s="12" t="s">
        <v>39</v>
      </c>
      <c r="C416" s="12">
        <v>1205</v>
      </c>
      <c r="D416" s="12">
        <v>4</v>
      </c>
      <c r="E416" s="12">
        <v>127</v>
      </c>
      <c r="F416" s="12" t="s">
        <v>40</v>
      </c>
      <c r="G416" s="12">
        <v>3</v>
      </c>
      <c r="H416" s="12">
        <v>2</v>
      </c>
      <c r="I416" s="12">
        <v>48</v>
      </c>
      <c r="J416" s="12">
        <v>1448</v>
      </c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8"/>
      <c r="Y416" s="18"/>
      <c r="Z416" s="12" t="s">
        <v>1782</v>
      </c>
      <c r="AA416" s="12" t="s">
        <v>1783</v>
      </c>
      <c r="AB416" s="12" t="s">
        <v>1784</v>
      </c>
      <c r="AC416" s="12"/>
      <c r="AD416" s="12" t="s">
        <v>44</v>
      </c>
      <c r="AE416" s="12"/>
      <c r="AF416" s="12"/>
    </row>
    <row r="417" spans="1:32" x14ac:dyDescent="0.25">
      <c r="A417" s="12">
        <v>298</v>
      </c>
      <c r="B417" s="12" t="s">
        <v>39</v>
      </c>
      <c r="C417" s="12">
        <v>1206</v>
      </c>
      <c r="D417" s="12">
        <v>3</v>
      </c>
      <c r="E417" s="12">
        <v>128</v>
      </c>
      <c r="F417" s="12" t="s">
        <v>40</v>
      </c>
      <c r="G417" s="12">
        <v>6</v>
      </c>
      <c r="H417" s="12">
        <v>2</v>
      </c>
      <c r="I417" s="12">
        <v>40</v>
      </c>
      <c r="J417" s="12">
        <v>2640</v>
      </c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8"/>
      <c r="Y417" s="18"/>
      <c r="Z417" s="12" t="s">
        <v>1785</v>
      </c>
      <c r="AA417" s="12" t="s">
        <v>1783</v>
      </c>
      <c r="AB417" s="12" t="s">
        <v>1784</v>
      </c>
      <c r="AC417" s="12"/>
      <c r="AD417" s="12" t="s">
        <v>44</v>
      </c>
      <c r="AE417" s="12"/>
      <c r="AF417" s="12"/>
    </row>
    <row r="418" spans="1:32" x14ac:dyDescent="0.25">
      <c r="A418" s="12">
        <v>299</v>
      </c>
      <c r="B418" s="12" t="s">
        <v>39</v>
      </c>
      <c r="C418" s="12">
        <v>1207</v>
      </c>
      <c r="D418" s="12">
        <v>2</v>
      </c>
      <c r="E418" s="12">
        <v>1129</v>
      </c>
      <c r="F418" s="12" t="s">
        <v>40</v>
      </c>
      <c r="G418" s="12">
        <v>11</v>
      </c>
      <c r="H418" s="12">
        <v>2</v>
      </c>
      <c r="I418" s="12">
        <v>20</v>
      </c>
      <c r="J418" s="12">
        <v>4620</v>
      </c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8"/>
      <c r="Y418" s="18"/>
      <c r="Z418" s="12" t="s">
        <v>1786</v>
      </c>
      <c r="AA418" s="12" t="s">
        <v>1787</v>
      </c>
      <c r="AB418" s="12" t="s">
        <v>1788</v>
      </c>
      <c r="AC418" s="12"/>
      <c r="AD418" s="12" t="s">
        <v>44</v>
      </c>
      <c r="AE418" s="12"/>
      <c r="AF418" s="12"/>
    </row>
    <row r="419" spans="1:32" x14ac:dyDescent="0.25">
      <c r="A419" s="12">
        <v>300</v>
      </c>
      <c r="B419" s="12" t="s">
        <v>39</v>
      </c>
      <c r="C419" s="12">
        <v>1208</v>
      </c>
      <c r="D419" s="12">
        <v>1</v>
      </c>
      <c r="E419" s="12">
        <v>130</v>
      </c>
      <c r="F419" s="12" t="s">
        <v>40</v>
      </c>
      <c r="G419" s="12">
        <v>3</v>
      </c>
      <c r="H419" s="12">
        <v>0</v>
      </c>
      <c r="I419" s="12">
        <v>7</v>
      </c>
      <c r="J419" s="12">
        <v>1207</v>
      </c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8"/>
      <c r="Y419" s="18"/>
      <c r="Z419" s="12" t="s">
        <v>1789</v>
      </c>
      <c r="AA419" s="12" t="s">
        <v>1790</v>
      </c>
      <c r="AB419" s="12" t="s">
        <v>1791</v>
      </c>
      <c r="AC419" s="12"/>
      <c r="AD419" s="12" t="s">
        <v>44</v>
      </c>
      <c r="AE419" s="12"/>
      <c r="AF419" s="12"/>
    </row>
    <row r="420" spans="1:32" ht="43.5" x14ac:dyDescent="0.25">
      <c r="A420" s="12">
        <v>301</v>
      </c>
      <c r="B420" s="12" t="s">
        <v>39</v>
      </c>
      <c r="C420" s="12">
        <v>1282</v>
      </c>
      <c r="D420" s="12">
        <v>108</v>
      </c>
      <c r="E420" s="12">
        <v>94</v>
      </c>
      <c r="F420" s="12" t="s">
        <v>40</v>
      </c>
      <c r="G420" s="12">
        <v>0</v>
      </c>
      <c r="H420" s="12">
        <v>1</v>
      </c>
      <c r="I420" s="12">
        <v>6</v>
      </c>
      <c r="J420" s="12"/>
      <c r="K420" s="12">
        <v>106</v>
      </c>
      <c r="L420" s="12"/>
      <c r="M420" s="12"/>
      <c r="N420" s="12"/>
      <c r="O420" s="12" t="s">
        <v>1792</v>
      </c>
      <c r="P420" s="12" t="s">
        <v>1793</v>
      </c>
      <c r="Q420" s="12" t="s">
        <v>48</v>
      </c>
      <c r="R420" s="12" t="s">
        <v>56</v>
      </c>
      <c r="S420" s="12">
        <v>16</v>
      </c>
      <c r="T420" s="12"/>
      <c r="U420" s="12">
        <v>16</v>
      </c>
      <c r="V420" s="12"/>
      <c r="W420" s="12"/>
      <c r="X420" s="18" t="s">
        <v>14877</v>
      </c>
      <c r="Y420" s="18">
        <f t="shared" si="6"/>
        <v>16</v>
      </c>
      <c r="Z420" s="12" t="s">
        <v>1794</v>
      </c>
      <c r="AA420" s="12" t="s">
        <v>88</v>
      </c>
      <c r="AB420" s="12" t="s">
        <v>89</v>
      </c>
      <c r="AC420" s="12"/>
      <c r="AD420" s="12" t="s">
        <v>1795</v>
      </c>
      <c r="AE420" s="12" t="s">
        <v>1796</v>
      </c>
      <c r="AF420" s="12"/>
    </row>
    <row r="421" spans="1:32" x14ac:dyDescent="0.25">
      <c r="A421" s="12">
        <v>302</v>
      </c>
      <c r="B421" s="12" t="s">
        <v>39</v>
      </c>
      <c r="C421" s="12">
        <v>1286</v>
      </c>
      <c r="D421" s="12">
        <v>117</v>
      </c>
      <c r="E421" s="12">
        <v>94</v>
      </c>
      <c r="F421" s="12" t="s">
        <v>40</v>
      </c>
      <c r="G421" s="12">
        <v>0</v>
      </c>
      <c r="H421" s="12">
        <v>0</v>
      </c>
      <c r="I421" s="12">
        <v>94</v>
      </c>
      <c r="J421" s="12"/>
      <c r="K421" s="12">
        <v>94</v>
      </c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8"/>
      <c r="Y421" s="18"/>
      <c r="Z421" s="12" t="s">
        <v>1797</v>
      </c>
      <c r="AA421" s="12" t="s">
        <v>88</v>
      </c>
      <c r="AB421" s="12" t="s">
        <v>89</v>
      </c>
      <c r="AC421" s="12"/>
      <c r="AD421" s="12" t="s">
        <v>44</v>
      </c>
      <c r="AE421" s="12"/>
      <c r="AF421" s="12"/>
    </row>
    <row r="422" spans="1:32" ht="43.5" x14ac:dyDescent="0.25">
      <c r="A422" s="12">
        <v>303</v>
      </c>
      <c r="B422" s="12" t="s">
        <v>39</v>
      </c>
      <c r="C422" s="12">
        <v>1314</v>
      </c>
      <c r="D422" s="12">
        <v>149</v>
      </c>
      <c r="E422" s="12">
        <v>94</v>
      </c>
      <c r="F422" s="12" t="s">
        <v>40</v>
      </c>
      <c r="G422" s="12">
        <v>0</v>
      </c>
      <c r="H422" s="12">
        <v>0</v>
      </c>
      <c r="I422" s="12">
        <v>78</v>
      </c>
      <c r="J422" s="12"/>
      <c r="K422" s="12">
        <v>78</v>
      </c>
      <c r="L422" s="12"/>
      <c r="M422" s="12"/>
      <c r="N422" s="12"/>
      <c r="O422" s="12" t="s">
        <v>1798</v>
      </c>
      <c r="P422" s="12" t="s">
        <v>1799</v>
      </c>
      <c r="Q422" s="12" t="s">
        <v>48</v>
      </c>
      <c r="R422" s="12" t="s">
        <v>56</v>
      </c>
      <c r="S422" s="12">
        <v>66</v>
      </c>
      <c r="T422" s="12"/>
      <c r="U422" s="12">
        <v>66</v>
      </c>
      <c r="V422" s="12"/>
      <c r="W422" s="12"/>
      <c r="X422" s="18" t="s">
        <v>14864</v>
      </c>
      <c r="Y422" s="18">
        <f t="shared" si="6"/>
        <v>24</v>
      </c>
      <c r="Z422" s="12" t="s">
        <v>1800</v>
      </c>
      <c r="AA422" s="12" t="s">
        <v>88</v>
      </c>
      <c r="AB422" s="12" t="s">
        <v>89</v>
      </c>
      <c r="AC422" s="12"/>
      <c r="AD422" s="12" t="s">
        <v>1801</v>
      </c>
      <c r="AE422" s="12" t="s">
        <v>1802</v>
      </c>
      <c r="AF422" s="12"/>
    </row>
    <row r="423" spans="1:32" x14ac:dyDescent="0.25">
      <c r="A423" s="12">
        <v>304</v>
      </c>
      <c r="B423" s="12" t="s">
        <v>39</v>
      </c>
      <c r="C423" s="12">
        <v>1406</v>
      </c>
      <c r="D423" s="12">
        <v>9</v>
      </c>
      <c r="E423" s="12">
        <v>164</v>
      </c>
      <c r="F423" s="12" t="s">
        <v>40</v>
      </c>
      <c r="G423" s="12">
        <v>1</v>
      </c>
      <c r="H423" s="12">
        <v>3</v>
      </c>
      <c r="I423" s="12">
        <v>88</v>
      </c>
      <c r="J423" s="12">
        <v>788</v>
      </c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8"/>
      <c r="Y423" s="18"/>
      <c r="Z423" s="12" t="s">
        <v>1803</v>
      </c>
      <c r="AA423" s="12" t="s">
        <v>1804</v>
      </c>
      <c r="AB423" s="12" t="s">
        <v>1805</v>
      </c>
      <c r="AC423" s="12"/>
      <c r="AD423" s="12" t="s">
        <v>44</v>
      </c>
      <c r="AE423" s="12"/>
      <c r="AF423" s="12"/>
    </row>
    <row r="424" spans="1:32" ht="43.5" x14ac:dyDescent="0.25">
      <c r="A424" s="12">
        <v>305</v>
      </c>
      <c r="B424" s="12" t="s">
        <v>39</v>
      </c>
      <c r="C424" s="12">
        <v>1894</v>
      </c>
      <c r="D424" s="12">
        <v>31</v>
      </c>
      <c r="E424" s="12">
        <v>391</v>
      </c>
      <c r="F424" s="12" t="s">
        <v>40</v>
      </c>
      <c r="G424" s="12">
        <v>0</v>
      </c>
      <c r="H424" s="12">
        <v>1</v>
      </c>
      <c r="I424" s="12">
        <v>26</v>
      </c>
      <c r="J424" s="12"/>
      <c r="K424" s="12">
        <v>126</v>
      </c>
      <c r="L424" s="12"/>
      <c r="M424" s="12"/>
      <c r="N424" s="12"/>
      <c r="O424" s="12" t="s">
        <v>1806</v>
      </c>
      <c r="P424" s="12" t="s">
        <v>1807</v>
      </c>
      <c r="Q424" s="12" t="s">
        <v>48</v>
      </c>
      <c r="R424" s="12" t="s">
        <v>61</v>
      </c>
      <c r="S424" s="12">
        <v>168</v>
      </c>
      <c r="T424" s="12"/>
      <c r="U424" s="12">
        <v>168</v>
      </c>
      <c r="V424" s="12"/>
      <c r="W424" s="12"/>
      <c r="X424" s="18" t="s">
        <v>14865</v>
      </c>
      <c r="Y424" s="18">
        <f t="shared" si="6"/>
        <v>31</v>
      </c>
      <c r="Z424" s="12" t="s">
        <v>1808</v>
      </c>
      <c r="AA424" s="12" t="s">
        <v>1809</v>
      </c>
      <c r="AB424" s="12" t="s">
        <v>1810</v>
      </c>
      <c r="AC424" s="12"/>
      <c r="AD424" s="12" t="s">
        <v>1809</v>
      </c>
      <c r="AE424" s="12" t="s">
        <v>1810</v>
      </c>
      <c r="AF424" s="12"/>
    </row>
    <row r="425" spans="1:32" ht="43.5" x14ac:dyDescent="0.25">
      <c r="A425" s="12">
        <v>306</v>
      </c>
      <c r="B425" s="12" t="s">
        <v>39</v>
      </c>
      <c r="C425" s="12">
        <v>1895</v>
      </c>
      <c r="D425" s="12">
        <v>33</v>
      </c>
      <c r="E425" s="12">
        <v>392</v>
      </c>
      <c r="F425" s="12" t="s">
        <v>40</v>
      </c>
      <c r="G425" s="12">
        <v>0</v>
      </c>
      <c r="H425" s="12">
        <v>3</v>
      </c>
      <c r="I425" s="12">
        <v>92</v>
      </c>
      <c r="J425" s="12"/>
      <c r="K425" s="12">
        <v>392</v>
      </c>
      <c r="L425" s="12"/>
      <c r="M425" s="12"/>
      <c r="N425" s="12"/>
      <c r="O425" s="12" t="s">
        <v>1811</v>
      </c>
      <c r="P425" s="12" t="s">
        <v>1812</v>
      </c>
      <c r="Q425" s="12" t="s">
        <v>48</v>
      </c>
      <c r="R425" s="12" t="s">
        <v>49</v>
      </c>
      <c r="S425" s="12">
        <v>144</v>
      </c>
      <c r="T425" s="12"/>
      <c r="U425" s="12">
        <v>144</v>
      </c>
      <c r="V425" s="12"/>
      <c r="W425" s="12"/>
      <c r="X425" s="18" t="s">
        <v>14891</v>
      </c>
      <c r="Y425" s="18">
        <f t="shared" si="6"/>
        <v>5</v>
      </c>
      <c r="Z425" s="12" t="s">
        <v>1813</v>
      </c>
      <c r="AA425" s="12" t="s">
        <v>1814</v>
      </c>
      <c r="AB425" s="12" t="s">
        <v>1815</v>
      </c>
      <c r="AC425" s="12"/>
      <c r="AD425" s="12" t="s">
        <v>1814</v>
      </c>
      <c r="AE425" s="12" t="s">
        <v>1815</v>
      </c>
      <c r="AF425" s="12"/>
    </row>
    <row r="426" spans="1:32" ht="43.5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 t="s">
        <v>1816</v>
      </c>
      <c r="P426" s="12" t="s">
        <v>1817</v>
      </c>
      <c r="Q426" s="12" t="s">
        <v>48</v>
      </c>
      <c r="R426" s="12" t="s">
        <v>49</v>
      </c>
      <c r="S426" s="12">
        <v>90</v>
      </c>
      <c r="T426" s="12"/>
      <c r="U426" s="12">
        <v>90</v>
      </c>
      <c r="V426" s="12"/>
      <c r="W426" s="12"/>
      <c r="X426" s="18" t="s">
        <v>14891</v>
      </c>
      <c r="Y426" s="18">
        <f t="shared" si="6"/>
        <v>5</v>
      </c>
      <c r="Z426" s="12" t="s">
        <v>1813</v>
      </c>
      <c r="AA426" s="12" t="s">
        <v>1814</v>
      </c>
      <c r="AB426" s="12" t="s">
        <v>1815</v>
      </c>
      <c r="AC426" s="12"/>
      <c r="AD426" s="12" t="s">
        <v>1818</v>
      </c>
      <c r="AE426" s="12" t="s">
        <v>1819</v>
      </c>
      <c r="AF426" s="12"/>
    </row>
    <row r="427" spans="1:32" x14ac:dyDescent="0.25">
      <c r="A427" s="12">
        <v>307</v>
      </c>
      <c r="B427" s="12" t="s">
        <v>39</v>
      </c>
      <c r="C427" s="12">
        <v>1896</v>
      </c>
      <c r="D427" s="12">
        <v>34</v>
      </c>
      <c r="E427" s="12">
        <v>393</v>
      </c>
      <c r="F427" s="12" t="s">
        <v>40</v>
      </c>
      <c r="G427" s="12">
        <v>0</v>
      </c>
      <c r="H427" s="12">
        <v>1</v>
      </c>
      <c r="I427" s="12">
        <v>72</v>
      </c>
      <c r="J427" s="12"/>
      <c r="K427" s="12">
        <v>172</v>
      </c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8"/>
      <c r="Y427" s="18"/>
      <c r="Z427" s="12" t="s">
        <v>1820</v>
      </c>
      <c r="AA427" s="12" t="s">
        <v>1821</v>
      </c>
      <c r="AB427" s="12" t="s">
        <v>1822</v>
      </c>
      <c r="AC427" s="12"/>
      <c r="AD427" s="12" t="s">
        <v>44</v>
      </c>
      <c r="AE427" s="12"/>
      <c r="AF427" s="12"/>
    </row>
    <row r="428" spans="1:32" ht="43.5" x14ac:dyDescent="0.25">
      <c r="A428" s="12">
        <v>308</v>
      </c>
      <c r="B428" s="12" t="s">
        <v>39</v>
      </c>
      <c r="C428" s="12">
        <v>1897</v>
      </c>
      <c r="D428" s="12">
        <v>35</v>
      </c>
      <c r="E428" s="12">
        <v>394</v>
      </c>
      <c r="F428" s="12" t="s">
        <v>40</v>
      </c>
      <c r="G428" s="12">
        <v>0</v>
      </c>
      <c r="H428" s="12">
        <v>2</v>
      </c>
      <c r="I428" s="12">
        <v>20</v>
      </c>
      <c r="J428" s="12"/>
      <c r="K428" s="12">
        <v>220</v>
      </c>
      <c r="L428" s="12"/>
      <c r="M428" s="12"/>
      <c r="N428" s="12"/>
      <c r="O428" s="12" t="s">
        <v>1823</v>
      </c>
      <c r="P428" s="12" t="s">
        <v>1824</v>
      </c>
      <c r="Q428" s="12" t="s">
        <v>48</v>
      </c>
      <c r="R428" s="12" t="s">
        <v>61</v>
      </c>
      <c r="S428" s="12">
        <v>220</v>
      </c>
      <c r="T428" s="12"/>
      <c r="U428" s="12">
        <v>220</v>
      </c>
      <c r="V428" s="12"/>
      <c r="W428" s="12"/>
      <c r="X428" s="18" t="s">
        <v>14872</v>
      </c>
      <c r="Y428" s="18">
        <f t="shared" si="6"/>
        <v>34</v>
      </c>
      <c r="Z428" s="12" t="s">
        <v>1825</v>
      </c>
      <c r="AA428" s="12" t="s">
        <v>1821</v>
      </c>
      <c r="AB428" s="12" t="s">
        <v>1822</v>
      </c>
      <c r="AC428" s="12"/>
      <c r="AD428" s="12" t="s">
        <v>1826</v>
      </c>
      <c r="AE428" s="12" t="s">
        <v>1822</v>
      </c>
      <c r="AF428" s="12"/>
    </row>
    <row r="429" spans="1:32" ht="43.5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 t="s">
        <v>1827</v>
      </c>
      <c r="P429" s="12" t="s">
        <v>1828</v>
      </c>
      <c r="Q429" s="12" t="s">
        <v>112</v>
      </c>
      <c r="R429" s="12" t="s">
        <v>56</v>
      </c>
      <c r="S429" s="12">
        <v>54</v>
      </c>
      <c r="T429" s="12"/>
      <c r="U429" s="12"/>
      <c r="V429" s="12">
        <v>54</v>
      </c>
      <c r="W429" s="12"/>
      <c r="X429" s="18" t="s">
        <v>14862</v>
      </c>
      <c r="Y429" s="18">
        <f t="shared" si="6"/>
        <v>9</v>
      </c>
      <c r="Z429" s="12" t="s">
        <v>1825</v>
      </c>
      <c r="AA429" s="12" t="s">
        <v>1821</v>
      </c>
      <c r="AB429" s="12" t="s">
        <v>1822</v>
      </c>
      <c r="AC429" s="12"/>
      <c r="AD429" s="12" t="s">
        <v>1826</v>
      </c>
      <c r="AE429" s="12" t="s">
        <v>1822</v>
      </c>
      <c r="AF429" s="12"/>
    </row>
    <row r="430" spans="1:32" ht="43.5" x14ac:dyDescent="0.25">
      <c r="A430" s="12">
        <v>309</v>
      </c>
      <c r="B430" s="12" t="s">
        <v>39</v>
      </c>
      <c r="C430" s="12">
        <v>1898</v>
      </c>
      <c r="D430" s="12">
        <v>40</v>
      </c>
      <c r="E430" s="12">
        <v>395</v>
      </c>
      <c r="F430" s="12" t="s">
        <v>40</v>
      </c>
      <c r="G430" s="12">
        <v>0</v>
      </c>
      <c r="H430" s="12">
        <v>3</v>
      </c>
      <c r="I430" s="12">
        <v>10</v>
      </c>
      <c r="J430" s="12"/>
      <c r="K430" s="12">
        <v>310</v>
      </c>
      <c r="L430" s="12"/>
      <c r="M430" s="12"/>
      <c r="N430" s="12"/>
      <c r="O430" s="12" t="s">
        <v>1829</v>
      </c>
      <c r="P430" s="12" t="s">
        <v>1830</v>
      </c>
      <c r="Q430" s="12" t="s">
        <v>48</v>
      </c>
      <c r="R430" s="12" t="s">
        <v>49</v>
      </c>
      <c r="S430" s="12">
        <v>342</v>
      </c>
      <c r="T430" s="12"/>
      <c r="U430" s="12">
        <v>342</v>
      </c>
      <c r="V430" s="12"/>
      <c r="W430" s="12"/>
      <c r="X430" s="18" t="s">
        <v>14864</v>
      </c>
      <c r="Y430" s="18">
        <f t="shared" si="6"/>
        <v>24</v>
      </c>
      <c r="Z430" s="12" t="s">
        <v>1831</v>
      </c>
      <c r="AA430" s="12" t="s">
        <v>1832</v>
      </c>
      <c r="AB430" s="12" t="s">
        <v>1833</v>
      </c>
      <c r="AC430" s="12"/>
      <c r="AD430" s="12" t="s">
        <v>1834</v>
      </c>
      <c r="AE430" s="12" t="s">
        <v>1833</v>
      </c>
      <c r="AF430" s="12"/>
    </row>
    <row r="431" spans="1:32" ht="43.5" x14ac:dyDescent="0.25">
      <c r="A431" s="12">
        <v>310</v>
      </c>
      <c r="B431" s="12" t="s">
        <v>39</v>
      </c>
      <c r="C431" s="12">
        <v>1899</v>
      </c>
      <c r="D431" s="12">
        <v>43</v>
      </c>
      <c r="E431" s="12">
        <v>396</v>
      </c>
      <c r="F431" s="12" t="s">
        <v>40</v>
      </c>
      <c r="G431" s="12">
        <v>0</v>
      </c>
      <c r="H431" s="12">
        <v>0</v>
      </c>
      <c r="I431" s="12">
        <v>69</v>
      </c>
      <c r="J431" s="12"/>
      <c r="K431" s="12">
        <v>69</v>
      </c>
      <c r="L431" s="12"/>
      <c r="M431" s="12"/>
      <c r="N431" s="12"/>
      <c r="O431" s="12" t="s">
        <v>1835</v>
      </c>
      <c r="P431" s="12" t="s">
        <v>1836</v>
      </c>
      <c r="Q431" s="12" t="s">
        <v>48</v>
      </c>
      <c r="R431" s="12" t="s">
        <v>49</v>
      </c>
      <c r="S431" s="12">
        <v>104</v>
      </c>
      <c r="T431" s="12"/>
      <c r="U431" s="12">
        <v>104</v>
      </c>
      <c r="V431" s="12"/>
      <c r="W431" s="12"/>
      <c r="X431" s="18" t="s">
        <v>14879</v>
      </c>
      <c r="Y431" s="18">
        <f t="shared" si="6"/>
        <v>6</v>
      </c>
      <c r="Z431" s="12" t="s">
        <v>1837</v>
      </c>
      <c r="AA431" s="12" t="s">
        <v>1838</v>
      </c>
      <c r="AB431" s="12" t="s">
        <v>1839</v>
      </c>
      <c r="AC431" s="12"/>
      <c r="AD431" s="12" t="s">
        <v>1840</v>
      </c>
      <c r="AE431" s="12" t="s">
        <v>1841</v>
      </c>
      <c r="AF431" s="12"/>
    </row>
    <row r="432" spans="1:32" ht="43.5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 t="s">
        <v>1842</v>
      </c>
      <c r="P432" s="12" t="s">
        <v>1843</v>
      </c>
      <c r="Q432" s="12" t="s">
        <v>48</v>
      </c>
      <c r="R432" s="12" t="s">
        <v>49</v>
      </c>
      <c r="S432" s="12">
        <v>72</v>
      </c>
      <c r="T432" s="12"/>
      <c r="U432" s="12">
        <v>72</v>
      </c>
      <c r="V432" s="12"/>
      <c r="W432" s="12"/>
      <c r="X432" s="18" t="s">
        <v>14877</v>
      </c>
      <c r="Y432" s="18">
        <f t="shared" si="6"/>
        <v>16</v>
      </c>
      <c r="Z432" s="12" t="s">
        <v>1837</v>
      </c>
      <c r="AA432" s="12" t="s">
        <v>1838</v>
      </c>
      <c r="AB432" s="12" t="s">
        <v>1839</v>
      </c>
      <c r="AC432" s="12"/>
      <c r="AD432" s="12" t="s">
        <v>1844</v>
      </c>
      <c r="AE432" s="12" t="s">
        <v>1845</v>
      </c>
      <c r="AF432" s="12"/>
    </row>
    <row r="433" spans="1:32" ht="43.5" x14ac:dyDescent="0.25">
      <c r="A433" s="12">
        <v>311</v>
      </c>
      <c r="B433" s="12" t="s">
        <v>39</v>
      </c>
      <c r="C433" s="12">
        <v>1900</v>
      </c>
      <c r="D433" s="12">
        <v>46</v>
      </c>
      <c r="E433" s="12">
        <v>397</v>
      </c>
      <c r="F433" s="12" t="s">
        <v>40</v>
      </c>
      <c r="G433" s="12">
        <v>0</v>
      </c>
      <c r="H433" s="12">
        <v>0</v>
      </c>
      <c r="I433" s="12">
        <v>99</v>
      </c>
      <c r="J433" s="12"/>
      <c r="K433" s="12">
        <v>99</v>
      </c>
      <c r="L433" s="12"/>
      <c r="M433" s="12"/>
      <c r="N433" s="12"/>
      <c r="O433" s="12" t="s">
        <v>1846</v>
      </c>
      <c r="P433" s="12" t="s">
        <v>1847</v>
      </c>
      <c r="Q433" s="12" t="s">
        <v>48</v>
      </c>
      <c r="R433" s="12" t="s">
        <v>49</v>
      </c>
      <c r="S433" s="12">
        <v>180</v>
      </c>
      <c r="T433" s="12"/>
      <c r="U433" s="12">
        <v>180</v>
      </c>
      <c r="V433" s="12"/>
      <c r="W433" s="12"/>
      <c r="X433" s="18" t="s">
        <v>14877</v>
      </c>
      <c r="Y433" s="18">
        <f t="shared" si="6"/>
        <v>16</v>
      </c>
      <c r="Z433" s="12" t="s">
        <v>1848</v>
      </c>
      <c r="AA433" s="12" t="s">
        <v>1849</v>
      </c>
      <c r="AB433" s="12" t="s">
        <v>1850</v>
      </c>
      <c r="AC433" s="12"/>
      <c r="AD433" s="12" t="s">
        <v>1851</v>
      </c>
      <c r="AE433" s="12" t="s">
        <v>1852</v>
      </c>
      <c r="AF433" s="12"/>
    </row>
    <row r="434" spans="1:32" ht="43.5" x14ac:dyDescent="0.25">
      <c r="A434" s="12">
        <v>312</v>
      </c>
      <c r="B434" s="12" t="s">
        <v>39</v>
      </c>
      <c r="C434" s="12">
        <v>1901</v>
      </c>
      <c r="D434" s="12">
        <v>48</v>
      </c>
      <c r="E434" s="12">
        <v>398</v>
      </c>
      <c r="F434" s="12" t="s">
        <v>40</v>
      </c>
      <c r="G434" s="12">
        <v>0</v>
      </c>
      <c r="H434" s="12">
        <v>1</v>
      </c>
      <c r="I434" s="12">
        <v>43</v>
      </c>
      <c r="J434" s="12"/>
      <c r="K434" s="12">
        <v>143</v>
      </c>
      <c r="L434" s="12"/>
      <c r="M434" s="12"/>
      <c r="N434" s="12"/>
      <c r="O434" s="12" t="s">
        <v>1853</v>
      </c>
      <c r="P434" s="12" t="s">
        <v>1854</v>
      </c>
      <c r="Q434" s="12" t="s">
        <v>48</v>
      </c>
      <c r="R434" s="12" t="s">
        <v>61</v>
      </c>
      <c r="S434" s="12">
        <v>180</v>
      </c>
      <c r="T434" s="12"/>
      <c r="U434" s="12">
        <v>72</v>
      </c>
      <c r="V434" s="12">
        <v>18</v>
      </c>
      <c r="W434" s="12"/>
      <c r="X434" s="18" t="s">
        <v>14865</v>
      </c>
      <c r="Y434" s="18">
        <f t="shared" si="6"/>
        <v>31</v>
      </c>
      <c r="Z434" s="12" t="s">
        <v>1855</v>
      </c>
      <c r="AA434" s="12" t="s">
        <v>1856</v>
      </c>
      <c r="AB434" s="12" t="s">
        <v>1857</v>
      </c>
      <c r="AC434" s="12"/>
      <c r="AD434" s="12" t="s">
        <v>1856</v>
      </c>
      <c r="AE434" s="12" t="s">
        <v>1857</v>
      </c>
      <c r="AF434" s="12"/>
    </row>
    <row r="435" spans="1:32" ht="43.5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 t="s">
        <v>1858</v>
      </c>
      <c r="P435" s="12" t="s">
        <v>1828</v>
      </c>
      <c r="Q435" s="12" t="s">
        <v>112</v>
      </c>
      <c r="R435" s="12" t="s">
        <v>49</v>
      </c>
      <c r="S435" s="12">
        <v>60</v>
      </c>
      <c r="T435" s="12"/>
      <c r="U435" s="12"/>
      <c r="V435" s="12">
        <v>60</v>
      </c>
      <c r="W435" s="12"/>
      <c r="X435" s="18" t="s">
        <v>14862</v>
      </c>
      <c r="Y435" s="18">
        <f t="shared" si="6"/>
        <v>9</v>
      </c>
      <c r="Z435" s="12" t="s">
        <v>1855</v>
      </c>
      <c r="AA435" s="12" t="s">
        <v>1856</v>
      </c>
      <c r="AB435" s="12" t="s">
        <v>1857</v>
      </c>
      <c r="AC435" s="12"/>
      <c r="AD435" s="12" t="s">
        <v>1856</v>
      </c>
      <c r="AE435" s="12" t="s">
        <v>1857</v>
      </c>
      <c r="AF435" s="12"/>
    </row>
    <row r="436" spans="1:32" ht="43.5" x14ac:dyDescent="0.25">
      <c r="A436" s="12">
        <v>313</v>
      </c>
      <c r="B436" s="12" t="s">
        <v>39</v>
      </c>
      <c r="C436" s="12">
        <v>1902</v>
      </c>
      <c r="D436" s="12">
        <v>49</v>
      </c>
      <c r="E436" s="12">
        <v>399</v>
      </c>
      <c r="F436" s="12" t="s">
        <v>40</v>
      </c>
      <c r="G436" s="12">
        <v>1</v>
      </c>
      <c r="H436" s="12">
        <v>0</v>
      </c>
      <c r="I436" s="12">
        <v>55</v>
      </c>
      <c r="J436" s="12"/>
      <c r="K436" s="12">
        <v>455</v>
      </c>
      <c r="L436" s="12"/>
      <c r="M436" s="12"/>
      <c r="N436" s="12"/>
      <c r="O436" s="12" t="s">
        <v>1859</v>
      </c>
      <c r="P436" s="12" t="s">
        <v>1860</v>
      </c>
      <c r="Q436" s="12" t="s">
        <v>48</v>
      </c>
      <c r="R436" s="12" t="s">
        <v>61</v>
      </c>
      <c r="S436" s="12">
        <v>168</v>
      </c>
      <c r="T436" s="12"/>
      <c r="U436" s="12">
        <v>168</v>
      </c>
      <c r="V436" s="12"/>
      <c r="W436" s="12"/>
      <c r="X436" s="18" t="s">
        <v>14865</v>
      </c>
      <c r="Y436" s="18">
        <f t="shared" si="6"/>
        <v>31</v>
      </c>
      <c r="Z436" s="12" t="s">
        <v>1861</v>
      </c>
      <c r="AA436" s="12" t="s">
        <v>1862</v>
      </c>
      <c r="AB436" s="12" t="s">
        <v>1863</v>
      </c>
      <c r="AC436" s="12"/>
      <c r="AD436" s="12" t="s">
        <v>1864</v>
      </c>
      <c r="AE436" s="12" t="s">
        <v>1865</v>
      </c>
      <c r="AF436" s="12"/>
    </row>
    <row r="437" spans="1:32" ht="43.5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 t="s">
        <v>1866</v>
      </c>
      <c r="P437" s="12" t="s">
        <v>1867</v>
      </c>
      <c r="Q437" s="12" t="s">
        <v>48</v>
      </c>
      <c r="R437" s="12" t="s">
        <v>61</v>
      </c>
      <c r="S437" s="12">
        <v>108</v>
      </c>
      <c r="T437" s="12"/>
      <c r="U437" s="12">
        <v>108</v>
      </c>
      <c r="V437" s="12"/>
      <c r="W437" s="12"/>
      <c r="X437" s="18" t="s">
        <v>14872</v>
      </c>
      <c r="Y437" s="18">
        <f t="shared" si="6"/>
        <v>34</v>
      </c>
      <c r="Z437" s="12" t="s">
        <v>1861</v>
      </c>
      <c r="AA437" s="12" t="s">
        <v>1862</v>
      </c>
      <c r="AB437" s="12" t="s">
        <v>1863</v>
      </c>
      <c r="AC437" s="12"/>
      <c r="AD437" s="12" t="s">
        <v>1862</v>
      </c>
      <c r="AE437" s="12" t="s">
        <v>1863</v>
      </c>
      <c r="AF437" s="12"/>
    </row>
    <row r="438" spans="1:32" ht="43.5" x14ac:dyDescent="0.25">
      <c r="A438" s="12">
        <v>314</v>
      </c>
      <c r="B438" s="12" t="s">
        <v>39</v>
      </c>
      <c r="C438" s="12">
        <v>1903</v>
      </c>
      <c r="D438" s="12">
        <v>51</v>
      </c>
      <c r="E438" s="12">
        <v>400</v>
      </c>
      <c r="F438" s="12" t="s">
        <v>40</v>
      </c>
      <c r="G438" s="12">
        <v>0</v>
      </c>
      <c r="H438" s="12">
        <v>2</v>
      </c>
      <c r="I438" s="12">
        <v>94</v>
      </c>
      <c r="J438" s="12"/>
      <c r="K438" s="12">
        <v>294</v>
      </c>
      <c r="L438" s="12"/>
      <c r="M438" s="12"/>
      <c r="N438" s="12"/>
      <c r="O438" s="12" t="s">
        <v>1868</v>
      </c>
      <c r="P438" s="12" t="s">
        <v>1869</v>
      </c>
      <c r="Q438" s="12" t="s">
        <v>48</v>
      </c>
      <c r="R438" s="12" t="s">
        <v>61</v>
      </c>
      <c r="S438" s="12">
        <v>180</v>
      </c>
      <c r="T438" s="12"/>
      <c r="U438" s="12">
        <v>180</v>
      </c>
      <c r="V438" s="12"/>
      <c r="W438" s="12"/>
      <c r="X438" s="18" t="s">
        <v>14893</v>
      </c>
      <c r="Y438" s="18">
        <f t="shared" si="6"/>
        <v>13</v>
      </c>
      <c r="Z438" s="12" t="s">
        <v>1870</v>
      </c>
      <c r="AA438" s="12" t="s">
        <v>1871</v>
      </c>
      <c r="AB438" s="12" t="s">
        <v>1872</v>
      </c>
      <c r="AC438" s="12"/>
      <c r="AD438" s="12" t="s">
        <v>1873</v>
      </c>
      <c r="AE438" s="12" t="s">
        <v>1874</v>
      </c>
      <c r="AF438" s="12"/>
    </row>
    <row r="439" spans="1:32" ht="43.5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 t="s">
        <v>1875</v>
      </c>
      <c r="P439" s="12" t="s">
        <v>1876</v>
      </c>
      <c r="Q439" s="12" t="s">
        <v>48</v>
      </c>
      <c r="R439" s="12" t="s">
        <v>49</v>
      </c>
      <c r="S439" s="12">
        <v>176</v>
      </c>
      <c r="T439" s="12"/>
      <c r="U439" s="12">
        <v>176</v>
      </c>
      <c r="V439" s="12"/>
      <c r="W439" s="12"/>
      <c r="X439" s="18" t="s">
        <v>14862</v>
      </c>
      <c r="Y439" s="18">
        <f t="shared" si="6"/>
        <v>9</v>
      </c>
      <c r="Z439" s="12" t="s">
        <v>1870</v>
      </c>
      <c r="AA439" s="12" t="s">
        <v>1871</v>
      </c>
      <c r="AB439" s="12" t="s">
        <v>1872</v>
      </c>
      <c r="AC439" s="12"/>
      <c r="AD439" s="12" t="s">
        <v>1877</v>
      </c>
      <c r="AE439" s="12" t="s">
        <v>1878</v>
      </c>
      <c r="AF439" s="12"/>
    </row>
    <row r="440" spans="1:32" ht="43.5" x14ac:dyDescent="0.25">
      <c r="A440" s="12">
        <v>315</v>
      </c>
      <c r="B440" s="12" t="s">
        <v>39</v>
      </c>
      <c r="C440" s="12">
        <v>1904</v>
      </c>
      <c r="D440" s="12">
        <v>53</v>
      </c>
      <c r="E440" s="12">
        <v>401</v>
      </c>
      <c r="F440" s="12" t="s">
        <v>40</v>
      </c>
      <c r="G440" s="12">
        <v>0</v>
      </c>
      <c r="H440" s="12">
        <v>2</v>
      </c>
      <c r="I440" s="12">
        <v>4</v>
      </c>
      <c r="J440" s="12"/>
      <c r="K440" s="12">
        <v>204</v>
      </c>
      <c r="L440" s="12"/>
      <c r="M440" s="12"/>
      <c r="N440" s="12"/>
      <c r="O440" s="12" t="s">
        <v>1879</v>
      </c>
      <c r="P440" s="12" t="s">
        <v>1880</v>
      </c>
      <c r="Q440" s="12" t="s">
        <v>48</v>
      </c>
      <c r="R440" s="12" t="s">
        <v>56</v>
      </c>
      <c r="S440" s="12">
        <v>64</v>
      </c>
      <c r="T440" s="12"/>
      <c r="U440" s="12">
        <v>64</v>
      </c>
      <c r="V440" s="12"/>
      <c r="W440" s="12"/>
      <c r="X440" s="18" t="s">
        <v>14867</v>
      </c>
      <c r="Y440" s="18">
        <f t="shared" si="6"/>
        <v>29</v>
      </c>
      <c r="Z440" s="12" t="s">
        <v>1881</v>
      </c>
      <c r="AA440" s="12" t="s">
        <v>1882</v>
      </c>
      <c r="AB440" s="12" t="s">
        <v>1883</v>
      </c>
      <c r="AC440" s="12"/>
      <c r="AD440" s="12" t="s">
        <v>1884</v>
      </c>
      <c r="AE440" s="12" t="s">
        <v>1885</v>
      </c>
      <c r="AF440" s="12"/>
    </row>
    <row r="441" spans="1:32" ht="43.5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 t="s">
        <v>1886</v>
      </c>
      <c r="P441" s="12" t="s">
        <v>1828</v>
      </c>
      <c r="Q441" s="12" t="s">
        <v>112</v>
      </c>
      <c r="R441" s="12" t="s">
        <v>49</v>
      </c>
      <c r="S441" s="12">
        <v>64</v>
      </c>
      <c r="T441" s="12"/>
      <c r="U441" s="12"/>
      <c r="V441" s="12">
        <v>64</v>
      </c>
      <c r="W441" s="12"/>
      <c r="X441" s="18" t="s">
        <v>14862</v>
      </c>
      <c r="Y441" s="18">
        <f t="shared" si="6"/>
        <v>9</v>
      </c>
      <c r="Z441" s="12" t="s">
        <v>1881</v>
      </c>
      <c r="AA441" s="12" t="s">
        <v>1882</v>
      </c>
      <c r="AB441" s="12" t="s">
        <v>1883</v>
      </c>
      <c r="AC441" s="12"/>
      <c r="AD441" s="12" t="s">
        <v>1887</v>
      </c>
      <c r="AE441" s="12" t="s">
        <v>1888</v>
      </c>
      <c r="AF441" s="12"/>
    </row>
    <row r="442" spans="1:32" ht="43.5" x14ac:dyDescent="0.25">
      <c r="A442" s="12">
        <v>316</v>
      </c>
      <c r="B442" s="12" t="s">
        <v>39</v>
      </c>
      <c r="C442" s="12">
        <v>1905</v>
      </c>
      <c r="D442" s="12">
        <v>55</v>
      </c>
      <c r="E442" s="12">
        <v>402</v>
      </c>
      <c r="F442" s="12" t="s">
        <v>40</v>
      </c>
      <c r="G442" s="12">
        <v>0</v>
      </c>
      <c r="H442" s="12">
        <v>1</v>
      </c>
      <c r="I442" s="12">
        <v>29</v>
      </c>
      <c r="J442" s="12"/>
      <c r="K442" s="12">
        <v>129</v>
      </c>
      <c r="L442" s="12"/>
      <c r="M442" s="12"/>
      <c r="N442" s="12"/>
      <c r="O442" s="12" t="s">
        <v>1889</v>
      </c>
      <c r="P442" s="12" t="s">
        <v>1890</v>
      </c>
      <c r="Q442" s="12" t="s">
        <v>48</v>
      </c>
      <c r="R442" s="12" t="s">
        <v>56</v>
      </c>
      <c r="S442" s="12">
        <v>130</v>
      </c>
      <c r="T442" s="12"/>
      <c r="U442" s="12">
        <v>130</v>
      </c>
      <c r="V442" s="12"/>
      <c r="W442" s="12"/>
      <c r="X442" s="18" t="s">
        <v>14864</v>
      </c>
      <c r="Y442" s="18">
        <f t="shared" si="6"/>
        <v>24</v>
      </c>
      <c r="Z442" s="12" t="s">
        <v>1891</v>
      </c>
      <c r="AA442" s="12" t="s">
        <v>1892</v>
      </c>
      <c r="AB442" s="12" t="s">
        <v>1893</v>
      </c>
      <c r="AC442" s="12"/>
      <c r="AD442" s="12" t="s">
        <v>1894</v>
      </c>
      <c r="AE442" s="12" t="s">
        <v>1895</v>
      </c>
      <c r="AF442" s="12"/>
    </row>
    <row r="443" spans="1:32" ht="43.5" x14ac:dyDescent="0.25">
      <c r="A443" s="12">
        <v>317</v>
      </c>
      <c r="B443" s="12" t="s">
        <v>39</v>
      </c>
      <c r="C443" s="12">
        <v>1906</v>
      </c>
      <c r="D443" s="12">
        <v>56</v>
      </c>
      <c r="E443" s="12">
        <v>403</v>
      </c>
      <c r="F443" s="12" t="s">
        <v>40</v>
      </c>
      <c r="G443" s="12">
        <v>0</v>
      </c>
      <c r="H443" s="12">
        <v>1</v>
      </c>
      <c r="I443" s="12">
        <v>11</v>
      </c>
      <c r="J443" s="12"/>
      <c r="K443" s="12">
        <v>111</v>
      </c>
      <c r="L443" s="12"/>
      <c r="M443" s="12"/>
      <c r="N443" s="12"/>
      <c r="O443" s="12" t="s">
        <v>1896</v>
      </c>
      <c r="P443" s="12" t="s">
        <v>1897</v>
      </c>
      <c r="Q443" s="12" t="s">
        <v>48</v>
      </c>
      <c r="R443" s="12" t="s">
        <v>56</v>
      </c>
      <c r="S443" s="12">
        <v>99</v>
      </c>
      <c r="T443" s="12"/>
      <c r="U443" s="12">
        <v>99</v>
      </c>
      <c r="V443" s="12"/>
      <c r="W443" s="12"/>
      <c r="X443" s="18" t="s">
        <v>14863</v>
      </c>
      <c r="Y443" s="18">
        <f t="shared" si="6"/>
        <v>14</v>
      </c>
      <c r="Z443" s="12" t="s">
        <v>1898</v>
      </c>
      <c r="AA443" s="12" t="s">
        <v>1899</v>
      </c>
      <c r="AB443" s="12" t="s">
        <v>1900</v>
      </c>
      <c r="AC443" s="12"/>
      <c r="AD443" s="12" t="s">
        <v>1901</v>
      </c>
      <c r="AE443" s="12" t="s">
        <v>1902</v>
      </c>
      <c r="AF443" s="12"/>
    </row>
    <row r="444" spans="1:32" ht="43.5" x14ac:dyDescent="0.25">
      <c r="A444" s="12">
        <v>318</v>
      </c>
      <c r="B444" s="12" t="s">
        <v>39</v>
      </c>
      <c r="C444" s="12">
        <v>1907</v>
      </c>
      <c r="D444" s="12">
        <v>58</v>
      </c>
      <c r="E444" s="12">
        <v>404</v>
      </c>
      <c r="F444" s="12" t="s">
        <v>40</v>
      </c>
      <c r="G444" s="12">
        <v>0</v>
      </c>
      <c r="H444" s="12">
        <v>0</v>
      </c>
      <c r="I444" s="12">
        <v>82</v>
      </c>
      <c r="J444" s="12"/>
      <c r="K444" s="12">
        <v>82</v>
      </c>
      <c r="L444" s="12"/>
      <c r="M444" s="12"/>
      <c r="N444" s="12"/>
      <c r="O444" s="12" t="s">
        <v>1903</v>
      </c>
      <c r="P444" s="12" t="s">
        <v>1904</v>
      </c>
      <c r="Q444" s="12" t="s">
        <v>48</v>
      </c>
      <c r="R444" s="12" t="s">
        <v>49</v>
      </c>
      <c r="S444" s="12">
        <v>54</v>
      </c>
      <c r="T444" s="12"/>
      <c r="U444" s="12">
        <v>54</v>
      </c>
      <c r="V444" s="12"/>
      <c r="W444" s="12"/>
      <c r="X444" s="18" t="s">
        <v>14864</v>
      </c>
      <c r="Y444" s="18">
        <f t="shared" si="6"/>
        <v>24</v>
      </c>
      <c r="Z444" s="12" t="s">
        <v>1905</v>
      </c>
      <c r="AA444" s="12" t="s">
        <v>1906</v>
      </c>
      <c r="AB444" s="12" t="s">
        <v>1907</v>
      </c>
      <c r="AC444" s="12"/>
      <c r="AD444" s="12" t="s">
        <v>1906</v>
      </c>
      <c r="AE444" s="12" t="s">
        <v>1907</v>
      </c>
      <c r="AF444" s="12"/>
    </row>
    <row r="445" spans="1:32" ht="43.5" x14ac:dyDescent="0.25">
      <c r="A445" s="12">
        <v>319</v>
      </c>
      <c r="B445" s="12" t="s">
        <v>39</v>
      </c>
      <c r="C445" s="12">
        <v>1908</v>
      </c>
      <c r="D445" s="12">
        <v>59</v>
      </c>
      <c r="E445" s="12">
        <v>405</v>
      </c>
      <c r="F445" s="12" t="s">
        <v>40</v>
      </c>
      <c r="G445" s="12">
        <v>0</v>
      </c>
      <c r="H445" s="12">
        <v>1</v>
      </c>
      <c r="I445" s="12">
        <v>46</v>
      </c>
      <c r="J445" s="12"/>
      <c r="K445" s="12">
        <v>146</v>
      </c>
      <c r="L445" s="12"/>
      <c r="M445" s="12"/>
      <c r="N445" s="12"/>
      <c r="O445" s="12" t="s">
        <v>1908</v>
      </c>
      <c r="P445" s="12" t="s">
        <v>1909</v>
      </c>
      <c r="Q445" s="12" t="s">
        <v>48</v>
      </c>
      <c r="R445" s="12" t="s">
        <v>61</v>
      </c>
      <c r="S445" s="12">
        <v>168</v>
      </c>
      <c r="T445" s="12"/>
      <c r="U445" s="12">
        <v>168</v>
      </c>
      <c r="V445" s="12"/>
      <c r="W445" s="12"/>
      <c r="X445" s="18" t="s">
        <v>14877</v>
      </c>
      <c r="Y445" s="18">
        <f t="shared" si="6"/>
        <v>16</v>
      </c>
      <c r="Z445" s="12" t="s">
        <v>1910</v>
      </c>
      <c r="AA445" s="12" t="s">
        <v>1911</v>
      </c>
      <c r="AB445" s="12" t="s">
        <v>1912</v>
      </c>
      <c r="AC445" s="12"/>
      <c r="AD445" s="12" t="s">
        <v>1913</v>
      </c>
      <c r="AE445" s="12" t="s">
        <v>1914</v>
      </c>
      <c r="AF445" s="12"/>
    </row>
    <row r="446" spans="1:32" ht="43.5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 t="s">
        <v>1915</v>
      </c>
      <c r="P446" s="12" t="s">
        <v>1916</v>
      </c>
      <c r="Q446" s="12" t="s">
        <v>48</v>
      </c>
      <c r="R446" s="12" t="s">
        <v>56</v>
      </c>
      <c r="S446" s="12">
        <v>117</v>
      </c>
      <c r="T446" s="12"/>
      <c r="U446" s="12">
        <v>117</v>
      </c>
      <c r="V446" s="12"/>
      <c r="W446" s="12"/>
      <c r="X446" s="18" t="s">
        <v>14865</v>
      </c>
      <c r="Y446" s="18">
        <f t="shared" si="6"/>
        <v>31</v>
      </c>
      <c r="Z446" s="12" t="s">
        <v>1910</v>
      </c>
      <c r="AA446" s="12" t="s">
        <v>1911</v>
      </c>
      <c r="AB446" s="12" t="s">
        <v>1912</v>
      </c>
      <c r="AC446" s="12"/>
      <c r="AD446" s="12" t="s">
        <v>1917</v>
      </c>
      <c r="AE446" s="12" t="s">
        <v>1918</v>
      </c>
      <c r="AF446" s="12"/>
    </row>
    <row r="447" spans="1:32" ht="43.5" x14ac:dyDescent="0.25">
      <c r="A447" s="12">
        <v>320</v>
      </c>
      <c r="B447" s="12" t="s">
        <v>39</v>
      </c>
      <c r="C447" s="12">
        <v>1909</v>
      </c>
      <c r="D447" s="12">
        <v>60</v>
      </c>
      <c r="E447" s="12">
        <v>406</v>
      </c>
      <c r="F447" s="12" t="s">
        <v>40</v>
      </c>
      <c r="G447" s="12">
        <v>0</v>
      </c>
      <c r="H447" s="12">
        <v>0</v>
      </c>
      <c r="I447" s="12">
        <v>73</v>
      </c>
      <c r="J447" s="12"/>
      <c r="K447" s="12">
        <v>73</v>
      </c>
      <c r="L447" s="12"/>
      <c r="M447" s="12"/>
      <c r="N447" s="12"/>
      <c r="O447" s="12" t="s">
        <v>1919</v>
      </c>
      <c r="P447" s="12" t="s">
        <v>1920</v>
      </c>
      <c r="Q447" s="12" t="s">
        <v>48</v>
      </c>
      <c r="R447" s="12" t="s">
        <v>61</v>
      </c>
      <c r="S447" s="12">
        <v>342</v>
      </c>
      <c r="T447" s="12"/>
      <c r="U447" s="12">
        <v>171</v>
      </c>
      <c r="V447" s="12"/>
      <c r="W447" s="12"/>
      <c r="X447" s="18" t="s">
        <v>14867</v>
      </c>
      <c r="Y447" s="18">
        <f t="shared" si="6"/>
        <v>29</v>
      </c>
      <c r="Z447" s="12" t="s">
        <v>1921</v>
      </c>
      <c r="AA447" s="12" t="s">
        <v>1922</v>
      </c>
      <c r="AB447" s="12" t="s">
        <v>1923</v>
      </c>
      <c r="AC447" s="12"/>
      <c r="AD447" s="12" t="s">
        <v>1922</v>
      </c>
      <c r="AE447" s="12" t="s">
        <v>1923</v>
      </c>
      <c r="AF447" s="12"/>
    </row>
    <row r="448" spans="1:32" ht="43.5" x14ac:dyDescent="0.25">
      <c r="A448" s="12">
        <v>321</v>
      </c>
      <c r="B448" s="12" t="s">
        <v>39</v>
      </c>
      <c r="C448" s="12">
        <v>1910</v>
      </c>
      <c r="D448" s="12">
        <v>62</v>
      </c>
      <c r="E448" s="12">
        <v>407</v>
      </c>
      <c r="F448" s="12" t="s">
        <v>40</v>
      </c>
      <c r="G448" s="12">
        <v>0</v>
      </c>
      <c r="H448" s="12">
        <v>0</v>
      </c>
      <c r="I448" s="12">
        <v>96</v>
      </c>
      <c r="J448" s="12"/>
      <c r="K448" s="12">
        <v>96</v>
      </c>
      <c r="L448" s="12"/>
      <c r="M448" s="12"/>
      <c r="N448" s="12"/>
      <c r="O448" s="12" t="s">
        <v>1924</v>
      </c>
      <c r="P448" s="12" t="s">
        <v>1925</v>
      </c>
      <c r="Q448" s="12" t="s">
        <v>48</v>
      </c>
      <c r="R448" s="12" t="s">
        <v>49</v>
      </c>
      <c r="S448" s="12">
        <v>99</v>
      </c>
      <c r="T448" s="12"/>
      <c r="U448" s="12">
        <v>99</v>
      </c>
      <c r="V448" s="12"/>
      <c r="W448" s="12"/>
      <c r="X448" s="18" t="s">
        <v>14864</v>
      </c>
      <c r="Y448" s="18">
        <f t="shared" si="6"/>
        <v>24</v>
      </c>
      <c r="Z448" s="12" t="s">
        <v>1926</v>
      </c>
      <c r="AA448" s="12" t="s">
        <v>1927</v>
      </c>
      <c r="AB448" s="12" t="s">
        <v>1928</v>
      </c>
      <c r="AC448" s="12"/>
      <c r="AD448" s="12" t="s">
        <v>1929</v>
      </c>
      <c r="AE448" s="12" t="s">
        <v>1930</v>
      </c>
      <c r="AF448" s="12"/>
    </row>
    <row r="449" spans="1:32" x14ac:dyDescent="0.25">
      <c r="A449" s="12">
        <v>322</v>
      </c>
      <c r="B449" s="12" t="s">
        <v>39</v>
      </c>
      <c r="C449" s="12">
        <v>1941</v>
      </c>
      <c r="D449" s="12">
        <v>1</v>
      </c>
      <c r="E449" s="12">
        <v>439</v>
      </c>
      <c r="F449" s="12" t="s">
        <v>40</v>
      </c>
      <c r="G449" s="12">
        <v>0</v>
      </c>
      <c r="H449" s="12">
        <v>0</v>
      </c>
      <c r="I449" s="12">
        <v>97</v>
      </c>
      <c r="J449" s="12"/>
      <c r="K449" s="12">
        <v>97</v>
      </c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8"/>
      <c r="Y449" s="18"/>
      <c r="Z449" s="12" t="s">
        <v>1931</v>
      </c>
      <c r="AA449" s="12" t="s">
        <v>1932</v>
      </c>
      <c r="AB449" s="12" t="s">
        <v>1933</v>
      </c>
      <c r="AC449" s="12"/>
      <c r="AD449" s="12" t="s">
        <v>44</v>
      </c>
      <c r="AE449" s="12"/>
      <c r="AF449" s="12"/>
    </row>
    <row r="450" spans="1:32" ht="43.5" x14ac:dyDescent="0.25">
      <c r="A450" s="12">
        <v>323</v>
      </c>
      <c r="B450" s="12" t="s">
        <v>39</v>
      </c>
      <c r="C450" s="12">
        <v>1942</v>
      </c>
      <c r="D450" s="12">
        <v>2</v>
      </c>
      <c r="E450" s="12">
        <v>440</v>
      </c>
      <c r="F450" s="12" t="s">
        <v>40</v>
      </c>
      <c r="G450" s="12">
        <v>1</v>
      </c>
      <c r="H450" s="12">
        <v>1</v>
      </c>
      <c r="I450" s="12">
        <v>95</v>
      </c>
      <c r="J450" s="12"/>
      <c r="K450" s="12">
        <v>595</v>
      </c>
      <c r="L450" s="12"/>
      <c r="M450" s="12"/>
      <c r="N450" s="12"/>
      <c r="O450" s="12" t="s">
        <v>1934</v>
      </c>
      <c r="P450" s="12" t="s">
        <v>1935</v>
      </c>
      <c r="Q450" s="12" t="s">
        <v>48</v>
      </c>
      <c r="R450" s="12" t="s">
        <v>49</v>
      </c>
      <c r="S450" s="12">
        <v>112</v>
      </c>
      <c r="T450" s="12"/>
      <c r="U450" s="12">
        <v>112</v>
      </c>
      <c r="V450" s="12"/>
      <c r="W450" s="12"/>
      <c r="X450" s="18" t="s">
        <v>14863</v>
      </c>
      <c r="Y450" s="18">
        <f t="shared" si="6"/>
        <v>14</v>
      </c>
      <c r="Z450" s="12" t="s">
        <v>1936</v>
      </c>
      <c r="AA450" s="12" t="s">
        <v>1937</v>
      </c>
      <c r="AB450" s="12" t="s">
        <v>1933</v>
      </c>
      <c r="AC450" s="12"/>
      <c r="AD450" s="12" t="s">
        <v>1938</v>
      </c>
      <c r="AE450" s="12" t="s">
        <v>1939</v>
      </c>
      <c r="AF450" s="12"/>
    </row>
    <row r="451" spans="1:32" ht="43.5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 t="s">
        <v>1940</v>
      </c>
      <c r="P451" s="12" t="s">
        <v>1941</v>
      </c>
      <c r="Q451" s="12" t="s">
        <v>112</v>
      </c>
      <c r="R451" s="12" t="s">
        <v>49</v>
      </c>
      <c r="S451" s="12">
        <v>72</v>
      </c>
      <c r="T451" s="12"/>
      <c r="U451" s="12"/>
      <c r="V451" s="12">
        <v>72</v>
      </c>
      <c r="W451" s="12"/>
      <c r="X451" s="18" t="s">
        <v>14862</v>
      </c>
      <c r="Y451" s="18">
        <f t="shared" si="6"/>
        <v>9</v>
      </c>
      <c r="Z451" s="12" t="s">
        <v>1936</v>
      </c>
      <c r="AA451" s="12" t="s">
        <v>1937</v>
      </c>
      <c r="AB451" s="12" t="s">
        <v>1933</v>
      </c>
      <c r="AC451" s="12"/>
      <c r="AD451" s="12" t="s">
        <v>1938</v>
      </c>
      <c r="AE451" s="12" t="s">
        <v>1939</v>
      </c>
      <c r="AF451" s="12"/>
    </row>
    <row r="452" spans="1:32" ht="43.5" x14ac:dyDescent="0.25">
      <c r="A452" s="12">
        <v>324</v>
      </c>
      <c r="B452" s="12" t="s">
        <v>39</v>
      </c>
      <c r="C452" s="12">
        <v>1943</v>
      </c>
      <c r="D452" s="12">
        <v>3</v>
      </c>
      <c r="E452" s="12">
        <v>441</v>
      </c>
      <c r="F452" s="12" t="s">
        <v>40</v>
      </c>
      <c r="G452" s="12">
        <v>0</v>
      </c>
      <c r="H452" s="12">
        <v>1</v>
      </c>
      <c r="I452" s="12">
        <v>73</v>
      </c>
      <c r="J452" s="12"/>
      <c r="K452" s="12">
        <v>173</v>
      </c>
      <c r="L452" s="12"/>
      <c r="M452" s="12"/>
      <c r="N452" s="12"/>
      <c r="O452" s="12" t="s">
        <v>1942</v>
      </c>
      <c r="P452" s="12" t="s">
        <v>1943</v>
      </c>
      <c r="Q452" s="12" t="s">
        <v>48</v>
      </c>
      <c r="R452" s="12" t="s">
        <v>61</v>
      </c>
      <c r="S452" s="12">
        <v>252</v>
      </c>
      <c r="T452" s="12"/>
      <c r="U452" s="12">
        <v>252</v>
      </c>
      <c r="V452" s="12"/>
      <c r="W452" s="12"/>
      <c r="X452" s="18" t="s">
        <v>14872</v>
      </c>
      <c r="Y452" s="18">
        <f t="shared" si="6"/>
        <v>34</v>
      </c>
      <c r="Z452" s="12" t="s">
        <v>1944</v>
      </c>
      <c r="AA452" s="12" t="s">
        <v>1945</v>
      </c>
      <c r="AB452" s="12" t="s">
        <v>1946</v>
      </c>
      <c r="AC452" s="12"/>
      <c r="AD452" s="12" t="s">
        <v>1947</v>
      </c>
      <c r="AE452" s="12" t="s">
        <v>1948</v>
      </c>
      <c r="AF452" s="12"/>
    </row>
    <row r="453" spans="1:32" ht="43.5" x14ac:dyDescent="0.25">
      <c r="A453" s="12">
        <v>325</v>
      </c>
      <c r="B453" s="12" t="s">
        <v>39</v>
      </c>
      <c r="C453" s="12">
        <v>1944</v>
      </c>
      <c r="D453" s="12">
        <v>4</v>
      </c>
      <c r="E453" s="12">
        <v>442</v>
      </c>
      <c r="F453" s="12" t="s">
        <v>40</v>
      </c>
      <c r="G453" s="12">
        <v>0</v>
      </c>
      <c r="H453" s="12">
        <v>3</v>
      </c>
      <c r="I453" s="12">
        <v>48</v>
      </c>
      <c r="J453" s="12"/>
      <c r="K453" s="12">
        <v>348</v>
      </c>
      <c r="L453" s="12"/>
      <c r="M453" s="12"/>
      <c r="N453" s="12"/>
      <c r="O453" s="12" t="s">
        <v>1949</v>
      </c>
      <c r="P453" s="12" t="s">
        <v>1950</v>
      </c>
      <c r="Q453" s="12" t="s">
        <v>48</v>
      </c>
      <c r="R453" s="12" t="s">
        <v>61</v>
      </c>
      <c r="S453" s="12">
        <v>288</v>
      </c>
      <c r="T453" s="12"/>
      <c r="U453" s="12">
        <v>288</v>
      </c>
      <c r="V453" s="12"/>
      <c r="W453" s="12"/>
      <c r="X453" s="18" t="s">
        <v>14872</v>
      </c>
      <c r="Y453" s="18">
        <f t="shared" si="6"/>
        <v>34</v>
      </c>
      <c r="Z453" s="12" t="s">
        <v>1951</v>
      </c>
      <c r="AA453" s="12" t="s">
        <v>1952</v>
      </c>
      <c r="AB453" s="12" t="s">
        <v>1953</v>
      </c>
      <c r="AC453" s="12"/>
      <c r="AD453" s="12" t="s">
        <v>1954</v>
      </c>
      <c r="AE453" s="12" t="s">
        <v>1953</v>
      </c>
      <c r="AF453" s="12"/>
    </row>
    <row r="454" spans="1:32" ht="43.5" x14ac:dyDescent="0.25">
      <c r="A454" s="12">
        <v>326</v>
      </c>
      <c r="B454" s="12" t="s">
        <v>39</v>
      </c>
      <c r="C454" s="12">
        <v>1945</v>
      </c>
      <c r="D454" s="12">
        <v>5</v>
      </c>
      <c r="E454" s="12">
        <v>443</v>
      </c>
      <c r="F454" s="12" t="s">
        <v>40</v>
      </c>
      <c r="G454" s="12">
        <v>0</v>
      </c>
      <c r="H454" s="12">
        <v>1</v>
      </c>
      <c r="I454" s="12">
        <v>82</v>
      </c>
      <c r="J454" s="12"/>
      <c r="K454" s="12">
        <v>182</v>
      </c>
      <c r="L454" s="12"/>
      <c r="M454" s="12"/>
      <c r="N454" s="12"/>
      <c r="O454" s="12" t="s">
        <v>1955</v>
      </c>
      <c r="P454" s="12" t="s">
        <v>1956</v>
      </c>
      <c r="Q454" s="12" t="s">
        <v>48</v>
      </c>
      <c r="R454" s="12" t="s">
        <v>49</v>
      </c>
      <c r="S454" s="12">
        <v>120</v>
      </c>
      <c r="T454" s="12"/>
      <c r="U454" s="12">
        <v>120</v>
      </c>
      <c r="V454" s="12"/>
      <c r="W454" s="12"/>
      <c r="X454" s="18" t="s">
        <v>14864</v>
      </c>
      <c r="Y454" s="18">
        <f t="shared" si="6"/>
        <v>24</v>
      </c>
      <c r="Z454" s="12" t="s">
        <v>1957</v>
      </c>
      <c r="AA454" s="12" t="s">
        <v>1958</v>
      </c>
      <c r="AB454" s="12" t="s">
        <v>1959</v>
      </c>
      <c r="AC454" s="12"/>
      <c r="AD454" s="12" t="s">
        <v>1960</v>
      </c>
      <c r="AE454" s="12" t="s">
        <v>1961</v>
      </c>
      <c r="AF454" s="12"/>
    </row>
    <row r="455" spans="1:32" ht="43.5" x14ac:dyDescent="0.25">
      <c r="A455" s="12">
        <v>327</v>
      </c>
      <c r="B455" s="12" t="s">
        <v>39</v>
      </c>
      <c r="C455" s="12">
        <v>1946</v>
      </c>
      <c r="D455" s="12">
        <v>6</v>
      </c>
      <c r="E455" s="12">
        <v>444</v>
      </c>
      <c r="F455" s="12" t="s">
        <v>40</v>
      </c>
      <c r="G455" s="12">
        <v>0</v>
      </c>
      <c r="H455" s="12">
        <v>1</v>
      </c>
      <c r="I455" s="12">
        <v>12</v>
      </c>
      <c r="J455" s="12"/>
      <c r="K455" s="12">
        <v>112</v>
      </c>
      <c r="L455" s="12"/>
      <c r="M455" s="12"/>
      <c r="N455" s="12"/>
      <c r="O455" s="12" t="s">
        <v>1962</v>
      </c>
      <c r="P455" s="12" t="s">
        <v>1963</v>
      </c>
      <c r="Q455" s="12" t="s">
        <v>48</v>
      </c>
      <c r="R455" s="12" t="s">
        <v>56</v>
      </c>
      <c r="S455" s="12">
        <v>81</v>
      </c>
      <c r="T455" s="12"/>
      <c r="U455" s="12">
        <v>81</v>
      </c>
      <c r="V455" s="12"/>
      <c r="W455" s="12"/>
      <c r="X455" s="18" t="s">
        <v>14867</v>
      </c>
      <c r="Y455" s="18">
        <f t="shared" si="6"/>
        <v>29</v>
      </c>
      <c r="Z455" s="12" t="s">
        <v>1964</v>
      </c>
      <c r="AA455" s="12" t="s">
        <v>1965</v>
      </c>
      <c r="AB455" s="12" t="s">
        <v>1966</v>
      </c>
      <c r="AC455" s="12"/>
      <c r="AD455" s="12" t="s">
        <v>1967</v>
      </c>
      <c r="AE455" s="12" t="s">
        <v>1968</v>
      </c>
      <c r="AF455" s="12"/>
    </row>
    <row r="456" spans="1:32" ht="43.5" x14ac:dyDescent="0.25">
      <c r="A456" s="12">
        <v>328</v>
      </c>
      <c r="B456" s="12" t="s">
        <v>39</v>
      </c>
      <c r="C456" s="12">
        <v>1947</v>
      </c>
      <c r="D456" s="12">
        <v>7</v>
      </c>
      <c r="E456" s="12">
        <v>445</v>
      </c>
      <c r="F456" s="12" t="s">
        <v>40</v>
      </c>
      <c r="G456" s="12">
        <v>0</v>
      </c>
      <c r="H456" s="12">
        <v>1</v>
      </c>
      <c r="I456" s="12">
        <v>82</v>
      </c>
      <c r="J456" s="12"/>
      <c r="K456" s="12">
        <v>182</v>
      </c>
      <c r="L456" s="12"/>
      <c r="M456" s="12"/>
      <c r="N456" s="12"/>
      <c r="O456" s="12" t="s">
        <v>1969</v>
      </c>
      <c r="P456" s="12" t="s">
        <v>1941</v>
      </c>
      <c r="Q456" s="12" t="s">
        <v>731</v>
      </c>
      <c r="R456" s="12" t="s">
        <v>49</v>
      </c>
      <c r="S456" s="12">
        <v>135</v>
      </c>
      <c r="T456" s="12"/>
      <c r="U456" s="12">
        <v>135</v>
      </c>
      <c r="V456" s="12"/>
      <c r="W456" s="12"/>
      <c r="X456" s="18" t="s">
        <v>14864</v>
      </c>
      <c r="Y456" s="18">
        <f t="shared" si="6"/>
        <v>24</v>
      </c>
      <c r="Z456" s="12" t="s">
        <v>1970</v>
      </c>
      <c r="AA456" s="12" t="s">
        <v>1971</v>
      </c>
      <c r="AB456" s="12" t="s">
        <v>1972</v>
      </c>
      <c r="AC456" s="12"/>
      <c r="AD456" s="12" t="s">
        <v>1971</v>
      </c>
      <c r="AE456" s="12" t="s">
        <v>1972</v>
      </c>
      <c r="AF456" s="12"/>
    </row>
    <row r="457" spans="1:32" x14ac:dyDescent="0.25">
      <c r="A457" s="12">
        <v>329</v>
      </c>
      <c r="B457" s="12" t="s">
        <v>39</v>
      </c>
      <c r="C457" s="12">
        <v>1948</v>
      </c>
      <c r="D457" s="12">
        <v>1</v>
      </c>
      <c r="E457" s="12">
        <v>446</v>
      </c>
      <c r="F457" s="12" t="s">
        <v>40</v>
      </c>
      <c r="G457" s="12">
        <v>4</v>
      </c>
      <c r="H457" s="12">
        <v>2</v>
      </c>
      <c r="I457" s="12">
        <v>82</v>
      </c>
      <c r="J457" s="12">
        <v>1882</v>
      </c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8"/>
      <c r="Y457" s="18"/>
      <c r="Z457" s="12" t="s">
        <v>1973</v>
      </c>
      <c r="AA457" s="12" t="s">
        <v>88</v>
      </c>
      <c r="AB457" s="12" t="s">
        <v>89</v>
      </c>
      <c r="AC457" s="12"/>
      <c r="AD457" s="12" t="s">
        <v>44</v>
      </c>
      <c r="AE457" s="12"/>
      <c r="AF457" s="12"/>
    </row>
    <row r="458" spans="1:32" ht="43.5" x14ac:dyDescent="0.25">
      <c r="A458" s="12">
        <v>330</v>
      </c>
      <c r="B458" s="12" t="s">
        <v>39</v>
      </c>
      <c r="C458" s="12">
        <v>1950</v>
      </c>
      <c r="D458" s="12">
        <v>3</v>
      </c>
      <c r="E458" s="12">
        <v>448</v>
      </c>
      <c r="F458" s="12" t="s">
        <v>40</v>
      </c>
      <c r="G458" s="12">
        <v>0</v>
      </c>
      <c r="H458" s="12">
        <v>2</v>
      </c>
      <c r="I458" s="12">
        <v>53</v>
      </c>
      <c r="J458" s="12"/>
      <c r="K458" s="12">
        <v>253</v>
      </c>
      <c r="L458" s="12"/>
      <c r="M458" s="12"/>
      <c r="N458" s="12"/>
      <c r="O458" s="12" t="s">
        <v>1974</v>
      </c>
      <c r="P458" s="12" t="s">
        <v>1975</v>
      </c>
      <c r="Q458" s="12" t="s">
        <v>48</v>
      </c>
      <c r="R458" s="12" t="s">
        <v>49</v>
      </c>
      <c r="S458" s="12">
        <v>190</v>
      </c>
      <c r="T458" s="12"/>
      <c r="U458" s="12">
        <v>190</v>
      </c>
      <c r="V458" s="12"/>
      <c r="W458" s="12"/>
      <c r="X458" s="18" t="s">
        <v>14886</v>
      </c>
      <c r="Y458" s="18">
        <f t="shared" si="6"/>
        <v>15</v>
      </c>
      <c r="Z458" s="12" t="s">
        <v>1976</v>
      </c>
      <c r="AA458" s="12" t="s">
        <v>88</v>
      </c>
      <c r="AB458" s="12" t="s">
        <v>89</v>
      </c>
      <c r="AC458" s="12"/>
      <c r="AD458" s="12" t="s">
        <v>1977</v>
      </c>
      <c r="AE458" s="12" t="s">
        <v>1978</v>
      </c>
      <c r="AF458" s="12"/>
    </row>
    <row r="459" spans="1:32" ht="43.5" x14ac:dyDescent="0.25">
      <c r="A459" s="12">
        <v>331</v>
      </c>
      <c r="B459" s="12" t="s">
        <v>39</v>
      </c>
      <c r="C459" s="12">
        <v>1951</v>
      </c>
      <c r="D459" s="12">
        <v>1</v>
      </c>
      <c r="E459" s="12">
        <v>449</v>
      </c>
      <c r="F459" s="12" t="s">
        <v>40</v>
      </c>
      <c r="G459" s="12">
        <v>0</v>
      </c>
      <c r="H459" s="12">
        <v>1</v>
      </c>
      <c r="I459" s="12">
        <v>11</v>
      </c>
      <c r="J459" s="12"/>
      <c r="K459" s="12">
        <v>111</v>
      </c>
      <c r="L459" s="12"/>
      <c r="M459" s="12"/>
      <c r="N459" s="12"/>
      <c r="O459" s="12" t="s">
        <v>1979</v>
      </c>
      <c r="P459" s="12" t="s">
        <v>1980</v>
      </c>
      <c r="Q459" s="12" t="s">
        <v>48</v>
      </c>
      <c r="R459" s="12" t="s">
        <v>49</v>
      </c>
      <c r="S459" s="12">
        <v>48</v>
      </c>
      <c r="T459" s="12"/>
      <c r="U459" s="12">
        <v>48</v>
      </c>
      <c r="V459" s="12"/>
      <c r="W459" s="12"/>
      <c r="X459" s="18" t="s">
        <v>14864</v>
      </c>
      <c r="Y459" s="18">
        <f t="shared" si="6"/>
        <v>24</v>
      </c>
      <c r="Z459" s="12" t="s">
        <v>1981</v>
      </c>
      <c r="AA459" s="12" t="s">
        <v>1982</v>
      </c>
      <c r="AB459" s="12" t="s">
        <v>1983</v>
      </c>
      <c r="AC459" s="12"/>
      <c r="AD459" s="12" t="s">
        <v>1982</v>
      </c>
      <c r="AE459" s="12" t="s">
        <v>1983</v>
      </c>
      <c r="AF459" s="12"/>
    </row>
    <row r="460" spans="1:32" x14ac:dyDescent="0.25">
      <c r="A460" s="12">
        <v>332</v>
      </c>
      <c r="B460" s="12" t="s">
        <v>39</v>
      </c>
      <c r="C460" s="12">
        <v>1952</v>
      </c>
      <c r="D460" s="12">
        <v>4</v>
      </c>
      <c r="E460" s="12">
        <v>450</v>
      </c>
      <c r="F460" s="12" t="s">
        <v>40</v>
      </c>
      <c r="G460" s="12">
        <v>0</v>
      </c>
      <c r="H460" s="12">
        <v>3</v>
      </c>
      <c r="I460" s="12">
        <v>3</v>
      </c>
      <c r="J460" s="12"/>
      <c r="K460" s="12">
        <v>303</v>
      </c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8"/>
      <c r="Y460" s="18"/>
      <c r="Z460" s="12" t="s">
        <v>1984</v>
      </c>
      <c r="AA460" s="12" t="s">
        <v>1985</v>
      </c>
      <c r="AB460" s="12" t="s">
        <v>1986</v>
      </c>
      <c r="AC460" s="12"/>
      <c r="AD460" s="12" t="s">
        <v>44</v>
      </c>
      <c r="AE460" s="12"/>
      <c r="AF460" s="12"/>
    </row>
    <row r="461" spans="1:32" ht="43.5" x14ac:dyDescent="0.25">
      <c r="A461" s="12">
        <v>333</v>
      </c>
      <c r="B461" s="12" t="s">
        <v>39</v>
      </c>
      <c r="C461" s="12">
        <v>1953</v>
      </c>
      <c r="D461" s="12">
        <v>5</v>
      </c>
      <c r="E461" s="12">
        <v>451</v>
      </c>
      <c r="F461" s="12" t="s">
        <v>40</v>
      </c>
      <c r="G461" s="12">
        <v>0</v>
      </c>
      <c r="H461" s="12">
        <v>1</v>
      </c>
      <c r="I461" s="12">
        <v>11</v>
      </c>
      <c r="J461" s="12"/>
      <c r="K461" s="12">
        <v>111</v>
      </c>
      <c r="L461" s="12"/>
      <c r="M461" s="12"/>
      <c r="N461" s="12"/>
      <c r="O461" s="12" t="s">
        <v>1987</v>
      </c>
      <c r="P461" s="12" t="s">
        <v>1988</v>
      </c>
      <c r="Q461" s="12" t="s">
        <v>48</v>
      </c>
      <c r="R461" s="12" t="s">
        <v>49</v>
      </c>
      <c r="S461" s="12">
        <v>32</v>
      </c>
      <c r="T461" s="12"/>
      <c r="U461" s="12">
        <v>32</v>
      </c>
      <c r="V461" s="12"/>
      <c r="W461" s="12"/>
      <c r="X461" s="18" t="s">
        <v>14862</v>
      </c>
      <c r="Y461" s="18">
        <f t="shared" ref="Y460:Y523" si="7">X461+1</f>
        <v>9</v>
      </c>
      <c r="Z461" s="12" t="s">
        <v>1989</v>
      </c>
      <c r="AA461" s="12" t="s">
        <v>1990</v>
      </c>
      <c r="AB461" s="12" t="s">
        <v>1991</v>
      </c>
      <c r="AC461" s="12"/>
      <c r="AD461" s="12" t="s">
        <v>1990</v>
      </c>
      <c r="AE461" s="12" t="s">
        <v>1991</v>
      </c>
      <c r="AF461" s="12"/>
    </row>
    <row r="462" spans="1:32" ht="43.5" x14ac:dyDescent="0.25">
      <c r="A462" s="12">
        <v>334</v>
      </c>
      <c r="B462" s="12" t="s">
        <v>39</v>
      </c>
      <c r="C462" s="12">
        <v>1954</v>
      </c>
      <c r="D462" s="12">
        <v>6</v>
      </c>
      <c r="E462" s="12">
        <v>452</v>
      </c>
      <c r="F462" s="12" t="s">
        <v>40</v>
      </c>
      <c r="G462" s="12">
        <v>0</v>
      </c>
      <c r="H462" s="12">
        <v>3</v>
      </c>
      <c r="I462" s="12">
        <v>65</v>
      </c>
      <c r="J462" s="12"/>
      <c r="K462" s="12">
        <v>365</v>
      </c>
      <c r="L462" s="12"/>
      <c r="M462" s="12"/>
      <c r="N462" s="12"/>
      <c r="O462" s="12" t="s">
        <v>1992</v>
      </c>
      <c r="P462" s="12" t="s">
        <v>1993</v>
      </c>
      <c r="Q462" s="12" t="s">
        <v>48</v>
      </c>
      <c r="R462" s="12" t="s">
        <v>56</v>
      </c>
      <c r="S462" s="12">
        <v>72</v>
      </c>
      <c r="T462" s="12"/>
      <c r="U462" s="12">
        <v>72</v>
      </c>
      <c r="V462" s="12"/>
      <c r="W462" s="12"/>
      <c r="X462" s="18" t="s">
        <v>14865</v>
      </c>
      <c r="Y462" s="18">
        <f t="shared" si="7"/>
        <v>31</v>
      </c>
      <c r="Z462" s="12" t="s">
        <v>1994</v>
      </c>
      <c r="AA462" s="12" t="s">
        <v>1985</v>
      </c>
      <c r="AB462" s="12" t="s">
        <v>1986</v>
      </c>
      <c r="AC462" s="12"/>
      <c r="AD462" s="12" t="s">
        <v>1995</v>
      </c>
      <c r="AE462" s="12" t="s">
        <v>1996</v>
      </c>
      <c r="AF462" s="12"/>
    </row>
    <row r="463" spans="1:32" ht="43.5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 t="s">
        <v>1997</v>
      </c>
      <c r="P463" s="12" t="s">
        <v>1998</v>
      </c>
      <c r="Q463" s="12" t="s">
        <v>48</v>
      </c>
      <c r="R463" s="12" t="s">
        <v>49</v>
      </c>
      <c r="S463" s="12">
        <v>9</v>
      </c>
      <c r="T463" s="12"/>
      <c r="U463" s="12">
        <v>9</v>
      </c>
      <c r="V463" s="12"/>
      <c r="W463" s="12"/>
      <c r="X463" s="18" t="s">
        <v>14862</v>
      </c>
      <c r="Y463" s="18">
        <f t="shared" si="7"/>
        <v>9</v>
      </c>
      <c r="Z463" s="12" t="s">
        <v>1994</v>
      </c>
      <c r="AA463" s="12" t="s">
        <v>1985</v>
      </c>
      <c r="AB463" s="12" t="s">
        <v>1986</v>
      </c>
      <c r="AC463" s="12"/>
      <c r="AD463" s="12" t="s">
        <v>1999</v>
      </c>
      <c r="AE463" s="12" t="s">
        <v>2000</v>
      </c>
      <c r="AF463" s="12"/>
    </row>
    <row r="464" spans="1:32" ht="43.5" x14ac:dyDescent="0.25">
      <c r="A464" s="12">
        <v>335</v>
      </c>
      <c r="B464" s="12" t="s">
        <v>39</v>
      </c>
      <c r="C464" s="12">
        <v>1955</v>
      </c>
      <c r="D464" s="12">
        <v>7</v>
      </c>
      <c r="E464" s="12">
        <v>453</v>
      </c>
      <c r="F464" s="12" t="s">
        <v>40</v>
      </c>
      <c r="G464" s="12">
        <v>0</v>
      </c>
      <c r="H464" s="12">
        <v>1</v>
      </c>
      <c r="I464" s="12">
        <v>49</v>
      </c>
      <c r="J464" s="12"/>
      <c r="K464" s="12">
        <v>149</v>
      </c>
      <c r="L464" s="12"/>
      <c r="M464" s="12"/>
      <c r="N464" s="12"/>
      <c r="O464" s="12" t="s">
        <v>2001</v>
      </c>
      <c r="P464" s="12" t="s">
        <v>1941</v>
      </c>
      <c r="Q464" s="12" t="s">
        <v>48</v>
      </c>
      <c r="R464" s="12" t="s">
        <v>49</v>
      </c>
      <c r="S464" s="12">
        <v>36</v>
      </c>
      <c r="T464" s="12"/>
      <c r="U464" s="12">
        <v>36</v>
      </c>
      <c r="V464" s="12"/>
      <c r="W464" s="12"/>
      <c r="X464" s="18" t="s">
        <v>14863</v>
      </c>
      <c r="Y464" s="18">
        <f t="shared" si="7"/>
        <v>14</v>
      </c>
      <c r="Z464" s="12" t="s">
        <v>2002</v>
      </c>
      <c r="AA464" s="12" t="s">
        <v>2003</v>
      </c>
      <c r="AB464" s="12" t="s">
        <v>2004</v>
      </c>
      <c r="AC464" s="12"/>
      <c r="AD464" s="12" t="s">
        <v>2005</v>
      </c>
      <c r="AE464" s="12" t="s">
        <v>2006</v>
      </c>
      <c r="AF464" s="12"/>
    </row>
    <row r="465" spans="1:32" ht="43.5" x14ac:dyDescent="0.25">
      <c r="A465" s="12">
        <v>336</v>
      </c>
      <c r="B465" s="12" t="s">
        <v>39</v>
      </c>
      <c r="C465" s="12">
        <v>1956</v>
      </c>
      <c r="D465" s="12">
        <v>8</v>
      </c>
      <c r="E465" s="12">
        <v>454</v>
      </c>
      <c r="F465" s="12" t="s">
        <v>40</v>
      </c>
      <c r="G465" s="12">
        <v>1</v>
      </c>
      <c r="H465" s="12">
        <v>2</v>
      </c>
      <c r="I465" s="12">
        <v>77</v>
      </c>
      <c r="J465" s="12"/>
      <c r="K465" s="12">
        <v>677</v>
      </c>
      <c r="L465" s="12"/>
      <c r="M465" s="12"/>
      <c r="N465" s="12"/>
      <c r="O465" s="12" t="s">
        <v>2007</v>
      </c>
      <c r="P465" s="12" t="s">
        <v>2008</v>
      </c>
      <c r="Q465" s="12" t="s">
        <v>48</v>
      </c>
      <c r="R465" s="12" t="s">
        <v>56</v>
      </c>
      <c r="S465" s="12">
        <v>64</v>
      </c>
      <c r="T465" s="12"/>
      <c r="U465" s="12">
        <v>64</v>
      </c>
      <c r="V465" s="12"/>
      <c r="W465" s="12"/>
      <c r="X465" s="18" t="s">
        <v>14864</v>
      </c>
      <c r="Y465" s="18">
        <f t="shared" si="7"/>
        <v>24</v>
      </c>
      <c r="Z465" s="12" t="s">
        <v>2009</v>
      </c>
      <c r="AA465" s="12" t="s">
        <v>2010</v>
      </c>
      <c r="AB465" s="12" t="s">
        <v>2011</v>
      </c>
      <c r="AC465" s="12"/>
      <c r="AD465" s="12" t="s">
        <v>2012</v>
      </c>
      <c r="AE465" s="12" t="s">
        <v>2013</v>
      </c>
      <c r="AF465" s="12"/>
    </row>
    <row r="466" spans="1:32" ht="43.5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 t="s">
        <v>2014</v>
      </c>
      <c r="P466" s="12" t="s">
        <v>2015</v>
      </c>
      <c r="Q466" s="12" t="s">
        <v>48</v>
      </c>
      <c r="R466" s="12" t="s">
        <v>49</v>
      </c>
      <c r="S466" s="12">
        <v>99</v>
      </c>
      <c r="T466" s="12"/>
      <c r="U466" s="12">
        <v>99</v>
      </c>
      <c r="V466" s="12"/>
      <c r="W466" s="12"/>
      <c r="X466" s="18" t="s">
        <v>14864</v>
      </c>
      <c r="Y466" s="18">
        <f t="shared" si="7"/>
        <v>24</v>
      </c>
      <c r="Z466" s="12" t="s">
        <v>2009</v>
      </c>
      <c r="AA466" s="12" t="s">
        <v>2010</v>
      </c>
      <c r="AB466" s="12" t="s">
        <v>2011</v>
      </c>
      <c r="AC466" s="12"/>
      <c r="AD466" s="12" t="s">
        <v>2016</v>
      </c>
      <c r="AE466" s="12" t="s">
        <v>2011</v>
      </c>
      <c r="AF466" s="12"/>
    </row>
    <row r="467" spans="1:32" ht="43.5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 t="s">
        <v>2017</v>
      </c>
      <c r="P467" s="12" t="s">
        <v>2018</v>
      </c>
      <c r="Q467" s="12" t="s">
        <v>48</v>
      </c>
      <c r="R467" s="12" t="s">
        <v>49</v>
      </c>
      <c r="S467" s="12">
        <v>63</v>
      </c>
      <c r="T467" s="12"/>
      <c r="U467" s="12">
        <v>63</v>
      </c>
      <c r="V467" s="12"/>
      <c r="W467" s="12"/>
      <c r="X467" s="18" t="s">
        <v>14864</v>
      </c>
      <c r="Y467" s="18">
        <f t="shared" si="7"/>
        <v>24</v>
      </c>
      <c r="Z467" s="12" t="s">
        <v>2009</v>
      </c>
      <c r="AA467" s="12" t="s">
        <v>2010</v>
      </c>
      <c r="AB467" s="12" t="s">
        <v>2011</v>
      </c>
      <c r="AC467" s="12"/>
      <c r="AD467" s="12" t="s">
        <v>2019</v>
      </c>
      <c r="AE467" s="12" t="s">
        <v>2011</v>
      </c>
      <c r="AF467" s="12"/>
    </row>
    <row r="468" spans="1:32" ht="43.5" x14ac:dyDescent="0.25">
      <c r="A468" s="12">
        <v>337</v>
      </c>
      <c r="B468" s="12" t="s">
        <v>39</v>
      </c>
      <c r="C468" s="12">
        <v>1957</v>
      </c>
      <c r="D468" s="12">
        <v>9</v>
      </c>
      <c r="E468" s="12">
        <v>455</v>
      </c>
      <c r="F468" s="12" t="s">
        <v>40</v>
      </c>
      <c r="G468" s="12">
        <v>1</v>
      </c>
      <c r="H468" s="12">
        <v>0</v>
      </c>
      <c r="I468" s="12">
        <v>25</v>
      </c>
      <c r="J468" s="12"/>
      <c r="K468" s="12">
        <v>425</v>
      </c>
      <c r="L468" s="12"/>
      <c r="M468" s="12"/>
      <c r="N468" s="12"/>
      <c r="O468" s="12" t="s">
        <v>2020</v>
      </c>
      <c r="P468" s="12" t="s">
        <v>2021</v>
      </c>
      <c r="Q468" s="12" t="s">
        <v>48</v>
      </c>
      <c r="R468" s="12" t="s">
        <v>49</v>
      </c>
      <c r="S468" s="12">
        <v>96</v>
      </c>
      <c r="T468" s="12"/>
      <c r="U468" s="12">
        <v>96</v>
      </c>
      <c r="V468" s="12"/>
      <c r="W468" s="12"/>
      <c r="X468" s="18" t="s">
        <v>14867</v>
      </c>
      <c r="Y468" s="18">
        <f t="shared" si="7"/>
        <v>29</v>
      </c>
      <c r="Z468" s="12" t="s">
        <v>2022</v>
      </c>
      <c r="AA468" s="12" t="s">
        <v>2023</v>
      </c>
      <c r="AB468" s="12" t="s">
        <v>2024</v>
      </c>
      <c r="AC468" s="12"/>
      <c r="AD468" s="12" t="s">
        <v>2023</v>
      </c>
      <c r="AE468" s="12" t="s">
        <v>2024</v>
      </c>
      <c r="AF468" s="12"/>
    </row>
    <row r="469" spans="1:32" ht="43.5" x14ac:dyDescent="0.25">
      <c r="A469" s="12">
        <v>338</v>
      </c>
      <c r="B469" s="12" t="s">
        <v>39</v>
      </c>
      <c r="C469" s="12">
        <v>1958</v>
      </c>
      <c r="D469" s="12">
        <v>10</v>
      </c>
      <c r="E469" s="12">
        <v>456</v>
      </c>
      <c r="F469" s="12" t="s">
        <v>40</v>
      </c>
      <c r="G469" s="12">
        <v>0</v>
      </c>
      <c r="H469" s="12">
        <v>3</v>
      </c>
      <c r="I469" s="12">
        <v>39</v>
      </c>
      <c r="J469" s="12"/>
      <c r="K469" s="12">
        <v>339</v>
      </c>
      <c r="L469" s="12"/>
      <c r="M469" s="12"/>
      <c r="N469" s="12"/>
      <c r="O469" s="12" t="s">
        <v>2025</v>
      </c>
      <c r="P469" s="12" t="s">
        <v>2026</v>
      </c>
      <c r="Q469" s="12" t="s">
        <v>48</v>
      </c>
      <c r="R469" s="12" t="s">
        <v>61</v>
      </c>
      <c r="S469" s="12">
        <v>198</v>
      </c>
      <c r="T469" s="12"/>
      <c r="U469" s="12">
        <v>198</v>
      </c>
      <c r="V469" s="12"/>
      <c r="W469" s="12"/>
      <c r="X469" s="18" t="s">
        <v>14867</v>
      </c>
      <c r="Y469" s="18">
        <f t="shared" si="7"/>
        <v>29</v>
      </c>
      <c r="Z469" s="12" t="s">
        <v>2027</v>
      </c>
      <c r="AA469" s="12" t="s">
        <v>2028</v>
      </c>
      <c r="AB469" s="12" t="s">
        <v>2029</v>
      </c>
      <c r="AC469" s="12"/>
      <c r="AD469" s="12" t="s">
        <v>2030</v>
      </c>
      <c r="AE469" s="12" t="s">
        <v>2031</v>
      </c>
      <c r="AF469" s="12"/>
    </row>
    <row r="470" spans="1:32" ht="43.5" x14ac:dyDescent="0.25">
      <c r="A470" s="12">
        <v>339</v>
      </c>
      <c r="B470" s="12" t="s">
        <v>39</v>
      </c>
      <c r="C470" s="12">
        <v>1959</v>
      </c>
      <c r="D470" s="12">
        <v>12</v>
      </c>
      <c r="E470" s="12">
        <v>457</v>
      </c>
      <c r="F470" s="12" t="s">
        <v>40</v>
      </c>
      <c r="G470" s="12">
        <v>0</v>
      </c>
      <c r="H470" s="12">
        <v>3</v>
      </c>
      <c r="I470" s="12">
        <v>73</v>
      </c>
      <c r="J470" s="12"/>
      <c r="K470" s="12">
        <v>373</v>
      </c>
      <c r="L470" s="12"/>
      <c r="M470" s="12"/>
      <c r="N470" s="12"/>
      <c r="O470" s="12" t="s">
        <v>2032</v>
      </c>
      <c r="P470" s="12" t="s">
        <v>1941</v>
      </c>
      <c r="Q470" s="12" t="s">
        <v>112</v>
      </c>
      <c r="R470" s="12" t="s">
        <v>49</v>
      </c>
      <c r="S470" s="12">
        <v>54</v>
      </c>
      <c r="T470" s="12"/>
      <c r="U470" s="12"/>
      <c r="V470" s="12">
        <v>54</v>
      </c>
      <c r="W470" s="12"/>
      <c r="X470" s="18" t="s">
        <v>14873</v>
      </c>
      <c r="Y470" s="18">
        <f t="shared" si="7"/>
        <v>2</v>
      </c>
      <c r="Z470" s="12" t="s">
        <v>2033</v>
      </c>
      <c r="AA470" s="12" t="s">
        <v>2034</v>
      </c>
      <c r="AB470" s="12" t="s">
        <v>2035</v>
      </c>
      <c r="AC470" s="12"/>
      <c r="AD470" s="12" t="s">
        <v>2036</v>
      </c>
      <c r="AE470" s="12" t="s">
        <v>2037</v>
      </c>
      <c r="AF470" s="12"/>
    </row>
    <row r="471" spans="1:32" ht="43.5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 t="s">
        <v>2038</v>
      </c>
      <c r="P471" s="12" t="s">
        <v>2039</v>
      </c>
      <c r="Q471" s="12" t="s">
        <v>48</v>
      </c>
      <c r="R471" s="12" t="s">
        <v>49</v>
      </c>
      <c r="S471" s="12">
        <v>224</v>
      </c>
      <c r="T471" s="12"/>
      <c r="U471" s="12">
        <v>224</v>
      </c>
      <c r="V471" s="12"/>
      <c r="W471" s="12"/>
      <c r="X471" s="18" t="s">
        <v>14864</v>
      </c>
      <c r="Y471" s="18">
        <f t="shared" si="7"/>
        <v>24</v>
      </c>
      <c r="Z471" s="12" t="s">
        <v>2033</v>
      </c>
      <c r="AA471" s="12" t="s">
        <v>2034</v>
      </c>
      <c r="AB471" s="12" t="s">
        <v>2035</v>
      </c>
      <c r="AC471" s="12"/>
      <c r="AD471" s="12" t="s">
        <v>2036</v>
      </c>
      <c r="AE471" s="12" t="s">
        <v>2037</v>
      </c>
      <c r="AF471" s="12"/>
    </row>
    <row r="472" spans="1:32" x14ac:dyDescent="0.25">
      <c r="A472" s="12">
        <v>340</v>
      </c>
      <c r="B472" s="12" t="s">
        <v>39</v>
      </c>
      <c r="C472" s="12">
        <v>1960</v>
      </c>
      <c r="D472" s="12">
        <v>13</v>
      </c>
      <c r="E472" s="12">
        <v>458</v>
      </c>
      <c r="F472" s="12" t="s">
        <v>40</v>
      </c>
      <c r="G472" s="12">
        <v>0</v>
      </c>
      <c r="H472" s="12">
        <v>1</v>
      </c>
      <c r="I472" s="12">
        <v>50</v>
      </c>
      <c r="J472" s="12"/>
      <c r="K472" s="12">
        <v>150</v>
      </c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8"/>
      <c r="Y472" s="18"/>
      <c r="Z472" s="12" t="s">
        <v>2040</v>
      </c>
      <c r="AA472" s="12" t="s">
        <v>2041</v>
      </c>
      <c r="AB472" s="12" t="s">
        <v>2042</v>
      </c>
      <c r="AC472" s="12"/>
      <c r="AD472" s="12" t="s">
        <v>44</v>
      </c>
      <c r="AE472" s="12"/>
      <c r="AF472" s="12"/>
    </row>
    <row r="473" spans="1:32" x14ac:dyDescent="0.25">
      <c r="A473" s="12">
        <v>341</v>
      </c>
      <c r="B473" s="12" t="s">
        <v>39</v>
      </c>
      <c r="C473" s="12">
        <v>1961</v>
      </c>
      <c r="D473" s="12">
        <v>15</v>
      </c>
      <c r="E473" s="12">
        <v>459</v>
      </c>
      <c r="F473" s="12" t="s">
        <v>40</v>
      </c>
      <c r="G473" s="12">
        <v>0</v>
      </c>
      <c r="H473" s="12">
        <v>1</v>
      </c>
      <c r="I473" s="12">
        <v>47</v>
      </c>
      <c r="J473" s="12"/>
      <c r="K473" s="12">
        <v>147</v>
      </c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8"/>
      <c r="Y473" s="18"/>
      <c r="Z473" s="12" t="s">
        <v>2043</v>
      </c>
      <c r="AA473" s="12" t="s">
        <v>2044</v>
      </c>
      <c r="AB473" s="12" t="s">
        <v>2045</v>
      </c>
      <c r="AC473" s="12"/>
      <c r="AD473" s="12" t="s">
        <v>44</v>
      </c>
      <c r="AE473" s="12"/>
      <c r="AF473" s="12"/>
    </row>
    <row r="474" spans="1:32" ht="43.5" x14ac:dyDescent="0.25">
      <c r="A474" s="12">
        <v>342</v>
      </c>
      <c r="B474" s="12" t="s">
        <v>39</v>
      </c>
      <c r="C474" s="12">
        <v>1962</v>
      </c>
      <c r="D474" s="12">
        <v>16</v>
      </c>
      <c r="E474" s="12">
        <v>460</v>
      </c>
      <c r="F474" s="12" t="s">
        <v>40</v>
      </c>
      <c r="G474" s="12">
        <v>0</v>
      </c>
      <c r="H474" s="12">
        <v>1</v>
      </c>
      <c r="I474" s="12">
        <v>47</v>
      </c>
      <c r="J474" s="12"/>
      <c r="K474" s="12">
        <v>147</v>
      </c>
      <c r="L474" s="12"/>
      <c r="M474" s="12"/>
      <c r="N474" s="12"/>
      <c r="O474" s="12" t="s">
        <v>2046</v>
      </c>
      <c r="P474" s="12" t="s">
        <v>1941</v>
      </c>
      <c r="Q474" s="12" t="s">
        <v>112</v>
      </c>
      <c r="R474" s="12" t="s">
        <v>49</v>
      </c>
      <c r="S474" s="12">
        <v>128</v>
      </c>
      <c r="T474" s="12"/>
      <c r="U474" s="12"/>
      <c r="V474" s="12">
        <v>128</v>
      </c>
      <c r="W474" s="12"/>
      <c r="X474" s="18" t="s">
        <v>14862</v>
      </c>
      <c r="Y474" s="18">
        <f t="shared" si="7"/>
        <v>9</v>
      </c>
      <c r="Z474" s="12" t="s">
        <v>2047</v>
      </c>
      <c r="AA474" s="12" t="s">
        <v>2048</v>
      </c>
      <c r="AB474" s="12" t="s">
        <v>2049</v>
      </c>
      <c r="AC474" s="12"/>
      <c r="AD474" s="12" t="s">
        <v>2050</v>
      </c>
      <c r="AE474" s="12" t="s">
        <v>2049</v>
      </c>
      <c r="AF474" s="12"/>
    </row>
    <row r="475" spans="1:32" ht="43.5" x14ac:dyDescent="0.25">
      <c r="A475" s="12">
        <v>343</v>
      </c>
      <c r="B475" s="12" t="s">
        <v>39</v>
      </c>
      <c r="C475" s="12">
        <v>1963</v>
      </c>
      <c r="D475" s="12">
        <v>17</v>
      </c>
      <c r="E475" s="12">
        <v>461</v>
      </c>
      <c r="F475" s="12" t="s">
        <v>40</v>
      </c>
      <c r="G475" s="12">
        <v>0</v>
      </c>
      <c r="H475" s="12">
        <v>3</v>
      </c>
      <c r="I475" s="12">
        <v>24</v>
      </c>
      <c r="J475" s="12"/>
      <c r="K475" s="12">
        <v>324</v>
      </c>
      <c r="L475" s="12"/>
      <c r="M475" s="12"/>
      <c r="N475" s="12"/>
      <c r="O475" s="12" t="s">
        <v>2051</v>
      </c>
      <c r="P475" s="12" t="s">
        <v>2052</v>
      </c>
      <c r="Q475" s="12" t="s">
        <v>48</v>
      </c>
      <c r="R475" s="12" t="s">
        <v>49</v>
      </c>
      <c r="S475" s="12">
        <v>117</v>
      </c>
      <c r="T475" s="12"/>
      <c r="U475" s="12">
        <v>117</v>
      </c>
      <c r="V475" s="12"/>
      <c r="W475" s="12"/>
      <c r="X475" s="18" t="s">
        <v>14863</v>
      </c>
      <c r="Y475" s="18">
        <f t="shared" si="7"/>
        <v>14</v>
      </c>
      <c r="Z475" s="12" t="s">
        <v>2053</v>
      </c>
      <c r="AA475" s="12" t="s">
        <v>2054</v>
      </c>
      <c r="AB475" s="12" t="s">
        <v>2055</v>
      </c>
      <c r="AC475" s="12"/>
      <c r="AD475" s="12" t="s">
        <v>2056</v>
      </c>
      <c r="AE475" s="12" t="s">
        <v>2055</v>
      </c>
      <c r="AF475" s="12"/>
    </row>
    <row r="476" spans="1:32" ht="43.5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 t="s">
        <v>2057</v>
      </c>
      <c r="P476" s="12" t="s">
        <v>1941</v>
      </c>
      <c r="Q476" s="12" t="s">
        <v>112</v>
      </c>
      <c r="R476" s="12" t="s">
        <v>49</v>
      </c>
      <c r="S476" s="12">
        <v>168</v>
      </c>
      <c r="T476" s="12"/>
      <c r="U476" s="12"/>
      <c r="V476" s="12">
        <v>222</v>
      </c>
      <c r="W476" s="12"/>
      <c r="X476" s="18" t="s">
        <v>14862</v>
      </c>
      <c r="Y476" s="18">
        <f t="shared" si="7"/>
        <v>9</v>
      </c>
      <c r="Z476" s="12" t="s">
        <v>2053</v>
      </c>
      <c r="AA476" s="12" t="s">
        <v>2054</v>
      </c>
      <c r="AB476" s="12" t="s">
        <v>2055</v>
      </c>
      <c r="AC476" s="12"/>
      <c r="AD476" s="12" t="s">
        <v>2056</v>
      </c>
      <c r="AE476" s="12" t="s">
        <v>2055</v>
      </c>
      <c r="AF476" s="12"/>
    </row>
    <row r="477" spans="1:32" ht="43.5" x14ac:dyDescent="0.25">
      <c r="A477" s="12">
        <v>344</v>
      </c>
      <c r="B477" s="12" t="s">
        <v>39</v>
      </c>
      <c r="C477" s="12">
        <v>1964</v>
      </c>
      <c r="D477" s="12">
        <v>18</v>
      </c>
      <c r="E477" s="12">
        <v>462</v>
      </c>
      <c r="F477" s="12" t="s">
        <v>40</v>
      </c>
      <c r="G477" s="12">
        <v>1</v>
      </c>
      <c r="H477" s="12">
        <v>2</v>
      </c>
      <c r="I477" s="12">
        <v>72</v>
      </c>
      <c r="J477" s="12"/>
      <c r="K477" s="12">
        <v>672</v>
      </c>
      <c r="L477" s="12"/>
      <c r="M477" s="12"/>
      <c r="N477" s="12"/>
      <c r="O477" s="12" t="s">
        <v>2058</v>
      </c>
      <c r="P477" s="12" t="s">
        <v>2059</v>
      </c>
      <c r="Q477" s="12" t="s">
        <v>48</v>
      </c>
      <c r="R477" s="12" t="s">
        <v>61</v>
      </c>
      <c r="S477" s="12">
        <v>368</v>
      </c>
      <c r="T477" s="12"/>
      <c r="U477" s="12">
        <v>368</v>
      </c>
      <c r="V477" s="12"/>
      <c r="W477" s="12"/>
      <c r="X477" s="18" t="s">
        <v>14864</v>
      </c>
      <c r="Y477" s="18">
        <f t="shared" si="7"/>
        <v>24</v>
      </c>
      <c r="Z477" s="12" t="s">
        <v>2060</v>
      </c>
      <c r="AA477" s="12" t="s">
        <v>2061</v>
      </c>
      <c r="AB477" s="12" t="s">
        <v>2062</v>
      </c>
      <c r="AC477" s="12"/>
      <c r="AD477" s="12" t="s">
        <v>2061</v>
      </c>
      <c r="AE477" s="12" t="s">
        <v>2062</v>
      </c>
      <c r="AF477" s="12"/>
    </row>
    <row r="478" spans="1:32" ht="43.5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 t="s">
        <v>2063</v>
      </c>
      <c r="P478" s="12" t="s">
        <v>1941</v>
      </c>
      <c r="Q478" s="12" t="s">
        <v>112</v>
      </c>
      <c r="R478" s="12" t="s">
        <v>56</v>
      </c>
      <c r="S478" s="12">
        <v>144</v>
      </c>
      <c r="T478" s="12"/>
      <c r="U478" s="12"/>
      <c r="V478" s="12">
        <v>144</v>
      </c>
      <c r="W478" s="12"/>
      <c r="X478" s="18" t="s">
        <v>14862</v>
      </c>
      <c r="Y478" s="18">
        <f t="shared" si="7"/>
        <v>9</v>
      </c>
      <c r="Z478" s="12" t="s">
        <v>2060</v>
      </c>
      <c r="AA478" s="12" t="s">
        <v>2061</v>
      </c>
      <c r="AB478" s="12" t="s">
        <v>2062</v>
      </c>
      <c r="AC478" s="12"/>
      <c r="AD478" s="12" t="s">
        <v>2061</v>
      </c>
      <c r="AE478" s="12" t="s">
        <v>2062</v>
      </c>
      <c r="AF478" s="12"/>
    </row>
    <row r="479" spans="1:32" ht="43.5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 t="s">
        <v>2064</v>
      </c>
      <c r="P479" s="12" t="s">
        <v>2065</v>
      </c>
      <c r="Q479" s="12" t="s">
        <v>48</v>
      </c>
      <c r="R479" s="12" t="s">
        <v>49</v>
      </c>
      <c r="S479" s="12">
        <v>108</v>
      </c>
      <c r="T479" s="12"/>
      <c r="U479" s="12">
        <v>108</v>
      </c>
      <c r="V479" s="12"/>
      <c r="W479" s="12"/>
      <c r="X479" s="18" t="s">
        <v>14864</v>
      </c>
      <c r="Y479" s="18">
        <f t="shared" si="7"/>
        <v>24</v>
      </c>
      <c r="Z479" s="12" t="s">
        <v>2060</v>
      </c>
      <c r="AA479" s="12" t="s">
        <v>2061</v>
      </c>
      <c r="AB479" s="12" t="s">
        <v>2062</v>
      </c>
      <c r="AC479" s="12"/>
      <c r="AD479" s="12" t="s">
        <v>2066</v>
      </c>
      <c r="AE479" s="12" t="s">
        <v>2067</v>
      </c>
      <c r="AF479" s="12"/>
    </row>
    <row r="480" spans="1:32" ht="43.5" x14ac:dyDescent="0.25">
      <c r="A480" s="12">
        <v>345</v>
      </c>
      <c r="B480" s="12" t="s">
        <v>39</v>
      </c>
      <c r="C480" s="12">
        <v>1965</v>
      </c>
      <c r="D480" s="12">
        <v>19</v>
      </c>
      <c r="E480" s="12">
        <v>463</v>
      </c>
      <c r="F480" s="12" t="s">
        <v>40</v>
      </c>
      <c r="G480" s="12">
        <v>0</v>
      </c>
      <c r="H480" s="12">
        <v>1</v>
      </c>
      <c r="I480" s="12">
        <v>34</v>
      </c>
      <c r="J480" s="12"/>
      <c r="K480" s="12">
        <v>134</v>
      </c>
      <c r="L480" s="12"/>
      <c r="M480" s="12"/>
      <c r="N480" s="12"/>
      <c r="O480" s="12" t="s">
        <v>2068</v>
      </c>
      <c r="P480" s="12" t="s">
        <v>2069</v>
      </c>
      <c r="Q480" s="12" t="s">
        <v>48</v>
      </c>
      <c r="R480" s="12" t="s">
        <v>56</v>
      </c>
      <c r="S480" s="12">
        <v>112</v>
      </c>
      <c r="T480" s="12"/>
      <c r="U480" s="12">
        <v>112</v>
      </c>
      <c r="V480" s="12"/>
      <c r="W480" s="12"/>
      <c r="X480" s="18" t="s">
        <v>14866</v>
      </c>
      <c r="Y480" s="18">
        <f t="shared" si="7"/>
        <v>41</v>
      </c>
      <c r="Z480" s="12" t="s">
        <v>2070</v>
      </c>
      <c r="AA480" s="12" t="s">
        <v>2071</v>
      </c>
      <c r="AB480" s="12" t="s">
        <v>2072</v>
      </c>
      <c r="AC480" s="12"/>
      <c r="AD480" s="12" t="s">
        <v>2071</v>
      </c>
      <c r="AE480" s="12" t="s">
        <v>2072</v>
      </c>
      <c r="AF480" s="12"/>
    </row>
    <row r="481" spans="1:32" ht="43.5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 t="s">
        <v>2073</v>
      </c>
      <c r="P481" s="12" t="s">
        <v>2074</v>
      </c>
      <c r="Q481" s="12" t="s">
        <v>48</v>
      </c>
      <c r="R481" s="12" t="s">
        <v>61</v>
      </c>
      <c r="S481" s="12">
        <v>216</v>
      </c>
      <c r="T481" s="12"/>
      <c r="U481" s="12">
        <v>216</v>
      </c>
      <c r="V481" s="12"/>
      <c r="W481" s="12"/>
      <c r="X481" s="18" t="s">
        <v>14866</v>
      </c>
      <c r="Y481" s="18">
        <f t="shared" si="7"/>
        <v>41</v>
      </c>
      <c r="Z481" s="12" t="s">
        <v>2070</v>
      </c>
      <c r="AA481" s="12" t="s">
        <v>2071</v>
      </c>
      <c r="AB481" s="12" t="s">
        <v>2072</v>
      </c>
      <c r="AC481" s="12"/>
      <c r="AD481" s="12" t="s">
        <v>2075</v>
      </c>
      <c r="AE481" s="12" t="s">
        <v>2076</v>
      </c>
      <c r="AF481" s="12"/>
    </row>
    <row r="482" spans="1:32" ht="43.5" x14ac:dyDescent="0.25">
      <c r="A482" s="12">
        <v>346</v>
      </c>
      <c r="B482" s="12" t="s">
        <v>39</v>
      </c>
      <c r="C482" s="12">
        <v>1966</v>
      </c>
      <c r="D482" s="12">
        <v>20</v>
      </c>
      <c r="E482" s="12">
        <v>464</v>
      </c>
      <c r="F482" s="12" t="s">
        <v>40</v>
      </c>
      <c r="G482" s="12">
        <v>0</v>
      </c>
      <c r="H482" s="12">
        <v>1</v>
      </c>
      <c r="I482" s="12">
        <v>47</v>
      </c>
      <c r="J482" s="12"/>
      <c r="K482" s="12">
        <v>147</v>
      </c>
      <c r="L482" s="12"/>
      <c r="M482" s="12"/>
      <c r="N482" s="12"/>
      <c r="O482" s="12" t="s">
        <v>2077</v>
      </c>
      <c r="P482" s="12" t="s">
        <v>2078</v>
      </c>
      <c r="Q482" s="12" t="s">
        <v>48</v>
      </c>
      <c r="R482" s="12" t="s">
        <v>61</v>
      </c>
      <c r="S482" s="12">
        <v>448</v>
      </c>
      <c r="T482" s="12"/>
      <c r="U482" s="12">
        <v>448</v>
      </c>
      <c r="V482" s="12"/>
      <c r="W482" s="12"/>
      <c r="X482" s="18" t="s">
        <v>14862</v>
      </c>
      <c r="Y482" s="18">
        <f t="shared" si="7"/>
        <v>9</v>
      </c>
      <c r="Z482" s="12" t="s">
        <v>2079</v>
      </c>
      <c r="AA482" s="12" t="s">
        <v>2080</v>
      </c>
      <c r="AB482" s="12" t="s">
        <v>2081</v>
      </c>
      <c r="AC482" s="12"/>
      <c r="AD482" s="12" t="s">
        <v>2050</v>
      </c>
      <c r="AE482" s="12" t="s">
        <v>2049</v>
      </c>
      <c r="AF482" s="12"/>
    </row>
    <row r="483" spans="1:32" ht="43.5" x14ac:dyDescent="0.25">
      <c r="A483" s="12">
        <v>347</v>
      </c>
      <c r="B483" s="12" t="s">
        <v>39</v>
      </c>
      <c r="C483" s="12">
        <v>1967</v>
      </c>
      <c r="D483" s="12">
        <v>21</v>
      </c>
      <c r="E483" s="12">
        <v>465</v>
      </c>
      <c r="F483" s="12" t="s">
        <v>40</v>
      </c>
      <c r="G483" s="12">
        <v>0</v>
      </c>
      <c r="H483" s="12">
        <v>1</v>
      </c>
      <c r="I483" s="12">
        <v>57</v>
      </c>
      <c r="J483" s="12"/>
      <c r="K483" s="12">
        <v>157</v>
      </c>
      <c r="L483" s="12"/>
      <c r="M483" s="12"/>
      <c r="N483" s="12"/>
      <c r="O483" s="12" t="s">
        <v>2082</v>
      </c>
      <c r="P483" s="12" t="s">
        <v>2083</v>
      </c>
      <c r="Q483" s="12" t="s">
        <v>48</v>
      </c>
      <c r="R483" s="12" t="s">
        <v>49</v>
      </c>
      <c r="S483" s="12">
        <v>144</v>
      </c>
      <c r="T483" s="12"/>
      <c r="U483" s="12">
        <v>144</v>
      </c>
      <c r="V483" s="12"/>
      <c r="W483" s="12"/>
      <c r="X483" s="18" t="s">
        <v>14862</v>
      </c>
      <c r="Y483" s="18">
        <f t="shared" si="7"/>
        <v>9</v>
      </c>
      <c r="Z483" s="12" t="s">
        <v>2084</v>
      </c>
      <c r="AA483" s="12" t="s">
        <v>2044</v>
      </c>
      <c r="AB483" s="12" t="s">
        <v>2045</v>
      </c>
      <c r="AC483" s="12"/>
      <c r="AD483" s="12" t="s">
        <v>2044</v>
      </c>
      <c r="AE483" s="12" t="s">
        <v>2045</v>
      </c>
      <c r="AF483" s="12"/>
    </row>
    <row r="484" spans="1:32" ht="43.5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 t="s">
        <v>2085</v>
      </c>
      <c r="P484" s="12" t="s">
        <v>1941</v>
      </c>
      <c r="Q484" s="12" t="s">
        <v>112</v>
      </c>
      <c r="R484" s="12" t="s">
        <v>49</v>
      </c>
      <c r="S484" s="12">
        <v>72</v>
      </c>
      <c r="T484" s="12"/>
      <c r="U484" s="12"/>
      <c r="V484" s="12">
        <v>72</v>
      </c>
      <c r="W484" s="12"/>
      <c r="X484" s="18" t="s">
        <v>14862</v>
      </c>
      <c r="Y484" s="18">
        <f t="shared" si="7"/>
        <v>9</v>
      </c>
      <c r="Z484" s="12" t="s">
        <v>2084</v>
      </c>
      <c r="AA484" s="12" t="s">
        <v>2044</v>
      </c>
      <c r="AB484" s="12" t="s">
        <v>2045</v>
      </c>
      <c r="AC484" s="12"/>
      <c r="AD484" s="12" t="s">
        <v>2044</v>
      </c>
      <c r="AE484" s="12" t="s">
        <v>2045</v>
      </c>
      <c r="AF484" s="12"/>
    </row>
    <row r="485" spans="1:32" ht="43.5" x14ac:dyDescent="0.25">
      <c r="A485" s="12">
        <v>348</v>
      </c>
      <c r="B485" s="12" t="s">
        <v>39</v>
      </c>
      <c r="C485" s="12">
        <v>1968</v>
      </c>
      <c r="D485" s="12">
        <v>22</v>
      </c>
      <c r="E485" s="12">
        <v>466</v>
      </c>
      <c r="F485" s="12" t="s">
        <v>40</v>
      </c>
      <c r="G485" s="12">
        <v>0</v>
      </c>
      <c r="H485" s="12">
        <v>1</v>
      </c>
      <c r="I485" s="12">
        <v>75</v>
      </c>
      <c r="J485" s="12"/>
      <c r="K485" s="12">
        <v>175</v>
      </c>
      <c r="L485" s="12"/>
      <c r="M485" s="12"/>
      <c r="N485" s="12"/>
      <c r="O485" s="12" t="s">
        <v>2086</v>
      </c>
      <c r="P485" s="12" t="s">
        <v>2087</v>
      </c>
      <c r="Q485" s="12" t="s">
        <v>48</v>
      </c>
      <c r="R485" s="12" t="s">
        <v>61</v>
      </c>
      <c r="S485" s="12">
        <v>252</v>
      </c>
      <c r="T485" s="12"/>
      <c r="U485" s="12">
        <v>252</v>
      </c>
      <c r="V485" s="12"/>
      <c r="W485" s="12"/>
      <c r="X485" s="18" t="s">
        <v>14867</v>
      </c>
      <c r="Y485" s="18">
        <f t="shared" si="7"/>
        <v>29</v>
      </c>
      <c r="Z485" s="12" t="s">
        <v>2088</v>
      </c>
      <c r="AA485" s="12" t="s">
        <v>2041</v>
      </c>
      <c r="AB485" s="12" t="s">
        <v>2042</v>
      </c>
      <c r="AC485" s="12"/>
      <c r="AD485" s="12" t="s">
        <v>2089</v>
      </c>
      <c r="AE485" s="12" t="s">
        <v>2090</v>
      </c>
      <c r="AF485" s="12"/>
    </row>
    <row r="486" spans="1:32" ht="43.5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 t="s">
        <v>2091</v>
      </c>
      <c r="P486" s="12" t="s">
        <v>1941</v>
      </c>
      <c r="Q486" s="12" t="s">
        <v>112</v>
      </c>
      <c r="R486" s="12" t="s">
        <v>49</v>
      </c>
      <c r="S486" s="12">
        <v>72</v>
      </c>
      <c r="T486" s="12"/>
      <c r="U486" s="12"/>
      <c r="V486" s="12">
        <v>72</v>
      </c>
      <c r="W486" s="12"/>
      <c r="X486" s="18" t="s">
        <v>14862</v>
      </c>
      <c r="Y486" s="18">
        <f t="shared" si="7"/>
        <v>9</v>
      </c>
      <c r="Z486" s="12" t="s">
        <v>2088</v>
      </c>
      <c r="AA486" s="12" t="s">
        <v>2041</v>
      </c>
      <c r="AB486" s="12" t="s">
        <v>2042</v>
      </c>
      <c r="AC486" s="12"/>
      <c r="AD486" s="12" t="s">
        <v>2089</v>
      </c>
      <c r="AE486" s="12" t="s">
        <v>2090</v>
      </c>
      <c r="AF486" s="12"/>
    </row>
    <row r="487" spans="1:32" ht="43.5" x14ac:dyDescent="0.25">
      <c r="A487" s="12">
        <v>349</v>
      </c>
      <c r="B487" s="12" t="s">
        <v>39</v>
      </c>
      <c r="C487" s="12">
        <v>1969</v>
      </c>
      <c r="D487" s="12">
        <v>24</v>
      </c>
      <c r="E487" s="12">
        <v>467</v>
      </c>
      <c r="F487" s="12" t="s">
        <v>40</v>
      </c>
      <c r="G487" s="12">
        <v>0</v>
      </c>
      <c r="H487" s="12">
        <v>1</v>
      </c>
      <c r="I487" s="12">
        <v>98</v>
      </c>
      <c r="J487" s="12"/>
      <c r="K487" s="12">
        <v>198</v>
      </c>
      <c r="L487" s="12"/>
      <c r="M487" s="12"/>
      <c r="N487" s="12"/>
      <c r="O487" s="12" t="s">
        <v>2092</v>
      </c>
      <c r="P487" s="12" t="s">
        <v>2093</v>
      </c>
      <c r="Q487" s="12" t="s">
        <v>48</v>
      </c>
      <c r="R487" s="12" t="s">
        <v>49</v>
      </c>
      <c r="S487" s="12">
        <v>112</v>
      </c>
      <c r="T487" s="12"/>
      <c r="U487" s="12">
        <v>112</v>
      </c>
      <c r="V487" s="12"/>
      <c r="W487" s="12"/>
      <c r="X487" s="18" t="s">
        <v>14878</v>
      </c>
      <c r="Y487" s="18">
        <f t="shared" si="7"/>
        <v>25</v>
      </c>
      <c r="Z487" s="12" t="s">
        <v>2094</v>
      </c>
      <c r="AA487" s="12" t="s">
        <v>2095</v>
      </c>
      <c r="AB487" s="12" t="s">
        <v>2096</v>
      </c>
      <c r="AC487" s="12"/>
      <c r="AD487" s="12" t="s">
        <v>2097</v>
      </c>
      <c r="AE487" s="12" t="s">
        <v>2096</v>
      </c>
      <c r="AF487" s="12"/>
    </row>
    <row r="488" spans="1:32" ht="43.5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 t="s">
        <v>2098</v>
      </c>
      <c r="P488" s="12" t="s">
        <v>2099</v>
      </c>
      <c r="Q488" s="12" t="s">
        <v>48</v>
      </c>
      <c r="R488" s="12" t="s">
        <v>61</v>
      </c>
      <c r="S488" s="12">
        <v>84</v>
      </c>
      <c r="T488" s="12"/>
      <c r="U488" s="12">
        <v>84</v>
      </c>
      <c r="V488" s="12"/>
      <c r="W488" s="12"/>
      <c r="X488" s="18" t="s">
        <v>14864</v>
      </c>
      <c r="Y488" s="18">
        <f t="shared" si="7"/>
        <v>24</v>
      </c>
      <c r="Z488" s="12" t="s">
        <v>2094</v>
      </c>
      <c r="AA488" s="12" t="s">
        <v>2095</v>
      </c>
      <c r="AB488" s="12" t="s">
        <v>2096</v>
      </c>
      <c r="AC488" s="12"/>
      <c r="AD488" s="12" t="s">
        <v>2100</v>
      </c>
      <c r="AE488" s="12" t="s">
        <v>2101</v>
      </c>
      <c r="AF488" s="12"/>
    </row>
    <row r="489" spans="1:32" ht="43.5" x14ac:dyDescent="0.25">
      <c r="A489" s="12">
        <v>350</v>
      </c>
      <c r="B489" s="12" t="s">
        <v>39</v>
      </c>
      <c r="C489" s="12">
        <v>1970</v>
      </c>
      <c r="D489" s="12">
        <v>25</v>
      </c>
      <c r="E489" s="12">
        <v>468</v>
      </c>
      <c r="F489" s="12" t="s">
        <v>40</v>
      </c>
      <c r="G489" s="12">
        <v>0</v>
      </c>
      <c r="H489" s="12">
        <v>0</v>
      </c>
      <c r="I489" s="12">
        <v>85</v>
      </c>
      <c r="J489" s="12"/>
      <c r="K489" s="12">
        <v>85</v>
      </c>
      <c r="L489" s="12"/>
      <c r="M489" s="12"/>
      <c r="N489" s="12"/>
      <c r="O489" s="12" t="s">
        <v>2102</v>
      </c>
      <c r="P489" s="12" t="s">
        <v>2103</v>
      </c>
      <c r="Q489" s="12" t="s">
        <v>48</v>
      </c>
      <c r="R489" s="12" t="s">
        <v>61</v>
      </c>
      <c r="S489" s="12">
        <v>198</v>
      </c>
      <c r="T489" s="12"/>
      <c r="U489" s="12">
        <v>198</v>
      </c>
      <c r="V489" s="12"/>
      <c r="W489" s="12"/>
      <c r="X489" s="18" t="s">
        <v>14872</v>
      </c>
      <c r="Y489" s="18">
        <f t="shared" si="7"/>
        <v>34</v>
      </c>
      <c r="Z489" s="12" t="s">
        <v>2104</v>
      </c>
      <c r="AA489" s="12" t="s">
        <v>2105</v>
      </c>
      <c r="AB489" s="12" t="s">
        <v>2106</v>
      </c>
      <c r="AC489" s="12"/>
      <c r="AD489" s="12" t="s">
        <v>2107</v>
      </c>
      <c r="AE489" s="12" t="s">
        <v>2108</v>
      </c>
      <c r="AF489" s="12"/>
    </row>
    <row r="490" spans="1:32" ht="43.5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 t="s">
        <v>2109</v>
      </c>
      <c r="P490" s="12" t="s">
        <v>1941</v>
      </c>
      <c r="Q490" s="12" t="s">
        <v>112</v>
      </c>
      <c r="R490" s="12" t="s">
        <v>49</v>
      </c>
      <c r="S490" s="12">
        <v>72</v>
      </c>
      <c r="T490" s="12"/>
      <c r="U490" s="12"/>
      <c r="V490" s="12">
        <v>72</v>
      </c>
      <c r="W490" s="12"/>
      <c r="X490" s="18" t="s">
        <v>14862</v>
      </c>
      <c r="Y490" s="18">
        <f t="shared" si="7"/>
        <v>9</v>
      </c>
      <c r="Z490" s="12" t="s">
        <v>2104</v>
      </c>
      <c r="AA490" s="12" t="s">
        <v>2105</v>
      </c>
      <c r="AB490" s="12" t="s">
        <v>2106</v>
      </c>
      <c r="AC490" s="12"/>
      <c r="AD490" s="12" t="s">
        <v>2107</v>
      </c>
      <c r="AE490" s="12" t="s">
        <v>2108</v>
      </c>
      <c r="AF490" s="12"/>
    </row>
    <row r="491" spans="1:32" ht="43.5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 t="s">
        <v>2110</v>
      </c>
      <c r="P491" s="12" t="s">
        <v>2111</v>
      </c>
      <c r="Q491" s="12" t="s">
        <v>48</v>
      </c>
      <c r="R491" s="12" t="s">
        <v>49</v>
      </c>
      <c r="S491" s="12">
        <v>108</v>
      </c>
      <c r="T491" s="12"/>
      <c r="U491" s="12">
        <v>108</v>
      </c>
      <c r="V491" s="12"/>
      <c r="W491" s="12"/>
      <c r="X491" s="18" t="s">
        <v>14862</v>
      </c>
      <c r="Y491" s="18">
        <f t="shared" si="7"/>
        <v>9</v>
      </c>
      <c r="Z491" s="12" t="s">
        <v>2104</v>
      </c>
      <c r="AA491" s="12" t="s">
        <v>2105</v>
      </c>
      <c r="AB491" s="12" t="s">
        <v>2106</v>
      </c>
      <c r="AC491" s="12"/>
      <c r="AD491" s="12" t="s">
        <v>2105</v>
      </c>
      <c r="AE491" s="12" t="s">
        <v>2106</v>
      </c>
      <c r="AF491" s="12"/>
    </row>
    <row r="492" spans="1:32" ht="43.5" x14ac:dyDescent="0.25">
      <c r="A492" s="12">
        <v>351</v>
      </c>
      <c r="B492" s="12" t="s">
        <v>39</v>
      </c>
      <c r="C492" s="12">
        <v>1971</v>
      </c>
      <c r="D492" s="12">
        <v>28</v>
      </c>
      <c r="E492" s="12">
        <v>469</v>
      </c>
      <c r="F492" s="12" t="s">
        <v>40</v>
      </c>
      <c r="G492" s="12">
        <v>0</v>
      </c>
      <c r="H492" s="12">
        <v>2</v>
      </c>
      <c r="I492" s="12">
        <v>77</v>
      </c>
      <c r="J492" s="12"/>
      <c r="K492" s="12">
        <v>277</v>
      </c>
      <c r="L492" s="12"/>
      <c r="M492" s="12"/>
      <c r="N492" s="12"/>
      <c r="O492" s="12" t="s">
        <v>2112</v>
      </c>
      <c r="P492" s="12" t="s">
        <v>2113</v>
      </c>
      <c r="Q492" s="12" t="s">
        <v>48</v>
      </c>
      <c r="R492" s="12" t="s">
        <v>61</v>
      </c>
      <c r="S492" s="12">
        <v>272</v>
      </c>
      <c r="T492" s="12"/>
      <c r="U492" s="12">
        <v>272</v>
      </c>
      <c r="V492" s="12"/>
      <c r="W492" s="12"/>
      <c r="X492" s="18" t="s">
        <v>14866</v>
      </c>
      <c r="Y492" s="18">
        <f t="shared" si="7"/>
        <v>41</v>
      </c>
      <c r="Z492" s="12" t="s">
        <v>2114</v>
      </c>
      <c r="AA492" s="12" t="s">
        <v>2115</v>
      </c>
      <c r="AB492" s="12" t="s">
        <v>2116</v>
      </c>
      <c r="AC492" s="12"/>
      <c r="AD492" s="12" t="s">
        <v>2115</v>
      </c>
      <c r="AE492" s="12" t="s">
        <v>2116</v>
      </c>
      <c r="AF492" s="12"/>
    </row>
    <row r="493" spans="1:32" x14ac:dyDescent="0.25">
      <c r="A493" s="12">
        <v>352</v>
      </c>
      <c r="B493" s="12" t="s">
        <v>39</v>
      </c>
      <c r="C493" s="12">
        <v>1972</v>
      </c>
      <c r="D493" s="12">
        <v>3</v>
      </c>
      <c r="E493" s="12">
        <v>470</v>
      </c>
      <c r="F493" s="12" t="s">
        <v>40</v>
      </c>
      <c r="G493" s="12">
        <v>0</v>
      </c>
      <c r="H493" s="12">
        <v>3</v>
      </c>
      <c r="I493" s="12">
        <v>0</v>
      </c>
      <c r="J493" s="12"/>
      <c r="K493" s="12">
        <v>300</v>
      </c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8"/>
      <c r="Y493" s="18"/>
      <c r="Z493" s="12" t="s">
        <v>2117</v>
      </c>
      <c r="AA493" s="12" t="s">
        <v>2118</v>
      </c>
      <c r="AB493" s="12" t="s">
        <v>2119</v>
      </c>
      <c r="AC493" s="12"/>
      <c r="AD493" s="12" t="s">
        <v>44</v>
      </c>
      <c r="AE493" s="12"/>
      <c r="AF493" s="12"/>
    </row>
    <row r="494" spans="1:32" ht="43.5" x14ac:dyDescent="0.25">
      <c r="A494" s="12">
        <v>353</v>
      </c>
      <c r="B494" s="12" t="s">
        <v>39</v>
      </c>
      <c r="C494" s="12">
        <v>1973</v>
      </c>
      <c r="D494" s="12">
        <v>84</v>
      </c>
      <c r="E494" s="12">
        <v>471</v>
      </c>
      <c r="F494" s="12" t="s">
        <v>40</v>
      </c>
      <c r="G494" s="12">
        <v>2</v>
      </c>
      <c r="H494" s="12">
        <v>1</v>
      </c>
      <c r="I494" s="12">
        <v>63</v>
      </c>
      <c r="J494" s="12"/>
      <c r="K494" s="12">
        <v>963</v>
      </c>
      <c r="L494" s="12"/>
      <c r="M494" s="12"/>
      <c r="N494" s="12"/>
      <c r="O494" s="12" t="s">
        <v>2120</v>
      </c>
      <c r="P494" s="12" t="s">
        <v>2121</v>
      </c>
      <c r="Q494" s="12" t="s">
        <v>48</v>
      </c>
      <c r="R494" s="12" t="s">
        <v>61</v>
      </c>
      <c r="S494" s="12">
        <v>204</v>
      </c>
      <c r="T494" s="12"/>
      <c r="U494" s="12">
        <v>204</v>
      </c>
      <c r="V494" s="12"/>
      <c r="W494" s="12"/>
      <c r="X494" s="18" t="s">
        <v>14872</v>
      </c>
      <c r="Y494" s="18">
        <f t="shared" si="7"/>
        <v>34</v>
      </c>
      <c r="Z494" s="12" t="s">
        <v>2122</v>
      </c>
      <c r="AA494" s="12" t="s">
        <v>2123</v>
      </c>
      <c r="AB494" s="12" t="s">
        <v>2124</v>
      </c>
      <c r="AC494" s="12"/>
      <c r="AD494" s="12" t="s">
        <v>2123</v>
      </c>
      <c r="AE494" s="12" t="s">
        <v>2124</v>
      </c>
      <c r="AF494" s="12"/>
    </row>
    <row r="495" spans="1:32" x14ac:dyDescent="0.25">
      <c r="A495" s="12">
        <v>354</v>
      </c>
      <c r="B495" s="12" t="s">
        <v>39</v>
      </c>
      <c r="C495" s="12">
        <v>1974</v>
      </c>
      <c r="D495" s="12">
        <v>1</v>
      </c>
      <c r="E495" s="12">
        <v>472</v>
      </c>
      <c r="F495" s="12" t="s">
        <v>40</v>
      </c>
      <c r="G495" s="12">
        <v>2</v>
      </c>
      <c r="H495" s="12">
        <v>2</v>
      </c>
      <c r="I495" s="12">
        <v>85</v>
      </c>
      <c r="J495" s="12">
        <v>1085</v>
      </c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8"/>
      <c r="Y495" s="18"/>
      <c r="Z495" s="12" t="s">
        <v>2125</v>
      </c>
      <c r="AA495" s="12" t="s">
        <v>1411</v>
      </c>
      <c r="AB495" s="12" t="s">
        <v>1412</v>
      </c>
      <c r="AC495" s="12"/>
      <c r="AD495" s="12" t="s">
        <v>44</v>
      </c>
      <c r="AE495" s="12"/>
      <c r="AF495" s="12"/>
    </row>
    <row r="496" spans="1:32" ht="43.5" x14ac:dyDescent="0.25">
      <c r="A496" s="12">
        <v>355</v>
      </c>
      <c r="B496" s="12" t="s">
        <v>39</v>
      </c>
      <c r="C496" s="12">
        <v>1988</v>
      </c>
      <c r="D496" s="12">
        <v>1</v>
      </c>
      <c r="E496" s="12">
        <v>486</v>
      </c>
      <c r="F496" s="12" t="s">
        <v>40</v>
      </c>
      <c r="G496" s="12">
        <v>1</v>
      </c>
      <c r="H496" s="12">
        <v>2</v>
      </c>
      <c r="I496" s="12">
        <v>62</v>
      </c>
      <c r="J496" s="12"/>
      <c r="K496" s="12">
        <v>662</v>
      </c>
      <c r="L496" s="12"/>
      <c r="M496" s="12"/>
      <c r="N496" s="12"/>
      <c r="O496" s="12" t="s">
        <v>2126</v>
      </c>
      <c r="P496" s="12" t="s">
        <v>2127</v>
      </c>
      <c r="Q496" s="12" t="s">
        <v>48</v>
      </c>
      <c r="R496" s="12" t="s">
        <v>56</v>
      </c>
      <c r="S496" s="12">
        <v>36</v>
      </c>
      <c r="T496" s="12"/>
      <c r="U496" s="12">
        <v>36</v>
      </c>
      <c r="V496" s="12"/>
      <c r="W496" s="12"/>
      <c r="X496" s="18" t="s">
        <v>14862</v>
      </c>
      <c r="Y496" s="18">
        <f t="shared" si="7"/>
        <v>9</v>
      </c>
      <c r="Z496" s="12" t="s">
        <v>2128</v>
      </c>
      <c r="AA496" s="12" t="s">
        <v>2129</v>
      </c>
      <c r="AB496" s="12" t="s">
        <v>2130</v>
      </c>
      <c r="AC496" s="12"/>
      <c r="AD496" s="12" t="s">
        <v>2131</v>
      </c>
      <c r="AE496" s="12" t="s">
        <v>2132</v>
      </c>
      <c r="AF496" s="12"/>
    </row>
    <row r="497" spans="1:32" ht="43.5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 t="s">
        <v>2133</v>
      </c>
      <c r="P497" s="12" t="s">
        <v>2134</v>
      </c>
      <c r="Q497" s="12" t="s">
        <v>48</v>
      </c>
      <c r="R497" s="12" t="s">
        <v>56</v>
      </c>
      <c r="S497" s="12">
        <v>36</v>
      </c>
      <c r="T497" s="12"/>
      <c r="U497" s="12">
        <v>36</v>
      </c>
      <c r="V497" s="12"/>
      <c r="W497" s="12"/>
      <c r="X497" s="18" t="s">
        <v>14864</v>
      </c>
      <c r="Y497" s="18">
        <f t="shared" si="7"/>
        <v>24</v>
      </c>
      <c r="Z497" s="12" t="s">
        <v>2128</v>
      </c>
      <c r="AA497" s="12" t="s">
        <v>2129</v>
      </c>
      <c r="AB497" s="12" t="s">
        <v>2130</v>
      </c>
      <c r="AC497" s="12"/>
      <c r="AD497" s="12" t="s">
        <v>2135</v>
      </c>
      <c r="AE497" s="12" t="s">
        <v>2136</v>
      </c>
      <c r="AF497" s="12"/>
    </row>
    <row r="498" spans="1:32" ht="43.5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 t="s">
        <v>2137</v>
      </c>
      <c r="P498" s="12" t="s">
        <v>2138</v>
      </c>
      <c r="Q498" s="12" t="s">
        <v>112</v>
      </c>
      <c r="R498" s="12" t="s">
        <v>49</v>
      </c>
      <c r="S498" s="12">
        <v>36</v>
      </c>
      <c r="T498" s="12"/>
      <c r="U498" s="12"/>
      <c r="V498" s="12">
        <v>36</v>
      </c>
      <c r="W498" s="12"/>
      <c r="X498" s="18" t="s">
        <v>14862</v>
      </c>
      <c r="Y498" s="18">
        <f t="shared" si="7"/>
        <v>9</v>
      </c>
      <c r="Z498" s="12" t="s">
        <v>2128</v>
      </c>
      <c r="AA498" s="12" t="s">
        <v>2129</v>
      </c>
      <c r="AB498" s="12" t="s">
        <v>2130</v>
      </c>
      <c r="AC498" s="12"/>
      <c r="AD498" s="12" t="s">
        <v>2139</v>
      </c>
      <c r="AE498" s="12" t="s">
        <v>2140</v>
      </c>
      <c r="AF498" s="12"/>
    </row>
    <row r="499" spans="1:32" ht="43.5" x14ac:dyDescent="0.25">
      <c r="A499" s="12">
        <v>356</v>
      </c>
      <c r="B499" s="12" t="s">
        <v>39</v>
      </c>
      <c r="C499" s="12">
        <v>1989</v>
      </c>
      <c r="D499" s="12">
        <v>2</v>
      </c>
      <c r="E499" s="12">
        <v>487</v>
      </c>
      <c r="F499" s="12" t="s">
        <v>40</v>
      </c>
      <c r="G499" s="12">
        <v>0</v>
      </c>
      <c r="H499" s="12">
        <v>1</v>
      </c>
      <c r="I499" s="12">
        <v>37</v>
      </c>
      <c r="J499" s="12"/>
      <c r="K499" s="12">
        <v>137</v>
      </c>
      <c r="L499" s="12"/>
      <c r="M499" s="12"/>
      <c r="N499" s="12"/>
      <c r="O499" s="12" t="s">
        <v>2141</v>
      </c>
      <c r="P499" s="12" t="s">
        <v>2142</v>
      </c>
      <c r="Q499" s="12" t="s">
        <v>48</v>
      </c>
      <c r="R499" s="12" t="s">
        <v>61</v>
      </c>
      <c r="S499" s="12">
        <v>108</v>
      </c>
      <c r="T499" s="12"/>
      <c r="U499" s="12">
        <v>108</v>
      </c>
      <c r="V499" s="12"/>
      <c r="W499" s="12"/>
      <c r="X499" s="18" t="s">
        <v>14877</v>
      </c>
      <c r="Y499" s="18">
        <f t="shared" si="7"/>
        <v>16</v>
      </c>
      <c r="Z499" s="12" t="s">
        <v>2143</v>
      </c>
      <c r="AA499" s="12" t="s">
        <v>2144</v>
      </c>
      <c r="AB499" s="12" t="s">
        <v>2145</v>
      </c>
      <c r="AC499" s="12"/>
      <c r="AD499" s="12" t="s">
        <v>2144</v>
      </c>
      <c r="AE499" s="12" t="s">
        <v>2145</v>
      </c>
      <c r="AF499" s="12"/>
    </row>
    <row r="500" spans="1:32" ht="43.5" x14ac:dyDescent="0.25">
      <c r="A500" s="12">
        <v>357</v>
      </c>
      <c r="B500" s="12" t="s">
        <v>39</v>
      </c>
      <c r="C500" s="12">
        <v>1990</v>
      </c>
      <c r="D500" s="12">
        <v>3</v>
      </c>
      <c r="E500" s="12">
        <v>488</v>
      </c>
      <c r="F500" s="12" t="s">
        <v>40</v>
      </c>
      <c r="G500" s="12">
        <v>0</v>
      </c>
      <c r="H500" s="12">
        <v>3</v>
      </c>
      <c r="I500" s="12">
        <v>92</v>
      </c>
      <c r="J500" s="12"/>
      <c r="K500" s="12">
        <v>392</v>
      </c>
      <c r="L500" s="12"/>
      <c r="M500" s="12"/>
      <c r="N500" s="12"/>
      <c r="O500" s="12" t="s">
        <v>2146</v>
      </c>
      <c r="P500" s="12" t="s">
        <v>2147</v>
      </c>
      <c r="Q500" s="12" t="s">
        <v>48</v>
      </c>
      <c r="R500" s="12" t="s">
        <v>61</v>
      </c>
      <c r="S500" s="12">
        <v>270</v>
      </c>
      <c r="T500" s="12"/>
      <c r="U500" s="12">
        <v>270</v>
      </c>
      <c r="V500" s="12"/>
      <c r="W500" s="12"/>
      <c r="X500" s="18" t="s">
        <v>14865</v>
      </c>
      <c r="Y500" s="18">
        <f t="shared" si="7"/>
        <v>31</v>
      </c>
      <c r="Z500" s="12" t="s">
        <v>2148</v>
      </c>
      <c r="AA500" s="12" t="s">
        <v>2149</v>
      </c>
      <c r="AB500" s="12" t="s">
        <v>2150</v>
      </c>
      <c r="AC500" s="12"/>
      <c r="AD500" s="12" t="s">
        <v>2151</v>
      </c>
      <c r="AE500" s="12" t="s">
        <v>2152</v>
      </c>
      <c r="AF500" s="12"/>
    </row>
    <row r="501" spans="1:32" ht="43.5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 t="s">
        <v>2153</v>
      </c>
      <c r="P501" s="12" t="s">
        <v>2154</v>
      </c>
      <c r="Q501" s="12" t="s">
        <v>112</v>
      </c>
      <c r="R501" s="12" t="s">
        <v>56</v>
      </c>
      <c r="S501" s="12">
        <v>84</v>
      </c>
      <c r="T501" s="12"/>
      <c r="U501" s="12"/>
      <c r="V501" s="12">
        <v>84</v>
      </c>
      <c r="W501" s="12"/>
      <c r="X501" s="18" t="s">
        <v>14864</v>
      </c>
      <c r="Y501" s="18">
        <f t="shared" si="7"/>
        <v>24</v>
      </c>
      <c r="Z501" s="12" t="s">
        <v>2148</v>
      </c>
      <c r="AA501" s="12" t="s">
        <v>2149</v>
      </c>
      <c r="AB501" s="12" t="s">
        <v>2150</v>
      </c>
      <c r="AC501" s="12"/>
      <c r="AD501" s="12" t="s">
        <v>2151</v>
      </c>
      <c r="AE501" s="12" t="s">
        <v>2152</v>
      </c>
      <c r="AF501" s="12"/>
    </row>
    <row r="502" spans="1:32" ht="43.5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 t="s">
        <v>2155</v>
      </c>
      <c r="P502" s="12" t="s">
        <v>2156</v>
      </c>
      <c r="Q502" s="12" t="s">
        <v>48</v>
      </c>
      <c r="R502" s="12" t="s">
        <v>56</v>
      </c>
      <c r="S502" s="12">
        <v>105</v>
      </c>
      <c r="T502" s="12"/>
      <c r="U502" s="12">
        <v>105</v>
      </c>
      <c r="V502" s="12"/>
      <c r="W502" s="12"/>
      <c r="X502" s="18" t="s">
        <v>14867</v>
      </c>
      <c r="Y502" s="18">
        <f t="shared" si="7"/>
        <v>29</v>
      </c>
      <c r="Z502" s="12" t="s">
        <v>2148</v>
      </c>
      <c r="AA502" s="12" t="s">
        <v>2149</v>
      </c>
      <c r="AB502" s="12" t="s">
        <v>2150</v>
      </c>
      <c r="AC502" s="12"/>
      <c r="AD502" s="12" t="s">
        <v>2157</v>
      </c>
      <c r="AE502" s="12" t="s">
        <v>2158</v>
      </c>
      <c r="AF502" s="12"/>
    </row>
    <row r="503" spans="1:32" ht="43.5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 t="s">
        <v>2159</v>
      </c>
      <c r="P503" s="12" t="s">
        <v>2154</v>
      </c>
      <c r="Q503" s="12" t="s">
        <v>112</v>
      </c>
      <c r="R503" s="12" t="s">
        <v>49</v>
      </c>
      <c r="S503" s="12">
        <v>56</v>
      </c>
      <c r="T503" s="12"/>
      <c r="U503" s="12"/>
      <c r="V503" s="12">
        <v>56</v>
      </c>
      <c r="W503" s="12"/>
      <c r="X503" s="18" t="s">
        <v>14862</v>
      </c>
      <c r="Y503" s="18">
        <f t="shared" si="7"/>
        <v>9</v>
      </c>
      <c r="Z503" s="12" t="s">
        <v>2148</v>
      </c>
      <c r="AA503" s="12" t="s">
        <v>2149</v>
      </c>
      <c r="AB503" s="12" t="s">
        <v>2150</v>
      </c>
      <c r="AC503" s="12"/>
      <c r="AD503" s="12" t="s">
        <v>2157</v>
      </c>
      <c r="AE503" s="12" t="s">
        <v>2158</v>
      </c>
      <c r="AF503" s="12"/>
    </row>
    <row r="504" spans="1:32" ht="43.5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 t="s">
        <v>2160</v>
      </c>
      <c r="P504" s="12" t="s">
        <v>2161</v>
      </c>
      <c r="Q504" s="12" t="s">
        <v>48</v>
      </c>
      <c r="R504" s="12" t="s">
        <v>56</v>
      </c>
      <c r="S504" s="12">
        <v>72</v>
      </c>
      <c r="T504" s="12"/>
      <c r="U504" s="12">
        <v>72</v>
      </c>
      <c r="V504" s="12"/>
      <c r="W504" s="12"/>
      <c r="X504" s="18" t="s">
        <v>14864</v>
      </c>
      <c r="Y504" s="18">
        <f t="shared" si="7"/>
        <v>24</v>
      </c>
      <c r="Z504" s="12" t="s">
        <v>2148</v>
      </c>
      <c r="AA504" s="12" t="s">
        <v>2149</v>
      </c>
      <c r="AB504" s="12" t="s">
        <v>2150</v>
      </c>
      <c r="AC504" s="12"/>
      <c r="AD504" s="12" t="s">
        <v>2162</v>
      </c>
      <c r="AE504" s="12" t="s">
        <v>2163</v>
      </c>
      <c r="AF504" s="12"/>
    </row>
    <row r="505" spans="1:32" ht="43.5" x14ac:dyDescent="0.25">
      <c r="A505" s="12">
        <v>358</v>
      </c>
      <c r="B505" s="12" t="s">
        <v>39</v>
      </c>
      <c r="C505" s="12">
        <v>1992</v>
      </c>
      <c r="D505" s="12">
        <v>5</v>
      </c>
      <c r="E505" s="12">
        <v>490</v>
      </c>
      <c r="F505" s="12" t="s">
        <v>40</v>
      </c>
      <c r="G505" s="12">
        <v>0</v>
      </c>
      <c r="H505" s="12">
        <v>3</v>
      </c>
      <c r="I505" s="12">
        <v>35</v>
      </c>
      <c r="J505" s="12"/>
      <c r="K505" s="12">
        <v>335</v>
      </c>
      <c r="L505" s="12"/>
      <c r="M505" s="12"/>
      <c r="N505" s="12"/>
      <c r="O505" s="12" t="s">
        <v>2164</v>
      </c>
      <c r="P505" s="12" t="s">
        <v>2165</v>
      </c>
      <c r="Q505" s="12" t="s">
        <v>48</v>
      </c>
      <c r="R505" s="12" t="s">
        <v>49</v>
      </c>
      <c r="S505" s="12">
        <v>42</v>
      </c>
      <c r="T505" s="12"/>
      <c r="U505" s="12">
        <v>42</v>
      </c>
      <c r="V505" s="12"/>
      <c r="W505" s="12"/>
      <c r="X505" s="18" t="s">
        <v>14864</v>
      </c>
      <c r="Y505" s="18">
        <f t="shared" si="7"/>
        <v>24</v>
      </c>
      <c r="Z505" s="12" t="s">
        <v>2166</v>
      </c>
      <c r="AA505" s="12" t="s">
        <v>2167</v>
      </c>
      <c r="AB505" s="12" t="s">
        <v>2168</v>
      </c>
      <c r="AC505" s="12"/>
      <c r="AD505" s="12" t="s">
        <v>2169</v>
      </c>
      <c r="AE505" s="12" t="s">
        <v>2170</v>
      </c>
      <c r="AF505" s="12"/>
    </row>
    <row r="506" spans="1:32" ht="43.5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 t="s">
        <v>2171</v>
      </c>
      <c r="P506" s="12" t="s">
        <v>2172</v>
      </c>
      <c r="Q506" s="12" t="s">
        <v>48</v>
      </c>
      <c r="R506" s="12" t="s">
        <v>56</v>
      </c>
      <c r="S506" s="12">
        <v>45</v>
      </c>
      <c r="T506" s="12"/>
      <c r="U506" s="12">
        <v>45</v>
      </c>
      <c r="V506" s="12"/>
      <c r="W506" s="12"/>
      <c r="X506" s="18" t="s">
        <v>14864</v>
      </c>
      <c r="Y506" s="18">
        <f t="shared" si="7"/>
        <v>24</v>
      </c>
      <c r="Z506" s="12" t="s">
        <v>2166</v>
      </c>
      <c r="AA506" s="12" t="s">
        <v>2167</v>
      </c>
      <c r="AB506" s="12" t="s">
        <v>2168</v>
      </c>
      <c r="AC506" s="12"/>
      <c r="AD506" s="12" t="s">
        <v>2173</v>
      </c>
      <c r="AE506" s="12" t="s">
        <v>2174</v>
      </c>
      <c r="AF506" s="12"/>
    </row>
    <row r="507" spans="1:32" ht="43.5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 t="s">
        <v>2175</v>
      </c>
      <c r="P507" s="12" t="s">
        <v>2176</v>
      </c>
      <c r="Q507" s="12" t="s">
        <v>48</v>
      </c>
      <c r="R507" s="12" t="s">
        <v>61</v>
      </c>
      <c r="S507" s="12">
        <v>84</v>
      </c>
      <c r="T507" s="12"/>
      <c r="U507" s="12">
        <v>84</v>
      </c>
      <c r="V507" s="12"/>
      <c r="W507" s="12"/>
      <c r="X507" s="18" t="s">
        <v>14876</v>
      </c>
      <c r="Y507" s="18">
        <f t="shared" si="7"/>
        <v>28</v>
      </c>
      <c r="Z507" s="12" t="s">
        <v>2166</v>
      </c>
      <c r="AA507" s="12" t="s">
        <v>2167</v>
      </c>
      <c r="AB507" s="12" t="s">
        <v>2168</v>
      </c>
      <c r="AC507" s="12"/>
      <c r="AD507" s="12" t="s">
        <v>2177</v>
      </c>
      <c r="AE507" s="12" t="s">
        <v>2178</v>
      </c>
      <c r="AF507" s="12"/>
    </row>
    <row r="508" spans="1:32" ht="43.5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 t="s">
        <v>2179</v>
      </c>
      <c r="P508" s="12" t="s">
        <v>2180</v>
      </c>
      <c r="Q508" s="12" t="s">
        <v>48</v>
      </c>
      <c r="R508" s="12" t="s">
        <v>49</v>
      </c>
      <c r="S508" s="12">
        <v>42</v>
      </c>
      <c r="T508" s="12"/>
      <c r="U508" s="12">
        <v>42</v>
      </c>
      <c r="V508" s="12"/>
      <c r="W508" s="12"/>
      <c r="X508" s="18" t="s">
        <v>14868</v>
      </c>
      <c r="Y508" s="18">
        <f t="shared" si="7"/>
        <v>19</v>
      </c>
      <c r="Z508" s="12" t="s">
        <v>2166</v>
      </c>
      <c r="AA508" s="12" t="s">
        <v>2167</v>
      </c>
      <c r="AB508" s="12" t="s">
        <v>2168</v>
      </c>
      <c r="AC508" s="12"/>
      <c r="AD508" s="12" t="s">
        <v>2181</v>
      </c>
      <c r="AE508" s="12" t="s">
        <v>2182</v>
      </c>
      <c r="AF508" s="12"/>
    </row>
    <row r="509" spans="1:32" ht="43.5" x14ac:dyDescent="0.25">
      <c r="A509" s="12">
        <v>359</v>
      </c>
      <c r="B509" s="12" t="s">
        <v>39</v>
      </c>
      <c r="C509" s="12">
        <v>1994</v>
      </c>
      <c r="D509" s="12">
        <v>7</v>
      </c>
      <c r="E509" s="12">
        <v>492</v>
      </c>
      <c r="F509" s="12" t="s">
        <v>40</v>
      </c>
      <c r="G509" s="12">
        <v>0</v>
      </c>
      <c r="H509" s="12">
        <v>1</v>
      </c>
      <c r="I509" s="12">
        <v>65</v>
      </c>
      <c r="J509" s="12"/>
      <c r="K509" s="12">
        <v>165</v>
      </c>
      <c r="L509" s="12"/>
      <c r="M509" s="12"/>
      <c r="N509" s="12"/>
      <c r="O509" s="12" t="s">
        <v>2183</v>
      </c>
      <c r="P509" s="12" t="s">
        <v>2184</v>
      </c>
      <c r="Q509" s="12" t="s">
        <v>48</v>
      </c>
      <c r="R509" s="12" t="s">
        <v>56</v>
      </c>
      <c r="S509" s="12">
        <v>108</v>
      </c>
      <c r="T509" s="12"/>
      <c r="U509" s="12">
        <v>108</v>
      </c>
      <c r="V509" s="12"/>
      <c r="W509" s="12"/>
      <c r="X509" s="18" t="s">
        <v>14867</v>
      </c>
      <c r="Y509" s="18">
        <f t="shared" si="7"/>
        <v>29</v>
      </c>
      <c r="Z509" s="12" t="s">
        <v>2185</v>
      </c>
      <c r="AA509" s="12" t="s">
        <v>2186</v>
      </c>
      <c r="AB509" s="12" t="s">
        <v>2187</v>
      </c>
      <c r="AC509" s="12"/>
      <c r="AD509" s="12" t="s">
        <v>2188</v>
      </c>
      <c r="AE509" s="12" t="s">
        <v>2189</v>
      </c>
      <c r="AF509" s="12"/>
    </row>
    <row r="510" spans="1:32" ht="43.5" x14ac:dyDescent="0.25">
      <c r="A510" s="12">
        <v>360</v>
      </c>
      <c r="B510" s="12" t="s">
        <v>39</v>
      </c>
      <c r="C510" s="12">
        <v>1995</v>
      </c>
      <c r="D510" s="12">
        <v>8</v>
      </c>
      <c r="E510" s="12">
        <v>493</v>
      </c>
      <c r="F510" s="12" t="s">
        <v>40</v>
      </c>
      <c r="G510" s="12">
        <v>3</v>
      </c>
      <c r="H510" s="12">
        <v>1</v>
      </c>
      <c r="I510" s="12">
        <v>7</v>
      </c>
      <c r="J510" s="12"/>
      <c r="K510" s="12">
        <v>1307</v>
      </c>
      <c r="L510" s="12"/>
      <c r="M510" s="12"/>
      <c r="N510" s="12"/>
      <c r="O510" s="12" t="s">
        <v>2190</v>
      </c>
      <c r="P510" s="12" t="s">
        <v>2191</v>
      </c>
      <c r="Q510" s="12" t="s">
        <v>48</v>
      </c>
      <c r="R510" s="12" t="s">
        <v>56</v>
      </c>
      <c r="S510" s="12">
        <v>63</v>
      </c>
      <c r="T510" s="12"/>
      <c r="U510" s="12">
        <v>63</v>
      </c>
      <c r="V510" s="12"/>
      <c r="W510" s="12"/>
      <c r="X510" s="18" t="s">
        <v>14864</v>
      </c>
      <c r="Y510" s="18">
        <f t="shared" si="7"/>
        <v>24</v>
      </c>
      <c r="Z510" s="12" t="s">
        <v>2192</v>
      </c>
      <c r="AA510" s="12" t="s">
        <v>2193</v>
      </c>
      <c r="AB510" s="12" t="s">
        <v>2194</v>
      </c>
      <c r="AC510" s="12"/>
      <c r="AD510" s="12" t="s">
        <v>2195</v>
      </c>
      <c r="AE510" s="12" t="s">
        <v>2194</v>
      </c>
      <c r="AF510" s="12"/>
    </row>
    <row r="511" spans="1:32" ht="43.5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 t="s">
        <v>2196</v>
      </c>
      <c r="P511" s="12" t="s">
        <v>2154</v>
      </c>
      <c r="Q511" s="12" t="s">
        <v>112</v>
      </c>
      <c r="R511" s="12" t="s">
        <v>56</v>
      </c>
      <c r="S511" s="12">
        <v>40</v>
      </c>
      <c r="T511" s="12"/>
      <c r="U511" s="12"/>
      <c r="V511" s="12">
        <v>40</v>
      </c>
      <c r="W511" s="12"/>
      <c r="X511" s="18" t="s">
        <v>14864</v>
      </c>
      <c r="Y511" s="18">
        <f t="shared" si="7"/>
        <v>24</v>
      </c>
      <c r="Z511" s="12" t="s">
        <v>2192</v>
      </c>
      <c r="AA511" s="12" t="s">
        <v>2193</v>
      </c>
      <c r="AB511" s="12" t="s">
        <v>2194</v>
      </c>
      <c r="AC511" s="12"/>
      <c r="AD511" s="12" t="s">
        <v>2195</v>
      </c>
      <c r="AE511" s="12" t="s">
        <v>2194</v>
      </c>
      <c r="AF511" s="12"/>
    </row>
    <row r="512" spans="1:32" ht="43.5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 t="s">
        <v>2197</v>
      </c>
      <c r="P512" s="12" t="s">
        <v>2198</v>
      </c>
      <c r="Q512" s="12" t="s">
        <v>48</v>
      </c>
      <c r="R512" s="12" t="s">
        <v>49</v>
      </c>
      <c r="S512" s="12">
        <v>117</v>
      </c>
      <c r="T512" s="12"/>
      <c r="U512" s="12">
        <v>117</v>
      </c>
      <c r="V512" s="12"/>
      <c r="W512" s="12"/>
      <c r="X512" s="18" t="s">
        <v>14879</v>
      </c>
      <c r="Y512" s="18">
        <f t="shared" si="7"/>
        <v>6</v>
      </c>
      <c r="Z512" s="12" t="s">
        <v>2192</v>
      </c>
      <c r="AA512" s="12" t="s">
        <v>2193</v>
      </c>
      <c r="AB512" s="12" t="s">
        <v>2194</v>
      </c>
      <c r="AC512" s="12"/>
      <c r="AD512" s="12" t="s">
        <v>2199</v>
      </c>
      <c r="AE512" s="12" t="s">
        <v>2200</v>
      </c>
      <c r="AF512" s="12"/>
    </row>
    <row r="513" spans="1:32" ht="43.5" x14ac:dyDescent="0.25">
      <c r="A513" s="12">
        <v>361</v>
      </c>
      <c r="B513" s="12" t="s">
        <v>39</v>
      </c>
      <c r="C513" s="12">
        <v>1996</v>
      </c>
      <c r="D513" s="12">
        <v>9</v>
      </c>
      <c r="E513" s="12">
        <v>494</v>
      </c>
      <c r="F513" s="12" t="s">
        <v>40</v>
      </c>
      <c r="G513" s="12">
        <v>0</v>
      </c>
      <c r="H513" s="12">
        <v>3</v>
      </c>
      <c r="I513" s="12">
        <v>93</v>
      </c>
      <c r="J513" s="12"/>
      <c r="K513" s="12">
        <v>393</v>
      </c>
      <c r="L513" s="12"/>
      <c r="M513" s="12"/>
      <c r="N513" s="12"/>
      <c r="O513" s="12" t="s">
        <v>2201</v>
      </c>
      <c r="P513" s="12" t="s">
        <v>2202</v>
      </c>
      <c r="Q513" s="12" t="s">
        <v>48</v>
      </c>
      <c r="R513" s="12" t="s">
        <v>61</v>
      </c>
      <c r="S513" s="12">
        <v>117</v>
      </c>
      <c r="T513" s="12"/>
      <c r="U513" s="12">
        <v>117</v>
      </c>
      <c r="V513" s="12"/>
      <c r="W513" s="12"/>
      <c r="X513" s="18" t="s">
        <v>14865</v>
      </c>
      <c r="Y513" s="18">
        <f t="shared" si="7"/>
        <v>31</v>
      </c>
      <c r="Z513" s="12" t="s">
        <v>2203</v>
      </c>
      <c r="AA513" s="12" t="s">
        <v>2204</v>
      </c>
      <c r="AB513" s="12" t="s">
        <v>2205</v>
      </c>
      <c r="AC513" s="12"/>
      <c r="AD513" s="12" t="s">
        <v>2206</v>
      </c>
      <c r="AE513" s="12" t="s">
        <v>2207</v>
      </c>
      <c r="AF513" s="12"/>
    </row>
    <row r="514" spans="1:32" ht="43.5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 t="s">
        <v>2208</v>
      </c>
      <c r="P514" s="12" t="s">
        <v>2209</v>
      </c>
      <c r="Q514" s="12" t="s">
        <v>48</v>
      </c>
      <c r="R514" s="12" t="s">
        <v>49</v>
      </c>
      <c r="S514" s="12">
        <v>70</v>
      </c>
      <c r="T514" s="12"/>
      <c r="U514" s="12">
        <v>70</v>
      </c>
      <c r="V514" s="12"/>
      <c r="W514" s="12"/>
      <c r="X514" s="18" t="s">
        <v>14865</v>
      </c>
      <c r="Y514" s="18">
        <f t="shared" si="7"/>
        <v>31</v>
      </c>
      <c r="Z514" s="12" t="s">
        <v>2203</v>
      </c>
      <c r="AA514" s="12" t="s">
        <v>2204</v>
      </c>
      <c r="AB514" s="12" t="s">
        <v>2205</v>
      </c>
      <c r="AC514" s="12"/>
      <c r="AD514" s="12" t="s">
        <v>2210</v>
      </c>
      <c r="AE514" s="12" t="s">
        <v>2205</v>
      </c>
      <c r="AF514" s="12"/>
    </row>
    <row r="515" spans="1:32" ht="43.5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 t="s">
        <v>2211</v>
      </c>
      <c r="P515" s="12" t="s">
        <v>2154</v>
      </c>
      <c r="Q515" s="12" t="s">
        <v>48</v>
      </c>
      <c r="R515" s="12" t="s">
        <v>61</v>
      </c>
      <c r="S515" s="12">
        <v>126</v>
      </c>
      <c r="T515" s="12"/>
      <c r="U515" s="12">
        <v>126</v>
      </c>
      <c r="V515" s="12"/>
      <c r="W515" s="12"/>
      <c r="X515" s="18" t="s">
        <v>14879</v>
      </c>
      <c r="Y515" s="18">
        <f t="shared" si="7"/>
        <v>6</v>
      </c>
      <c r="Z515" s="12" t="s">
        <v>2203</v>
      </c>
      <c r="AA515" s="12" t="s">
        <v>2204</v>
      </c>
      <c r="AB515" s="12" t="s">
        <v>2205</v>
      </c>
      <c r="AC515" s="12"/>
      <c r="AD515" s="12" t="s">
        <v>2210</v>
      </c>
      <c r="AE515" s="12" t="s">
        <v>2205</v>
      </c>
      <c r="AF515" s="12"/>
    </row>
    <row r="516" spans="1:32" ht="43.5" x14ac:dyDescent="0.25">
      <c r="A516" s="12">
        <v>362</v>
      </c>
      <c r="B516" s="12" t="s">
        <v>39</v>
      </c>
      <c r="C516" s="12">
        <v>1997</v>
      </c>
      <c r="D516" s="12">
        <v>10</v>
      </c>
      <c r="E516" s="12">
        <v>495</v>
      </c>
      <c r="F516" s="12" t="s">
        <v>40</v>
      </c>
      <c r="G516" s="12">
        <v>0</v>
      </c>
      <c r="H516" s="12">
        <v>1</v>
      </c>
      <c r="I516" s="12">
        <v>41</v>
      </c>
      <c r="J516" s="12"/>
      <c r="K516" s="12">
        <v>141</v>
      </c>
      <c r="L516" s="12"/>
      <c r="M516" s="12"/>
      <c r="N516" s="12"/>
      <c r="O516" s="12" t="s">
        <v>2212</v>
      </c>
      <c r="P516" s="12" t="s">
        <v>2213</v>
      </c>
      <c r="Q516" s="12" t="s">
        <v>48</v>
      </c>
      <c r="R516" s="12" t="s">
        <v>61</v>
      </c>
      <c r="S516" s="12">
        <v>80</v>
      </c>
      <c r="T516" s="12"/>
      <c r="U516" s="12">
        <v>80</v>
      </c>
      <c r="V516" s="12"/>
      <c r="W516" s="12"/>
      <c r="X516" s="18" t="s">
        <v>14864</v>
      </c>
      <c r="Y516" s="18">
        <f t="shared" si="7"/>
        <v>24</v>
      </c>
      <c r="Z516" s="12" t="s">
        <v>2214</v>
      </c>
      <c r="AA516" s="12" t="s">
        <v>2215</v>
      </c>
      <c r="AB516" s="12" t="s">
        <v>2216</v>
      </c>
      <c r="AC516" s="12"/>
      <c r="AD516" s="12" t="s">
        <v>2217</v>
      </c>
      <c r="AE516" s="12" t="s">
        <v>2216</v>
      </c>
      <c r="AF516" s="12"/>
    </row>
    <row r="517" spans="1:32" ht="43.5" x14ac:dyDescent="0.25">
      <c r="A517" s="12">
        <v>363</v>
      </c>
      <c r="B517" s="12" t="s">
        <v>39</v>
      </c>
      <c r="C517" s="12">
        <v>1998</v>
      </c>
      <c r="D517" s="12">
        <v>12</v>
      </c>
      <c r="E517" s="12">
        <v>496</v>
      </c>
      <c r="F517" s="12" t="s">
        <v>40</v>
      </c>
      <c r="G517" s="12">
        <v>2</v>
      </c>
      <c r="H517" s="12">
        <v>0</v>
      </c>
      <c r="I517" s="12">
        <v>51</v>
      </c>
      <c r="J517" s="12"/>
      <c r="K517" s="12">
        <v>851</v>
      </c>
      <c r="L517" s="12"/>
      <c r="M517" s="12"/>
      <c r="N517" s="12"/>
      <c r="O517" s="12" t="s">
        <v>2218</v>
      </c>
      <c r="P517" s="12" t="s">
        <v>2154</v>
      </c>
      <c r="Q517" s="12" t="s">
        <v>48</v>
      </c>
      <c r="R517" s="12" t="s">
        <v>49</v>
      </c>
      <c r="S517" s="12">
        <v>42</v>
      </c>
      <c r="T517" s="12"/>
      <c r="U517" s="12">
        <v>42</v>
      </c>
      <c r="V517" s="12"/>
      <c r="W517" s="12"/>
      <c r="X517" s="18" t="s">
        <v>14871</v>
      </c>
      <c r="Y517" s="18">
        <f t="shared" si="7"/>
        <v>4</v>
      </c>
      <c r="Z517" s="12" t="s">
        <v>2219</v>
      </c>
      <c r="AA517" s="12" t="s">
        <v>2220</v>
      </c>
      <c r="AB517" s="12" t="s">
        <v>2221</v>
      </c>
      <c r="AC517" s="12"/>
      <c r="AD517" s="12" t="s">
        <v>2222</v>
      </c>
      <c r="AE517" s="12" t="s">
        <v>2158</v>
      </c>
      <c r="AF517" s="12"/>
    </row>
    <row r="518" spans="1:32" ht="43.5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 t="s">
        <v>2223</v>
      </c>
      <c r="P518" s="12" t="s">
        <v>2224</v>
      </c>
      <c r="Q518" s="12" t="s">
        <v>48</v>
      </c>
      <c r="R518" s="12" t="s">
        <v>56</v>
      </c>
      <c r="S518" s="12">
        <v>81</v>
      </c>
      <c r="T518" s="12"/>
      <c r="U518" s="12">
        <v>81</v>
      </c>
      <c r="V518" s="12"/>
      <c r="W518" s="12"/>
      <c r="X518" s="18" t="s">
        <v>14866</v>
      </c>
      <c r="Y518" s="18">
        <f t="shared" si="7"/>
        <v>41</v>
      </c>
      <c r="Z518" s="12" t="s">
        <v>2219</v>
      </c>
      <c r="AA518" s="12" t="s">
        <v>2220</v>
      </c>
      <c r="AB518" s="12" t="s">
        <v>2221</v>
      </c>
      <c r="AC518" s="12"/>
      <c r="AD518" s="12" t="s">
        <v>2220</v>
      </c>
      <c r="AE518" s="12" t="s">
        <v>2221</v>
      </c>
      <c r="AF518" s="12"/>
    </row>
    <row r="519" spans="1:32" ht="43.5" x14ac:dyDescent="0.25">
      <c r="A519" s="12">
        <v>364</v>
      </c>
      <c r="B519" s="12" t="s">
        <v>39</v>
      </c>
      <c r="C519" s="12">
        <v>1999</v>
      </c>
      <c r="D519" s="12">
        <v>13</v>
      </c>
      <c r="E519" s="12">
        <v>497</v>
      </c>
      <c r="F519" s="12" t="s">
        <v>40</v>
      </c>
      <c r="G519" s="12">
        <v>1</v>
      </c>
      <c r="H519" s="12">
        <v>3</v>
      </c>
      <c r="I519" s="12">
        <v>31</v>
      </c>
      <c r="J519" s="12"/>
      <c r="K519" s="12">
        <v>731</v>
      </c>
      <c r="L519" s="12"/>
      <c r="M519" s="12"/>
      <c r="N519" s="12"/>
      <c r="O519" s="12" t="s">
        <v>2225</v>
      </c>
      <c r="P519" s="12" t="s">
        <v>2226</v>
      </c>
      <c r="Q519" s="12" t="s">
        <v>48</v>
      </c>
      <c r="R519" s="12" t="s">
        <v>56</v>
      </c>
      <c r="S519" s="12">
        <v>81</v>
      </c>
      <c r="T519" s="12"/>
      <c r="U519" s="12">
        <v>81</v>
      </c>
      <c r="V519" s="12"/>
      <c r="W519" s="12"/>
      <c r="X519" s="18" t="s">
        <v>14866</v>
      </c>
      <c r="Y519" s="18">
        <f t="shared" si="7"/>
        <v>41</v>
      </c>
      <c r="Z519" s="12" t="s">
        <v>2227</v>
      </c>
      <c r="AA519" s="12" t="s">
        <v>2228</v>
      </c>
      <c r="AB519" s="12" t="s">
        <v>2229</v>
      </c>
      <c r="AC519" s="12"/>
      <c r="AD519" s="12" t="s">
        <v>2230</v>
      </c>
      <c r="AE519" s="12" t="s">
        <v>2231</v>
      </c>
      <c r="AF519" s="12"/>
    </row>
    <row r="520" spans="1:32" ht="43.5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 t="s">
        <v>2232</v>
      </c>
      <c r="P520" s="12" t="s">
        <v>2233</v>
      </c>
      <c r="Q520" s="12" t="s">
        <v>48</v>
      </c>
      <c r="R520" s="12" t="s">
        <v>49</v>
      </c>
      <c r="S520" s="12">
        <v>48</v>
      </c>
      <c r="T520" s="12"/>
      <c r="U520" s="12">
        <v>48</v>
      </c>
      <c r="V520" s="12"/>
      <c r="W520" s="12"/>
      <c r="X520" s="18" t="s">
        <v>14877</v>
      </c>
      <c r="Y520" s="18">
        <f t="shared" si="7"/>
        <v>16</v>
      </c>
      <c r="Z520" s="12" t="s">
        <v>2227</v>
      </c>
      <c r="AA520" s="12" t="s">
        <v>2228</v>
      </c>
      <c r="AB520" s="12" t="s">
        <v>2229</v>
      </c>
      <c r="AC520" s="12"/>
      <c r="AD520" s="12" t="s">
        <v>2228</v>
      </c>
      <c r="AE520" s="12" t="s">
        <v>2229</v>
      </c>
      <c r="AF520" s="12"/>
    </row>
    <row r="521" spans="1:32" ht="43.5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 t="s">
        <v>2234</v>
      </c>
      <c r="P521" s="12" t="s">
        <v>2235</v>
      </c>
      <c r="Q521" s="12" t="s">
        <v>48</v>
      </c>
      <c r="R521" s="12" t="s">
        <v>56</v>
      </c>
      <c r="S521" s="12">
        <v>54</v>
      </c>
      <c r="T521" s="12"/>
      <c r="U521" s="12">
        <v>54</v>
      </c>
      <c r="V521" s="12"/>
      <c r="W521" s="12"/>
      <c r="X521" s="18" t="s">
        <v>14865</v>
      </c>
      <c r="Y521" s="18">
        <f t="shared" si="7"/>
        <v>31</v>
      </c>
      <c r="Z521" s="12" t="s">
        <v>2227</v>
      </c>
      <c r="AA521" s="12" t="s">
        <v>2228</v>
      </c>
      <c r="AB521" s="12" t="s">
        <v>2229</v>
      </c>
      <c r="AC521" s="12"/>
      <c r="AD521" s="12" t="s">
        <v>2236</v>
      </c>
      <c r="AE521" s="12" t="s">
        <v>2237</v>
      </c>
      <c r="AF521" s="12"/>
    </row>
    <row r="522" spans="1:32" ht="43.5" x14ac:dyDescent="0.25">
      <c r="A522" s="12">
        <v>365</v>
      </c>
      <c r="B522" s="12" t="s">
        <v>39</v>
      </c>
      <c r="C522" s="12">
        <v>2000</v>
      </c>
      <c r="D522" s="12">
        <v>14</v>
      </c>
      <c r="E522" s="12">
        <v>498</v>
      </c>
      <c r="F522" s="12" t="s">
        <v>40</v>
      </c>
      <c r="G522" s="12">
        <v>0</v>
      </c>
      <c r="H522" s="12">
        <v>3</v>
      </c>
      <c r="I522" s="12">
        <v>40</v>
      </c>
      <c r="J522" s="12"/>
      <c r="K522" s="12">
        <v>340</v>
      </c>
      <c r="L522" s="12"/>
      <c r="M522" s="12"/>
      <c r="N522" s="12"/>
      <c r="O522" s="12" t="s">
        <v>2238</v>
      </c>
      <c r="P522" s="12" t="s">
        <v>2239</v>
      </c>
      <c r="Q522" s="12" t="s">
        <v>48</v>
      </c>
      <c r="R522" s="12" t="s">
        <v>49</v>
      </c>
      <c r="S522" s="12">
        <v>54</v>
      </c>
      <c r="T522" s="12"/>
      <c r="U522" s="12">
        <v>54</v>
      </c>
      <c r="V522" s="12"/>
      <c r="W522" s="12"/>
      <c r="X522" s="18" t="s">
        <v>14863</v>
      </c>
      <c r="Y522" s="18">
        <f t="shared" si="7"/>
        <v>14</v>
      </c>
      <c r="Z522" s="12" t="s">
        <v>2240</v>
      </c>
      <c r="AA522" s="12" t="s">
        <v>2241</v>
      </c>
      <c r="AB522" s="12" t="s">
        <v>2242</v>
      </c>
      <c r="AC522" s="12"/>
      <c r="AD522" s="12" t="s">
        <v>2243</v>
      </c>
      <c r="AE522" s="12" t="s">
        <v>2244</v>
      </c>
      <c r="AF522" s="12"/>
    </row>
    <row r="523" spans="1:32" ht="43.5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 t="s">
        <v>2245</v>
      </c>
      <c r="P523" s="12" t="s">
        <v>2246</v>
      </c>
      <c r="Q523" s="12" t="s">
        <v>48</v>
      </c>
      <c r="R523" s="12" t="s">
        <v>49</v>
      </c>
      <c r="S523" s="12">
        <v>54</v>
      </c>
      <c r="T523" s="12"/>
      <c r="U523" s="12">
        <v>54</v>
      </c>
      <c r="V523" s="12"/>
      <c r="W523" s="12"/>
      <c r="X523" s="18" t="s">
        <v>14862</v>
      </c>
      <c r="Y523" s="18">
        <f t="shared" si="7"/>
        <v>9</v>
      </c>
      <c r="Z523" s="12" t="s">
        <v>2240</v>
      </c>
      <c r="AA523" s="12" t="s">
        <v>2241</v>
      </c>
      <c r="AB523" s="12" t="s">
        <v>2242</v>
      </c>
      <c r="AC523" s="12"/>
      <c r="AD523" s="12" t="s">
        <v>2247</v>
      </c>
      <c r="AE523" s="12" t="s">
        <v>2248</v>
      </c>
      <c r="AF523" s="12"/>
    </row>
    <row r="524" spans="1:32" ht="43.5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 t="s">
        <v>2249</v>
      </c>
      <c r="P524" s="12" t="s">
        <v>2250</v>
      </c>
      <c r="Q524" s="12" t="s">
        <v>48</v>
      </c>
      <c r="R524" s="12" t="s">
        <v>49</v>
      </c>
      <c r="S524" s="12">
        <v>64</v>
      </c>
      <c r="T524" s="12"/>
      <c r="U524" s="12">
        <v>64</v>
      </c>
      <c r="V524" s="12"/>
      <c r="W524" s="12"/>
      <c r="X524" s="18" t="s">
        <v>14886</v>
      </c>
      <c r="Y524" s="18">
        <f t="shared" ref="Y524:Y587" si="8">X524+1</f>
        <v>15</v>
      </c>
      <c r="Z524" s="12" t="s">
        <v>2240</v>
      </c>
      <c r="AA524" s="12" t="s">
        <v>2241</v>
      </c>
      <c r="AB524" s="12" t="s">
        <v>2242</v>
      </c>
      <c r="AC524" s="12"/>
      <c r="AD524" s="12" t="s">
        <v>2251</v>
      </c>
      <c r="AE524" s="12" t="s">
        <v>2252</v>
      </c>
      <c r="AF524" s="12"/>
    </row>
    <row r="525" spans="1:32" ht="43.5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 t="s">
        <v>2253</v>
      </c>
      <c r="P525" s="12" t="s">
        <v>2154</v>
      </c>
      <c r="Q525" s="12" t="s">
        <v>973</v>
      </c>
      <c r="R525" s="12" t="s">
        <v>49</v>
      </c>
      <c r="S525" s="12">
        <v>60</v>
      </c>
      <c r="T525" s="12"/>
      <c r="U525" s="12"/>
      <c r="V525" s="12">
        <v>60</v>
      </c>
      <c r="W525" s="12"/>
      <c r="X525" s="18" t="s">
        <v>14863</v>
      </c>
      <c r="Y525" s="18">
        <f t="shared" si="8"/>
        <v>14</v>
      </c>
      <c r="Z525" s="12" t="s">
        <v>2240</v>
      </c>
      <c r="AA525" s="12" t="s">
        <v>2241</v>
      </c>
      <c r="AB525" s="12" t="s">
        <v>2242</v>
      </c>
      <c r="AC525" s="12"/>
      <c r="AD525" s="12" t="s">
        <v>2251</v>
      </c>
      <c r="AE525" s="12" t="s">
        <v>2252</v>
      </c>
      <c r="AF525" s="12"/>
    </row>
    <row r="526" spans="1:32" ht="43.5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 t="s">
        <v>2254</v>
      </c>
      <c r="P526" s="12" t="s">
        <v>2154</v>
      </c>
      <c r="Q526" s="12" t="s">
        <v>203</v>
      </c>
      <c r="R526" s="12" t="s">
        <v>56</v>
      </c>
      <c r="S526" s="12">
        <v>32</v>
      </c>
      <c r="T526" s="12"/>
      <c r="U526" s="12"/>
      <c r="V526" s="12">
        <v>32</v>
      </c>
      <c r="W526" s="12"/>
      <c r="X526" s="18" t="s">
        <v>14863</v>
      </c>
      <c r="Y526" s="18">
        <f t="shared" si="8"/>
        <v>14</v>
      </c>
      <c r="Z526" s="12" t="s">
        <v>2240</v>
      </c>
      <c r="AA526" s="12" t="s">
        <v>2241</v>
      </c>
      <c r="AB526" s="12" t="s">
        <v>2242</v>
      </c>
      <c r="AC526" s="12"/>
      <c r="AD526" s="12" t="s">
        <v>2251</v>
      </c>
      <c r="AE526" s="12" t="s">
        <v>2252</v>
      </c>
      <c r="AF526" s="12"/>
    </row>
    <row r="527" spans="1:32" ht="43.5" x14ac:dyDescent="0.25">
      <c r="A527" s="12">
        <v>366</v>
      </c>
      <c r="B527" s="12" t="s">
        <v>39</v>
      </c>
      <c r="C527" s="12">
        <v>2001</v>
      </c>
      <c r="D527" s="12">
        <v>15</v>
      </c>
      <c r="E527" s="12">
        <v>499</v>
      </c>
      <c r="F527" s="12" t="s">
        <v>40</v>
      </c>
      <c r="G527" s="12">
        <v>0</v>
      </c>
      <c r="H527" s="12">
        <v>2</v>
      </c>
      <c r="I527" s="12">
        <v>45</v>
      </c>
      <c r="J527" s="12"/>
      <c r="K527" s="12">
        <v>245</v>
      </c>
      <c r="L527" s="12"/>
      <c r="M527" s="12"/>
      <c r="N527" s="12"/>
      <c r="O527" s="12" t="s">
        <v>2255</v>
      </c>
      <c r="P527" s="12" t="s">
        <v>2256</v>
      </c>
      <c r="Q527" s="12" t="s">
        <v>48</v>
      </c>
      <c r="R527" s="12" t="s">
        <v>49</v>
      </c>
      <c r="S527" s="12">
        <v>84</v>
      </c>
      <c r="T527" s="12"/>
      <c r="U527" s="12">
        <v>84</v>
      </c>
      <c r="V527" s="12"/>
      <c r="W527" s="12"/>
      <c r="X527" s="18" t="s">
        <v>14874</v>
      </c>
      <c r="Y527" s="18">
        <f t="shared" si="8"/>
        <v>26</v>
      </c>
      <c r="Z527" s="12" t="s">
        <v>2257</v>
      </c>
      <c r="AA527" s="12" t="s">
        <v>2258</v>
      </c>
      <c r="AB527" s="12" t="s">
        <v>2259</v>
      </c>
      <c r="AC527" s="12"/>
      <c r="AD527" s="12" t="s">
        <v>2260</v>
      </c>
      <c r="AE527" s="12" t="s">
        <v>2261</v>
      </c>
      <c r="AF527" s="12"/>
    </row>
    <row r="528" spans="1:32" ht="43.5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 t="s">
        <v>2262</v>
      </c>
      <c r="P528" s="12" t="s">
        <v>2263</v>
      </c>
      <c r="Q528" s="12" t="s">
        <v>48</v>
      </c>
      <c r="R528" s="12" t="s">
        <v>61</v>
      </c>
      <c r="S528" s="12">
        <v>168</v>
      </c>
      <c r="T528" s="12"/>
      <c r="U528" s="12">
        <v>168</v>
      </c>
      <c r="V528" s="12"/>
      <c r="W528" s="12"/>
      <c r="X528" s="18" t="s">
        <v>14865</v>
      </c>
      <c r="Y528" s="18">
        <f t="shared" si="8"/>
        <v>31</v>
      </c>
      <c r="Z528" s="12" t="s">
        <v>2257</v>
      </c>
      <c r="AA528" s="12" t="s">
        <v>2258</v>
      </c>
      <c r="AB528" s="12" t="s">
        <v>2259</v>
      </c>
      <c r="AC528" s="12"/>
      <c r="AD528" s="12" t="s">
        <v>2264</v>
      </c>
      <c r="AE528" s="12" t="s">
        <v>2265</v>
      </c>
      <c r="AF528" s="12"/>
    </row>
    <row r="529" spans="1:32" ht="43.5" x14ac:dyDescent="0.25">
      <c r="A529" s="12">
        <v>367</v>
      </c>
      <c r="B529" s="12" t="s">
        <v>39</v>
      </c>
      <c r="C529" s="12">
        <v>2002</v>
      </c>
      <c r="D529" s="12">
        <v>17</v>
      </c>
      <c r="E529" s="12">
        <v>500</v>
      </c>
      <c r="F529" s="12" t="s">
        <v>40</v>
      </c>
      <c r="G529" s="12">
        <v>0</v>
      </c>
      <c r="H529" s="12">
        <v>1</v>
      </c>
      <c r="I529" s="12">
        <v>86</v>
      </c>
      <c r="J529" s="12"/>
      <c r="K529" s="12">
        <v>186</v>
      </c>
      <c r="L529" s="12"/>
      <c r="M529" s="12"/>
      <c r="N529" s="12"/>
      <c r="O529" s="12" t="s">
        <v>2266</v>
      </c>
      <c r="P529" s="12" t="s">
        <v>2267</v>
      </c>
      <c r="Q529" s="12" t="s">
        <v>48</v>
      </c>
      <c r="R529" s="12" t="s">
        <v>56</v>
      </c>
      <c r="S529" s="12">
        <v>42</v>
      </c>
      <c r="T529" s="12"/>
      <c r="U529" s="12">
        <v>42</v>
      </c>
      <c r="V529" s="12"/>
      <c r="W529" s="12"/>
      <c r="X529" s="18" t="s">
        <v>14864</v>
      </c>
      <c r="Y529" s="18">
        <f t="shared" si="8"/>
        <v>24</v>
      </c>
      <c r="Z529" s="12" t="s">
        <v>2268</v>
      </c>
      <c r="AA529" s="12" t="s">
        <v>2269</v>
      </c>
      <c r="AB529" s="12" t="s">
        <v>2270</v>
      </c>
      <c r="AC529" s="12"/>
      <c r="AD529" s="12" t="s">
        <v>2269</v>
      </c>
      <c r="AE529" s="12" t="s">
        <v>2270</v>
      </c>
      <c r="AF529" s="12"/>
    </row>
    <row r="530" spans="1:32" ht="43.5" x14ac:dyDescent="0.25">
      <c r="A530" s="12">
        <v>368</v>
      </c>
      <c r="B530" s="12" t="s">
        <v>39</v>
      </c>
      <c r="C530" s="12">
        <v>2003</v>
      </c>
      <c r="D530" s="12">
        <v>19</v>
      </c>
      <c r="E530" s="12">
        <v>501</v>
      </c>
      <c r="F530" s="12" t="s">
        <v>40</v>
      </c>
      <c r="G530" s="12">
        <v>0</v>
      </c>
      <c r="H530" s="12">
        <v>1</v>
      </c>
      <c r="I530" s="12">
        <v>5</v>
      </c>
      <c r="J530" s="12"/>
      <c r="K530" s="12">
        <v>105</v>
      </c>
      <c r="L530" s="12"/>
      <c r="M530" s="12"/>
      <c r="N530" s="12"/>
      <c r="O530" s="12" t="s">
        <v>2271</v>
      </c>
      <c r="P530" s="12" t="s">
        <v>2272</v>
      </c>
      <c r="Q530" s="12" t="s">
        <v>48</v>
      </c>
      <c r="R530" s="12" t="s">
        <v>61</v>
      </c>
      <c r="S530" s="12">
        <v>288</v>
      </c>
      <c r="T530" s="12"/>
      <c r="U530" s="12">
        <v>288</v>
      </c>
      <c r="V530" s="12"/>
      <c r="W530" s="12"/>
      <c r="X530" s="18" t="s">
        <v>14872</v>
      </c>
      <c r="Y530" s="18">
        <f t="shared" si="8"/>
        <v>34</v>
      </c>
      <c r="Z530" s="12" t="s">
        <v>2273</v>
      </c>
      <c r="AA530" s="12" t="s">
        <v>2274</v>
      </c>
      <c r="AB530" s="12" t="s">
        <v>2275</v>
      </c>
      <c r="AC530" s="12"/>
      <c r="AD530" s="12" t="s">
        <v>2274</v>
      </c>
      <c r="AE530" s="12" t="s">
        <v>2275</v>
      </c>
      <c r="AF530" s="12"/>
    </row>
    <row r="531" spans="1:32" ht="43.5" x14ac:dyDescent="0.25">
      <c r="A531" s="12">
        <v>369</v>
      </c>
      <c r="B531" s="12" t="s">
        <v>39</v>
      </c>
      <c r="C531" s="12">
        <v>2004</v>
      </c>
      <c r="D531" s="12">
        <v>20</v>
      </c>
      <c r="E531" s="12">
        <v>502</v>
      </c>
      <c r="F531" s="12" t="s">
        <v>40</v>
      </c>
      <c r="G531" s="12">
        <v>0</v>
      </c>
      <c r="H531" s="12">
        <v>0</v>
      </c>
      <c r="I531" s="12">
        <v>97</v>
      </c>
      <c r="J531" s="12"/>
      <c r="K531" s="12">
        <v>97</v>
      </c>
      <c r="L531" s="12"/>
      <c r="M531" s="12"/>
      <c r="N531" s="12"/>
      <c r="O531" s="12" t="s">
        <v>2276</v>
      </c>
      <c r="P531" s="12" t="s">
        <v>2277</v>
      </c>
      <c r="Q531" s="12" t="s">
        <v>48</v>
      </c>
      <c r="R531" s="12" t="s">
        <v>61</v>
      </c>
      <c r="S531" s="12">
        <v>240</v>
      </c>
      <c r="T531" s="12"/>
      <c r="U531" s="12">
        <v>240</v>
      </c>
      <c r="V531" s="12"/>
      <c r="W531" s="12"/>
      <c r="X531" s="18" t="s">
        <v>14870</v>
      </c>
      <c r="Y531" s="18">
        <f t="shared" si="8"/>
        <v>36</v>
      </c>
      <c r="Z531" s="12" t="s">
        <v>2278</v>
      </c>
      <c r="AA531" s="12" t="s">
        <v>2279</v>
      </c>
      <c r="AB531" s="12" t="s">
        <v>2280</v>
      </c>
      <c r="AC531" s="12"/>
      <c r="AD531" s="12" t="s">
        <v>2279</v>
      </c>
      <c r="AE531" s="12" t="s">
        <v>2280</v>
      </c>
      <c r="AF531" s="12"/>
    </row>
    <row r="532" spans="1:32" ht="43.5" x14ac:dyDescent="0.25">
      <c r="A532" s="12">
        <v>370</v>
      </c>
      <c r="B532" s="12" t="s">
        <v>39</v>
      </c>
      <c r="C532" s="12">
        <v>2005</v>
      </c>
      <c r="D532" s="12">
        <v>24</v>
      </c>
      <c r="E532" s="12">
        <v>503</v>
      </c>
      <c r="F532" s="12" t="s">
        <v>40</v>
      </c>
      <c r="G532" s="12">
        <v>0</v>
      </c>
      <c r="H532" s="12">
        <v>0</v>
      </c>
      <c r="I532" s="12">
        <v>53</v>
      </c>
      <c r="J532" s="12"/>
      <c r="K532" s="12">
        <v>53</v>
      </c>
      <c r="L532" s="12"/>
      <c r="M532" s="12"/>
      <c r="N532" s="12"/>
      <c r="O532" s="12" t="s">
        <v>2281</v>
      </c>
      <c r="P532" s="12" t="s">
        <v>2282</v>
      </c>
      <c r="Q532" s="12" t="s">
        <v>48</v>
      </c>
      <c r="R532" s="12" t="s">
        <v>56</v>
      </c>
      <c r="S532" s="12">
        <v>108</v>
      </c>
      <c r="T532" s="12"/>
      <c r="U532" s="12">
        <v>108</v>
      </c>
      <c r="V532" s="12"/>
      <c r="W532" s="12"/>
      <c r="X532" s="18" t="s">
        <v>14866</v>
      </c>
      <c r="Y532" s="18">
        <f t="shared" si="8"/>
        <v>41</v>
      </c>
      <c r="Z532" s="12" t="s">
        <v>2283</v>
      </c>
      <c r="AA532" s="12" t="s">
        <v>2284</v>
      </c>
      <c r="AB532" s="12" t="s">
        <v>2285</v>
      </c>
      <c r="AC532" s="12"/>
      <c r="AD532" s="12" t="s">
        <v>2286</v>
      </c>
      <c r="AE532" s="12" t="s">
        <v>2287</v>
      </c>
      <c r="AF532" s="12"/>
    </row>
    <row r="533" spans="1:32" ht="43.5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 t="s">
        <v>2288</v>
      </c>
      <c r="P533" s="12" t="s">
        <v>2256</v>
      </c>
      <c r="Q533" s="12" t="s">
        <v>48</v>
      </c>
      <c r="R533" s="12" t="s">
        <v>56</v>
      </c>
      <c r="S533" s="12">
        <v>117</v>
      </c>
      <c r="T533" s="12"/>
      <c r="U533" s="12">
        <v>117</v>
      </c>
      <c r="V533" s="12"/>
      <c r="W533" s="12"/>
      <c r="X533" s="18" t="s">
        <v>14865</v>
      </c>
      <c r="Y533" s="18">
        <f t="shared" si="8"/>
        <v>31</v>
      </c>
      <c r="Z533" s="12" t="s">
        <v>2283</v>
      </c>
      <c r="AA533" s="12" t="s">
        <v>2284</v>
      </c>
      <c r="AB533" s="12" t="s">
        <v>2285</v>
      </c>
      <c r="AC533" s="12"/>
      <c r="AD533" s="12" t="s">
        <v>2289</v>
      </c>
      <c r="AE533" s="12" t="s">
        <v>2261</v>
      </c>
      <c r="AF533" s="12"/>
    </row>
    <row r="534" spans="1:32" ht="43.5" x14ac:dyDescent="0.25">
      <c r="A534" s="12">
        <v>371</v>
      </c>
      <c r="B534" s="12" t="s">
        <v>39</v>
      </c>
      <c r="C534" s="12">
        <v>2006</v>
      </c>
      <c r="D534" s="12">
        <v>4</v>
      </c>
      <c r="E534" s="12">
        <v>504</v>
      </c>
      <c r="F534" s="12" t="s">
        <v>40</v>
      </c>
      <c r="G534" s="12">
        <v>3</v>
      </c>
      <c r="H534" s="12">
        <v>3</v>
      </c>
      <c r="I534" s="12">
        <v>72</v>
      </c>
      <c r="J534" s="12"/>
      <c r="K534" s="12">
        <v>1572</v>
      </c>
      <c r="L534" s="12"/>
      <c r="M534" s="12"/>
      <c r="N534" s="12"/>
      <c r="O534" s="12" t="s">
        <v>2290</v>
      </c>
      <c r="P534" s="12" t="s">
        <v>2291</v>
      </c>
      <c r="Q534" s="12" t="s">
        <v>48</v>
      </c>
      <c r="R534" s="12" t="s">
        <v>56</v>
      </c>
      <c r="S534" s="12">
        <v>42</v>
      </c>
      <c r="T534" s="12"/>
      <c r="U534" s="12">
        <v>42</v>
      </c>
      <c r="V534" s="12"/>
      <c r="W534" s="12"/>
      <c r="X534" s="18"/>
      <c r="Y534" s="18"/>
      <c r="Z534" s="12" t="s">
        <v>2292</v>
      </c>
      <c r="AA534" s="12" t="s">
        <v>2293</v>
      </c>
      <c r="AB534" s="12" t="s">
        <v>2294</v>
      </c>
      <c r="AC534" s="12"/>
      <c r="AD534" s="12" t="s">
        <v>2295</v>
      </c>
      <c r="AE534" s="12" t="s">
        <v>2296</v>
      </c>
      <c r="AF534" s="12"/>
    </row>
    <row r="535" spans="1:32" ht="43.5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 t="s">
        <v>2297</v>
      </c>
      <c r="P535" s="12" t="s">
        <v>2298</v>
      </c>
      <c r="Q535" s="12" t="s">
        <v>48</v>
      </c>
      <c r="R535" s="12" t="s">
        <v>49</v>
      </c>
      <c r="S535" s="12">
        <v>216</v>
      </c>
      <c r="T535" s="12"/>
      <c r="U535" s="12">
        <v>216</v>
      </c>
      <c r="V535" s="12"/>
      <c r="W535" s="12"/>
      <c r="X535" s="18" t="s">
        <v>14863</v>
      </c>
      <c r="Y535" s="18">
        <f t="shared" si="8"/>
        <v>14</v>
      </c>
      <c r="Z535" s="12" t="s">
        <v>2292</v>
      </c>
      <c r="AA535" s="12" t="s">
        <v>2293</v>
      </c>
      <c r="AB535" s="12" t="s">
        <v>2294</v>
      </c>
      <c r="AC535" s="12"/>
      <c r="AD535" s="12" t="s">
        <v>2299</v>
      </c>
      <c r="AE535" s="12" t="s">
        <v>2300</v>
      </c>
      <c r="AF535" s="12"/>
    </row>
    <row r="536" spans="1:32" ht="43.5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 t="s">
        <v>2301</v>
      </c>
      <c r="P536" s="12" t="s">
        <v>2302</v>
      </c>
      <c r="Q536" s="12" t="s">
        <v>48</v>
      </c>
      <c r="R536" s="12" t="s">
        <v>49</v>
      </c>
      <c r="S536" s="12">
        <v>42</v>
      </c>
      <c r="T536" s="12"/>
      <c r="U536" s="12">
        <v>42</v>
      </c>
      <c r="V536" s="12"/>
      <c r="W536" s="12"/>
      <c r="X536" s="18" t="s">
        <v>14863</v>
      </c>
      <c r="Y536" s="18">
        <f t="shared" si="8"/>
        <v>14</v>
      </c>
      <c r="Z536" s="12" t="s">
        <v>2292</v>
      </c>
      <c r="AA536" s="12" t="s">
        <v>2293</v>
      </c>
      <c r="AB536" s="12" t="s">
        <v>2294</v>
      </c>
      <c r="AC536" s="12"/>
      <c r="AD536" s="12" t="s">
        <v>2303</v>
      </c>
      <c r="AE536" s="12" t="s">
        <v>2304</v>
      </c>
      <c r="AF536" s="12"/>
    </row>
    <row r="537" spans="1:32" ht="43.5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 t="s">
        <v>2305</v>
      </c>
      <c r="P537" s="12" t="s">
        <v>2306</v>
      </c>
      <c r="Q537" s="12" t="s">
        <v>48</v>
      </c>
      <c r="R537" s="12" t="s">
        <v>61</v>
      </c>
      <c r="S537" s="12">
        <v>306</v>
      </c>
      <c r="T537" s="12"/>
      <c r="U537" s="12">
        <v>153</v>
      </c>
      <c r="V537" s="12"/>
      <c r="W537" s="12"/>
      <c r="X537" s="18" t="s">
        <v>14865</v>
      </c>
      <c r="Y537" s="18">
        <f t="shared" si="8"/>
        <v>31</v>
      </c>
      <c r="Z537" s="12" t="s">
        <v>2292</v>
      </c>
      <c r="AA537" s="12" t="s">
        <v>2293</v>
      </c>
      <c r="AB537" s="12" t="s">
        <v>2294</v>
      </c>
      <c r="AC537" s="12"/>
      <c r="AD537" s="12" t="s">
        <v>2307</v>
      </c>
      <c r="AE537" s="12" t="s">
        <v>2308</v>
      </c>
      <c r="AF537" s="12"/>
    </row>
    <row r="538" spans="1:32" ht="43.5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 t="s">
        <v>2309</v>
      </c>
      <c r="P538" s="12" t="s">
        <v>2310</v>
      </c>
      <c r="Q538" s="12" t="s">
        <v>48</v>
      </c>
      <c r="R538" s="12" t="s">
        <v>49</v>
      </c>
      <c r="S538" s="12">
        <v>156</v>
      </c>
      <c r="T538" s="12"/>
      <c r="U538" s="12">
        <v>156</v>
      </c>
      <c r="V538" s="12"/>
      <c r="W538" s="12"/>
      <c r="X538" s="18"/>
      <c r="Y538" s="18"/>
      <c r="Z538" s="12" t="s">
        <v>2292</v>
      </c>
      <c r="AA538" s="12" t="s">
        <v>2293</v>
      </c>
      <c r="AB538" s="12" t="s">
        <v>2294</v>
      </c>
      <c r="AC538" s="12"/>
      <c r="AD538" s="12" t="s">
        <v>2311</v>
      </c>
      <c r="AE538" s="12" t="s">
        <v>2312</v>
      </c>
      <c r="AF538" s="12"/>
    </row>
    <row r="539" spans="1:32" ht="43.5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 t="s">
        <v>2313</v>
      </c>
      <c r="P539" s="12" t="s">
        <v>2314</v>
      </c>
      <c r="Q539" s="12" t="s">
        <v>48</v>
      </c>
      <c r="R539" s="12" t="s">
        <v>61</v>
      </c>
      <c r="S539" s="12">
        <v>81</v>
      </c>
      <c r="T539" s="12"/>
      <c r="U539" s="12">
        <v>81</v>
      </c>
      <c r="V539" s="12"/>
      <c r="W539" s="12"/>
      <c r="X539" s="18" t="s">
        <v>14864</v>
      </c>
      <c r="Y539" s="18">
        <f t="shared" si="8"/>
        <v>24</v>
      </c>
      <c r="Z539" s="12" t="s">
        <v>2292</v>
      </c>
      <c r="AA539" s="12" t="s">
        <v>2293</v>
      </c>
      <c r="AB539" s="12" t="s">
        <v>2294</v>
      </c>
      <c r="AC539" s="12"/>
      <c r="AD539" s="12" t="s">
        <v>2315</v>
      </c>
      <c r="AE539" s="12" t="s">
        <v>2316</v>
      </c>
      <c r="AF539" s="12"/>
    </row>
    <row r="540" spans="1:32" ht="43.5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 t="s">
        <v>2317</v>
      </c>
      <c r="P540" s="12" t="s">
        <v>2318</v>
      </c>
      <c r="Q540" s="12" t="s">
        <v>48</v>
      </c>
      <c r="R540" s="12" t="s">
        <v>61</v>
      </c>
      <c r="S540" s="12">
        <v>198</v>
      </c>
      <c r="T540" s="12"/>
      <c r="U540" s="12">
        <v>198</v>
      </c>
      <c r="V540" s="12"/>
      <c r="W540" s="12"/>
      <c r="X540" s="18" t="s">
        <v>14874</v>
      </c>
      <c r="Y540" s="18">
        <f t="shared" si="8"/>
        <v>26</v>
      </c>
      <c r="Z540" s="12" t="s">
        <v>2292</v>
      </c>
      <c r="AA540" s="12" t="s">
        <v>2293</v>
      </c>
      <c r="AB540" s="12" t="s">
        <v>2294</v>
      </c>
      <c r="AC540" s="12"/>
      <c r="AD540" s="12" t="s">
        <v>2319</v>
      </c>
      <c r="AE540" s="12" t="s">
        <v>2320</v>
      </c>
      <c r="AF540" s="12"/>
    </row>
    <row r="541" spans="1:32" ht="43.5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 t="s">
        <v>2321</v>
      </c>
      <c r="P541" s="12" t="s">
        <v>1793</v>
      </c>
      <c r="Q541" s="12" t="s">
        <v>112</v>
      </c>
      <c r="R541" s="12" t="s">
        <v>56</v>
      </c>
      <c r="S541" s="12">
        <v>60</v>
      </c>
      <c r="T541" s="12"/>
      <c r="U541" s="12"/>
      <c r="V541" s="12">
        <v>60</v>
      </c>
      <c r="W541" s="12"/>
      <c r="X541" s="18"/>
      <c r="Y541" s="18"/>
      <c r="Z541" s="12" t="s">
        <v>2292</v>
      </c>
      <c r="AA541" s="12" t="s">
        <v>2293</v>
      </c>
      <c r="AB541" s="12" t="s">
        <v>2294</v>
      </c>
      <c r="AC541" s="12"/>
      <c r="AD541" s="12" t="s">
        <v>2319</v>
      </c>
      <c r="AE541" s="12" t="s">
        <v>2320</v>
      </c>
      <c r="AF541" s="12"/>
    </row>
    <row r="542" spans="1:32" x14ac:dyDescent="0.25">
      <c r="A542" s="12">
        <v>372</v>
      </c>
      <c r="B542" s="12" t="s">
        <v>39</v>
      </c>
      <c r="C542" s="12">
        <v>2007</v>
      </c>
      <c r="D542" s="12">
        <v>5</v>
      </c>
      <c r="E542" s="12">
        <v>505</v>
      </c>
      <c r="F542" s="12" t="s">
        <v>40</v>
      </c>
      <c r="G542" s="12">
        <v>1</v>
      </c>
      <c r="H542" s="12">
        <v>1</v>
      </c>
      <c r="I542" s="12">
        <v>27</v>
      </c>
      <c r="J542" s="12"/>
      <c r="K542" s="12">
        <v>527</v>
      </c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8"/>
      <c r="Y542" s="18"/>
      <c r="Z542" s="12" t="s">
        <v>2322</v>
      </c>
      <c r="AA542" s="12" t="s">
        <v>2323</v>
      </c>
      <c r="AB542" s="12" t="s">
        <v>2324</v>
      </c>
      <c r="AC542" s="12"/>
      <c r="AD542" s="12" t="s">
        <v>44</v>
      </c>
      <c r="AE542" s="12"/>
      <c r="AF542" s="12"/>
    </row>
    <row r="543" spans="1:32" ht="43.5" x14ac:dyDescent="0.25">
      <c r="A543" s="12">
        <v>373</v>
      </c>
      <c r="B543" s="12" t="s">
        <v>39</v>
      </c>
      <c r="C543" s="12">
        <v>2008</v>
      </c>
      <c r="D543" s="12">
        <v>6</v>
      </c>
      <c r="E543" s="12">
        <v>506</v>
      </c>
      <c r="F543" s="12" t="s">
        <v>40</v>
      </c>
      <c r="G543" s="12">
        <v>0</v>
      </c>
      <c r="H543" s="12">
        <v>2</v>
      </c>
      <c r="I543" s="12">
        <v>14</v>
      </c>
      <c r="J543" s="12"/>
      <c r="K543" s="12">
        <v>214</v>
      </c>
      <c r="L543" s="12"/>
      <c r="M543" s="12"/>
      <c r="N543" s="12"/>
      <c r="O543" s="12" t="s">
        <v>2325</v>
      </c>
      <c r="P543" s="12" t="s">
        <v>2326</v>
      </c>
      <c r="Q543" s="12" t="s">
        <v>48</v>
      </c>
      <c r="R543" s="12" t="s">
        <v>49</v>
      </c>
      <c r="S543" s="12">
        <v>66</v>
      </c>
      <c r="T543" s="12"/>
      <c r="U543" s="12">
        <v>66</v>
      </c>
      <c r="V543" s="12"/>
      <c r="W543" s="12"/>
      <c r="X543" s="18" t="s">
        <v>14879</v>
      </c>
      <c r="Y543" s="18">
        <f t="shared" si="8"/>
        <v>6</v>
      </c>
      <c r="Z543" s="12" t="s">
        <v>2327</v>
      </c>
      <c r="AA543" s="12" t="s">
        <v>2328</v>
      </c>
      <c r="AB543" s="12" t="s">
        <v>2329</v>
      </c>
      <c r="AC543" s="12"/>
      <c r="AD543" s="12" t="s">
        <v>2328</v>
      </c>
      <c r="AE543" s="12" t="s">
        <v>2329</v>
      </c>
      <c r="AF543" s="12"/>
    </row>
    <row r="544" spans="1:32" ht="43.5" x14ac:dyDescent="0.25">
      <c r="A544" s="12">
        <v>374</v>
      </c>
      <c r="B544" s="12" t="s">
        <v>39</v>
      </c>
      <c r="C544" s="12">
        <v>2009</v>
      </c>
      <c r="D544" s="12">
        <v>7</v>
      </c>
      <c r="E544" s="12">
        <v>507</v>
      </c>
      <c r="F544" s="12" t="s">
        <v>40</v>
      </c>
      <c r="G544" s="12">
        <v>0</v>
      </c>
      <c r="H544" s="12">
        <v>3</v>
      </c>
      <c r="I544" s="12">
        <v>34</v>
      </c>
      <c r="J544" s="12"/>
      <c r="K544" s="12">
        <v>334</v>
      </c>
      <c r="L544" s="12"/>
      <c r="M544" s="12"/>
      <c r="N544" s="12"/>
      <c r="O544" s="12" t="s">
        <v>2330</v>
      </c>
      <c r="P544" s="12" t="s">
        <v>2331</v>
      </c>
      <c r="Q544" s="12" t="s">
        <v>48</v>
      </c>
      <c r="R544" s="12" t="s">
        <v>49</v>
      </c>
      <c r="S544" s="12">
        <v>72</v>
      </c>
      <c r="T544" s="12"/>
      <c r="U544" s="12">
        <v>72</v>
      </c>
      <c r="V544" s="12"/>
      <c r="W544" s="12"/>
      <c r="X544" s="18" t="s">
        <v>14886</v>
      </c>
      <c r="Y544" s="18">
        <f t="shared" si="8"/>
        <v>15</v>
      </c>
      <c r="Z544" s="12" t="s">
        <v>2332</v>
      </c>
      <c r="AA544" s="12" t="s">
        <v>2333</v>
      </c>
      <c r="AB544" s="12" t="s">
        <v>2334</v>
      </c>
      <c r="AC544" s="12"/>
      <c r="AD544" s="12" t="s">
        <v>2333</v>
      </c>
      <c r="AE544" s="12" t="s">
        <v>2334</v>
      </c>
      <c r="AF544" s="12"/>
    </row>
    <row r="545" spans="1:32" ht="43.5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 t="s">
        <v>2335</v>
      </c>
      <c r="P545" s="12" t="s">
        <v>1793</v>
      </c>
      <c r="Q545" s="12" t="s">
        <v>112</v>
      </c>
      <c r="R545" s="12" t="s">
        <v>49</v>
      </c>
      <c r="S545" s="12">
        <v>27</v>
      </c>
      <c r="T545" s="12"/>
      <c r="U545" s="12"/>
      <c r="V545" s="12">
        <v>27</v>
      </c>
      <c r="W545" s="12"/>
      <c r="X545" s="18" t="s">
        <v>14862</v>
      </c>
      <c r="Y545" s="18">
        <f t="shared" si="8"/>
        <v>9</v>
      </c>
      <c r="Z545" s="12" t="s">
        <v>2332</v>
      </c>
      <c r="AA545" s="12" t="s">
        <v>2333</v>
      </c>
      <c r="AB545" s="12" t="s">
        <v>2334</v>
      </c>
      <c r="AC545" s="12"/>
      <c r="AD545" s="12" t="s">
        <v>2333</v>
      </c>
      <c r="AE545" s="12" t="s">
        <v>2334</v>
      </c>
      <c r="AF545" s="12"/>
    </row>
    <row r="546" spans="1:32" ht="43.5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 t="s">
        <v>2336</v>
      </c>
      <c r="P546" s="12" t="s">
        <v>2337</v>
      </c>
      <c r="Q546" s="12" t="s">
        <v>48</v>
      </c>
      <c r="R546" s="12" t="s">
        <v>49</v>
      </c>
      <c r="S546" s="12">
        <v>72</v>
      </c>
      <c r="T546" s="12"/>
      <c r="U546" s="12">
        <v>72</v>
      </c>
      <c r="V546" s="12"/>
      <c r="W546" s="12"/>
      <c r="X546" s="18" t="s">
        <v>14875</v>
      </c>
      <c r="Y546" s="18" t="e">
        <f t="shared" si="8"/>
        <v>#VALUE!</v>
      </c>
      <c r="Z546" s="12" t="s">
        <v>2332</v>
      </c>
      <c r="AA546" s="12" t="s">
        <v>2333</v>
      </c>
      <c r="AB546" s="12" t="s">
        <v>2334</v>
      </c>
      <c r="AC546" s="12"/>
      <c r="AD546" s="12" t="s">
        <v>2338</v>
      </c>
      <c r="AE546" s="12" t="s">
        <v>2339</v>
      </c>
      <c r="AF546" s="12"/>
    </row>
    <row r="547" spans="1:32" ht="43.5" x14ac:dyDescent="0.25">
      <c r="A547" s="12">
        <v>375</v>
      </c>
      <c r="B547" s="12" t="s">
        <v>39</v>
      </c>
      <c r="C547" s="12">
        <v>2010</v>
      </c>
      <c r="D547" s="12">
        <v>11</v>
      </c>
      <c r="E547" s="12">
        <v>508</v>
      </c>
      <c r="F547" s="12" t="s">
        <v>40</v>
      </c>
      <c r="G547" s="12">
        <v>0</v>
      </c>
      <c r="H547" s="12">
        <v>2</v>
      </c>
      <c r="I547" s="12">
        <v>91</v>
      </c>
      <c r="J547" s="12"/>
      <c r="K547" s="12">
        <v>291</v>
      </c>
      <c r="L547" s="12"/>
      <c r="M547" s="12"/>
      <c r="N547" s="12"/>
      <c r="O547" s="12" t="s">
        <v>2340</v>
      </c>
      <c r="P547" s="12" t="s">
        <v>2341</v>
      </c>
      <c r="Q547" s="12" t="s">
        <v>48</v>
      </c>
      <c r="R547" s="12" t="s">
        <v>56</v>
      </c>
      <c r="S547" s="12">
        <v>42</v>
      </c>
      <c r="T547" s="12"/>
      <c r="U547" s="12">
        <v>42</v>
      </c>
      <c r="V547" s="12"/>
      <c r="W547" s="12"/>
      <c r="X547" s="18" t="s">
        <v>14865</v>
      </c>
      <c r="Y547" s="18">
        <f t="shared" si="8"/>
        <v>31</v>
      </c>
      <c r="Z547" s="12" t="s">
        <v>2342</v>
      </c>
      <c r="AA547" s="12" t="s">
        <v>2343</v>
      </c>
      <c r="AB547" s="12" t="s">
        <v>2344</v>
      </c>
      <c r="AC547" s="12"/>
      <c r="AD547" s="12" t="s">
        <v>2345</v>
      </c>
      <c r="AE547" s="12" t="s">
        <v>2344</v>
      </c>
      <c r="AF547" s="12"/>
    </row>
    <row r="548" spans="1:32" ht="43.5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 t="s">
        <v>2346</v>
      </c>
      <c r="P548" s="12" t="s">
        <v>1793</v>
      </c>
      <c r="Q548" s="12" t="s">
        <v>48</v>
      </c>
      <c r="R548" s="12" t="s">
        <v>49</v>
      </c>
      <c r="S548" s="12">
        <v>60</v>
      </c>
      <c r="T548" s="12"/>
      <c r="U548" s="12">
        <v>60</v>
      </c>
      <c r="V548" s="12"/>
      <c r="W548" s="12"/>
      <c r="X548" s="18" t="s">
        <v>14871</v>
      </c>
      <c r="Y548" s="18">
        <f t="shared" si="8"/>
        <v>4</v>
      </c>
      <c r="Z548" s="12" t="s">
        <v>2342</v>
      </c>
      <c r="AA548" s="12" t="s">
        <v>2343</v>
      </c>
      <c r="AB548" s="12" t="s">
        <v>2344</v>
      </c>
      <c r="AC548" s="12"/>
      <c r="AD548" s="12" t="s">
        <v>2345</v>
      </c>
      <c r="AE548" s="12" t="s">
        <v>2344</v>
      </c>
      <c r="AF548" s="12"/>
    </row>
    <row r="549" spans="1:32" ht="43.5" x14ac:dyDescent="0.25">
      <c r="A549" s="12">
        <v>376</v>
      </c>
      <c r="B549" s="12" t="s">
        <v>39</v>
      </c>
      <c r="C549" s="12">
        <v>2011</v>
      </c>
      <c r="D549" s="12">
        <v>13</v>
      </c>
      <c r="E549" s="12">
        <v>509</v>
      </c>
      <c r="F549" s="12" t="s">
        <v>40</v>
      </c>
      <c r="G549" s="12">
        <v>0</v>
      </c>
      <c r="H549" s="12">
        <v>2</v>
      </c>
      <c r="I549" s="12">
        <v>5</v>
      </c>
      <c r="J549" s="12"/>
      <c r="K549" s="12">
        <v>205</v>
      </c>
      <c r="L549" s="12"/>
      <c r="M549" s="12"/>
      <c r="N549" s="12"/>
      <c r="O549" s="12" t="s">
        <v>2347</v>
      </c>
      <c r="P549" s="12" t="s">
        <v>2348</v>
      </c>
      <c r="Q549" s="12" t="s">
        <v>48</v>
      </c>
      <c r="R549" s="12" t="s">
        <v>49</v>
      </c>
      <c r="S549" s="12">
        <v>72</v>
      </c>
      <c r="T549" s="12"/>
      <c r="U549" s="12">
        <v>72</v>
      </c>
      <c r="V549" s="12"/>
      <c r="W549" s="12"/>
      <c r="X549" s="18" t="s">
        <v>14879</v>
      </c>
      <c r="Y549" s="18">
        <f t="shared" si="8"/>
        <v>6</v>
      </c>
      <c r="Z549" s="12" t="s">
        <v>2349</v>
      </c>
      <c r="AA549" s="12" t="s">
        <v>2350</v>
      </c>
      <c r="AB549" s="12" t="s">
        <v>2351</v>
      </c>
      <c r="AC549" s="12"/>
      <c r="AD549" s="12" t="s">
        <v>2350</v>
      </c>
      <c r="AE549" s="12" t="s">
        <v>2351</v>
      </c>
      <c r="AF549" s="12"/>
    </row>
    <row r="550" spans="1:32" ht="43.5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 t="s">
        <v>2352</v>
      </c>
      <c r="P550" s="12" t="s">
        <v>1793</v>
      </c>
      <c r="Q550" s="12" t="s">
        <v>48</v>
      </c>
      <c r="R550" s="12" t="s">
        <v>49</v>
      </c>
      <c r="S550" s="12">
        <v>18</v>
      </c>
      <c r="T550" s="12"/>
      <c r="U550" s="12">
        <v>18</v>
      </c>
      <c r="V550" s="12"/>
      <c r="W550" s="12"/>
      <c r="X550" s="18" t="s">
        <v>14873</v>
      </c>
      <c r="Y550" s="18">
        <f t="shared" si="8"/>
        <v>2</v>
      </c>
      <c r="Z550" s="12" t="s">
        <v>2349</v>
      </c>
      <c r="AA550" s="12" t="s">
        <v>2350</v>
      </c>
      <c r="AB550" s="12" t="s">
        <v>2351</v>
      </c>
      <c r="AC550" s="12"/>
      <c r="AD550" s="12" t="s">
        <v>2353</v>
      </c>
      <c r="AE550" s="12" t="s">
        <v>2354</v>
      </c>
      <c r="AF550" s="12"/>
    </row>
    <row r="551" spans="1:32" ht="43.5" x14ac:dyDescent="0.25">
      <c r="A551" s="12">
        <v>377</v>
      </c>
      <c r="B551" s="12" t="s">
        <v>39</v>
      </c>
      <c r="C551" s="12">
        <v>2012</v>
      </c>
      <c r="D551" s="12">
        <v>14</v>
      </c>
      <c r="E551" s="12">
        <v>510</v>
      </c>
      <c r="F551" s="12" t="s">
        <v>40</v>
      </c>
      <c r="G551" s="12">
        <v>0</v>
      </c>
      <c r="H551" s="12">
        <v>2</v>
      </c>
      <c r="I551" s="12">
        <v>34</v>
      </c>
      <c r="J551" s="12"/>
      <c r="K551" s="12">
        <v>234</v>
      </c>
      <c r="L551" s="12"/>
      <c r="M551" s="12"/>
      <c r="N551" s="12"/>
      <c r="O551" s="12" t="s">
        <v>2355</v>
      </c>
      <c r="P551" s="12" t="s">
        <v>1793</v>
      </c>
      <c r="Q551" s="12" t="s">
        <v>48</v>
      </c>
      <c r="R551" s="12" t="s">
        <v>61</v>
      </c>
      <c r="S551" s="12">
        <v>108</v>
      </c>
      <c r="T551" s="12"/>
      <c r="U551" s="12">
        <v>108</v>
      </c>
      <c r="V551" s="12"/>
      <c r="W551" s="12"/>
      <c r="X551" s="18" t="s">
        <v>14865</v>
      </c>
      <c r="Y551" s="18">
        <f t="shared" si="8"/>
        <v>31</v>
      </c>
      <c r="Z551" s="12" t="s">
        <v>2356</v>
      </c>
      <c r="AA551" s="12" t="s">
        <v>2357</v>
      </c>
      <c r="AB551" s="12" t="s">
        <v>2358</v>
      </c>
      <c r="AC551" s="12"/>
      <c r="AD551" s="12" t="s">
        <v>2357</v>
      </c>
      <c r="AE551" s="12" t="s">
        <v>2358</v>
      </c>
      <c r="AF551" s="12"/>
    </row>
    <row r="552" spans="1:32" ht="43.5" x14ac:dyDescent="0.25">
      <c r="A552" s="12">
        <v>378</v>
      </c>
      <c r="B552" s="12" t="s">
        <v>39</v>
      </c>
      <c r="C552" s="12">
        <v>2013</v>
      </c>
      <c r="D552" s="12">
        <v>15</v>
      </c>
      <c r="E552" s="12">
        <v>511</v>
      </c>
      <c r="F552" s="12" t="s">
        <v>40</v>
      </c>
      <c r="G552" s="12">
        <v>0</v>
      </c>
      <c r="H552" s="12">
        <v>2</v>
      </c>
      <c r="I552" s="12">
        <v>60</v>
      </c>
      <c r="J552" s="12"/>
      <c r="K552" s="12">
        <v>260</v>
      </c>
      <c r="L552" s="12"/>
      <c r="M552" s="12"/>
      <c r="N552" s="12"/>
      <c r="O552" s="12" t="s">
        <v>2359</v>
      </c>
      <c r="P552" s="12" t="s">
        <v>2360</v>
      </c>
      <c r="Q552" s="12" t="s">
        <v>48</v>
      </c>
      <c r="R552" s="12" t="s">
        <v>61</v>
      </c>
      <c r="S552" s="12">
        <v>99</v>
      </c>
      <c r="T552" s="12"/>
      <c r="U552" s="12">
        <v>198</v>
      </c>
      <c r="V552" s="12"/>
      <c r="W552" s="12"/>
      <c r="X552" s="18" t="s">
        <v>14864</v>
      </c>
      <c r="Y552" s="18">
        <f t="shared" si="8"/>
        <v>24</v>
      </c>
      <c r="Z552" s="12" t="s">
        <v>2361</v>
      </c>
      <c r="AA552" s="12" t="s">
        <v>2362</v>
      </c>
      <c r="AB552" s="12" t="s">
        <v>2363</v>
      </c>
      <c r="AC552" s="12"/>
      <c r="AD552" s="12" t="s">
        <v>2364</v>
      </c>
      <c r="AE552" s="12" t="s">
        <v>2365</v>
      </c>
      <c r="AF552" s="12"/>
    </row>
    <row r="553" spans="1:32" ht="43.5" x14ac:dyDescent="0.25">
      <c r="A553" s="12">
        <v>379</v>
      </c>
      <c r="B553" s="12" t="s">
        <v>39</v>
      </c>
      <c r="C553" s="12">
        <v>2014</v>
      </c>
      <c r="D553" s="12">
        <v>16</v>
      </c>
      <c r="E553" s="12">
        <v>512</v>
      </c>
      <c r="F553" s="12" t="s">
        <v>40</v>
      </c>
      <c r="G553" s="12">
        <v>0</v>
      </c>
      <c r="H553" s="12">
        <v>2</v>
      </c>
      <c r="I553" s="12">
        <v>40</v>
      </c>
      <c r="J553" s="12"/>
      <c r="K553" s="12">
        <v>240</v>
      </c>
      <c r="L553" s="12"/>
      <c r="M553" s="12"/>
      <c r="N553" s="12"/>
      <c r="O553" s="12" t="s">
        <v>2366</v>
      </c>
      <c r="P553" s="12" t="s">
        <v>2367</v>
      </c>
      <c r="Q553" s="12" t="s">
        <v>48</v>
      </c>
      <c r="R553" s="12" t="s">
        <v>61</v>
      </c>
      <c r="S553" s="12">
        <v>192</v>
      </c>
      <c r="T553" s="12"/>
      <c r="U553" s="12">
        <v>192</v>
      </c>
      <c r="V553" s="12"/>
      <c r="W553" s="12"/>
      <c r="X553" s="18" t="s">
        <v>14874</v>
      </c>
      <c r="Y553" s="18">
        <f t="shared" si="8"/>
        <v>26</v>
      </c>
      <c r="Z553" s="12" t="s">
        <v>2368</v>
      </c>
      <c r="AA553" s="12" t="s">
        <v>2369</v>
      </c>
      <c r="AB553" s="12" t="s">
        <v>2370</v>
      </c>
      <c r="AC553" s="12"/>
      <c r="AD553" s="12" t="s">
        <v>2371</v>
      </c>
      <c r="AE553" s="12" t="s">
        <v>2372</v>
      </c>
      <c r="AF553" s="12"/>
    </row>
    <row r="554" spans="1:32" ht="43.5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 t="s">
        <v>2373</v>
      </c>
      <c r="P554" s="12" t="s">
        <v>2374</v>
      </c>
      <c r="Q554" s="12" t="s">
        <v>48</v>
      </c>
      <c r="R554" s="12" t="s">
        <v>49</v>
      </c>
      <c r="S554" s="12">
        <v>72</v>
      </c>
      <c r="T554" s="12"/>
      <c r="U554" s="12">
        <v>72</v>
      </c>
      <c r="V554" s="12"/>
      <c r="W554" s="12"/>
      <c r="X554" s="18" t="s">
        <v>14877</v>
      </c>
      <c r="Y554" s="18">
        <f t="shared" si="8"/>
        <v>16</v>
      </c>
      <c r="Z554" s="12" t="s">
        <v>2368</v>
      </c>
      <c r="AA554" s="12" t="s">
        <v>2369</v>
      </c>
      <c r="AB554" s="12" t="s">
        <v>2370</v>
      </c>
      <c r="AC554" s="12"/>
      <c r="AD554" s="12" t="s">
        <v>2375</v>
      </c>
      <c r="AE554" s="12" t="s">
        <v>2376</v>
      </c>
      <c r="AF554" s="12"/>
    </row>
    <row r="555" spans="1:32" ht="43.5" x14ac:dyDescent="0.25">
      <c r="A555" s="12">
        <v>380</v>
      </c>
      <c r="B555" s="12" t="s">
        <v>39</v>
      </c>
      <c r="C555" s="12">
        <v>2015</v>
      </c>
      <c r="D555" s="12">
        <v>17</v>
      </c>
      <c r="E555" s="12">
        <v>513</v>
      </c>
      <c r="F555" s="12" t="s">
        <v>40</v>
      </c>
      <c r="G555" s="12">
        <v>0</v>
      </c>
      <c r="H555" s="12">
        <v>1</v>
      </c>
      <c r="I555" s="12">
        <v>12</v>
      </c>
      <c r="J555" s="12"/>
      <c r="K555" s="12">
        <v>112</v>
      </c>
      <c r="L555" s="12"/>
      <c r="M555" s="12"/>
      <c r="N555" s="12"/>
      <c r="O555" s="12" t="s">
        <v>2377</v>
      </c>
      <c r="P555" s="12" t="s">
        <v>2378</v>
      </c>
      <c r="Q555" s="12" t="s">
        <v>48</v>
      </c>
      <c r="R555" s="12" t="s">
        <v>61</v>
      </c>
      <c r="S555" s="12">
        <v>180</v>
      </c>
      <c r="T555" s="12"/>
      <c r="U555" s="12">
        <v>180</v>
      </c>
      <c r="V555" s="12"/>
      <c r="W555" s="12"/>
      <c r="X555" s="18" t="s">
        <v>14865</v>
      </c>
      <c r="Y555" s="18">
        <f t="shared" si="8"/>
        <v>31</v>
      </c>
      <c r="Z555" s="12" t="s">
        <v>2379</v>
      </c>
      <c r="AA555" s="12" t="s">
        <v>2380</v>
      </c>
      <c r="AB555" s="12" t="s">
        <v>2381</v>
      </c>
      <c r="AC555" s="12"/>
      <c r="AD555" s="12" t="s">
        <v>2353</v>
      </c>
      <c r="AE555" s="12" t="s">
        <v>2354</v>
      </c>
      <c r="AF555" s="12"/>
    </row>
    <row r="556" spans="1:32" ht="43.5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 t="s">
        <v>2382</v>
      </c>
      <c r="P556" s="12" t="s">
        <v>2383</v>
      </c>
      <c r="Q556" s="12" t="s">
        <v>48</v>
      </c>
      <c r="R556" s="12" t="s">
        <v>49</v>
      </c>
      <c r="S556" s="12">
        <v>54</v>
      </c>
      <c r="T556" s="12"/>
      <c r="U556" s="12">
        <v>54</v>
      </c>
      <c r="V556" s="12"/>
      <c r="W556" s="12"/>
      <c r="X556" s="18" t="s">
        <v>14863</v>
      </c>
      <c r="Y556" s="18">
        <f t="shared" si="8"/>
        <v>14</v>
      </c>
      <c r="Z556" s="12" t="s">
        <v>2379</v>
      </c>
      <c r="AA556" s="12" t="s">
        <v>2380</v>
      </c>
      <c r="AB556" s="12" t="s">
        <v>2381</v>
      </c>
      <c r="AC556" s="12"/>
      <c r="AD556" s="12" t="s">
        <v>2384</v>
      </c>
      <c r="AE556" s="12" t="s">
        <v>2385</v>
      </c>
      <c r="AF556" s="12"/>
    </row>
    <row r="557" spans="1:32" ht="43.5" x14ac:dyDescent="0.25">
      <c r="A557" s="12">
        <v>381</v>
      </c>
      <c r="B557" s="12" t="s">
        <v>39</v>
      </c>
      <c r="C557" s="12">
        <v>2016</v>
      </c>
      <c r="D557" s="12">
        <v>19</v>
      </c>
      <c r="E557" s="12">
        <v>514</v>
      </c>
      <c r="F557" s="12" t="s">
        <v>40</v>
      </c>
      <c r="G557" s="12">
        <v>0</v>
      </c>
      <c r="H557" s="12">
        <v>1</v>
      </c>
      <c r="I557" s="12">
        <v>15</v>
      </c>
      <c r="J557" s="12"/>
      <c r="K557" s="12">
        <v>115</v>
      </c>
      <c r="L557" s="12"/>
      <c r="M557" s="12"/>
      <c r="N557" s="12"/>
      <c r="O557" s="12" t="s">
        <v>2386</v>
      </c>
      <c r="P557" s="12" t="s">
        <v>2387</v>
      </c>
      <c r="Q557" s="12" t="s">
        <v>48</v>
      </c>
      <c r="R557" s="12" t="s">
        <v>49</v>
      </c>
      <c r="S557" s="12">
        <v>30</v>
      </c>
      <c r="T557" s="12"/>
      <c r="U557" s="12">
        <v>30</v>
      </c>
      <c r="V557" s="12"/>
      <c r="W557" s="12"/>
      <c r="X557" s="18" t="s">
        <v>14862</v>
      </c>
      <c r="Y557" s="18">
        <f t="shared" si="8"/>
        <v>9</v>
      </c>
      <c r="Z557" s="12" t="s">
        <v>2388</v>
      </c>
      <c r="AA557" s="12" t="s">
        <v>2389</v>
      </c>
      <c r="AB557" s="12" t="s">
        <v>2390</v>
      </c>
      <c r="AC557" s="12"/>
      <c r="AD557" s="12" t="s">
        <v>2391</v>
      </c>
      <c r="AE557" s="12" t="s">
        <v>2392</v>
      </c>
      <c r="AF557" s="12"/>
    </row>
    <row r="558" spans="1:32" ht="43.5" x14ac:dyDescent="0.25">
      <c r="A558" s="12">
        <v>382</v>
      </c>
      <c r="B558" s="12" t="s">
        <v>39</v>
      </c>
      <c r="C558" s="12">
        <v>2017</v>
      </c>
      <c r="D558" s="12">
        <v>20</v>
      </c>
      <c r="E558" s="12">
        <v>515</v>
      </c>
      <c r="F558" s="12" t="s">
        <v>40</v>
      </c>
      <c r="G558" s="12">
        <v>0</v>
      </c>
      <c r="H558" s="12">
        <v>1</v>
      </c>
      <c r="I558" s="12">
        <v>2</v>
      </c>
      <c r="J558" s="12"/>
      <c r="K558" s="12">
        <v>102</v>
      </c>
      <c r="L558" s="12"/>
      <c r="M558" s="12"/>
      <c r="N558" s="12"/>
      <c r="O558" s="12" t="s">
        <v>2393</v>
      </c>
      <c r="P558" s="12" t="s">
        <v>2394</v>
      </c>
      <c r="Q558" s="12" t="s">
        <v>48</v>
      </c>
      <c r="R558" s="12" t="s">
        <v>49</v>
      </c>
      <c r="S558" s="12">
        <v>121</v>
      </c>
      <c r="T558" s="12"/>
      <c r="U558" s="12">
        <v>121</v>
      </c>
      <c r="V558" s="12"/>
      <c r="W558" s="12"/>
      <c r="X558" s="18" t="s">
        <v>14877</v>
      </c>
      <c r="Y558" s="18">
        <f t="shared" si="8"/>
        <v>16</v>
      </c>
      <c r="Z558" s="12" t="s">
        <v>2395</v>
      </c>
      <c r="AA558" s="12" t="s">
        <v>2396</v>
      </c>
      <c r="AB558" s="12" t="s">
        <v>2397</v>
      </c>
      <c r="AC558" s="12"/>
      <c r="AD558" s="12" t="s">
        <v>2396</v>
      </c>
      <c r="AE558" s="12" t="s">
        <v>2397</v>
      </c>
      <c r="AF558" s="12"/>
    </row>
    <row r="559" spans="1:32" ht="43.5" x14ac:dyDescent="0.25">
      <c r="A559" s="12">
        <v>383</v>
      </c>
      <c r="B559" s="12" t="s">
        <v>39</v>
      </c>
      <c r="C559" s="12">
        <v>2018</v>
      </c>
      <c r="D559" s="12">
        <v>21</v>
      </c>
      <c r="E559" s="12">
        <v>516</v>
      </c>
      <c r="F559" s="12" t="s">
        <v>40</v>
      </c>
      <c r="G559" s="12">
        <v>0</v>
      </c>
      <c r="H559" s="12">
        <v>1</v>
      </c>
      <c r="I559" s="12">
        <v>71</v>
      </c>
      <c r="J559" s="12"/>
      <c r="K559" s="12">
        <v>171</v>
      </c>
      <c r="L559" s="12"/>
      <c r="M559" s="12"/>
      <c r="N559" s="12"/>
      <c r="O559" s="12" t="s">
        <v>2398</v>
      </c>
      <c r="P559" s="12" t="s">
        <v>2399</v>
      </c>
      <c r="Q559" s="12" t="s">
        <v>48</v>
      </c>
      <c r="R559" s="12" t="s">
        <v>56</v>
      </c>
      <c r="S559" s="12">
        <v>108</v>
      </c>
      <c r="T559" s="12"/>
      <c r="U559" s="12">
        <v>108</v>
      </c>
      <c r="V559" s="12"/>
      <c r="W559" s="12"/>
      <c r="X559" s="18" t="s">
        <v>14864</v>
      </c>
      <c r="Y559" s="18">
        <f t="shared" si="8"/>
        <v>24</v>
      </c>
      <c r="Z559" s="12" t="s">
        <v>2400</v>
      </c>
      <c r="AA559" s="12" t="s">
        <v>2401</v>
      </c>
      <c r="AB559" s="12" t="s">
        <v>2402</v>
      </c>
      <c r="AC559" s="12"/>
      <c r="AD559" s="12" t="s">
        <v>2403</v>
      </c>
      <c r="AE559" s="12" t="s">
        <v>2404</v>
      </c>
      <c r="AF559" s="12"/>
    </row>
    <row r="560" spans="1:32" ht="43.5" x14ac:dyDescent="0.25">
      <c r="A560" s="12">
        <v>384</v>
      </c>
      <c r="B560" s="12" t="s">
        <v>39</v>
      </c>
      <c r="C560" s="12">
        <v>2019</v>
      </c>
      <c r="D560" s="12">
        <v>22</v>
      </c>
      <c r="E560" s="12">
        <v>517</v>
      </c>
      <c r="F560" s="12" t="s">
        <v>40</v>
      </c>
      <c r="G560" s="12">
        <v>0</v>
      </c>
      <c r="H560" s="12">
        <v>1</v>
      </c>
      <c r="I560" s="12">
        <v>28</v>
      </c>
      <c r="J560" s="12"/>
      <c r="K560" s="12">
        <v>128</v>
      </c>
      <c r="L560" s="12"/>
      <c r="M560" s="12"/>
      <c r="N560" s="12"/>
      <c r="O560" s="12" t="s">
        <v>2405</v>
      </c>
      <c r="P560" s="12" t="s">
        <v>2406</v>
      </c>
      <c r="Q560" s="12" t="s">
        <v>48</v>
      </c>
      <c r="R560" s="12" t="s">
        <v>56</v>
      </c>
      <c r="S560" s="12">
        <v>45</v>
      </c>
      <c r="T560" s="12"/>
      <c r="U560" s="12">
        <v>45</v>
      </c>
      <c r="V560" s="12"/>
      <c r="W560" s="12"/>
      <c r="X560" s="18" t="s">
        <v>14868</v>
      </c>
      <c r="Y560" s="18">
        <f t="shared" si="8"/>
        <v>19</v>
      </c>
      <c r="Z560" s="12" t="s">
        <v>2407</v>
      </c>
      <c r="AA560" s="12" t="s">
        <v>2408</v>
      </c>
      <c r="AB560" s="12" t="s">
        <v>2409</v>
      </c>
      <c r="AC560" s="12"/>
      <c r="AD560" s="12" t="s">
        <v>2408</v>
      </c>
      <c r="AE560" s="12" t="s">
        <v>2409</v>
      </c>
      <c r="AF560" s="12"/>
    </row>
    <row r="561" spans="1:32" ht="43.5" x14ac:dyDescent="0.25">
      <c r="A561" s="12">
        <v>385</v>
      </c>
      <c r="B561" s="12" t="s">
        <v>39</v>
      </c>
      <c r="C561" s="12">
        <v>2020</v>
      </c>
      <c r="D561" s="12">
        <v>23</v>
      </c>
      <c r="E561" s="12">
        <v>518</v>
      </c>
      <c r="F561" s="12" t="s">
        <v>40</v>
      </c>
      <c r="G561" s="12">
        <v>1</v>
      </c>
      <c r="H561" s="12">
        <v>1</v>
      </c>
      <c r="I561" s="12">
        <v>98</v>
      </c>
      <c r="J561" s="12"/>
      <c r="K561" s="12">
        <v>598</v>
      </c>
      <c r="L561" s="12"/>
      <c r="M561" s="12"/>
      <c r="N561" s="12"/>
      <c r="O561" s="12" t="s">
        <v>2410</v>
      </c>
      <c r="P561" s="12" t="s">
        <v>2411</v>
      </c>
      <c r="Q561" s="12" t="s">
        <v>48</v>
      </c>
      <c r="R561" s="12" t="s">
        <v>61</v>
      </c>
      <c r="S561" s="12">
        <v>196</v>
      </c>
      <c r="T561" s="12"/>
      <c r="U561" s="12">
        <v>196</v>
      </c>
      <c r="V561" s="12"/>
      <c r="W561" s="12"/>
      <c r="X561" s="18" t="s">
        <v>14874</v>
      </c>
      <c r="Y561" s="18">
        <f t="shared" si="8"/>
        <v>26</v>
      </c>
      <c r="Z561" s="12" t="s">
        <v>2412</v>
      </c>
      <c r="AA561" s="12" t="s">
        <v>2413</v>
      </c>
      <c r="AB561" s="12" t="s">
        <v>2414</v>
      </c>
      <c r="AC561" s="12"/>
      <c r="AD561" s="12" t="s">
        <v>2415</v>
      </c>
      <c r="AE561" s="12" t="s">
        <v>2416</v>
      </c>
      <c r="AF561" s="12"/>
    </row>
    <row r="562" spans="1:32" ht="43.5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 t="s">
        <v>2417</v>
      </c>
      <c r="P562" s="12" t="s">
        <v>2418</v>
      </c>
      <c r="Q562" s="12" t="s">
        <v>48</v>
      </c>
      <c r="R562" s="12" t="s">
        <v>49</v>
      </c>
      <c r="S562" s="12">
        <v>45</v>
      </c>
      <c r="T562" s="12"/>
      <c r="U562" s="12">
        <v>45</v>
      </c>
      <c r="V562" s="12"/>
      <c r="W562" s="12"/>
      <c r="X562" s="18" t="s">
        <v>14863</v>
      </c>
      <c r="Y562" s="18">
        <f t="shared" si="8"/>
        <v>14</v>
      </c>
      <c r="Z562" s="12" t="s">
        <v>2412</v>
      </c>
      <c r="AA562" s="12" t="s">
        <v>2413</v>
      </c>
      <c r="AB562" s="12" t="s">
        <v>2414</v>
      </c>
      <c r="AC562" s="12"/>
      <c r="AD562" s="12" t="s">
        <v>2419</v>
      </c>
      <c r="AE562" s="12" t="s">
        <v>2420</v>
      </c>
      <c r="AF562" s="12"/>
    </row>
    <row r="563" spans="1:32" ht="43.5" x14ac:dyDescent="0.25">
      <c r="A563" s="12">
        <v>386</v>
      </c>
      <c r="B563" s="12" t="s">
        <v>39</v>
      </c>
      <c r="C563" s="12">
        <v>2021</v>
      </c>
      <c r="D563" s="12">
        <v>24</v>
      </c>
      <c r="E563" s="12">
        <v>519</v>
      </c>
      <c r="F563" s="12" t="s">
        <v>40</v>
      </c>
      <c r="G563" s="12">
        <v>0</v>
      </c>
      <c r="H563" s="12">
        <v>1</v>
      </c>
      <c r="I563" s="12">
        <v>69</v>
      </c>
      <c r="J563" s="12"/>
      <c r="K563" s="12">
        <v>169</v>
      </c>
      <c r="L563" s="12"/>
      <c r="M563" s="12"/>
      <c r="N563" s="12"/>
      <c r="O563" s="12" t="s">
        <v>2421</v>
      </c>
      <c r="P563" s="12" t="s">
        <v>2422</v>
      </c>
      <c r="Q563" s="12" t="s">
        <v>48</v>
      </c>
      <c r="R563" s="12" t="s">
        <v>61</v>
      </c>
      <c r="S563" s="12">
        <v>120</v>
      </c>
      <c r="T563" s="12"/>
      <c r="U563" s="12">
        <v>120</v>
      </c>
      <c r="V563" s="12"/>
      <c r="W563" s="12"/>
      <c r="X563" s="18" t="s">
        <v>14887</v>
      </c>
      <c r="Y563" s="18">
        <f t="shared" si="8"/>
        <v>18</v>
      </c>
      <c r="Z563" s="12" t="s">
        <v>2423</v>
      </c>
      <c r="AA563" s="12" t="s">
        <v>2424</v>
      </c>
      <c r="AB563" s="12" t="s">
        <v>2425</v>
      </c>
      <c r="AC563" s="12"/>
      <c r="AD563" s="12" t="s">
        <v>2426</v>
      </c>
      <c r="AE563" s="12" t="s">
        <v>2427</v>
      </c>
      <c r="AF563" s="12"/>
    </row>
    <row r="564" spans="1:32" ht="43.5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 t="s">
        <v>2428</v>
      </c>
      <c r="P564" s="12" t="s">
        <v>1793</v>
      </c>
      <c r="Q564" s="12" t="s">
        <v>112</v>
      </c>
      <c r="R564" s="12" t="s">
        <v>49</v>
      </c>
      <c r="S564" s="12">
        <v>108</v>
      </c>
      <c r="T564" s="12"/>
      <c r="U564" s="12"/>
      <c r="V564" s="12">
        <v>108</v>
      </c>
      <c r="W564" s="12"/>
      <c r="X564" s="18" t="s">
        <v>14862</v>
      </c>
      <c r="Y564" s="18">
        <f t="shared" si="8"/>
        <v>9</v>
      </c>
      <c r="Z564" s="12" t="s">
        <v>2423</v>
      </c>
      <c r="AA564" s="12" t="s">
        <v>2424</v>
      </c>
      <c r="AB564" s="12" t="s">
        <v>2425</v>
      </c>
      <c r="AC564" s="12"/>
      <c r="AD564" s="12" t="s">
        <v>2426</v>
      </c>
      <c r="AE564" s="12" t="s">
        <v>2427</v>
      </c>
      <c r="AF564" s="12"/>
    </row>
    <row r="565" spans="1:32" ht="43.5" x14ac:dyDescent="0.25">
      <c r="A565" s="12">
        <v>387</v>
      </c>
      <c r="B565" s="12" t="s">
        <v>39</v>
      </c>
      <c r="C565" s="12">
        <v>2022</v>
      </c>
      <c r="D565" s="12">
        <v>25</v>
      </c>
      <c r="E565" s="12">
        <v>520</v>
      </c>
      <c r="F565" s="12" t="s">
        <v>40</v>
      </c>
      <c r="G565" s="12">
        <v>0</v>
      </c>
      <c r="H565" s="12">
        <v>2</v>
      </c>
      <c r="I565" s="12">
        <v>42</v>
      </c>
      <c r="J565" s="12"/>
      <c r="K565" s="12">
        <v>242</v>
      </c>
      <c r="L565" s="12"/>
      <c r="M565" s="12"/>
      <c r="N565" s="12"/>
      <c r="O565" s="12" t="s">
        <v>2429</v>
      </c>
      <c r="P565" s="12" t="s">
        <v>2430</v>
      </c>
      <c r="Q565" s="12" t="s">
        <v>48</v>
      </c>
      <c r="R565" s="12" t="s">
        <v>49</v>
      </c>
      <c r="S565" s="12">
        <v>264</v>
      </c>
      <c r="T565" s="12"/>
      <c r="U565" s="12">
        <v>264</v>
      </c>
      <c r="V565" s="12"/>
      <c r="W565" s="12"/>
      <c r="X565" s="18" t="s">
        <v>14868</v>
      </c>
      <c r="Y565" s="18">
        <f t="shared" si="8"/>
        <v>19</v>
      </c>
      <c r="Z565" s="12" t="s">
        <v>2431</v>
      </c>
      <c r="AA565" s="12" t="s">
        <v>2432</v>
      </c>
      <c r="AB565" s="12" t="s">
        <v>2433</v>
      </c>
      <c r="AC565" s="12"/>
      <c r="AD565" s="12" t="s">
        <v>2434</v>
      </c>
      <c r="AE565" s="12" t="s">
        <v>2435</v>
      </c>
      <c r="AF565" s="12"/>
    </row>
    <row r="566" spans="1:32" ht="43.5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 t="s">
        <v>2436</v>
      </c>
      <c r="P566" s="12" t="s">
        <v>1793</v>
      </c>
      <c r="Q566" s="12" t="s">
        <v>112</v>
      </c>
      <c r="R566" s="12" t="s">
        <v>49</v>
      </c>
      <c r="S566" s="12">
        <v>48</v>
      </c>
      <c r="T566" s="12"/>
      <c r="U566" s="12"/>
      <c r="V566" s="12">
        <v>48</v>
      </c>
      <c r="W566" s="12"/>
      <c r="X566" s="18" t="s">
        <v>14862</v>
      </c>
      <c r="Y566" s="18">
        <f t="shared" si="8"/>
        <v>9</v>
      </c>
      <c r="Z566" s="12" t="s">
        <v>2431</v>
      </c>
      <c r="AA566" s="12" t="s">
        <v>2432</v>
      </c>
      <c r="AB566" s="12" t="s">
        <v>2433</v>
      </c>
      <c r="AC566" s="12"/>
      <c r="AD566" s="12" t="s">
        <v>2434</v>
      </c>
      <c r="AE566" s="12" t="s">
        <v>2435</v>
      </c>
      <c r="AF566" s="12"/>
    </row>
    <row r="567" spans="1:32" ht="43.5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 t="s">
        <v>2437</v>
      </c>
      <c r="P567" s="12" t="s">
        <v>2438</v>
      </c>
      <c r="Q567" s="12" t="s">
        <v>48</v>
      </c>
      <c r="R567" s="12" t="s">
        <v>56</v>
      </c>
      <c r="S567" s="12">
        <v>64</v>
      </c>
      <c r="T567" s="12"/>
      <c r="U567" s="12">
        <v>64</v>
      </c>
      <c r="V567" s="12"/>
      <c r="W567" s="12"/>
      <c r="X567" s="18" t="s">
        <v>14864</v>
      </c>
      <c r="Y567" s="18">
        <f t="shared" si="8"/>
        <v>24</v>
      </c>
      <c r="Z567" s="12" t="s">
        <v>2431</v>
      </c>
      <c r="AA567" s="12" t="s">
        <v>2432</v>
      </c>
      <c r="AB567" s="12" t="s">
        <v>2433</v>
      </c>
      <c r="AC567" s="12"/>
      <c r="AD567" s="12" t="s">
        <v>2439</v>
      </c>
      <c r="AE567" s="12" t="s">
        <v>2440</v>
      </c>
      <c r="AF567" s="12"/>
    </row>
    <row r="568" spans="1:32" ht="43.5" x14ac:dyDescent="0.25">
      <c r="A568" s="12">
        <v>388</v>
      </c>
      <c r="B568" s="12" t="s">
        <v>39</v>
      </c>
      <c r="C568" s="12">
        <v>2023</v>
      </c>
      <c r="D568" s="12">
        <v>26</v>
      </c>
      <c r="E568" s="12">
        <v>521</v>
      </c>
      <c r="F568" s="12" t="s">
        <v>40</v>
      </c>
      <c r="G568" s="12">
        <v>0</v>
      </c>
      <c r="H568" s="12">
        <v>2</v>
      </c>
      <c r="I568" s="12">
        <v>32</v>
      </c>
      <c r="J568" s="12"/>
      <c r="K568" s="12">
        <v>232</v>
      </c>
      <c r="L568" s="12"/>
      <c r="M568" s="12"/>
      <c r="N568" s="12"/>
      <c r="O568" s="12" t="s">
        <v>2441</v>
      </c>
      <c r="P568" s="12" t="s">
        <v>2442</v>
      </c>
      <c r="Q568" s="12" t="s">
        <v>48</v>
      </c>
      <c r="R568" s="12" t="s">
        <v>56</v>
      </c>
      <c r="S568" s="12">
        <v>108</v>
      </c>
      <c r="T568" s="12"/>
      <c r="U568" s="12">
        <v>108</v>
      </c>
      <c r="V568" s="12"/>
      <c r="W568" s="12"/>
      <c r="X568" s="18" t="s">
        <v>14864</v>
      </c>
      <c r="Y568" s="18">
        <f t="shared" si="8"/>
        <v>24</v>
      </c>
      <c r="Z568" s="12" t="s">
        <v>2443</v>
      </c>
      <c r="AA568" s="12" t="s">
        <v>2444</v>
      </c>
      <c r="AB568" s="12" t="s">
        <v>2445</v>
      </c>
      <c r="AC568" s="12"/>
      <c r="AD568" s="12" t="s">
        <v>2446</v>
      </c>
      <c r="AE568" s="12" t="s">
        <v>2447</v>
      </c>
      <c r="AF568" s="12"/>
    </row>
    <row r="569" spans="1:32" x14ac:dyDescent="0.25">
      <c r="A569" s="12">
        <v>389</v>
      </c>
      <c r="B569" s="12" t="s">
        <v>39</v>
      </c>
      <c r="C569" s="12">
        <v>2024</v>
      </c>
      <c r="D569" s="12">
        <v>27</v>
      </c>
      <c r="E569" s="12">
        <v>522</v>
      </c>
      <c r="F569" s="12" t="s">
        <v>40</v>
      </c>
      <c r="G569" s="12">
        <v>0</v>
      </c>
      <c r="H569" s="12">
        <v>1</v>
      </c>
      <c r="I569" s="12">
        <v>28</v>
      </c>
      <c r="J569" s="12"/>
      <c r="K569" s="12">
        <v>128</v>
      </c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8"/>
      <c r="Y569" s="18"/>
      <c r="Z569" s="12" t="s">
        <v>2448</v>
      </c>
      <c r="AA569" s="12" t="s">
        <v>2449</v>
      </c>
      <c r="AB569" s="12" t="s">
        <v>2450</v>
      </c>
      <c r="AC569" s="12"/>
      <c r="AD569" s="12" t="s">
        <v>44</v>
      </c>
      <c r="AE569" s="12"/>
      <c r="AF569" s="12"/>
    </row>
    <row r="570" spans="1:32" x14ac:dyDescent="0.25">
      <c r="A570" s="12">
        <v>390</v>
      </c>
      <c r="B570" s="12" t="s">
        <v>39</v>
      </c>
      <c r="C570" s="12">
        <v>2025</v>
      </c>
      <c r="D570" s="12">
        <v>28</v>
      </c>
      <c r="E570" s="12">
        <v>523</v>
      </c>
      <c r="F570" s="12" t="s">
        <v>40</v>
      </c>
      <c r="G570" s="12">
        <v>0</v>
      </c>
      <c r="H570" s="12">
        <v>0</v>
      </c>
      <c r="I570" s="12">
        <v>86</v>
      </c>
      <c r="J570" s="12"/>
      <c r="K570" s="12">
        <v>86</v>
      </c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8"/>
      <c r="Y570" s="18"/>
      <c r="Z570" s="12" t="s">
        <v>2451</v>
      </c>
      <c r="AA570" s="12" t="s">
        <v>2452</v>
      </c>
      <c r="AB570" s="12" t="s">
        <v>2453</v>
      </c>
      <c r="AC570" s="12"/>
      <c r="AD570" s="12" t="s">
        <v>44</v>
      </c>
      <c r="AE570" s="12"/>
      <c r="AF570" s="12"/>
    </row>
    <row r="571" spans="1:32" ht="43.5" x14ac:dyDescent="0.25">
      <c r="A571" s="12">
        <v>391</v>
      </c>
      <c r="B571" s="12" t="s">
        <v>39</v>
      </c>
      <c r="C571" s="12">
        <v>2026</v>
      </c>
      <c r="D571" s="12">
        <v>29</v>
      </c>
      <c r="E571" s="12">
        <v>524</v>
      </c>
      <c r="F571" s="12" t="s">
        <v>40</v>
      </c>
      <c r="G571" s="12">
        <v>0</v>
      </c>
      <c r="H571" s="12">
        <v>1</v>
      </c>
      <c r="I571" s="12">
        <v>83</v>
      </c>
      <c r="J571" s="12"/>
      <c r="K571" s="12">
        <v>183</v>
      </c>
      <c r="L571" s="12"/>
      <c r="M571" s="12"/>
      <c r="N571" s="12"/>
      <c r="O571" s="12" t="s">
        <v>2454</v>
      </c>
      <c r="P571" s="12" t="s">
        <v>2455</v>
      </c>
      <c r="Q571" s="12" t="s">
        <v>48</v>
      </c>
      <c r="R571" s="12" t="s">
        <v>56</v>
      </c>
      <c r="S571" s="12">
        <v>56</v>
      </c>
      <c r="T571" s="12"/>
      <c r="U571" s="12">
        <v>56</v>
      </c>
      <c r="V571" s="12"/>
      <c r="W571" s="12"/>
      <c r="X571" s="18" t="s">
        <v>14894</v>
      </c>
      <c r="Y571" s="18">
        <f t="shared" si="8"/>
        <v>22</v>
      </c>
      <c r="Z571" s="12" t="s">
        <v>2456</v>
      </c>
      <c r="AA571" s="12" t="s">
        <v>2457</v>
      </c>
      <c r="AB571" s="12" t="s">
        <v>2458</v>
      </c>
      <c r="AC571" s="12"/>
      <c r="AD571" s="12" t="s">
        <v>2459</v>
      </c>
      <c r="AE571" s="12" t="s">
        <v>2458</v>
      </c>
      <c r="AF571" s="12"/>
    </row>
    <row r="572" spans="1:32" ht="43.5" x14ac:dyDescent="0.25">
      <c r="A572" s="12">
        <v>392</v>
      </c>
      <c r="B572" s="12" t="s">
        <v>39</v>
      </c>
      <c r="C572" s="12">
        <v>2027</v>
      </c>
      <c r="D572" s="12">
        <v>30</v>
      </c>
      <c r="E572" s="12">
        <v>525</v>
      </c>
      <c r="F572" s="12" t="s">
        <v>40</v>
      </c>
      <c r="G572" s="12">
        <v>0</v>
      </c>
      <c r="H572" s="12">
        <v>1</v>
      </c>
      <c r="I572" s="12">
        <v>20</v>
      </c>
      <c r="J572" s="12"/>
      <c r="K572" s="12">
        <v>120</v>
      </c>
      <c r="L572" s="12"/>
      <c r="M572" s="12"/>
      <c r="N572" s="12"/>
      <c r="O572" s="12" t="s">
        <v>2460</v>
      </c>
      <c r="P572" s="12" t="s">
        <v>2461</v>
      </c>
      <c r="Q572" s="12" t="s">
        <v>48</v>
      </c>
      <c r="R572" s="12" t="s">
        <v>56</v>
      </c>
      <c r="S572" s="12">
        <v>98</v>
      </c>
      <c r="T572" s="12"/>
      <c r="U572" s="12">
        <v>98</v>
      </c>
      <c r="V572" s="12"/>
      <c r="W572" s="12"/>
      <c r="X572" s="18" t="s">
        <v>14864</v>
      </c>
      <c r="Y572" s="18">
        <f t="shared" si="8"/>
        <v>24</v>
      </c>
      <c r="Z572" s="12" t="s">
        <v>2462</v>
      </c>
      <c r="AA572" s="12" t="s">
        <v>2463</v>
      </c>
      <c r="AB572" s="12" t="s">
        <v>2464</v>
      </c>
      <c r="AC572" s="12"/>
      <c r="AD572" s="12" t="s">
        <v>2465</v>
      </c>
      <c r="AE572" s="12" t="s">
        <v>2464</v>
      </c>
      <c r="AF572" s="12"/>
    </row>
    <row r="573" spans="1:32" ht="43.5" x14ac:dyDescent="0.25">
      <c r="A573" s="12">
        <v>393</v>
      </c>
      <c r="B573" s="12" t="s">
        <v>39</v>
      </c>
      <c r="C573" s="12">
        <v>2028</v>
      </c>
      <c r="D573" s="12">
        <v>31</v>
      </c>
      <c r="E573" s="12">
        <v>526</v>
      </c>
      <c r="F573" s="12" t="s">
        <v>40</v>
      </c>
      <c r="G573" s="12">
        <v>0</v>
      </c>
      <c r="H573" s="12">
        <v>1</v>
      </c>
      <c r="I573" s="12">
        <v>94</v>
      </c>
      <c r="J573" s="12"/>
      <c r="K573" s="12">
        <v>194</v>
      </c>
      <c r="L573" s="12"/>
      <c r="M573" s="12"/>
      <c r="N573" s="12"/>
      <c r="O573" s="12" t="s">
        <v>2466</v>
      </c>
      <c r="P573" s="12" t="s">
        <v>1793</v>
      </c>
      <c r="Q573" s="12" t="s">
        <v>203</v>
      </c>
      <c r="R573" s="12" t="s">
        <v>56</v>
      </c>
      <c r="S573" s="12">
        <v>15</v>
      </c>
      <c r="T573" s="12"/>
      <c r="U573" s="12"/>
      <c r="V573" s="12">
        <v>15</v>
      </c>
      <c r="W573" s="12"/>
      <c r="X573" s="18" t="s">
        <v>14863</v>
      </c>
      <c r="Y573" s="18">
        <f t="shared" si="8"/>
        <v>14</v>
      </c>
      <c r="Z573" s="12" t="s">
        <v>2467</v>
      </c>
      <c r="AA573" s="12" t="s">
        <v>2468</v>
      </c>
      <c r="AB573" s="12" t="s">
        <v>2469</v>
      </c>
      <c r="AC573" s="12"/>
      <c r="AD573" s="12" t="s">
        <v>2470</v>
      </c>
      <c r="AE573" s="12" t="s">
        <v>2471</v>
      </c>
      <c r="AF573" s="12"/>
    </row>
    <row r="574" spans="1:32" ht="43.5" x14ac:dyDescent="0.25">
      <c r="A574" s="12">
        <v>394</v>
      </c>
      <c r="B574" s="12" t="s">
        <v>39</v>
      </c>
      <c r="C574" s="12">
        <v>2029</v>
      </c>
      <c r="D574" s="12">
        <v>34</v>
      </c>
      <c r="E574" s="12">
        <v>527</v>
      </c>
      <c r="F574" s="12" t="s">
        <v>40</v>
      </c>
      <c r="G574" s="12">
        <v>0</v>
      </c>
      <c r="H574" s="12">
        <v>1</v>
      </c>
      <c r="I574" s="12">
        <v>45</v>
      </c>
      <c r="J574" s="12"/>
      <c r="K574" s="12">
        <v>145</v>
      </c>
      <c r="L574" s="12"/>
      <c r="M574" s="12"/>
      <c r="N574" s="12"/>
      <c r="O574" s="12" t="s">
        <v>2472</v>
      </c>
      <c r="P574" s="12" t="s">
        <v>2473</v>
      </c>
      <c r="Q574" s="12" t="s">
        <v>48</v>
      </c>
      <c r="R574" s="12" t="s">
        <v>56</v>
      </c>
      <c r="S574" s="12">
        <v>77</v>
      </c>
      <c r="T574" s="12"/>
      <c r="U574" s="12">
        <v>77</v>
      </c>
      <c r="V574" s="12"/>
      <c r="W574" s="12"/>
      <c r="X574" s="18" t="s">
        <v>14864</v>
      </c>
      <c r="Y574" s="18">
        <f t="shared" si="8"/>
        <v>24</v>
      </c>
      <c r="Z574" s="12" t="s">
        <v>2474</v>
      </c>
      <c r="AA574" s="12" t="s">
        <v>2475</v>
      </c>
      <c r="AB574" s="12" t="s">
        <v>2476</v>
      </c>
      <c r="AC574" s="12"/>
      <c r="AD574" s="12" t="s">
        <v>1795</v>
      </c>
      <c r="AE574" s="12" t="s">
        <v>1796</v>
      </c>
      <c r="AF574" s="12"/>
    </row>
    <row r="575" spans="1:32" ht="43.5" x14ac:dyDescent="0.25">
      <c r="A575" s="12">
        <v>395</v>
      </c>
      <c r="B575" s="12" t="s">
        <v>39</v>
      </c>
      <c r="C575" s="12">
        <v>2030</v>
      </c>
      <c r="D575" s="12">
        <v>35</v>
      </c>
      <c r="E575" s="12">
        <v>528</v>
      </c>
      <c r="F575" s="12" t="s">
        <v>40</v>
      </c>
      <c r="G575" s="12">
        <v>0</v>
      </c>
      <c r="H575" s="12">
        <v>1</v>
      </c>
      <c r="I575" s="12">
        <v>2</v>
      </c>
      <c r="J575" s="12"/>
      <c r="K575" s="12">
        <v>102</v>
      </c>
      <c r="L575" s="12"/>
      <c r="M575" s="12"/>
      <c r="N575" s="12"/>
      <c r="O575" s="12" t="s">
        <v>2477</v>
      </c>
      <c r="P575" s="12" t="s">
        <v>2478</v>
      </c>
      <c r="Q575" s="12" t="s">
        <v>48</v>
      </c>
      <c r="R575" s="12" t="s">
        <v>61</v>
      </c>
      <c r="S575" s="12">
        <v>144</v>
      </c>
      <c r="T575" s="12"/>
      <c r="U575" s="12">
        <v>144</v>
      </c>
      <c r="V575" s="12"/>
      <c r="W575" s="12"/>
      <c r="X575" s="18" t="s">
        <v>14895</v>
      </c>
      <c r="Y575" s="18">
        <f t="shared" si="8"/>
        <v>17</v>
      </c>
      <c r="Z575" s="12" t="s">
        <v>2479</v>
      </c>
      <c r="AA575" s="12" t="s">
        <v>88</v>
      </c>
      <c r="AB575" s="12" t="s">
        <v>89</v>
      </c>
      <c r="AC575" s="12"/>
      <c r="AD575" s="12" t="s">
        <v>2480</v>
      </c>
      <c r="AE575" s="12" t="s">
        <v>2481</v>
      </c>
      <c r="AF575" s="12"/>
    </row>
    <row r="576" spans="1:32" ht="43.5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 t="s">
        <v>2482</v>
      </c>
      <c r="P576" s="12" t="s">
        <v>1793</v>
      </c>
      <c r="Q576" s="12" t="s">
        <v>112</v>
      </c>
      <c r="R576" s="12" t="s">
        <v>49</v>
      </c>
      <c r="S576" s="12">
        <v>24</v>
      </c>
      <c r="T576" s="12"/>
      <c r="U576" s="12"/>
      <c r="V576" s="12">
        <v>24</v>
      </c>
      <c r="W576" s="12"/>
      <c r="X576" s="18" t="s">
        <v>14862</v>
      </c>
      <c r="Y576" s="18">
        <f t="shared" si="8"/>
        <v>9</v>
      </c>
      <c r="Z576" s="12" t="s">
        <v>2479</v>
      </c>
      <c r="AA576" s="12" t="s">
        <v>88</v>
      </c>
      <c r="AB576" s="12" t="s">
        <v>89</v>
      </c>
      <c r="AC576" s="12"/>
      <c r="AD576" s="12" t="s">
        <v>2480</v>
      </c>
      <c r="AE576" s="12" t="s">
        <v>2481</v>
      </c>
      <c r="AF576" s="12"/>
    </row>
    <row r="577" spans="1:32" x14ac:dyDescent="0.25">
      <c r="A577" s="12">
        <v>396</v>
      </c>
      <c r="B577" s="12" t="s">
        <v>39</v>
      </c>
      <c r="C577" s="12">
        <v>2031</v>
      </c>
      <c r="D577" s="12">
        <v>37</v>
      </c>
      <c r="E577" s="12">
        <v>529</v>
      </c>
      <c r="F577" s="12" t="s">
        <v>40</v>
      </c>
      <c r="G577" s="12">
        <v>0</v>
      </c>
      <c r="H577" s="12">
        <v>3</v>
      </c>
      <c r="I577" s="12">
        <v>84</v>
      </c>
      <c r="J577" s="12"/>
      <c r="K577" s="12">
        <v>384</v>
      </c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8"/>
      <c r="Y577" s="18"/>
      <c r="Z577" s="12" t="s">
        <v>2483</v>
      </c>
      <c r="AA577" s="12" t="s">
        <v>2484</v>
      </c>
      <c r="AB577" s="12" t="s">
        <v>2450</v>
      </c>
      <c r="AC577" s="12"/>
      <c r="AD577" s="12" t="s">
        <v>44</v>
      </c>
      <c r="AE577" s="12"/>
      <c r="AF577" s="12"/>
    </row>
    <row r="578" spans="1:32" x14ac:dyDescent="0.25">
      <c r="A578" s="12">
        <v>397</v>
      </c>
      <c r="B578" s="12" t="s">
        <v>39</v>
      </c>
      <c r="C578" s="12">
        <v>2032</v>
      </c>
      <c r="D578" s="12">
        <v>38</v>
      </c>
      <c r="E578" s="12">
        <v>530</v>
      </c>
      <c r="F578" s="12" t="s">
        <v>40</v>
      </c>
      <c r="G578" s="12">
        <v>0</v>
      </c>
      <c r="H578" s="12">
        <v>0</v>
      </c>
      <c r="I578" s="12">
        <v>72</v>
      </c>
      <c r="J578" s="12"/>
      <c r="K578" s="12">
        <v>72</v>
      </c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8"/>
      <c r="Y578" s="18"/>
      <c r="Z578" s="12" t="s">
        <v>2485</v>
      </c>
      <c r="AA578" s="12" t="s">
        <v>2449</v>
      </c>
      <c r="AB578" s="12" t="s">
        <v>2450</v>
      </c>
      <c r="AC578" s="12"/>
      <c r="AD578" s="12" t="s">
        <v>44</v>
      </c>
      <c r="AE578" s="12"/>
      <c r="AF578" s="12"/>
    </row>
    <row r="579" spans="1:32" x14ac:dyDescent="0.25">
      <c r="A579" s="12">
        <v>398</v>
      </c>
      <c r="B579" s="12" t="s">
        <v>39</v>
      </c>
      <c r="C579" s="12">
        <v>2033</v>
      </c>
      <c r="D579" s="12">
        <v>39</v>
      </c>
      <c r="E579" s="12">
        <v>531</v>
      </c>
      <c r="F579" s="12" t="s">
        <v>40</v>
      </c>
      <c r="G579" s="12">
        <v>0</v>
      </c>
      <c r="H579" s="12">
        <v>0</v>
      </c>
      <c r="I579" s="12">
        <v>54</v>
      </c>
      <c r="J579" s="12"/>
      <c r="K579" s="12">
        <v>54</v>
      </c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8"/>
      <c r="Y579" s="18"/>
      <c r="Z579" s="12" t="s">
        <v>2486</v>
      </c>
      <c r="AA579" s="12" t="s">
        <v>2449</v>
      </c>
      <c r="AB579" s="12" t="s">
        <v>2450</v>
      </c>
      <c r="AC579" s="12"/>
      <c r="AD579" s="12" t="s">
        <v>44</v>
      </c>
      <c r="AE579" s="12"/>
      <c r="AF579" s="12"/>
    </row>
    <row r="580" spans="1:32" ht="43.5" x14ac:dyDescent="0.25">
      <c r="A580" s="12">
        <v>399</v>
      </c>
      <c r="B580" s="12" t="s">
        <v>39</v>
      </c>
      <c r="C580" s="12">
        <v>2034</v>
      </c>
      <c r="D580" s="12">
        <v>40</v>
      </c>
      <c r="E580" s="12">
        <v>532</v>
      </c>
      <c r="F580" s="12" t="s">
        <v>40</v>
      </c>
      <c r="G580" s="12">
        <v>1</v>
      </c>
      <c r="H580" s="12">
        <v>3</v>
      </c>
      <c r="I580" s="12">
        <v>63</v>
      </c>
      <c r="J580" s="12"/>
      <c r="K580" s="12">
        <v>763</v>
      </c>
      <c r="L580" s="12"/>
      <c r="M580" s="12"/>
      <c r="N580" s="12"/>
      <c r="O580" s="12" t="s">
        <v>2487</v>
      </c>
      <c r="P580" s="12" t="s">
        <v>1793</v>
      </c>
      <c r="Q580" s="12" t="s">
        <v>112</v>
      </c>
      <c r="R580" s="12" t="s">
        <v>49</v>
      </c>
      <c r="S580" s="12">
        <v>36</v>
      </c>
      <c r="T580" s="12"/>
      <c r="U580" s="12"/>
      <c r="V580" s="12">
        <v>36</v>
      </c>
      <c r="W580" s="12"/>
      <c r="X580" s="18" t="s">
        <v>14873</v>
      </c>
      <c r="Y580" s="18">
        <f t="shared" si="8"/>
        <v>2</v>
      </c>
      <c r="Z580" s="12" t="s">
        <v>2488</v>
      </c>
      <c r="AA580" s="12" t="s">
        <v>2489</v>
      </c>
      <c r="AB580" s="12" t="s">
        <v>2490</v>
      </c>
      <c r="AC580" s="12"/>
      <c r="AD580" s="12" t="s">
        <v>2491</v>
      </c>
      <c r="AE580" s="12" t="s">
        <v>2492</v>
      </c>
      <c r="AF580" s="12"/>
    </row>
    <row r="581" spans="1:32" ht="43.5" x14ac:dyDescent="0.25">
      <c r="A581" s="12">
        <v>400</v>
      </c>
      <c r="B581" s="12" t="s">
        <v>39</v>
      </c>
      <c r="C581" s="12">
        <v>2035</v>
      </c>
      <c r="D581" s="12">
        <v>41</v>
      </c>
      <c r="E581" s="12">
        <v>533</v>
      </c>
      <c r="F581" s="12" t="s">
        <v>40</v>
      </c>
      <c r="G581" s="12">
        <v>1</v>
      </c>
      <c r="H581" s="12">
        <v>3</v>
      </c>
      <c r="I581" s="12">
        <v>83</v>
      </c>
      <c r="J581" s="12"/>
      <c r="K581" s="12">
        <v>783</v>
      </c>
      <c r="L581" s="12"/>
      <c r="M581" s="12"/>
      <c r="N581" s="12"/>
      <c r="O581" s="12" t="s">
        <v>2493</v>
      </c>
      <c r="P581" s="12" t="s">
        <v>2494</v>
      </c>
      <c r="Q581" s="12" t="s">
        <v>48</v>
      </c>
      <c r="R581" s="12" t="s">
        <v>61</v>
      </c>
      <c r="S581" s="12">
        <v>140</v>
      </c>
      <c r="T581" s="12"/>
      <c r="U581" s="12">
        <v>140</v>
      </c>
      <c r="V581" s="12"/>
      <c r="W581" s="12"/>
      <c r="X581" s="18" t="s">
        <v>14864</v>
      </c>
      <c r="Y581" s="18">
        <f t="shared" si="8"/>
        <v>24</v>
      </c>
      <c r="Z581" s="12" t="s">
        <v>2495</v>
      </c>
      <c r="AA581" s="12" t="s">
        <v>2496</v>
      </c>
      <c r="AB581" s="12" t="s">
        <v>2497</v>
      </c>
      <c r="AC581" s="12"/>
      <c r="AD581" s="12" t="s">
        <v>2496</v>
      </c>
      <c r="AE581" s="12" t="s">
        <v>2497</v>
      </c>
      <c r="AF581" s="12"/>
    </row>
    <row r="582" spans="1:32" ht="43.5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 t="s">
        <v>2498</v>
      </c>
      <c r="P582" s="12" t="s">
        <v>1793</v>
      </c>
      <c r="Q582" s="12" t="s">
        <v>48</v>
      </c>
      <c r="R582" s="12" t="s">
        <v>56</v>
      </c>
      <c r="S582" s="12">
        <v>20</v>
      </c>
      <c r="T582" s="12"/>
      <c r="U582" s="12">
        <v>20</v>
      </c>
      <c r="V582" s="12"/>
      <c r="W582" s="12"/>
      <c r="X582" s="18" t="s">
        <v>14877</v>
      </c>
      <c r="Y582" s="18">
        <f t="shared" si="8"/>
        <v>16</v>
      </c>
      <c r="Z582" s="12" t="s">
        <v>2495</v>
      </c>
      <c r="AA582" s="12" t="s">
        <v>2496</v>
      </c>
      <c r="AB582" s="12" t="s">
        <v>2497</v>
      </c>
      <c r="AC582" s="12"/>
      <c r="AD582" s="12" t="s">
        <v>2499</v>
      </c>
      <c r="AE582" s="12" t="s">
        <v>2500</v>
      </c>
      <c r="AF582" s="12"/>
    </row>
    <row r="583" spans="1:32" ht="43.5" x14ac:dyDescent="0.25">
      <c r="A583" s="12">
        <v>401</v>
      </c>
      <c r="B583" s="12" t="s">
        <v>39</v>
      </c>
      <c r="C583" s="12">
        <v>2036</v>
      </c>
      <c r="D583" s="12">
        <v>1</v>
      </c>
      <c r="E583" s="12">
        <v>534</v>
      </c>
      <c r="F583" s="12" t="s">
        <v>40</v>
      </c>
      <c r="G583" s="12">
        <v>0</v>
      </c>
      <c r="H583" s="12">
        <v>3</v>
      </c>
      <c r="I583" s="12">
        <v>3</v>
      </c>
      <c r="J583" s="12"/>
      <c r="K583" s="12">
        <v>303</v>
      </c>
      <c r="L583" s="12"/>
      <c r="M583" s="12"/>
      <c r="N583" s="12"/>
      <c r="O583" s="12" t="s">
        <v>2501</v>
      </c>
      <c r="P583" s="12" t="s">
        <v>2502</v>
      </c>
      <c r="Q583" s="12" t="s">
        <v>48</v>
      </c>
      <c r="R583" s="12" t="s">
        <v>61</v>
      </c>
      <c r="S583" s="12">
        <v>108</v>
      </c>
      <c r="T583" s="12"/>
      <c r="U583" s="12">
        <v>108</v>
      </c>
      <c r="V583" s="12"/>
      <c r="W583" s="12"/>
      <c r="X583" s="18" t="s">
        <v>14867</v>
      </c>
      <c r="Y583" s="18">
        <f t="shared" si="8"/>
        <v>29</v>
      </c>
      <c r="Z583" s="12" t="s">
        <v>2503</v>
      </c>
      <c r="AA583" s="12" t="s">
        <v>88</v>
      </c>
      <c r="AB583" s="12" t="s">
        <v>89</v>
      </c>
      <c r="AC583" s="12"/>
      <c r="AD583" s="12" t="s">
        <v>2504</v>
      </c>
      <c r="AE583" s="12" t="s">
        <v>2505</v>
      </c>
      <c r="AF583" s="12"/>
    </row>
    <row r="584" spans="1:32" ht="43.5" x14ac:dyDescent="0.25">
      <c r="A584" s="12">
        <v>402</v>
      </c>
      <c r="B584" s="12" t="s">
        <v>39</v>
      </c>
      <c r="C584" s="12">
        <v>2037</v>
      </c>
      <c r="D584" s="12">
        <v>2</v>
      </c>
      <c r="E584" s="12">
        <v>535</v>
      </c>
      <c r="F584" s="12" t="s">
        <v>40</v>
      </c>
      <c r="G584" s="12">
        <v>0</v>
      </c>
      <c r="H584" s="12">
        <v>3</v>
      </c>
      <c r="I584" s="12">
        <v>65</v>
      </c>
      <c r="J584" s="12"/>
      <c r="K584" s="12">
        <v>365</v>
      </c>
      <c r="L584" s="12"/>
      <c r="M584" s="12"/>
      <c r="N584" s="12"/>
      <c r="O584" s="12" t="s">
        <v>2506</v>
      </c>
      <c r="P584" s="12" t="s">
        <v>2507</v>
      </c>
      <c r="Q584" s="12" t="s">
        <v>48</v>
      </c>
      <c r="R584" s="12" t="s">
        <v>56</v>
      </c>
      <c r="S584" s="12">
        <v>80</v>
      </c>
      <c r="T584" s="12"/>
      <c r="U584" s="12">
        <v>80</v>
      </c>
      <c r="V584" s="12"/>
      <c r="W584" s="12"/>
      <c r="X584" s="18" t="s">
        <v>14864</v>
      </c>
      <c r="Y584" s="18">
        <f t="shared" si="8"/>
        <v>24</v>
      </c>
      <c r="Z584" s="12" t="s">
        <v>2508</v>
      </c>
      <c r="AA584" s="12" t="s">
        <v>88</v>
      </c>
      <c r="AB584" s="12" t="s">
        <v>89</v>
      </c>
      <c r="AC584" s="12"/>
      <c r="AD584" s="12" t="s">
        <v>2509</v>
      </c>
      <c r="AE584" s="12" t="s">
        <v>2510</v>
      </c>
      <c r="AF584" s="12"/>
    </row>
    <row r="585" spans="1:32" ht="43.5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 t="s">
        <v>2511</v>
      </c>
      <c r="P585" s="12" t="s">
        <v>2512</v>
      </c>
      <c r="Q585" s="12" t="s">
        <v>48</v>
      </c>
      <c r="R585" s="12" t="s">
        <v>49</v>
      </c>
      <c r="S585" s="12">
        <v>234</v>
      </c>
      <c r="T585" s="12"/>
      <c r="U585" s="12">
        <v>234</v>
      </c>
      <c r="V585" s="12"/>
      <c r="W585" s="12"/>
      <c r="X585" s="18" t="s">
        <v>14868</v>
      </c>
      <c r="Y585" s="18">
        <f t="shared" si="8"/>
        <v>19</v>
      </c>
      <c r="Z585" s="12" t="s">
        <v>2508</v>
      </c>
      <c r="AA585" s="12" t="s">
        <v>88</v>
      </c>
      <c r="AB585" s="12" t="s">
        <v>89</v>
      </c>
      <c r="AC585" s="12"/>
      <c r="AD585" s="12" t="s">
        <v>2513</v>
      </c>
      <c r="AE585" s="12" t="s">
        <v>2514</v>
      </c>
      <c r="AF585" s="12"/>
    </row>
    <row r="586" spans="1:32" ht="43.5" x14ac:dyDescent="0.25">
      <c r="A586" s="12">
        <v>403</v>
      </c>
      <c r="B586" s="12" t="s">
        <v>39</v>
      </c>
      <c r="C586" s="12">
        <v>2038</v>
      </c>
      <c r="D586" s="12">
        <v>3</v>
      </c>
      <c r="E586" s="12">
        <v>536</v>
      </c>
      <c r="F586" s="12" t="s">
        <v>40</v>
      </c>
      <c r="G586" s="12">
        <v>0</v>
      </c>
      <c r="H586" s="12">
        <v>2</v>
      </c>
      <c r="I586" s="12">
        <v>8</v>
      </c>
      <c r="J586" s="12"/>
      <c r="K586" s="12">
        <v>208</v>
      </c>
      <c r="L586" s="12"/>
      <c r="M586" s="12"/>
      <c r="N586" s="12"/>
      <c r="O586" s="12" t="s">
        <v>2515</v>
      </c>
      <c r="P586" s="12" t="s">
        <v>2516</v>
      </c>
      <c r="Q586" s="12" t="s">
        <v>48</v>
      </c>
      <c r="R586" s="12" t="s">
        <v>56</v>
      </c>
      <c r="S586" s="12">
        <v>75</v>
      </c>
      <c r="T586" s="12"/>
      <c r="U586" s="12">
        <v>75</v>
      </c>
      <c r="V586" s="12"/>
      <c r="W586" s="12"/>
      <c r="X586" s="18" t="s">
        <v>14868</v>
      </c>
      <c r="Y586" s="18">
        <f t="shared" si="8"/>
        <v>19</v>
      </c>
      <c r="Z586" s="12" t="s">
        <v>2517</v>
      </c>
      <c r="AA586" s="12" t="s">
        <v>88</v>
      </c>
      <c r="AB586" s="12" t="s">
        <v>89</v>
      </c>
      <c r="AC586" s="12"/>
      <c r="AD586" s="12" t="s">
        <v>2518</v>
      </c>
      <c r="AE586" s="12" t="s">
        <v>2519</v>
      </c>
      <c r="AF586" s="12"/>
    </row>
    <row r="587" spans="1:32" ht="43.5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 t="s">
        <v>2520</v>
      </c>
      <c r="P587" s="12" t="s">
        <v>47</v>
      </c>
      <c r="Q587" s="12" t="s">
        <v>112</v>
      </c>
      <c r="R587" s="12" t="s">
        <v>49</v>
      </c>
      <c r="S587" s="12">
        <v>96</v>
      </c>
      <c r="T587" s="12"/>
      <c r="U587" s="12"/>
      <c r="V587" s="12">
        <v>96</v>
      </c>
      <c r="W587" s="12"/>
      <c r="X587" s="18" t="s">
        <v>14871</v>
      </c>
      <c r="Y587" s="18">
        <f t="shared" si="8"/>
        <v>4</v>
      </c>
      <c r="Z587" s="12" t="s">
        <v>2517</v>
      </c>
      <c r="AA587" s="12" t="s">
        <v>88</v>
      </c>
      <c r="AB587" s="12" t="s">
        <v>89</v>
      </c>
      <c r="AC587" s="12"/>
      <c r="AD587" s="12" t="s">
        <v>2518</v>
      </c>
      <c r="AE587" s="12" t="s">
        <v>2519</v>
      </c>
      <c r="AF587" s="12"/>
    </row>
    <row r="588" spans="1:32" ht="43.5" x14ac:dyDescent="0.25">
      <c r="A588" s="12">
        <v>404</v>
      </c>
      <c r="B588" s="12" t="s">
        <v>39</v>
      </c>
      <c r="C588" s="12">
        <v>2039</v>
      </c>
      <c r="D588" s="12">
        <v>4</v>
      </c>
      <c r="E588" s="12">
        <v>537</v>
      </c>
      <c r="F588" s="12" t="s">
        <v>40</v>
      </c>
      <c r="G588" s="12">
        <v>0</v>
      </c>
      <c r="H588" s="12">
        <v>1</v>
      </c>
      <c r="I588" s="12">
        <v>52</v>
      </c>
      <c r="J588" s="12"/>
      <c r="K588" s="12">
        <v>152</v>
      </c>
      <c r="L588" s="12"/>
      <c r="M588" s="12"/>
      <c r="N588" s="12"/>
      <c r="O588" s="12" t="s">
        <v>2521</v>
      </c>
      <c r="P588" s="12" t="s">
        <v>2522</v>
      </c>
      <c r="Q588" s="12" t="s">
        <v>48</v>
      </c>
      <c r="R588" s="12" t="s">
        <v>49</v>
      </c>
      <c r="S588" s="12">
        <v>96</v>
      </c>
      <c r="T588" s="12"/>
      <c r="U588" s="12">
        <v>96</v>
      </c>
      <c r="V588" s="12"/>
      <c r="W588" s="12"/>
      <c r="X588" s="18" t="s">
        <v>14871</v>
      </c>
      <c r="Y588" s="18">
        <f t="shared" ref="Y588:Y651" si="9">X588+1</f>
        <v>4</v>
      </c>
      <c r="Z588" s="12" t="s">
        <v>2523</v>
      </c>
      <c r="AA588" s="12" t="s">
        <v>88</v>
      </c>
      <c r="AB588" s="12" t="s">
        <v>89</v>
      </c>
      <c r="AC588" s="12"/>
      <c r="AD588" s="12" t="s">
        <v>2524</v>
      </c>
      <c r="AE588" s="12" t="s">
        <v>2525</v>
      </c>
      <c r="AF588" s="12"/>
    </row>
    <row r="589" spans="1:32" x14ac:dyDescent="0.25">
      <c r="A589" s="12">
        <v>405</v>
      </c>
      <c r="B589" s="12" t="s">
        <v>39</v>
      </c>
      <c r="C589" s="12">
        <v>2040</v>
      </c>
      <c r="D589" s="12">
        <v>5</v>
      </c>
      <c r="E589" s="12">
        <v>538</v>
      </c>
      <c r="F589" s="12" t="s">
        <v>40</v>
      </c>
      <c r="G589" s="12">
        <v>0</v>
      </c>
      <c r="H589" s="12">
        <v>1</v>
      </c>
      <c r="I589" s="12">
        <v>0</v>
      </c>
      <c r="J589" s="12"/>
      <c r="K589" s="12">
        <v>100</v>
      </c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8"/>
      <c r="Y589" s="18"/>
      <c r="Z589" s="12" t="s">
        <v>2526</v>
      </c>
      <c r="AA589" s="12" t="s">
        <v>88</v>
      </c>
      <c r="AB589" s="12" t="s">
        <v>89</v>
      </c>
      <c r="AC589" s="12"/>
      <c r="AD589" s="12" t="s">
        <v>44</v>
      </c>
      <c r="AE589" s="12"/>
      <c r="AF589" s="12"/>
    </row>
    <row r="590" spans="1:32" ht="43.5" x14ac:dyDescent="0.25">
      <c r="A590" s="12">
        <v>406</v>
      </c>
      <c r="B590" s="12" t="s">
        <v>39</v>
      </c>
      <c r="C590" s="12">
        <v>2041</v>
      </c>
      <c r="D590" s="12">
        <v>6</v>
      </c>
      <c r="E590" s="12">
        <v>539</v>
      </c>
      <c r="F590" s="12" t="s">
        <v>40</v>
      </c>
      <c r="G590" s="12">
        <v>0</v>
      </c>
      <c r="H590" s="12">
        <v>1</v>
      </c>
      <c r="I590" s="12">
        <v>15</v>
      </c>
      <c r="J590" s="12"/>
      <c r="K590" s="12">
        <v>115</v>
      </c>
      <c r="L590" s="12"/>
      <c r="M590" s="12"/>
      <c r="N590" s="12"/>
      <c r="O590" s="12" t="s">
        <v>2527</v>
      </c>
      <c r="P590" s="12" t="s">
        <v>2528</v>
      </c>
      <c r="Q590" s="12" t="s">
        <v>48</v>
      </c>
      <c r="R590" s="12" t="s">
        <v>61</v>
      </c>
      <c r="S590" s="12">
        <v>192</v>
      </c>
      <c r="T590" s="12"/>
      <c r="U590" s="12">
        <v>192</v>
      </c>
      <c r="V590" s="12"/>
      <c r="W590" s="12"/>
      <c r="X590" s="18" t="s">
        <v>14864</v>
      </c>
      <c r="Y590" s="18">
        <f t="shared" si="9"/>
        <v>24</v>
      </c>
      <c r="Z590" s="12" t="s">
        <v>2529</v>
      </c>
      <c r="AA590" s="12" t="s">
        <v>88</v>
      </c>
      <c r="AB590" s="12" t="s">
        <v>89</v>
      </c>
      <c r="AC590" s="12"/>
      <c r="AD590" s="12" t="s">
        <v>2530</v>
      </c>
      <c r="AE590" s="12" t="s">
        <v>2531</v>
      </c>
      <c r="AF590" s="12"/>
    </row>
    <row r="591" spans="1:32" ht="43.5" x14ac:dyDescent="0.25">
      <c r="A591" s="12">
        <v>407</v>
      </c>
      <c r="B591" s="12" t="s">
        <v>39</v>
      </c>
      <c r="C591" s="12">
        <v>2042</v>
      </c>
      <c r="D591" s="12">
        <v>7</v>
      </c>
      <c r="E591" s="12">
        <v>540</v>
      </c>
      <c r="F591" s="12" t="s">
        <v>40</v>
      </c>
      <c r="G591" s="12">
        <v>0</v>
      </c>
      <c r="H591" s="12">
        <v>1</v>
      </c>
      <c r="I591" s="12">
        <v>15</v>
      </c>
      <c r="J591" s="12"/>
      <c r="K591" s="12">
        <v>115</v>
      </c>
      <c r="L591" s="12"/>
      <c r="M591" s="12"/>
      <c r="N591" s="12"/>
      <c r="O591" s="12" t="s">
        <v>2532</v>
      </c>
      <c r="P591" s="12" t="s">
        <v>2533</v>
      </c>
      <c r="Q591" s="12" t="s">
        <v>48</v>
      </c>
      <c r="R591" s="12" t="s">
        <v>49</v>
      </c>
      <c r="S591" s="12">
        <v>168</v>
      </c>
      <c r="T591" s="12"/>
      <c r="U591" s="12">
        <v>168</v>
      </c>
      <c r="V591" s="12"/>
      <c r="W591" s="12"/>
      <c r="X591" s="18" t="s">
        <v>14877</v>
      </c>
      <c r="Y591" s="18">
        <f t="shared" si="9"/>
        <v>16</v>
      </c>
      <c r="Z591" s="12" t="s">
        <v>2534</v>
      </c>
      <c r="AA591" s="12" t="s">
        <v>88</v>
      </c>
      <c r="AB591" s="12" t="s">
        <v>89</v>
      </c>
      <c r="AC591" s="12"/>
      <c r="AD591" s="12" t="s">
        <v>2535</v>
      </c>
      <c r="AE591" s="12" t="s">
        <v>2536</v>
      </c>
      <c r="AF591" s="12"/>
    </row>
    <row r="592" spans="1:32" ht="43.5" x14ac:dyDescent="0.25">
      <c r="A592" s="12">
        <v>408</v>
      </c>
      <c r="B592" s="12" t="s">
        <v>39</v>
      </c>
      <c r="C592" s="12">
        <v>2043</v>
      </c>
      <c r="D592" s="12">
        <v>8</v>
      </c>
      <c r="E592" s="12">
        <v>541</v>
      </c>
      <c r="F592" s="12" t="s">
        <v>40</v>
      </c>
      <c r="G592" s="12">
        <v>0</v>
      </c>
      <c r="H592" s="12">
        <v>1</v>
      </c>
      <c r="I592" s="12">
        <v>45</v>
      </c>
      <c r="J592" s="12"/>
      <c r="K592" s="12">
        <v>145</v>
      </c>
      <c r="L592" s="12"/>
      <c r="M592" s="12"/>
      <c r="N592" s="12"/>
      <c r="O592" s="12" t="s">
        <v>2537</v>
      </c>
      <c r="P592" s="12" t="s">
        <v>2538</v>
      </c>
      <c r="Q592" s="12" t="s">
        <v>48</v>
      </c>
      <c r="R592" s="12" t="s">
        <v>61</v>
      </c>
      <c r="S592" s="12">
        <v>108</v>
      </c>
      <c r="T592" s="12"/>
      <c r="U592" s="12">
        <v>108</v>
      </c>
      <c r="V592" s="12"/>
      <c r="W592" s="12"/>
      <c r="X592" s="18" t="s">
        <v>14864</v>
      </c>
      <c r="Y592" s="18">
        <f t="shared" si="9"/>
        <v>24</v>
      </c>
      <c r="Z592" s="12" t="s">
        <v>2539</v>
      </c>
      <c r="AA592" s="12" t="s">
        <v>88</v>
      </c>
      <c r="AB592" s="12" t="s">
        <v>89</v>
      </c>
      <c r="AC592" s="12"/>
      <c r="AD592" s="12" t="s">
        <v>2540</v>
      </c>
      <c r="AE592" s="12" t="s">
        <v>2541</v>
      </c>
      <c r="AF592" s="12"/>
    </row>
    <row r="593" spans="1:32" x14ac:dyDescent="0.25">
      <c r="A593" s="12">
        <v>409</v>
      </c>
      <c r="B593" s="12" t="s">
        <v>39</v>
      </c>
      <c r="C593" s="12">
        <v>2044</v>
      </c>
      <c r="D593" s="12">
        <v>9</v>
      </c>
      <c r="E593" s="12">
        <v>542</v>
      </c>
      <c r="F593" s="12" t="s">
        <v>40</v>
      </c>
      <c r="G593" s="12">
        <v>0</v>
      </c>
      <c r="H593" s="12">
        <v>3</v>
      </c>
      <c r="I593" s="12">
        <v>42</v>
      </c>
      <c r="J593" s="12"/>
      <c r="K593" s="12">
        <v>342</v>
      </c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8"/>
      <c r="Y593" s="18"/>
      <c r="Z593" s="12" t="s">
        <v>2542</v>
      </c>
      <c r="AA593" s="12" t="s">
        <v>2543</v>
      </c>
      <c r="AB593" s="12" t="s">
        <v>2544</v>
      </c>
      <c r="AC593" s="12"/>
      <c r="AD593" s="12" t="s">
        <v>44</v>
      </c>
      <c r="AE593" s="12"/>
      <c r="AF593" s="12"/>
    </row>
    <row r="594" spans="1:32" ht="43.5" x14ac:dyDescent="0.25">
      <c r="A594" s="12">
        <v>410</v>
      </c>
      <c r="B594" s="12" t="s">
        <v>39</v>
      </c>
      <c r="C594" s="12">
        <v>2045</v>
      </c>
      <c r="D594" s="12">
        <v>10</v>
      </c>
      <c r="E594" s="12">
        <v>543</v>
      </c>
      <c r="F594" s="12" t="s">
        <v>40</v>
      </c>
      <c r="G594" s="12">
        <v>0</v>
      </c>
      <c r="H594" s="12">
        <v>1</v>
      </c>
      <c r="I594" s="12">
        <v>54</v>
      </c>
      <c r="J594" s="12"/>
      <c r="K594" s="12">
        <v>154</v>
      </c>
      <c r="L594" s="12"/>
      <c r="M594" s="12"/>
      <c r="N594" s="12"/>
      <c r="O594" s="12" t="s">
        <v>2545</v>
      </c>
      <c r="P594" s="12" t="s">
        <v>2546</v>
      </c>
      <c r="Q594" s="12" t="s">
        <v>48</v>
      </c>
      <c r="R594" s="12" t="s">
        <v>49</v>
      </c>
      <c r="S594" s="12">
        <v>108</v>
      </c>
      <c r="T594" s="12"/>
      <c r="U594" s="12">
        <v>108</v>
      </c>
      <c r="V594" s="12"/>
      <c r="W594" s="12"/>
      <c r="X594" s="18" t="s">
        <v>14887</v>
      </c>
      <c r="Y594" s="18">
        <f t="shared" si="9"/>
        <v>18</v>
      </c>
      <c r="Z594" s="12" t="s">
        <v>2547</v>
      </c>
      <c r="AA594" s="12" t="s">
        <v>2548</v>
      </c>
      <c r="AB594" s="12" t="s">
        <v>2549</v>
      </c>
      <c r="AC594" s="12"/>
      <c r="AD594" s="12" t="s">
        <v>2550</v>
      </c>
      <c r="AE594" s="12" t="s">
        <v>2551</v>
      </c>
      <c r="AF594" s="12"/>
    </row>
    <row r="595" spans="1:32" ht="43.5" x14ac:dyDescent="0.25">
      <c r="A595" s="12">
        <v>411</v>
      </c>
      <c r="B595" s="12" t="s">
        <v>39</v>
      </c>
      <c r="C595" s="12">
        <v>2046</v>
      </c>
      <c r="D595" s="12">
        <v>11</v>
      </c>
      <c r="E595" s="12">
        <v>544</v>
      </c>
      <c r="F595" s="12" t="s">
        <v>40</v>
      </c>
      <c r="G595" s="12">
        <v>0</v>
      </c>
      <c r="H595" s="12">
        <v>3</v>
      </c>
      <c r="I595" s="12">
        <v>30</v>
      </c>
      <c r="J595" s="12"/>
      <c r="K595" s="12">
        <v>330</v>
      </c>
      <c r="L595" s="12"/>
      <c r="M595" s="12"/>
      <c r="N595" s="12"/>
      <c r="O595" s="12" t="s">
        <v>2552</v>
      </c>
      <c r="P595" s="12" t="s">
        <v>2553</v>
      </c>
      <c r="Q595" s="12" t="s">
        <v>48</v>
      </c>
      <c r="R595" s="12" t="s">
        <v>49</v>
      </c>
      <c r="S595" s="12">
        <v>56</v>
      </c>
      <c r="T595" s="12"/>
      <c r="U595" s="12">
        <v>56</v>
      </c>
      <c r="V595" s="12"/>
      <c r="W595" s="12"/>
      <c r="X595" s="18" t="s">
        <v>14864</v>
      </c>
      <c r="Y595" s="18">
        <f t="shared" si="9"/>
        <v>24</v>
      </c>
      <c r="Z595" s="12" t="s">
        <v>2554</v>
      </c>
      <c r="AA595" s="12" t="s">
        <v>2555</v>
      </c>
      <c r="AB595" s="12" t="s">
        <v>2556</v>
      </c>
      <c r="AC595" s="12"/>
      <c r="AD595" s="12" t="s">
        <v>2557</v>
      </c>
      <c r="AE595" s="12" t="s">
        <v>2558</v>
      </c>
      <c r="AF595" s="12"/>
    </row>
    <row r="596" spans="1:32" ht="43.5" x14ac:dyDescent="0.25">
      <c r="A596" s="12">
        <v>412</v>
      </c>
      <c r="B596" s="12" t="s">
        <v>39</v>
      </c>
      <c r="C596" s="12">
        <v>2047</v>
      </c>
      <c r="D596" s="12">
        <v>12</v>
      </c>
      <c r="E596" s="12">
        <v>545</v>
      </c>
      <c r="F596" s="12" t="s">
        <v>40</v>
      </c>
      <c r="G596" s="12">
        <v>0</v>
      </c>
      <c r="H596" s="12">
        <v>1</v>
      </c>
      <c r="I596" s="12">
        <v>35</v>
      </c>
      <c r="J596" s="12"/>
      <c r="K596" s="12">
        <v>135</v>
      </c>
      <c r="L596" s="12"/>
      <c r="M596" s="12"/>
      <c r="N596" s="12"/>
      <c r="O596" s="12" t="s">
        <v>2559</v>
      </c>
      <c r="P596" s="12" t="s">
        <v>2560</v>
      </c>
      <c r="Q596" s="12" t="s">
        <v>48</v>
      </c>
      <c r="R596" s="12" t="s">
        <v>61</v>
      </c>
      <c r="S596" s="12">
        <v>156</v>
      </c>
      <c r="T596" s="12"/>
      <c r="U596" s="12">
        <v>156</v>
      </c>
      <c r="V596" s="12"/>
      <c r="W596" s="12"/>
      <c r="X596" s="18" t="s">
        <v>14864</v>
      </c>
      <c r="Y596" s="18">
        <f t="shared" si="9"/>
        <v>24</v>
      </c>
      <c r="Z596" s="12" t="s">
        <v>2561</v>
      </c>
      <c r="AA596" s="12" t="s">
        <v>2562</v>
      </c>
      <c r="AB596" s="12" t="s">
        <v>2563</v>
      </c>
      <c r="AC596" s="12"/>
      <c r="AD596" s="12" t="s">
        <v>2562</v>
      </c>
      <c r="AE596" s="12" t="s">
        <v>2563</v>
      </c>
      <c r="AF596" s="12"/>
    </row>
    <row r="597" spans="1:32" ht="43.5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 t="s">
        <v>2564</v>
      </c>
      <c r="P597" s="12" t="s">
        <v>47</v>
      </c>
      <c r="Q597" s="12" t="s">
        <v>112</v>
      </c>
      <c r="R597" s="12" t="s">
        <v>49</v>
      </c>
      <c r="S597" s="12">
        <v>36</v>
      </c>
      <c r="T597" s="12"/>
      <c r="U597" s="12"/>
      <c r="V597" s="12">
        <v>36</v>
      </c>
      <c r="W597" s="12"/>
      <c r="X597" s="18" t="s">
        <v>14891</v>
      </c>
      <c r="Y597" s="18">
        <f t="shared" si="9"/>
        <v>5</v>
      </c>
      <c r="Z597" s="12" t="s">
        <v>2561</v>
      </c>
      <c r="AA597" s="12" t="s">
        <v>2562</v>
      </c>
      <c r="AB597" s="12" t="s">
        <v>2563</v>
      </c>
      <c r="AC597" s="12"/>
      <c r="AD597" s="12" t="s">
        <v>2562</v>
      </c>
      <c r="AE597" s="12" t="s">
        <v>2563</v>
      </c>
      <c r="AF597" s="12"/>
    </row>
    <row r="598" spans="1:32" ht="43.5" x14ac:dyDescent="0.25">
      <c r="A598" s="12">
        <v>413</v>
      </c>
      <c r="B598" s="12" t="s">
        <v>39</v>
      </c>
      <c r="C598" s="12">
        <v>2048</v>
      </c>
      <c r="D598" s="12">
        <v>13</v>
      </c>
      <c r="E598" s="12">
        <v>546</v>
      </c>
      <c r="F598" s="12" t="s">
        <v>40</v>
      </c>
      <c r="G598" s="12">
        <v>1</v>
      </c>
      <c r="H598" s="12">
        <v>0</v>
      </c>
      <c r="I598" s="12">
        <v>32</v>
      </c>
      <c r="J598" s="12"/>
      <c r="K598" s="12">
        <v>432</v>
      </c>
      <c r="L598" s="12"/>
      <c r="M598" s="12"/>
      <c r="N598" s="12"/>
      <c r="O598" s="12" t="s">
        <v>2565</v>
      </c>
      <c r="P598" s="12" t="s">
        <v>2566</v>
      </c>
      <c r="Q598" s="12" t="s">
        <v>48</v>
      </c>
      <c r="R598" s="12" t="s">
        <v>49</v>
      </c>
      <c r="S598" s="12">
        <v>60</v>
      </c>
      <c r="T598" s="12"/>
      <c r="U598" s="12">
        <v>60</v>
      </c>
      <c r="V598" s="12"/>
      <c r="W598" s="12"/>
      <c r="X598" s="18" t="s">
        <v>14862</v>
      </c>
      <c r="Y598" s="18">
        <f t="shared" si="9"/>
        <v>9</v>
      </c>
      <c r="Z598" s="12" t="s">
        <v>2567</v>
      </c>
      <c r="AA598" s="12" t="s">
        <v>2568</v>
      </c>
      <c r="AB598" s="12" t="s">
        <v>2569</v>
      </c>
      <c r="AC598" s="12"/>
      <c r="AD598" s="12" t="s">
        <v>2568</v>
      </c>
      <c r="AE598" s="12" t="s">
        <v>2569</v>
      </c>
      <c r="AF598" s="12"/>
    </row>
    <row r="599" spans="1:32" ht="43.5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 t="s">
        <v>2570</v>
      </c>
      <c r="P599" s="12" t="s">
        <v>47</v>
      </c>
      <c r="Q599" s="12" t="s">
        <v>48</v>
      </c>
      <c r="R599" s="12" t="s">
        <v>49</v>
      </c>
      <c r="S599" s="12">
        <v>72</v>
      </c>
      <c r="T599" s="12"/>
      <c r="U599" s="12">
        <v>72</v>
      </c>
      <c r="V599" s="12"/>
      <c r="W599" s="12"/>
      <c r="X599" s="18" t="s">
        <v>14892</v>
      </c>
      <c r="Y599" s="18">
        <f t="shared" si="9"/>
        <v>8</v>
      </c>
      <c r="Z599" s="12" t="s">
        <v>2567</v>
      </c>
      <c r="AA599" s="12" t="s">
        <v>2568</v>
      </c>
      <c r="AB599" s="12" t="s">
        <v>2569</v>
      </c>
      <c r="AC599" s="12"/>
      <c r="AD599" s="12" t="s">
        <v>2568</v>
      </c>
      <c r="AE599" s="12" t="s">
        <v>2569</v>
      </c>
      <c r="AF599" s="12"/>
    </row>
    <row r="600" spans="1:32" ht="43.5" x14ac:dyDescent="0.25">
      <c r="A600" s="12">
        <v>414</v>
      </c>
      <c r="B600" s="12" t="s">
        <v>39</v>
      </c>
      <c r="C600" s="12">
        <v>2049</v>
      </c>
      <c r="D600" s="12">
        <v>14</v>
      </c>
      <c r="E600" s="12">
        <v>547</v>
      </c>
      <c r="F600" s="12" t="s">
        <v>40</v>
      </c>
      <c r="G600" s="12">
        <v>0</v>
      </c>
      <c r="H600" s="12">
        <v>1</v>
      </c>
      <c r="I600" s="12">
        <v>31</v>
      </c>
      <c r="J600" s="12"/>
      <c r="K600" s="12">
        <v>131</v>
      </c>
      <c r="L600" s="12"/>
      <c r="M600" s="12"/>
      <c r="N600" s="12"/>
      <c r="O600" s="12" t="s">
        <v>2571</v>
      </c>
      <c r="P600" s="12" t="s">
        <v>2572</v>
      </c>
      <c r="Q600" s="12" t="s">
        <v>48</v>
      </c>
      <c r="R600" s="12" t="s">
        <v>61</v>
      </c>
      <c r="S600" s="12">
        <v>156</v>
      </c>
      <c r="T600" s="12"/>
      <c r="U600" s="12">
        <v>156</v>
      </c>
      <c r="V600" s="12"/>
      <c r="W600" s="12"/>
      <c r="X600" s="18" t="s">
        <v>14865</v>
      </c>
      <c r="Y600" s="18">
        <f t="shared" si="9"/>
        <v>31</v>
      </c>
      <c r="Z600" s="12" t="s">
        <v>2573</v>
      </c>
      <c r="AA600" s="12" t="s">
        <v>2574</v>
      </c>
      <c r="AB600" s="12" t="s">
        <v>2575</v>
      </c>
      <c r="AC600" s="12"/>
      <c r="AD600" s="12" t="s">
        <v>2576</v>
      </c>
      <c r="AE600" s="12" t="s">
        <v>2577</v>
      </c>
      <c r="AF600" s="12"/>
    </row>
    <row r="601" spans="1:32" ht="43.5" x14ac:dyDescent="0.25">
      <c r="A601" s="12">
        <v>415</v>
      </c>
      <c r="B601" s="12" t="s">
        <v>39</v>
      </c>
      <c r="C601" s="12">
        <v>2050</v>
      </c>
      <c r="D601" s="12">
        <v>15</v>
      </c>
      <c r="E601" s="12">
        <v>548</v>
      </c>
      <c r="F601" s="12" t="s">
        <v>40</v>
      </c>
      <c r="G601" s="12">
        <v>0</v>
      </c>
      <c r="H601" s="12">
        <v>0</v>
      </c>
      <c r="I601" s="12">
        <v>75</v>
      </c>
      <c r="J601" s="12"/>
      <c r="K601" s="12">
        <v>75</v>
      </c>
      <c r="L601" s="12"/>
      <c r="M601" s="12"/>
      <c r="N601" s="12"/>
      <c r="O601" s="12" t="s">
        <v>2578</v>
      </c>
      <c r="P601" s="12" t="s">
        <v>2579</v>
      </c>
      <c r="Q601" s="12" t="s">
        <v>48</v>
      </c>
      <c r="R601" s="12" t="s">
        <v>61</v>
      </c>
      <c r="S601" s="12">
        <v>192</v>
      </c>
      <c r="T601" s="12"/>
      <c r="U601" s="12">
        <v>192</v>
      </c>
      <c r="V601" s="12"/>
      <c r="W601" s="12"/>
      <c r="X601" s="18" t="s">
        <v>14874</v>
      </c>
      <c r="Y601" s="18">
        <f t="shared" si="9"/>
        <v>26</v>
      </c>
      <c r="Z601" s="12" t="s">
        <v>2580</v>
      </c>
      <c r="AA601" s="12" t="s">
        <v>2581</v>
      </c>
      <c r="AB601" s="12" t="s">
        <v>2582</v>
      </c>
      <c r="AC601" s="12"/>
      <c r="AD601" s="12" t="s">
        <v>2581</v>
      </c>
      <c r="AE601" s="12" t="s">
        <v>2582</v>
      </c>
      <c r="AF601" s="12"/>
    </row>
    <row r="602" spans="1:32" ht="43.5" x14ac:dyDescent="0.25">
      <c r="A602" s="12">
        <v>416</v>
      </c>
      <c r="B602" s="12" t="s">
        <v>39</v>
      </c>
      <c r="C602" s="12">
        <v>2051</v>
      </c>
      <c r="D602" s="12">
        <v>16</v>
      </c>
      <c r="E602" s="12">
        <v>549</v>
      </c>
      <c r="F602" s="12" t="s">
        <v>40</v>
      </c>
      <c r="G602" s="12">
        <v>0</v>
      </c>
      <c r="H602" s="12">
        <v>0</v>
      </c>
      <c r="I602" s="12">
        <v>75</v>
      </c>
      <c r="J602" s="12"/>
      <c r="K602" s="12">
        <v>75</v>
      </c>
      <c r="L602" s="12"/>
      <c r="M602" s="12"/>
      <c r="N602" s="12"/>
      <c r="O602" s="12" t="s">
        <v>2583</v>
      </c>
      <c r="P602" s="12" t="s">
        <v>2584</v>
      </c>
      <c r="Q602" s="12" t="s">
        <v>48</v>
      </c>
      <c r="R602" s="12" t="s">
        <v>61</v>
      </c>
      <c r="S602" s="12">
        <v>144</v>
      </c>
      <c r="T602" s="12"/>
      <c r="U602" s="12">
        <v>144</v>
      </c>
      <c r="V602" s="12"/>
      <c r="W602" s="12"/>
      <c r="X602" s="18" t="s">
        <v>14864</v>
      </c>
      <c r="Y602" s="18">
        <f t="shared" si="9"/>
        <v>24</v>
      </c>
      <c r="Z602" s="12" t="s">
        <v>2585</v>
      </c>
      <c r="AA602" s="12" t="s">
        <v>2586</v>
      </c>
      <c r="AB602" s="12" t="s">
        <v>2587</v>
      </c>
      <c r="AC602" s="12"/>
      <c r="AD602" s="12" t="s">
        <v>2588</v>
      </c>
      <c r="AE602" s="12" t="s">
        <v>2589</v>
      </c>
      <c r="AF602" s="12"/>
    </row>
    <row r="603" spans="1:32" ht="43.5" x14ac:dyDescent="0.25">
      <c r="A603" s="12">
        <v>417</v>
      </c>
      <c r="B603" s="12" t="s">
        <v>39</v>
      </c>
      <c r="C603" s="12">
        <v>2052</v>
      </c>
      <c r="D603" s="12">
        <v>17</v>
      </c>
      <c r="E603" s="12">
        <v>550</v>
      </c>
      <c r="F603" s="12" t="s">
        <v>40</v>
      </c>
      <c r="G603" s="12">
        <v>0</v>
      </c>
      <c r="H603" s="12">
        <v>1</v>
      </c>
      <c r="I603" s="12">
        <v>36</v>
      </c>
      <c r="J603" s="12"/>
      <c r="K603" s="12">
        <v>136</v>
      </c>
      <c r="L603" s="12"/>
      <c r="M603" s="12"/>
      <c r="N603" s="12"/>
      <c r="O603" s="12" t="s">
        <v>2590</v>
      </c>
      <c r="P603" s="12" t="s">
        <v>2591</v>
      </c>
      <c r="Q603" s="12" t="s">
        <v>48</v>
      </c>
      <c r="R603" s="12" t="s">
        <v>56</v>
      </c>
      <c r="S603" s="12">
        <v>30</v>
      </c>
      <c r="T603" s="12"/>
      <c r="U603" s="12">
        <v>30</v>
      </c>
      <c r="V603" s="12"/>
      <c r="W603" s="12"/>
      <c r="X603" s="18" t="s">
        <v>14864</v>
      </c>
      <c r="Y603" s="18">
        <f t="shared" si="9"/>
        <v>24</v>
      </c>
      <c r="Z603" s="12" t="s">
        <v>2592</v>
      </c>
      <c r="AA603" s="12" t="s">
        <v>2593</v>
      </c>
      <c r="AB603" s="12" t="s">
        <v>2594</v>
      </c>
      <c r="AC603" s="12"/>
      <c r="AD603" s="12" t="s">
        <v>2595</v>
      </c>
      <c r="AE603" s="12" t="s">
        <v>2596</v>
      </c>
      <c r="AF603" s="12"/>
    </row>
    <row r="604" spans="1:32" ht="43.5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 t="s">
        <v>2597</v>
      </c>
      <c r="P604" s="12" t="s">
        <v>2598</v>
      </c>
      <c r="Q604" s="12" t="s">
        <v>48</v>
      </c>
      <c r="R604" s="12" t="s">
        <v>49</v>
      </c>
      <c r="S604" s="12">
        <v>24</v>
      </c>
      <c r="T604" s="12"/>
      <c r="U604" s="12">
        <v>24</v>
      </c>
      <c r="V604" s="12"/>
      <c r="W604" s="12"/>
      <c r="X604" s="18" t="s">
        <v>14868</v>
      </c>
      <c r="Y604" s="18">
        <f t="shared" si="9"/>
        <v>19</v>
      </c>
      <c r="Z604" s="12" t="s">
        <v>2592</v>
      </c>
      <c r="AA604" s="12" t="s">
        <v>2593</v>
      </c>
      <c r="AB604" s="12" t="s">
        <v>2594</v>
      </c>
      <c r="AC604" s="12"/>
      <c r="AD604" s="12" t="s">
        <v>2599</v>
      </c>
      <c r="AE604" s="12" t="s">
        <v>2600</v>
      </c>
      <c r="AF604" s="12"/>
    </row>
    <row r="605" spans="1:32" x14ac:dyDescent="0.25">
      <c r="A605" s="12">
        <v>418</v>
      </c>
      <c r="B605" s="12" t="s">
        <v>39</v>
      </c>
      <c r="C605" s="12">
        <v>2053</v>
      </c>
      <c r="D605" s="12">
        <v>18</v>
      </c>
      <c r="E605" s="12">
        <v>551</v>
      </c>
      <c r="F605" s="12" t="s">
        <v>40</v>
      </c>
      <c r="G605" s="12">
        <v>0</v>
      </c>
      <c r="H605" s="12">
        <v>0</v>
      </c>
      <c r="I605" s="12">
        <v>80</v>
      </c>
      <c r="J605" s="12"/>
      <c r="K605" s="12">
        <v>80</v>
      </c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8"/>
      <c r="Y605" s="18"/>
      <c r="Z605" s="12" t="s">
        <v>2601</v>
      </c>
      <c r="AA605" s="12" t="s">
        <v>2602</v>
      </c>
      <c r="AB605" s="12" t="s">
        <v>2603</v>
      </c>
      <c r="AC605" s="12"/>
      <c r="AD605" s="12" t="s">
        <v>44</v>
      </c>
      <c r="AE605" s="12"/>
      <c r="AF605" s="12"/>
    </row>
    <row r="606" spans="1:32" ht="43.5" x14ac:dyDescent="0.25">
      <c r="A606" s="12">
        <v>419</v>
      </c>
      <c r="B606" s="12" t="s">
        <v>39</v>
      </c>
      <c r="C606" s="12">
        <v>2054</v>
      </c>
      <c r="D606" s="12">
        <v>19</v>
      </c>
      <c r="E606" s="12">
        <v>552</v>
      </c>
      <c r="F606" s="12" t="s">
        <v>40</v>
      </c>
      <c r="G606" s="12">
        <v>0</v>
      </c>
      <c r="H606" s="12">
        <v>0</v>
      </c>
      <c r="I606" s="12">
        <v>94</v>
      </c>
      <c r="J606" s="12"/>
      <c r="K606" s="12">
        <v>94</v>
      </c>
      <c r="L606" s="12"/>
      <c r="M606" s="12"/>
      <c r="N606" s="12"/>
      <c r="O606" s="12" t="s">
        <v>2604</v>
      </c>
      <c r="P606" s="12" t="s">
        <v>2605</v>
      </c>
      <c r="Q606" s="12" t="s">
        <v>48</v>
      </c>
      <c r="R606" s="12" t="s">
        <v>61</v>
      </c>
      <c r="S606" s="12">
        <v>154</v>
      </c>
      <c r="T606" s="12"/>
      <c r="U606" s="12">
        <v>154</v>
      </c>
      <c r="V606" s="12"/>
      <c r="W606" s="12"/>
      <c r="X606" s="18" t="s">
        <v>14865</v>
      </c>
      <c r="Y606" s="18">
        <f t="shared" si="9"/>
        <v>31</v>
      </c>
      <c r="Z606" s="12" t="s">
        <v>2606</v>
      </c>
      <c r="AA606" s="12" t="s">
        <v>2602</v>
      </c>
      <c r="AB606" s="12" t="s">
        <v>2603</v>
      </c>
      <c r="AC606" s="12"/>
      <c r="AD606" s="12" t="s">
        <v>2602</v>
      </c>
      <c r="AE606" s="12" t="s">
        <v>2603</v>
      </c>
      <c r="AF606" s="12"/>
    </row>
    <row r="607" spans="1:32" x14ac:dyDescent="0.25">
      <c r="A607" s="12">
        <v>420</v>
      </c>
      <c r="B607" s="12" t="s">
        <v>39</v>
      </c>
      <c r="C607" s="12">
        <v>2055</v>
      </c>
      <c r="D607" s="12">
        <v>20</v>
      </c>
      <c r="E607" s="12">
        <v>553</v>
      </c>
      <c r="F607" s="12" t="s">
        <v>40</v>
      </c>
      <c r="G607" s="12">
        <v>0</v>
      </c>
      <c r="H607" s="12">
        <v>1</v>
      </c>
      <c r="I607" s="12">
        <v>94</v>
      </c>
      <c r="J607" s="12">
        <v>194</v>
      </c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8"/>
      <c r="Y607" s="18"/>
      <c r="Z607" s="12" t="s">
        <v>2607</v>
      </c>
      <c r="AA607" s="12" t="s">
        <v>88</v>
      </c>
      <c r="AB607" s="12" t="s">
        <v>89</v>
      </c>
      <c r="AC607" s="12"/>
      <c r="AD607" s="12" t="s">
        <v>44</v>
      </c>
      <c r="AE607" s="12"/>
      <c r="AF607" s="12"/>
    </row>
    <row r="608" spans="1:32" x14ac:dyDescent="0.25">
      <c r="A608" s="12">
        <v>421</v>
      </c>
      <c r="B608" s="12" t="s">
        <v>39</v>
      </c>
      <c r="C608" s="12">
        <v>2056</v>
      </c>
      <c r="D608" s="12">
        <v>21</v>
      </c>
      <c r="E608" s="12">
        <v>554</v>
      </c>
      <c r="F608" s="12" t="s">
        <v>40</v>
      </c>
      <c r="G608" s="12">
        <v>0</v>
      </c>
      <c r="H608" s="12">
        <v>1</v>
      </c>
      <c r="I608" s="12">
        <v>0</v>
      </c>
      <c r="J608" s="12"/>
      <c r="K608" s="12">
        <v>100</v>
      </c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8"/>
      <c r="Y608" s="18"/>
      <c r="Z608" s="12" t="s">
        <v>2608</v>
      </c>
      <c r="AA608" s="12" t="s">
        <v>88</v>
      </c>
      <c r="AB608" s="12" t="s">
        <v>89</v>
      </c>
      <c r="AC608" s="12"/>
      <c r="AD608" s="12" t="s">
        <v>44</v>
      </c>
      <c r="AE608" s="12"/>
      <c r="AF608" s="12"/>
    </row>
    <row r="609" spans="1:32" x14ac:dyDescent="0.25">
      <c r="A609" s="12">
        <v>422</v>
      </c>
      <c r="B609" s="12" t="s">
        <v>39</v>
      </c>
      <c r="C609" s="12">
        <v>2057</v>
      </c>
      <c r="D609" s="12">
        <v>22</v>
      </c>
      <c r="E609" s="12">
        <v>555</v>
      </c>
      <c r="F609" s="12" t="s">
        <v>40</v>
      </c>
      <c r="G609" s="12">
        <v>0</v>
      </c>
      <c r="H609" s="12">
        <v>2</v>
      </c>
      <c r="I609" s="12">
        <v>12</v>
      </c>
      <c r="J609" s="12"/>
      <c r="K609" s="12">
        <v>212</v>
      </c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8"/>
      <c r="Y609" s="18"/>
      <c r="Z609" s="12" t="s">
        <v>2609</v>
      </c>
      <c r="AA609" s="12" t="s">
        <v>88</v>
      </c>
      <c r="AB609" s="12" t="s">
        <v>89</v>
      </c>
      <c r="AC609" s="12"/>
      <c r="AD609" s="12" t="s">
        <v>44</v>
      </c>
      <c r="AE609" s="12"/>
      <c r="AF609" s="12"/>
    </row>
    <row r="610" spans="1:32" x14ac:dyDescent="0.25">
      <c r="A610" s="12">
        <v>423</v>
      </c>
      <c r="B610" s="12" t="s">
        <v>39</v>
      </c>
      <c r="C610" s="12">
        <v>2058</v>
      </c>
      <c r="D610" s="12">
        <v>23</v>
      </c>
      <c r="E610" s="12">
        <v>556</v>
      </c>
      <c r="F610" s="12" t="s">
        <v>40</v>
      </c>
      <c r="G610" s="12">
        <v>0</v>
      </c>
      <c r="H610" s="12">
        <v>1</v>
      </c>
      <c r="I610" s="12">
        <v>63</v>
      </c>
      <c r="J610" s="12"/>
      <c r="K610" s="12">
        <v>163</v>
      </c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8"/>
      <c r="Y610" s="18"/>
      <c r="Z610" s="12" t="s">
        <v>2610</v>
      </c>
      <c r="AA610" s="12" t="s">
        <v>88</v>
      </c>
      <c r="AB610" s="12" t="s">
        <v>89</v>
      </c>
      <c r="AC610" s="12"/>
      <c r="AD610" s="12" t="s">
        <v>44</v>
      </c>
      <c r="AE610" s="12"/>
      <c r="AF610" s="12"/>
    </row>
    <row r="611" spans="1:32" x14ac:dyDescent="0.25">
      <c r="A611" s="12">
        <v>424</v>
      </c>
      <c r="B611" s="12" t="s">
        <v>39</v>
      </c>
      <c r="C611" s="12">
        <v>2059</v>
      </c>
      <c r="D611" s="12">
        <v>24</v>
      </c>
      <c r="E611" s="12">
        <v>557</v>
      </c>
      <c r="F611" s="12" t="s">
        <v>40</v>
      </c>
      <c r="G611" s="12">
        <v>0</v>
      </c>
      <c r="H611" s="12">
        <v>0</v>
      </c>
      <c r="I611" s="12">
        <v>92</v>
      </c>
      <c r="J611" s="12"/>
      <c r="K611" s="12">
        <v>92</v>
      </c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8"/>
      <c r="Y611" s="18"/>
      <c r="Z611" s="12" t="s">
        <v>2611</v>
      </c>
      <c r="AA611" s="12" t="s">
        <v>88</v>
      </c>
      <c r="AB611" s="12" t="s">
        <v>89</v>
      </c>
      <c r="AC611" s="12"/>
      <c r="AD611" s="12" t="s">
        <v>44</v>
      </c>
      <c r="AE611" s="12"/>
      <c r="AF611" s="12"/>
    </row>
    <row r="612" spans="1:32" ht="43.5" x14ac:dyDescent="0.25">
      <c r="A612" s="12">
        <v>425</v>
      </c>
      <c r="B612" s="12" t="s">
        <v>39</v>
      </c>
      <c r="C612" s="12">
        <v>2060</v>
      </c>
      <c r="D612" s="12">
        <v>25</v>
      </c>
      <c r="E612" s="12">
        <v>558</v>
      </c>
      <c r="F612" s="12" t="s">
        <v>40</v>
      </c>
      <c r="G612" s="12">
        <v>1</v>
      </c>
      <c r="H612" s="12">
        <v>1</v>
      </c>
      <c r="I612" s="12">
        <v>0</v>
      </c>
      <c r="J612" s="12"/>
      <c r="K612" s="12">
        <v>500</v>
      </c>
      <c r="L612" s="12"/>
      <c r="M612" s="12"/>
      <c r="N612" s="12"/>
      <c r="O612" s="12" t="s">
        <v>2612</v>
      </c>
      <c r="P612" s="12" t="s">
        <v>2613</v>
      </c>
      <c r="Q612" s="12" t="s">
        <v>48</v>
      </c>
      <c r="R612" s="12" t="s">
        <v>61</v>
      </c>
      <c r="S612" s="12">
        <v>108</v>
      </c>
      <c r="T612" s="12"/>
      <c r="U612" s="12">
        <v>108</v>
      </c>
      <c r="V612" s="12"/>
      <c r="W612" s="12"/>
      <c r="X612" s="18" t="s">
        <v>14865</v>
      </c>
      <c r="Y612" s="18">
        <f t="shared" si="9"/>
        <v>31</v>
      </c>
      <c r="Z612" s="12" t="s">
        <v>2614</v>
      </c>
      <c r="AA612" s="12" t="s">
        <v>88</v>
      </c>
      <c r="AB612" s="12" t="s">
        <v>89</v>
      </c>
      <c r="AC612" s="12"/>
      <c r="AD612" s="12" t="s">
        <v>2615</v>
      </c>
      <c r="AE612" s="12" t="s">
        <v>2616</v>
      </c>
      <c r="AF612" s="12"/>
    </row>
    <row r="613" spans="1:32" ht="43.5" x14ac:dyDescent="0.25">
      <c r="A613" s="12">
        <v>426</v>
      </c>
      <c r="B613" s="12" t="s">
        <v>39</v>
      </c>
      <c r="C613" s="12">
        <v>2061</v>
      </c>
      <c r="D613" s="12">
        <v>26</v>
      </c>
      <c r="E613" s="12">
        <v>559</v>
      </c>
      <c r="F613" s="12" t="s">
        <v>40</v>
      </c>
      <c r="G613" s="12">
        <v>0</v>
      </c>
      <c r="H613" s="12">
        <v>1</v>
      </c>
      <c r="I613" s="12">
        <v>67</v>
      </c>
      <c r="J613" s="12"/>
      <c r="K613" s="12">
        <v>167</v>
      </c>
      <c r="L613" s="12"/>
      <c r="M613" s="12"/>
      <c r="N613" s="12"/>
      <c r="O613" s="12" t="s">
        <v>2617</v>
      </c>
      <c r="P613" s="12" t="s">
        <v>2618</v>
      </c>
      <c r="Q613" s="12" t="s">
        <v>48</v>
      </c>
      <c r="R613" s="12" t="s">
        <v>56</v>
      </c>
      <c r="S613" s="12">
        <v>49</v>
      </c>
      <c r="T613" s="12"/>
      <c r="U613" s="12">
        <v>49</v>
      </c>
      <c r="V613" s="12"/>
      <c r="W613" s="12"/>
      <c r="X613" s="18" t="s">
        <v>14864</v>
      </c>
      <c r="Y613" s="18">
        <f t="shared" si="9"/>
        <v>24</v>
      </c>
      <c r="Z613" s="12" t="s">
        <v>2619</v>
      </c>
      <c r="AA613" s="12" t="s">
        <v>88</v>
      </c>
      <c r="AB613" s="12" t="s">
        <v>89</v>
      </c>
      <c r="AC613" s="12"/>
      <c r="AD613" s="12" t="s">
        <v>2620</v>
      </c>
      <c r="AE613" s="12" t="s">
        <v>2621</v>
      </c>
      <c r="AF613" s="12"/>
    </row>
    <row r="614" spans="1:32" x14ac:dyDescent="0.25">
      <c r="A614" s="12">
        <v>427</v>
      </c>
      <c r="B614" s="12" t="s">
        <v>39</v>
      </c>
      <c r="C614" s="12">
        <v>2062</v>
      </c>
      <c r="D614" s="12">
        <v>27</v>
      </c>
      <c r="E614" s="12">
        <v>560</v>
      </c>
      <c r="F614" s="12" t="s">
        <v>40</v>
      </c>
      <c r="G614" s="12">
        <v>0</v>
      </c>
      <c r="H614" s="12">
        <v>0</v>
      </c>
      <c r="I614" s="12">
        <v>50</v>
      </c>
      <c r="J614" s="12"/>
      <c r="K614" s="12">
        <v>50</v>
      </c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8"/>
      <c r="Y614" s="18"/>
      <c r="Z614" s="12" t="s">
        <v>2622</v>
      </c>
      <c r="AA614" s="12" t="s">
        <v>88</v>
      </c>
      <c r="AB614" s="12" t="s">
        <v>89</v>
      </c>
      <c r="AC614" s="12"/>
      <c r="AD614" s="12" t="s">
        <v>44</v>
      </c>
      <c r="AE614" s="12"/>
      <c r="AF614" s="12"/>
    </row>
    <row r="615" spans="1:32" x14ac:dyDescent="0.25">
      <c r="A615" s="12">
        <v>428</v>
      </c>
      <c r="B615" s="12" t="s">
        <v>39</v>
      </c>
      <c r="C615" s="12">
        <v>2063</v>
      </c>
      <c r="D615" s="12">
        <v>28</v>
      </c>
      <c r="E615" s="12">
        <v>561</v>
      </c>
      <c r="F615" s="12" t="s">
        <v>40</v>
      </c>
      <c r="G615" s="12">
        <v>0</v>
      </c>
      <c r="H615" s="12">
        <v>0</v>
      </c>
      <c r="I615" s="12">
        <v>88</v>
      </c>
      <c r="J615" s="12"/>
      <c r="K615" s="12">
        <v>88</v>
      </c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8"/>
      <c r="Y615" s="18"/>
      <c r="Z615" s="12" t="s">
        <v>2623</v>
      </c>
      <c r="AA615" s="12" t="s">
        <v>88</v>
      </c>
      <c r="AB615" s="12" t="s">
        <v>89</v>
      </c>
      <c r="AC615" s="12"/>
      <c r="AD615" s="12" t="s">
        <v>44</v>
      </c>
      <c r="AE615" s="12"/>
      <c r="AF615" s="12"/>
    </row>
    <row r="616" spans="1:32" x14ac:dyDescent="0.25">
      <c r="A616" s="12">
        <v>429</v>
      </c>
      <c r="B616" s="12" t="s">
        <v>39</v>
      </c>
      <c r="C616" s="12">
        <v>2064</v>
      </c>
      <c r="D616" s="12">
        <v>29</v>
      </c>
      <c r="E616" s="12">
        <v>562</v>
      </c>
      <c r="F616" s="12" t="s">
        <v>40</v>
      </c>
      <c r="G616" s="12">
        <v>0</v>
      </c>
      <c r="H616" s="12">
        <v>1</v>
      </c>
      <c r="I616" s="12">
        <v>15</v>
      </c>
      <c r="J616" s="12"/>
      <c r="K616" s="12">
        <v>115</v>
      </c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8"/>
      <c r="Y616" s="18"/>
      <c r="Z616" s="12" t="s">
        <v>2624</v>
      </c>
      <c r="AA616" s="12" t="s">
        <v>88</v>
      </c>
      <c r="AB616" s="12" t="s">
        <v>89</v>
      </c>
      <c r="AC616" s="12"/>
      <c r="AD616" s="12" t="s">
        <v>44</v>
      </c>
      <c r="AE616" s="12"/>
      <c r="AF616" s="12"/>
    </row>
    <row r="617" spans="1:32" ht="43.5" x14ac:dyDescent="0.25">
      <c r="A617" s="12">
        <v>430</v>
      </c>
      <c r="B617" s="12" t="s">
        <v>39</v>
      </c>
      <c r="C617" s="12">
        <v>2065</v>
      </c>
      <c r="D617" s="12">
        <v>31</v>
      </c>
      <c r="E617" s="12">
        <v>563</v>
      </c>
      <c r="F617" s="12" t="s">
        <v>40</v>
      </c>
      <c r="G617" s="12">
        <v>0</v>
      </c>
      <c r="H617" s="12">
        <v>1</v>
      </c>
      <c r="I617" s="12">
        <v>14</v>
      </c>
      <c r="J617" s="12"/>
      <c r="K617" s="12">
        <v>114</v>
      </c>
      <c r="L617" s="12"/>
      <c r="M617" s="12"/>
      <c r="N617" s="12"/>
      <c r="O617" s="12" t="s">
        <v>2625</v>
      </c>
      <c r="P617" s="12" t="s">
        <v>2626</v>
      </c>
      <c r="Q617" s="12" t="s">
        <v>48</v>
      </c>
      <c r="R617" s="12" t="s">
        <v>49</v>
      </c>
      <c r="S617" s="12">
        <v>36</v>
      </c>
      <c r="T617" s="12"/>
      <c r="U617" s="12">
        <v>54</v>
      </c>
      <c r="V617" s="12"/>
      <c r="W617" s="12"/>
      <c r="X617" s="18" t="s">
        <v>14863</v>
      </c>
      <c r="Y617" s="18">
        <f t="shared" si="9"/>
        <v>14</v>
      </c>
      <c r="Z617" s="12" t="s">
        <v>2627</v>
      </c>
      <c r="AA617" s="12" t="s">
        <v>2628</v>
      </c>
      <c r="AB617" s="12" t="s">
        <v>2629</v>
      </c>
      <c r="AC617" s="12"/>
      <c r="AD617" s="12" t="s">
        <v>2630</v>
      </c>
      <c r="AE617" s="12" t="s">
        <v>2631</v>
      </c>
      <c r="AF617" s="12"/>
    </row>
    <row r="618" spans="1:32" ht="43.5" x14ac:dyDescent="0.25">
      <c r="A618" s="12">
        <v>431</v>
      </c>
      <c r="B618" s="12" t="s">
        <v>39</v>
      </c>
      <c r="C618" s="12">
        <v>2066</v>
      </c>
      <c r="D618" s="12">
        <v>32</v>
      </c>
      <c r="E618" s="12">
        <v>564</v>
      </c>
      <c r="F618" s="12" t="s">
        <v>40</v>
      </c>
      <c r="G618" s="12">
        <v>0</v>
      </c>
      <c r="H618" s="12">
        <v>2</v>
      </c>
      <c r="I618" s="12">
        <v>2</v>
      </c>
      <c r="J618" s="12"/>
      <c r="K618" s="12">
        <v>202</v>
      </c>
      <c r="L618" s="12"/>
      <c r="M618" s="12"/>
      <c r="N618" s="12"/>
      <c r="O618" s="12" t="s">
        <v>2632</v>
      </c>
      <c r="P618" s="12" t="s">
        <v>2633</v>
      </c>
      <c r="Q618" s="12" t="s">
        <v>48</v>
      </c>
      <c r="R618" s="12" t="s">
        <v>56</v>
      </c>
      <c r="S618" s="12">
        <v>42</v>
      </c>
      <c r="T618" s="12"/>
      <c r="U618" s="12">
        <v>42</v>
      </c>
      <c r="V618" s="12"/>
      <c r="W618" s="12"/>
      <c r="X618" s="18" t="s">
        <v>14864</v>
      </c>
      <c r="Y618" s="18">
        <f t="shared" si="9"/>
        <v>24</v>
      </c>
      <c r="Z618" s="12" t="s">
        <v>2634</v>
      </c>
      <c r="AA618" s="12" t="s">
        <v>2635</v>
      </c>
      <c r="AB618" s="12" t="s">
        <v>2636</v>
      </c>
      <c r="AC618" s="12"/>
      <c r="AD618" s="12" t="s">
        <v>2635</v>
      </c>
      <c r="AE618" s="12" t="s">
        <v>2636</v>
      </c>
      <c r="AF618" s="12"/>
    </row>
    <row r="619" spans="1:32" ht="43.5" x14ac:dyDescent="0.25">
      <c r="A619" s="12">
        <v>432</v>
      </c>
      <c r="B619" s="12" t="s">
        <v>39</v>
      </c>
      <c r="C619" s="12">
        <v>2067</v>
      </c>
      <c r="D619" s="12">
        <v>33</v>
      </c>
      <c r="E619" s="12">
        <v>565</v>
      </c>
      <c r="F619" s="12" t="s">
        <v>40</v>
      </c>
      <c r="G619" s="12">
        <v>0</v>
      </c>
      <c r="H619" s="12">
        <v>1</v>
      </c>
      <c r="I619" s="12">
        <v>5</v>
      </c>
      <c r="J619" s="12"/>
      <c r="K619" s="12">
        <v>105</v>
      </c>
      <c r="L619" s="12"/>
      <c r="M619" s="12"/>
      <c r="N619" s="12"/>
      <c r="O619" s="12" t="s">
        <v>2637</v>
      </c>
      <c r="P619" s="12" t="s">
        <v>2638</v>
      </c>
      <c r="Q619" s="12" t="s">
        <v>48</v>
      </c>
      <c r="R619" s="12" t="s">
        <v>61</v>
      </c>
      <c r="S619" s="12">
        <v>198</v>
      </c>
      <c r="T619" s="12"/>
      <c r="U619" s="12">
        <v>198</v>
      </c>
      <c r="V619" s="12"/>
      <c r="W619" s="12"/>
      <c r="X619" s="18" t="s">
        <v>14865</v>
      </c>
      <c r="Y619" s="18">
        <f t="shared" si="9"/>
        <v>31</v>
      </c>
      <c r="Z619" s="12" t="s">
        <v>2639</v>
      </c>
      <c r="AA619" s="12" t="s">
        <v>2640</v>
      </c>
      <c r="AB619" s="12" t="s">
        <v>2641</v>
      </c>
      <c r="AC619" s="12"/>
      <c r="AD619" s="12" t="s">
        <v>2640</v>
      </c>
      <c r="AE619" s="12" t="s">
        <v>2641</v>
      </c>
      <c r="AF619" s="12"/>
    </row>
    <row r="620" spans="1:32" ht="43.5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 t="s">
        <v>2642</v>
      </c>
      <c r="P620" s="12" t="s">
        <v>47</v>
      </c>
      <c r="Q620" s="12" t="s">
        <v>112</v>
      </c>
      <c r="R620" s="12" t="s">
        <v>49</v>
      </c>
      <c r="S620" s="12">
        <v>36</v>
      </c>
      <c r="T620" s="12"/>
      <c r="U620" s="12"/>
      <c r="V620" s="12">
        <v>36</v>
      </c>
      <c r="W620" s="12"/>
      <c r="X620" s="18" t="s">
        <v>14891</v>
      </c>
      <c r="Y620" s="18">
        <f t="shared" si="9"/>
        <v>5</v>
      </c>
      <c r="Z620" s="12" t="s">
        <v>2639</v>
      </c>
      <c r="AA620" s="12" t="s">
        <v>2640</v>
      </c>
      <c r="AB620" s="12" t="s">
        <v>2641</v>
      </c>
      <c r="AC620" s="12"/>
      <c r="AD620" s="12" t="s">
        <v>2640</v>
      </c>
      <c r="AE620" s="12" t="s">
        <v>2641</v>
      </c>
      <c r="AF620" s="12"/>
    </row>
    <row r="621" spans="1:32" ht="43.5" x14ac:dyDescent="0.25">
      <c r="A621" s="12">
        <v>433</v>
      </c>
      <c r="B621" s="12" t="s">
        <v>39</v>
      </c>
      <c r="C621" s="12">
        <v>2068</v>
      </c>
      <c r="D621" s="12">
        <v>34</v>
      </c>
      <c r="E621" s="12">
        <v>566</v>
      </c>
      <c r="F621" s="12" t="s">
        <v>40</v>
      </c>
      <c r="G621" s="12">
        <v>0</v>
      </c>
      <c r="H621" s="12">
        <v>1</v>
      </c>
      <c r="I621" s="12">
        <v>12</v>
      </c>
      <c r="J621" s="12"/>
      <c r="K621" s="12">
        <v>112</v>
      </c>
      <c r="L621" s="12"/>
      <c r="M621" s="12"/>
      <c r="N621" s="12"/>
      <c r="O621" s="12" t="s">
        <v>2643</v>
      </c>
      <c r="P621" s="12" t="s">
        <v>2644</v>
      </c>
      <c r="Q621" s="12" t="s">
        <v>48</v>
      </c>
      <c r="R621" s="12" t="s">
        <v>61</v>
      </c>
      <c r="S621" s="12">
        <v>96</v>
      </c>
      <c r="T621" s="12"/>
      <c r="U621" s="12">
        <v>96</v>
      </c>
      <c r="V621" s="12"/>
      <c r="W621" s="12"/>
      <c r="X621" s="18" t="s">
        <v>14865</v>
      </c>
      <c r="Y621" s="18">
        <f t="shared" si="9"/>
        <v>31</v>
      </c>
      <c r="Z621" s="12" t="s">
        <v>2645</v>
      </c>
      <c r="AA621" s="12" t="s">
        <v>2646</v>
      </c>
      <c r="AB621" s="12" t="s">
        <v>2647</v>
      </c>
      <c r="AC621" s="12"/>
      <c r="AD621" s="12" t="s">
        <v>2648</v>
      </c>
      <c r="AE621" s="12" t="s">
        <v>2649</v>
      </c>
      <c r="AF621" s="12"/>
    </row>
    <row r="622" spans="1:32" ht="43.5" x14ac:dyDescent="0.25">
      <c r="A622" s="12">
        <v>434</v>
      </c>
      <c r="B622" s="12" t="s">
        <v>39</v>
      </c>
      <c r="C622" s="12">
        <v>2069</v>
      </c>
      <c r="D622" s="12">
        <v>35</v>
      </c>
      <c r="E622" s="12">
        <v>567</v>
      </c>
      <c r="F622" s="12" t="s">
        <v>40</v>
      </c>
      <c r="G622" s="12">
        <v>0</v>
      </c>
      <c r="H622" s="12">
        <v>1</v>
      </c>
      <c r="I622" s="12">
        <v>87</v>
      </c>
      <c r="J622" s="12"/>
      <c r="K622" s="12">
        <v>187</v>
      </c>
      <c r="L622" s="12"/>
      <c r="M622" s="12"/>
      <c r="N622" s="12"/>
      <c r="O622" s="12" t="s">
        <v>2650</v>
      </c>
      <c r="P622" s="12" t="s">
        <v>2651</v>
      </c>
      <c r="Q622" s="12" t="s">
        <v>48</v>
      </c>
      <c r="R622" s="12" t="s">
        <v>61</v>
      </c>
      <c r="S622" s="12">
        <v>144</v>
      </c>
      <c r="T622" s="12"/>
      <c r="U622" s="12">
        <v>144</v>
      </c>
      <c r="V622" s="12"/>
      <c r="W622" s="12"/>
      <c r="X622" s="18" t="s">
        <v>14862</v>
      </c>
      <c r="Y622" s="18">
        <f t="shared" si="9"/>
        <v>9</v>
      </c>
      <c r="Z622" s="12" t="s">
        <v>2652</v>
      </c>
      <c r="AA622" s="12" t="s">
        <v>2653</v>
      </c>
      <c r="AB622" s="12" t="s">
        <v>2654</v>
      </c>
      <c r="AC622" s="12"/>
      <c r="AD622" s="12" t="s">
        <v>2655</v>
      </c>
      <c r="AE622" s="12" t="s">
        <v>2656</v>
      </c>
      <c r="AF622" s="12"/>
    </row>
    <row r="623" spans="1:32" ht="43.5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 t="s">
        <v>2657</v>
      </c>
      <c r="P623" s="12" t="s">
        <v>47</v>
      </c>
      <c r="Q623" s="12" t="s">
        <v>203</v>
      </c>
      <c r="R623" s="12" t="s">
        <v>49</v>
      </c>
      <c r="S623" s="12">
        <v>42</v>
      </c>
      <c r="T623" s="12"/>
      <c r="U623" s="12"/>
      <c r="V623" s="12">
        <v>42</v>
      </c>
      <c r="W623" s="12"/>
      <c r="X623" s="18" t="s">
        <v>14863</v>
      </c>
      <c r="Y623" s="18">
        <f t="shared" si="9"/>
        <v>14</v>
      </c>
      <c r="Z623" s="12" t="s">
        <v>2652</v>
      </c>
      <c r="AA623" s="12" t="s">
        <v>2653</v>
      </c>
      <c r="AB623" s="12" t="s">
        <v>2654</v>
      </c>
      <c r="AC623" s="12"/>
      <c r="AD623" s="12" t="s">
        <v>2655</v>
      </c>
      <c r="AE623" s="12" t="s">
        <v>2656</v>
      </c>
      <c r="AF623" s="12"/>
    </row>
    <row r="624" spans="1:32" ht="43.5" x14ac:dyDescent="0.25">
      <c r="A624" s="12">
        <v>435</v>
      </c>
      <c r="B624" s="12" t="s">
        <v>39</v>
      </c>
      <c r="C624" s="12">
        <v>2070</v>
      </c>
      <c r="D624" s="12">
        <v>36</v>
      </c>
      <c r="E624" s="12">
        <v>568</v>
      </c>
      <c r="F624" s="12" t="s">
        <v>40</v>
      </c>
      <c r="G624" s="12">
        <v>0</v>
      </c>
      <c r="H624" s="12">
        <v>1</v>
      </c>
      <c r="I624" s="12">
        <v>0</v>
      </c>
      <c r="J624" s="12"/>
      <c r="K624" s="12">
        <v>100</v>
      </c>
      <c r="L624" s="12"/>
      <c r="M624" s="12"/>
      <c r="N624" s="12"/>
      <c r="O624" s="12" t="s">
        <v>2658</v>
      </c>
      <c r="P624" s="12" t="s">
        <v>2659</v>
      </c>
      <c r="Q624" s="12" t="s">
        <v>48</v>
      </c>
      <c r="R624" s="12" t="s">
        <v>61</v>
      </c>
      <c r="S624" s="12">
        <v>192</v>
      </c>
      <c r="T624" s="12"/>
      <c r="U624" s="12">
        <v>192</v>
      </c>
      <c r="V624" s="12"/>
      <c r="W624" s="12"/>
      <c r="X624" s="18" t="s">
        <v>14883</v>
      </c>
      <c r="Y624" s="18">
        <f t="shared" si="9"/>
        <v>21</v>
      </c>
      <c r="Z624" s="12" t="s">
        <v>2660</v>
      </c>
      <c r="AA624" s="12" t="s">
        <v>2661</v>
      </c>
      <c r="AB624" s="12" t="s">
        <v>2662</v>
      </c>
      <c r="AC624" s="12"/>
      <c r="AD624" s="12" t="s">
        <v>2663</v>
      </c>
      <c r="AE624" s="12" t="s">
        <v>2664</v>
      </c>
      <c r="AF624" s="12"/>
    </row>
    <row r="625" spans="1:32" ht="43.5" x14ac:dyDescent="0.25">
      <c r="A625" s="12">
        <v>436</v>
      </c>
      <c r="B625" s="12" t="s">
        <v>39</v>
      </c>
      <c r="C625" s="12">
        <v>2071</v>
      </c>
      <c r="D625" s="12">
        <v>37</v>
      </c>
      <c r="E625" s="12">
        <v>569</v>
      </c>
      <c r="F625" s="12" t="s">
        <v>40</v>
      </c>
      <c r="G625" s="12">
        <v>0</v>
      </c>
      <c r="H625" s="12">
        <v>1</v>
      </c>
      <c r="I625" s="12">
        <v>87</v>
      </c>
      <c r="J625" s="12"/>
      <c r="K625" s="12">
        <v>187</v>
      </c>
      <c r="L625" s="12"/>
      <c r="M625" s="12"/>
      <c r="N625" s="12"/>
      <c r="O625" s="12" t="s">
        <v>2665</v>
      </c>
      <c r="P625" s="12" t="s">
        <v>2666</v>
      </c>
      <c r="Q625" s="12" t="s">
        <v>48</v>
      </c>
      <c r="R625" s="12" t="s">
        <v>49</v>
      </c>
      <c r="S625" s="12">
        <v>72</v>
      </c>
      <c r="T625" s="12"/>
      <c r="U625" s="12">
        <v>72</v>
      </c>
      <c r="V625" s="12"/>
      <c r="W625" s="12"/>
      <c r="X625" s="18" t="s">
        <v>14863</v>
      </c>
      <c r="Y625" s="18">
        <f t="shared" si="9"/>
        <v>14</v>
      </c>
      <c r="Z625" s="12" t="s">
        <v>2667</v>
      </c>
      <c r="AA625" s="12" t="s">
        <v>2668</v>
      </c>
      <c r="AB625" s="12" t="s">
        <v>2669</v>
      </c>
      <c r="AC625" s="12"/>
      <c r="AD625" s="12" t="s">
        <v>2670</v>
      </c>
      <c r="AE625" s="12" t="s">
        <v>2671</v>
      </c>
      <c r="AF625" s="12"/>
    </row>
    <row r="626" spans="1:32" x14ac:dyDescent="0.25">
      <c r="A626" s="12">
        <v>437</v>
      </c>
      <c r="B626" s="12" t="s">
        <v>39</v>
      </c>
      <c r="C626" s="12">
        <v>2072</v>
      </c>
      <c r="D626" s="12">
        <v>38</v>
      </c>
      <c r="E626" s="12">
        <v>570</v>
      </c>
      <c r="F626" s="12" t="s">
        <v>40</v>
      </c>
      <c r="G626" s="12">
        <v>0</v>
      </c>
      <c r="H626" s="12">
        <v>1</v>
      </c>
      <c r="I626" s="12">
        <v>65</v>
      </c>
      <c r="J626" s="12"/>
      <c r="K626" s="12">
        <v>165</v>
      </c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8"/>
      <c r="Y626" s="18"/>
      <c r="Z626" s="12" t="s">
        <v>2672</v>
      </c>
      <c r="AA626" s="12" t="s">
        <v>2673</v>
      </c>
      <c r="AB626" s="12" t="s">
        <v>2674</v>
      </c>
      <c r="AC626" s="12"/>
      <c r="AD626" s="12" t="s">
        <v>44</v>
      </c>
      <c r="AE626" s="12"/>
      <c r="AF626" s="12"/>
    </row>
    <row r="627" spans="1:32" ht="43.5" x14ac:dyDescent="0.25">
      <c r="A627" s="12">
        <v>438</v>
      </c>
      <c r="B627" s="12" t="s">
        <v>39</v>
      </c>
      <c r="C627" s="12">
        <v>2073</v>
      </c>
      <c r="D627" s="12">
        <v>39</v>
      </c>
      <c r="E627" s="12">
        <v>571</v>
      </c>
      <c r="F627" s="12" t="s">
        <v>40</v>
      </c>
      <c r="G627" s="12">
        <v>0</v>
      </c>
      <c r="H627" s="12">
        <v>0</v>
      </c>
      <c r="I627" s="12">
        <v>50</v>
      </c>
      <c r="J627" s="12"/>
      <c r="K627" s="12">
        <v>50</v>
      </c>
      <c r="L627" s="12"/>
      <c r="M627" s="12"/>
      <c r="N627" s="12"/>
      <c r="O627" s="12" t="s">
        <v>2675</v>
      </c>
      <c r="P627" s="12" t="s">
        <v>2676</v>
      </c>
      <c r="Q627" s="12" t="s">
        <v>48</v>
      </c>
      <c r="R627" s="12" t="s">
        <v>49</v>
      </c>
      <c r="S627" s="12">
        <v>48</v>
      </c>
      <c r="T627" s="12"/>
      <c r="U627" s="12">
        <v>64</v>
      </c>
      <c r="V627" s="12"/>
      <c r="W627" s="12"/>
      <c r="X627" s="18" t="s">
        <v>14873</v>
      </c>
      <c r="Y627" s="18">
        <f t="shared" si="9"/>
        <v>2</v>
      </c>
      <c r="Z627" s="12" t="s">
        <v>2677</v>
      </c>
      <c r="AA627" s="12" t="s">
        <v>2678</v>
      </c>
      <c r="AB627" s="12" t="s">
        <v>2679</v>
      </c>
      <c r="AC627" s="12"/>
      <c r="AD627" s="12" t="s">
        <v>2680</v>
      </c>
      <c r="AE627" s="12" t="s">
        <v>2681</v>
      </c>
      <c r="AF627" s="12"/>
    </row>
    <row r="628" spans="1:32" ht="43.5" x14ac:dyDescent="0.25">
      <c r="A628" s="12">
        <v>439</v>
      </c>
      <c r="B628" s="12" t="s">
        <v>39</v>
      </c>
      <c r="C628" s="12">
        <v>2074</v>
      </c>
      <c r="D628" s="12">
        <v>40</v>
      </c>
      <c r="E628" s="12">
        <v>572</v>
      </c>
      <c r="F628" s="12" t="s">
        <v>40</v>
      </c>
      <c r="G628" s="12">
        <v>0</v>
      </c>
      <c r="H628" s="12">
        <v>3</v>
      </c>
      <c r="I628" s="12">
        <v>43</v>
      </c>
      <c r="J628" s="12"/>
      <c r="K628" s="12">
        <v>343</v>
      </c>
      <c r="L628" s="12"/>
      <c r="M628" s="12"/>
      <c r="N628" s="12"/>
      <c r="O628" s="12" t="s">
        <v>2682</v>
      </c>
      <c r="P628" s="12" t="s">
        <v>47</v>
      </c>
      <c r="Q628" s="12" t="s">
        <v>112</v>
      </c>
      <c r="R628" s="12" t="s">
        <v>49</v>
      </c>
      <c r="S628" s="12">
        <v>56</v>
      </c>
      <c r="T628" s="12"/>
      <c r="U628" s="12"/>
      <c r="V628" s="12">
        <v>56</v>
      </c>
      <c r="W628" s="12"/>
      <c r="X628" s="18" t="s">
        <v>14862</v>
      </c>
      <c r="Y628" s="18">
        <f t="shared" si="9"/>
        <v>9</v>
      </c>
      <c r="Z628" s="12" t="s">
        <v>2683</v>
      </c>
      <c r="AA628" s="12" t="s">
        <v>2684</v>
      </c>
      <c r="AB628" s="12" t="s">
        <v>2685</v>
      </c>
      <c r="AC628" s="12"/>
      <c r="AD628" s="12" t="s">
        <v>2686</v>
      </c>
      <c r="AE628" s="12" t="s">
        <v>2687</v>
      </c>
      <c r="AF628" s="12"/>
    </row>
    <row r="629" spans="1:32" ht="43.5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 t="s">
        <v>2688</v>
      </c>
      <c r="P629" s="12" t="s">
        <v>2689</v>
      </c>
      <c r="Q629" s="12" t="s">
        <v>48</v>
      </c>
      <c r="R629" s="12" t="s">
        <v>49</v>
      </c>
      <c r="S629" s="12">
        <v>180</v>
      </c>
      <c r="T629" s="12"/>
      <c r="U629" s="12">
        <v>164</v>
      </c>
      <c r="V629" s="12">
        <v>16</v>
      </c>
      <c r="W629" s="12"/>
      <c r="X629" s="18" t="s">
        <v>14868</v>
      </c>
      <c r="Y629" s="18">
        <f t="shared" si="9"/>
        <v>19</v>
      </c>
      <c r="Z629" s="12" t="s">
        <v>2683</v>
      </c>
      <c r="AA629" s="12" t="s">
        <v>2684</v>
      </c>
      <c r="AB629" s="12" t="s">
        <v>2685</v>
      </c>
      <c r="AC629" s="12"/>
      <c r="AD629" s="12" t="s">
        <v>2686</v>
      </c>
      <c r="AE629" s="12" t="s">
        <v>2687</v>
      </c>
      <c r="AF629" s="12"/>
    </row>
    <row r="630" spans="1:32" ht="43.5" x14ac:dyDescent="0.25">
      <c r="A630" s="12">
        <v>440</v>
      </c>
      <c r="B630" s="12" t="s">
        <v>39</v>
      </c>
      <c r="C630" s="12">
        <v>2075</v>
      </c>
      <c r="D630" s="12">
        <v>41</v>
      </c>
      <c r="E630" s="12">
        <v>573</v>
      </c>
      <c r="F630" s="12" t="s">
        <v>40</v>
      </c>
      <c r="G630" s="12">
        <v>0</v>
      </c>
      <c r="H630" s="12">
        <v>1</v>
      </c>
      <c r="I630" s="12">
        <v>24</v>
      </c>
      <c r="J630" s="12"/>
      <c r="K630" s="12">
        <v>124</v>
      </c>
      <c r="L630" s="12"/>
      <c r="M630" s="12"/>
      <c r="N630" s="12"/>
      <c r="O630" s="12" t="s">
        <v>2690</v>
      </c>
      <c r="P630" s="12" t="s">
        <v>2691</v>
      </c>
      <c r="Q630" s="12" t="s">
        <v>48</v>
      </c>
      <c r="R630" s="12" t="s">
        <v>49</v>
      </c>
      <c r="S630" s="12">
        <v>40</v>
      </c>
      <c r="T630" s="12"/>
      <c r="U630" s="12">
        <v>40</v>
      </c>
      <c r="V630" s="12"/>
      <c r="W630" s="12"/>
      <c r="X630" s="18" t="s">
        <v>14877</v>
      </c>
      <c r="Y630" s="18">
        <f t="shared" si="9"/>
        <v>16</v>
      </c>
      <c r="Z630" s="12" t="s">
        <v>2692</v>
      </c>
      <c r="AA630" s="12" t="s">
        <v>2693</v>
      </c>
      <c r="AB630" s="12" t="s">
        <v>2694</v>
      </c>
      <c r="AC630" s="12"/>
      <c r="AD630" s="12" t="s">
        <v>2693</v>
      </c>
      <c r="AE630" s="12" t="s">
        <v>2694</v>
      </c>
      <c r="AF630" s="12"/>
    </row>
    <row r="631" spans="1:32" ht="43.5" x14ac:dyDescent="0.25">
      <c r="A631" s="12">
        <v>441</v>
      </c>
      <c r="B631" s="12" t="s">
        <v>39</v>
      </c>
      <c r="C631" s="12">
        <v>2076</v>
      </c>
      <c r="D631" s="12">
        <v>42</v>
      </c>
      <c r="E631" s="12">
        <v>574</v>
      </c>
      <c r="F631" s="12" t="s">
        <v>40</v>
      </c>
      <c r="G631" s="12">
        <v>0</v>
      </c>
      <c r="H631" s="12">
        <v>2</v>
      </c>
      <c r="I631" s="12">
        <v>58</v>
      </c>
      <c r="J631" s="12"/>
      <c r="K631" s="12">
        <v>258</v>
      </c>
      <c r="L631" s="12"/>
      <c r="M631" s="12"/>
      <c r="N631" s="12"/>
      <c r="O631" s="12" t="s">
        <v>2695</v>
      </c>
      <c r="P631" s="12" t="s">
        <v>2696</v>
      </c>
      <c r="Q631" s="12" t="s">
        <v>48</v>
      </c>
      <c r="R631" s="12" t="s">
        <v>49</v>
      </c>
      <c r="S631" s="12">
        <v>90</v>
      </c>
      <c r="T631" s="12"/>
      <c r="U631" s="12">
        <v>90</v>
      </c>
      <c r="V631" s="12"/>
      <c r="W631" s="12"/>
      <c r="X631" s="18" t="s">
        <v>14864</v>
      </c>
      <c r="Y631" s="18">
        <f t="shared" si="9"/>
        <v>24</v>
      </c>
      <c r="Z631" s="12" t="s">
        <v>2697</v>
      </c>
      <c r="AA631" s="12" t="s">
        <v>2698</v>
      </c>
      <c r="AB631" s="12" t="s">
        <v>2699</v>
      </c>
      <c r="AC631" s="12"/>
      <c r="AD631" s="12" t="s">
        <v>2700</v>
      </c>
      <c r="AE631" s="12" t="s">
        <v>2701</v>
      </c>
      <c r="AF631" s="12"/>
    </row>
    <row r="632" spans="1:32" ht="43.5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 t="s">
        <v>2702</v>
      </c>
      <c r="P632" s="12" t="s">
        <v>47</v>
      </c>
      <c r="Q632" s="12" t="s">
        <v>48</v>
      </c>
      <c r="R632" s="12" t="s">
        <v>49</v>
      </c>
      <c r="S632" s="12">
        <v>72</v>
      </c>
      <c r="T632" s="12"/>
      <c r="U632" s="12">
        <v>72</v>
      </c>
      <c r="V632" s="12"/>
      <c r="W632" s="12"/>
      <c r="X632" s="18" t="s">
        <v>14875</v>
      </c>
      <c r="Y632" s="18" t="e">
        <f t="shared" si="9"/>
        <v>#VALUE!</v>
      </c>
      <c r="Z632" s="12" t="s">
        <v>2697</v>
      </c>
      <c r="AA632" s="12" t="s">
        <v>2698</v>
      </c>
      <c r="AB632" s="12" t="s">
        <v>2699</v>
      </c>
      <c r="AC632" s="12"/>
      <c r="AD632" s="12" t="s">
        <v>2700</v>
      </c>
      <c r="AE632" s="12" t="s">
        <v>2701</v>
      </c>
      <c r="AF632" s="12"/>
    </row>
    <row r="633" spans="1:32" ht="43.5" x14ac:dyDescent="0.25">
      <c r="A633" s="12">
        <v>442</v>
      </c>
      <c r="B633" s="12" t="s">
        <v>39</v>
      </c>
      <c r="C633" s="12">
        <v>2077</v>
      </c>
      <c r="D633" s="12">
        <v>43</v>
      </c>
      <c r="E633" s="12">
        <v>575</v>
      </c>
      <c r="F633" s="12" t="s">
        <v>40</v>
      </c>
      <c r="G633" s="12">
        <v>0</v>
      </c>
      <c r="H633" s="12">
        <v>1</v>
      </c>
      <c r="I633" s="12">
        <v>21</v>
      </c>
      <c r="J633" s="12"/>
      <c r="K633" s="12">
        <v>121</v>
      </c>
      <c r="L633" s="12"/>
      <c r="M633" s="12"/>
      <c r="N633" s="12"/>
      <c r="O633" s="12" t="s">
        <v>2703</v>
      </c>
      <c r="P633" s="12" t="s">
        <v>2704</v>
      </c>
      <c r="Q633" s="12" t="s">
        <v>48</v>
      </c>
      <c r="R633" s="12" t="s">
        <v>49</v>
      </c>
      <c r="S633" s="12">
        <v>63</v>
      </c>
      <c r="T633" s="12"/>
      <c r="U633" s="12">
        <v>63</v>
      </c>
      <c r="V633" s="12"/>
      <c r="W633" s="12"/>
      <c r="X633" s="18" t="s">
        <v>14877</v>
      </c>
      <c r="Y633" s="18">
        <f t="shared" si="9"/>
        <v>16</v>
      </c>
      <c r="Z633" s="12" t="s">
        <v>2705</v>
      </c>
      <c r="AA633" s="12" t="s">
        <v>2706</v>
      </c>
      <c r="AB633" s="12" t="s">
        <v>2707</v>
      </c>
      <c r="AC633" s="12"/>
      <c r="AD633" s="12" t="s">
        <v>2708</v>
      </c>
      <c r="AE633" s="12" t="s">
        <v>2709</v>
      </c>
      <c r="AF633" s="12"/>
    </row>
    <row r="634" spans="1:32" ht="43.5" x14ac:dyDescent="0.25">
      <c r="A634" s="12">
        <v>443</v>
      </c>
      <c r="B634" s="12" t="s">
        <v>39</v>
      </c>
      <c r="C634" s="12">
        <v>2078</v>
      </c>
      <c r="D634" s="12">
        <v>44</v>
      </c>
      <c r="E634" s="12">
        <v>576</v>
      </c>
      <c r="F634" s="12" t="s">
        <v>40</v>
      </c>
      <c r="G634" s="12">
        <v>0</v>
      </c>
      <c r="H634" s="12">
        <v>2</v>
      </c>
      <c r="I634" s="12">
        <v>65</v>
      </c>
      <c r="J634" s="12"/>
      <c r="K634" s="12">
        <v>265</v>
      </c>
      <c r="L634" s="12"/>
      <c r="M634" s="12"/>
      <c r="N634" s="12"/>
      <c r="O634" s="12" t="s">
        <v>2710</v>
      </c>
      <c r="P634" s="12" t="s">
        <v>2711</v>
      </c>
      <c r="Q634" s="12" t="s">
        <v>48</v>
      </c>
      <c r="R634" s="12" t="s">
        <v>56</v>
      </c>
      <c r="S634" s="12">
        <v>108</v>
      </c>
      <c r="T634" s="12"/>
      <c r="U634" s="12">
        <v>108</v>
      </c>
      <c r="V634" s="12"/>
      <c r="W634" s="12"/>
      <c r="X634" s="18" t="s">
        <v>14865</v>
      </c>
      <c r="Y634" s="18">
        <f t="shared" si="9"/>
        <v>31</v>
      </c>
      <c r="Z634" s="12" t="s">
        <v>2712</v>
      </c>
      <c r="AA634" s="12" t="s">
        <v>2713</v>
      </c>
      <c r="AB634" s="12" t="s">
        <v>2714</v>
      </c>
      <c r="AC634" s="12"/>
      <c r="AD634" s="12" t="s">
        <v>2715</v>
      </c>
      <c r="AE634" s="12" t="s">
        <v>2716</v>
      </c>
      <c r="AF634" s="12"/>
    </row>
    <row r="635" spans="1:32" ht="43.5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 t="s">
        <v>2717</v>
      </c>
      <c r="P635" s="12" t="s">
        <v>2718</v>
      </c>
      <c r="Q635" s="12" t="s">
        <v>48</v>
      </c>
      <c r="R635" s="12" t="s">
        <v>49</v>
      </c>
      <c r="S635" s="12">
        <v>30</v>
      </c>
      <c r="T635" s="12"/>
      <c r="U635" s="12">
        <v>30</v>
      </c>
      <c r="V635" s="12"/>
      <c r="W635" s="12"/>
      <c r="X635" s="18" t="s">
        <v>14864</v>
      </c>
      <c r="Y635" s="18">
        <f t="shared" si="9"/>
        <v>24</v>
      </c>
      <c r="Z635" s="12" t="s">
        <v>2712</v>
      </c>
      <c r="AA635" s="12" t="s">
        <v>2713</v>
      </c>
      <c r="AB635" s="12" t="s">
        <v>2714</v>
      </c>
      <c r="AC635" s="12"/>
      <c r="AD635" s="12" t="s">
        <v>2719</v>
      </c>
      <c r="AE635" s="12" t="s">
        <v>2720</v>
      </c>
      <c r="AF635" s="12"/>
    </row>
    <row r="636" spans="1:32" ht="43.5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 t="s">
        <v>2721</v>
      </c>
      <c r="P636" s="12" t="s">
        <v>2722</v>
      </c>
      <c r="Q636" s="12" t="s">
        <v>48</v>
      </c>
      <c r="R636" s="12" t="s">
        <v>61</v>
      </c>
      <c r="S636" s="12">
        <v>108</v>
      </c>
      <c r="T636" s="12"/>
      <c r="U636" s="12">
        <v>108</v>
      </c>
      <c r="V636" s="12"/>
      <c r="W636" s="12"/>
      <c r="X636" s="18" t="s">
        <v>14874</v>
      </c>
      <c r="Y636" s="18">
        <f t="shared" si="9"/>
        <v>26</v>
      </c>
      <c r="Z636" s="12" t="s">
        <v>2712</v>
      </c>
      <c r="AA636" s="12" t="s">
        <v>2713</v>
      </c>
      <c r="AB636" s="12" t="s">
        <v>2714</v>
      </c>
      <c r="AC636" s="12"/>
      <c r="AD636" s="12" t="s">
        <v>2713</v>
      </c>
      <c r="AE636" s="12" t="s">
        <v>2714</v>
      </c>
      <c r="AF636" s="12"/>
    </row>
    <row r="637" spans="1:32" x14ac:dyDescent="0.25">
      <c r="A637" s="12">
        <v>444</v>
      </c>
      <c r="B637" s="12" t="s">
        <v>39</v>
      </c>
      <c r="C637" s="12">
        <v>2079</v>
      </c>
      <c r="D637" s="12">
        <v>45</v>
      </c>
      <c r="E637" s="12">
        <v>577</v>
      </c>
      <c r="F637" s="12" t="s">
        <v>40</v>
      </c>
      <c r="G637" s="12">
        <v>0</v>
      </c>
      <c r="H637" s="12">
        <v>1</v>
      </c>
      <c r="I637" s="12">
        <v>6</v>
      </c>
      <c r="J637" s="12"/>
      <c r="K637" s="12">
        <v>106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8"/>
      <c r="Y637" s="18"/>
      <c r="Z637" s="12" t="s">
        <v>2723</v>
      </c>
      <c r="AA637" s="12" t="s">
        <v>88</v>
      </c>
      <c r="AB637" s="12" t="s">
        <v>89</v>
      </c>
      <c r="AC637" s="12"/>
      <c r="AD637" s="12" t="s">
        <v>44</v>
      </c>
      <c r="AE637" s="12"/>
      <c r="AF637" s="12"/>
    </row>
    <row r="638" spans="1:32" ht="43.5" x14ac:dyDescent="0.25">
      <c r="A638" s="12">
        <v>445</v>
      </c>
      <c r="B638" s="12" t="s">
        <v>39</v>
      </c>
      <c r="C638" s="12">
        <v>2080</v>
      </c>
      <c r="D638" s="12">
        <v>46</v>
      </c>
      <c r="E638" s="12">
        <v>578</v>
      </c>
      <c r="F638" s="12" t="s">
        <v>40</v>
      </c>
      <c r="G638" s="12">
        <v>0</v>
      </c>
      <c r="H638" s="12">
        <v>2</v>
      </c>
      <c r="I638" s="12">
        <v>23</v>
      </c>
      <c r="J638" s="12"/>
      <c r="K638" s="12">
        <v>223</v>
      </c>
      <c r="L638" s="12"/>
      <c r="M638" s="12"/>
      <c r="N638" s="12"/>
      <c r="O638" s="12" t="s">
        <v>2724</v>
      </c>
      <c r="P638" s="12" t="s">
        <v>2725</v>
      </c>
      <c r="Q638" s="12" t="s">
        <v>48</v>
      </c>
      <c r="R638" s="12" t="s">
        <v>61</v>
      </c>
      <c r="S638" s="12">
        <v>280</v>
      </c>
      <c r="T638" s="12"/>
      <c r="U638" s="12">
        <v>280</v>
      </c>
      <c r="V638" s="12"/>
      <c r="W638" s="12"/>
      <c r="X638" s="18" t="s">
        <v>14864</v>
      </c>
      <c r="Y638" s="18">
        <f t="shared" si="9"/>
        <v>24</v>
      </c>
      <c r="Z638" s="12" t="s">
        <v>2726</v>
      </c>
      <c r="AA638" s="12" t="s">
        <v>88</v>
      </c>
      <c r="AB638" s="12" t="s">
        <v>89</v>
      </c>
      <c r="AC638" s="12"/>
      <c r="AD638" s="12" t="s">
        <v>2727</v>
      </c>
      <c r="AE638" s="12" t="s">
        <v>2728</v>
      </c>
      <c r="AF638" s="12"/>
    </row>
    <row r="639" spans="1:32" ht="43.5" x14ac:dyDescent="0.25">
      <c r="A639" s="12">
        <v>446</v>
      </c>
      <c r="B639" s="12" t="s">
        <v>39</v>
      </c>
      <c r="C639" s="12">
        <v>2081</v>
      </c>
      <c r="D639" s="12">
        <v>47</v>
      </c>
      <c r="E639" s="12">
        <v>579</v>
      </c>
      <c r="F639" s="12" t="s">
        <v>40</v>
      </c>
      <c r="G639" s="12">
        <v>1</v>
      </c>
      <c r="H639" s="12">
        <v>3</v>
      </c>
      <c r="I639" s="12">
        <v>10</v>
      </c>
      <c r="J639" s="12"/>
      <c r="K639" s="12">
        <v>710</v>
      </c>
      <c r="L639" s="12"/>
      <c r="M639" s="12"/>
      <c r="N639" s="12"/>
      <c r="O639" s="12" t="s">
        <v>2729</v>
      </c>
      <c r="P639" s="12" t="s">
        <v>2730</v>
      </c>
      <c r="Q639" s="12" t="s">
        <v>48</v>
      </c>
      <c r="R639" s="12" t="s">
        <v>61</v>
      </c>
      <c r="S639" s="12">
        <v>312</v>
      </c>
      <c r="T639" s="12"/>
      <c r="U639" s="12">
        <v>312</v>
      </c>
      <c r="V639" s="12"/>
      <c r="W639" s="12"/>
      <c r="X639" s="18" t="s">
        <v>14864</v>
      </c>
      <c r="Y639" s="18">
        <f t="shared" si="9"/>
        <v>24</v>
      </c>
      <c r="Z639" s="12" t="s">
        <v>2731</v>
      </c>
      <c r="AA639" s="12" t="s">
        <v>88</v>
      </c>
      <c r="AB639" s="12" t="s">
        <v>89</v>
      </c>
      <c r="AC639" s="12"/>
      <c r="AD639" s="12" t="s">
        <v>2732</v>
      </c>
      <c r="AE639" s="12" t="s">
        <v>2733</v>
      </c>
      <c r="AF639" s="12"/>
    </row>
    <row r="640" spans="1:32" ht="43.5" x14ac:dyDescent="0.25">
      <c r="A640" s="12">
        <v>447</v>
      </c>
      <c r="B640" s="12" t="s">
        <v>39</v>
      </c>
      <c r="C640" s="12">
        <v>2082</v>
      </c>
      <c r="D640" s="12">
        <v>48</v>
      </c>
      <c r="E640" s="12">
        <v>580</v>
      </c>
      <c r="F640" s="12" t="s">
        <v>40</v>
      </c>
      <c r="G640" s="12">
        <v>3</v>
      </c>
      <c r="H640" s="12">
        <v>1</v>
      </c>
      <c r="I640" s="12">
        <v>15</v>
      </c>
      <c r="J640" s="12"/>
      <c r="K640" s="12">
        <v>1315</v>
      </c>
      <c r="L640" s="12"/>
      <c r="M640" s="12"/>
      <c r="N640" s="12"/>
      <c r="O640" s="12" t="s">
        <v>2734</v>
      </c>
      <c r="P640" s="12" t="s">
        <v>2735</v>
      </c>
      <c r="Q640" s="12" t="s">
        <v>48</v>
      </c>
      <c r="R640" s="12" t="s">
        <v>49</v>
      </c>
      <c r="S640" s="12">
        <v>108</v>
      </c>
      <c r="T640" s="12"/>
      <c r="U640" s="12">
        <v>108</v>
      </c>
      <c r="V640" s="12"/>
      <c r="W640" s="12"/>
      <c r="X640" s="18" t="s">
        <v>14879</v>
      </c>
      <c r="Y640" s="18">
        <f t="shared" si="9"/>
        <v>6</v>
      </c>
      <c r="Z640" s="12" t="s">
        <v>2736</v>
      </c>
      <c r="AA640" s="12" t="s">
        <v>88</v>
      </c>
      <c r="AB640" s="12" t="s">
        <v>89</v>
      </c>
      <c r="AC640" s="12"/>
      <c r="AD640" s="12" t="s">
        <v>2737</v>
      </c>
      <c r="AE640" s="12" t="s">
        <v>2738</v>
      </c>
      <c r="AF640" s="12"/>
    </row>
    <row r="641" spans="1:32" x14ac:dyDescent="0.25">
      <c r="A641" s="12">
        <v>448</v>
      </c>
      <c r="B641" s="12" t="s">
        <v>39</v>
      </c>
      <c r="C641" s="12">
        <v>2083</v>
      </c>
      <c r="D641" s="12">
        <v>49</v>
      </c>
      <c r="E641" s="12">
        <v>581</v>
      </c>
      <c r="F641" s="12" t="s">
        <v>40</v>
      </c>
      <c r="G641" s="12">
        <v>1</v>
      </c>
      <c r="H641" s="12">
        <v>2</v>
      </c>
      <c r="I641" s="12">
        <v>37</v>
      </c>
      <c r="J641" s="12"/>
      <c r="K641" s="12">
        <v>637</v>
      </c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8"/>
      <c r="Y641" s="18"/>
      <c r="Z641" s="12" t="s">
        <v>2739</v>
      </c>
      <c r="AA641" s="12" t="s">
        <v>88</v>
      </c>
      <c r="AB641" s="12" t="s">
        <v>89</v>
      </c>
      <c r="AC641" s="12"/>
      <c r="AD641" s="12" t="s">
        <v>44</v>
      </c>
      <c r="AE641" s="12"/>
      <c r="AF641" s="12"/>
    </row>
    <row r="642" spans="1:32" ht="43.5" x14ac:dyDescent="0.25">
      <c r="A642" s="12">
        <v>449</v>
      </c>
      <c r="B642" s="12" t="s">
        <v>39</v>
      </c>
      <c r="C642" s="12">
        <v>2084</v>
      </c>
      <c r="D642" s="12">
        <v>50</v>
      </c>
      <c r="E642" s="12">
        <v>582</v>
      </c>
      <c r="F642" s="12" t="s">
        <v>40</v>
      </c>
      <c r="G642" s="12">
        <v>2</v>
      </c>
      <c r="H642" s="12">
        <v>1</v>
      </c>
      <c r="I642" s="12">
        <v>27</v>
      </c>
      <c r="J642" s="12"/>
      <c r="K642" s="12">
        <v>927</v>
      </c>
      <c r="L642" s="12"/>
      <c r="M642" s="12"/>
      <c r="N642" s="12"/>
      <c r="O642" s="12" t="s">
        <v>2740</v>
      </c>
      <c r="P642" s="12" t="s">
        <v>2741</v>
      </c>
      <c r="Q642" s="12" t="s">
        <v>48</v>
      </c>
      <c r="R642" s="12" t="s">
        <v>61</v>
      </c>
      <c r="S642" s="12">
        <v>108</v>
      </c>
      <c r="T642" s="12"/>
      <c r="U642" s="12">
        <v>108</v>
      </c>
      <c r="V642" s="12"/>
      <c r="W642" s="12"/>
      <c r="X642" s="18" t="s">
        <v>14864</v>
      </c>
      <c r="Y642" s="18">
        <f t="shared" si="9"/>
        <v>24</v>
      </c>
      <c r="Z642" s="12" t="s">
        <v>2742</v>
      </c>
      <c r="AA642" s="12" t="s">
        <v>2743</v>
      </c>
      <c r="AB642" s="12" t="s">
        <v>2744</v>
      </c>
      <c r="AC642" s="12"/>
      <c r="AD642" s="12" t="s">
        <v>2743</v>
      </c>
      <c r="AE642" s="12" t="s">
        <v>2744</v>
      </c>
      <c r="AF642" s="12"/>
    </row>
    <row r="643" spans="1:32" ht="43.5" x14ac:dyDescent="0.25">
      <c r="A643" s="12">
        <v>450</v>
      </c>
      <c r="B643" s="12" t="s">
        <v>39</v>
      </c>
      <c r="C643" s="12">
        <v>2085</v>
      </c>
      <c r="D643" s="12">
        <v>51</v>
      </c>
      <c r="E643" s="12">
        <v>583</v>
      </c>
      <c r="F643" s="12" t="s">
        <v>40</v>
      </c>
      <c r="G643" s="12">
        <v>2</v>
      </c>
      <c r="H643" s="12">
        <v>3</v>
      </c>
      <c r="I643" s="12">
        <v>68</v>
      </c>
      <c r="J643" s="12">
        <v>1168</v>
      </c>
      <c r="K643" s="12"/>
      <c r="L643" s="12"/>
      <c r="M643" s="12"/>
      <c r="N643" s="12"/>
      <c r="O643" s="12" t="s">
        <v>2745</v>
      </c>
      <c r="P643" s="12" t="s">
        <v>2746</v>
      </c>
      <c r="Q643" s="12" t="s">
        <v>48</v>
      </c>
      <c r="R643" s="12" t="s">
        <v>49</v>
      </c>
      <c r="S643" s="12">
        <v>60</v>
      </c>
      <c r="T643" s="12"/>
      <c r="U643" s="12">
        <v>60</v>
      </c>
      <c r="V643" s="12"/>
      <c r="W643" s="12"/>
      <c r="X643" s="18" t="s">
        <v>14864</v>
      </c>
      <c r="Y643" s="18">
        <f t="shared" si="9"/>
        <v>24</v>
      </c>
      <c r="Z643" s="12" t="s">
        <v>2747</v>
      </c>
      <c r="AA643" s="12" t="s">
        <v>2748</v>
      </c>
      <c r="AB643" s="12" t="s">
        <v>2749</v>
      </c>
      <c r="AC643" s="12"/>
      <c r="AD643" s="12" t="s">
        <v>2750</v>
      </c>
      <c r="AE643" s="12" t="s">
        <v>2751</v>
      </c>
      <c r="AF643" s="12"/>
    </row>
    <row r="644" spans="1:32" x14ac:dyDescent="0.25">
      <c r="A644" s="12">
        <v>451</v>
      </c>
      <c r="B644" s="12" t="s">
        <v>39</v>
      </c>
      <c r="C644" s="12">
        <v>2086</v>
      </c>
      <c r="D644" s="12">
        <v>53</v>
      </c>
      <c r="E644" s="12">
        <v>584</v>
      </c>
      <c r="F644" s="12" t="s">
        <v>40</v>
      </c>
      <c r="G644" s="12">
        <v>0</v>
      </c>
      <c r="H644" s="12">
        <v>1</v>
      </c>
      <c r="I644" s="12">
        <v>82</v>
      </c>
      <c r="J644" s="12"/>
      <c r="K644" s="12">
        <v>182</v>
      </c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8"/>
      <c r="Y644" s="18"/>
      <c r="Z644" s="12" t="s">
        <v>2752</v>
      </c>
      <c r="AA644" s="12" t="s">
        <v>2753</v>
      </c>
      <c r="AB644" s="12" t="s">
        <v>2754</v>
      </c>
      <c r="AC644" s="12"/>
      <c r="AD644" s="12" t="s">
        <v>44</v>
      </c>
      <c r="AE644" s="12"/>
      <c r="AF644" s="12"/>
    </row>
    <row r="645" spans="1:32" ht="43.5" x14ac:dyDescent="0.25">
      <c r="A645" s="12">
        <v>452</v>
      </c>
      <c r="B645" s="12" t="s">
        <v>39</v>
      </c>
      <c r="C645" s="12">
        <v>2087</v>
      </c>
      <c r="D645" s="12">
        <v>54</v>
      </c>
      <c r="E645" s="12">
        <v>585</v>
      </c>
      <c r="F645" s="12" t="s">
        <v>40</v>
      </c>
      <c r="G645" s="12">
        <v>0</v>
      </c>
      <c r="H645" s="12">
        <v>1</v>
      </c>
      <c r="I645" s="12">
        <v>67</v>
      </c>
      <c r="J645" s="12"/>
      <c r="K645" s="12">
        <v>167</v>
      </c>
      <c r="L645" s="12"/>
      <c r="M645" s="12"/>
      <c r="N645" s="12"/>
      <c r="O645" s="12" t="s">
        <v>2755</v>
      </c>
      <c r="P645" s="12" t="s">
        <v>2756</v>
      </c>
      <c r="Q645" s="12" t="s">
        <v>48</v>
      </c>
      <c r="R645" s="12" t="s">
        <v>56</v>
      </c>
      <c r="S645" s="12">
        <v>36</v>
      </c>
      <c r="T645" s="12"/>
      <c r="U645" s="12">
        <v>36</v>
      </c>
      <c r="V645" s="12"/>
      <c r="W645" s="12"/>
      <c r="X645" s="18" t="s">
        <v>14877</v>
      </c>
      <c r="Y645" s="18">
        <f t="shared" si="9"/>
        <v>16</v>
      </c>
      <c r="Z645" s="12" t="s">
        <v>2757</v>
      </c>
      <c r="AA645" s="12" t="s">
        <v>2758</v>
      </c>
      <c r="AB645" s="12" t="s">
        <v>2759</v>
      </c>
      <c r="AC645" s="12"/>
      <c r="AD645" s="12" t="s">
        <v>2760</v>
      </c>
      <c r="AE645" s="12" t="s">
        <v>2761</v>
      </c>
      <c r="AF645" s="12"/>
    </row>
    <row r="646" spans="1:32" ht="43.5" x14ac:dyDescent="0.25">
      <c r="A646" s="12">
        <v>453</v>
      </c>
      <c r="B646" s="12" t="s">
        <v>39</v>
      </c>
      <c r="C646" s="12">
        <v>2088</v>
      </c>
      <c r="D646" s="12">
        <v>55</v>
      </c>
      <c r="E646" s="12">
        <v>586</v>
      </c>
      <c r="F646" s="12" t="s">
        <v>40</v>
      </c>
      <c r="G646" s="12">
        <v>0</v>
      </c>
      <c r="H646" s="12">
        <v>1</v>
      </c>
      <c r="I646" s="12">
        <v>70</v>
      </c>
      <c r="J646" s="12"/>
      <c r="K646" s="12">
        <v>170</v>
      </c>
      <c r="L646" s="12"/>
      <c r="M646" s="12"/>
      <c r="N646" s="12"/>
      <c r="O646" s="12" t="s">
        <v>2762</v>
      </c>
      <c r="P646" s="12" t="s">
        <v>2763</v>
      </c>
      <c r="Q646" s="12" t="s">
        <v>48</v>
      </c>
      <c r="R646" s="12" t="s">
        <v>56</v>
      </c>
      <c r="S646" s="12">
        <v>72</v>
      </c>
      <c r="T646" s="12"/>
      <c r="U646" s="12">
        <v>72</v>
      </c>
      <c r="V646" s="12"/>
      <c r="W646" s="12"/>
      <c r="X646" s="18" t="s">
        <v>14865</v>
      </c>
      <c r="Y646" s="18">
        <f t="shared" si="9"/>
        <v>31</v>
      </c>
      <c r="Z646" s="12" t="s">
        <v>2764</v>
      </c>
      <c r="AA646" s="12" t="s">
        <v>2765</v>
      </c>
      <c r="AB646" s="12" t="s">
        <v>2766</v>
      </c>
      <c r="AC646" s="12"/>
      <c r="AD646" s="12" t="s">
        <v>2753</v>
      </c>
      <c r="AE646" s="12" t="s">
        <v>2754</v>
      </c>
      <c r="AF646" s="12"/>
    </row>
    <row r="647" spans="1:32" ht="43.5" x14ac:dyDescent="0.25">
      <c r="A647" s="12">
        <v>454</v>
      </c>
      <c r="B647" s="12" t="s">
        <v>39</v>
      </c>
      <c r="C647" s="12">
        <v>2089</v>
      </c>
      <c r="D647" s="12">
        <v>56</v>
      </c>
      <c r="E647" s="12">
        <v>587</v>
      </c>
      <c r="F647" s="12" t="s">
        <v>40</v>
      </c>
      <c r="G647" s="12">
        <v>0</v>
      </c>
      <c r="H647" s="12">
        <v>2</v>
      </c>
      <c r="I647" s="12">
        <v>10</v>
      </c>
      <c r="J647" s="12"/>
      <c r="K647" s="12">
        <v>210</v>
      </c>
      <c r="L647" s="12"/>
      <c r="M647" s="12"/>
      <c r="N647" s="12"/>
      <c r="O647" s="12" t="s">
        <v>2767</v>
      </c>
      <c r="P647" s="12" t="s">
        <v>2768</v>
      </c>
      <c r="Q647" s="12" t="s">
        <v>48</v>
      </c>
      <c r="R647" s="12" t="s">
        <v>61</v>
      </c>
      <c r="S647" s="12">
        <v>182</v>
      </c>
      <c r="T647" s="12"/>
      <c r="U647" s="12">
        <v>182</v>
      </c>
      <c r="V647" s="12"/>
      <c r="W647" s="12"/>
      <c r="X647" s="18" t="s">
        <v>14865</v>
      </c>
      <c r="Y647" s="18">
        <f t="shared" si="9"/>
        <v>31</v>
      </c>
      <c r="Z647" s="12" t="s">
        <v>2769</v>
      </c>
      <c r="AA647" s="12" t="s">
        <v>2770</v>
      </c>
      <c r="AB647" s="12" t="s">
        <v>2771</v>
      </c>
      <c r="AC647" s="12"/>
      <c r="AD647" s="12" t="s">
        <v>2770</v>
      </c>
      <c r="AE647" s="12" t="s">
        <v>2771</v>
      </c>
      <c r="AF647" s="12"/>
    </row>
    <row r="648" spans="1:32" ht="43.5" x14ac:dyDescent="0.25">
      <c r="A648" s="12">
        <v>455</v>
      </c>
      <c r="B648" s="12" t="s">
        <v>39</v>
      </c>
      <c r="C648" s="12">
        <v>2090</v>
      </c>
      <c r="D648" s="12">
        <v>57</v>
      </c>
      <c r="E648" s="12">
        <v>588</v>
      </c>
      <c r="F648" s="12" t="s">
        <v>40</v>
      </c>
      <c r="G648" s="12">
        <v>0</v>
      </c>
      <c r="H648" s="12">
        <v>1</v>
      </c>
      <c r="I648" s="12">
        <v>7</v>
      </c>
      <c r="J648" s="12"/>
      <c r="K648" s="12">
        <v>107</v>
      </c>
      <c r="L648" s="12"/>
      <c r="M648" s="12"/>
      <c r="N648" s="12"/>
      <c r="O648" s="12" t="s">
        <v>2772</v>
      </c>
      <c r="P648" s="12" t="s">
        <v>2773</v>
      </c>
      <c r="Q648" s="12" t="s">
        <v>48</v>
      </c>
      <c r="R648" s="12" t="s">
        <v>49</v>
      </c>
      <c r="S648" s="12">
        <v>50</v>
      </c>
      <c r="T648" s="12"/>
      <c r="U648" s="12">
        <v>50</v>
      </c>
      <c r="V648" s="12"/>
      <c r="W648" s="12"/>
      <c r="X648" s="18" t="s">
        <v>14896</v>
      </c>
      <c r="Y648" s="18">
        <f t="shared" si="9"/>
        <v>20</v>
      </c>
      <c r="Z648" s="12" t="s">
        <v>2774</v>
      </c>
      <c r="AA648" s="12" t="s">
        <v>2775</v>
      </c>
      <c r="AB648" s="12" t="s">
        <v>2776</v>
      </c>
      <c r="AC648" s="12"/>
      <c r="AD648" s="12" t="s">
        <v>2777</v>
      </c>
      <c r="AE648" s="12" t="s">
        <v>2778</v>
      </c>
      <c r="AF648" s="12"/>
    </row>
    <row r="649" spans="1:32" ht="43.5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 t="s">
        <v>2779</v>
      </c>
      <c r="P649" s="12" t="s">
        <v>2780</v>
      </c>
      <c r="Q649" s="12" t="s">
        <v>48</v>
      </c>
      <c r="R649" s="12" t="s">
        <v>49</v>
      </c>
      <c r="S649" s="12">
        <v>60</v>
      </c>
      <c r="T649" s="12"/>
      <c r="U649" s="12">
        <v>60</v>
      </c>
      <c r="V649" s="12"/>
      <c r="W649" s="12"/>
      <c r="X649" s="18" t="s">
        <v>14864</v>
      </c>
      <c r="Y649" s="18">
        <f t="shared" si="9"/>
        <v>24</v>
      </c>
      <c r="Z649" s="12" t="s">
        <v>2774</v>
      </c>
      <c r="AA649" s="12" t="s">
        <v>2775</v>
      </c>
      <c r="AB649" s="12" t="s">
        <v>2776</v>
      </c>
      <c r="AC649" s="12"/>
      <c r="AD649" s="12" t="s">
        <v>2775</v>
      </c>
      <c r="AE649" s="12" t="s">
        <v>2776</v>
      </c>
      <c r="AF649" s="12"/>
    </row>
    <row r="650" spans="1:32" ht="43.5" x14ac:dyDescent="0.25">
      <c r="A650" s="12">
        <v>456</v>
      </c>
      <c r="B650" s="12" t="s">
        <v>39</v>
      </c>
      <c r="C650" s="12">
        <v>2091</v>
      </c>
      <c r="D650" s="12">
        <v>58</v>
      </c>
      <c r="E650" s="12">
        <v>589</v>
      </c>
      <c r="F650" s="12" t="s">
        <v>40</v>
      </c>
      <c r="G650" s="12">
        <v>0</v>
      </c>
      <c r="H650" s="12">
        <v>2</v>
      </c>
      <c r="I650" s="12">
        <v>43</v>
      </c>
      <c r="J650" s="12"/>
      <c r="K650" s="12">
        <v>243</v>
      </c>
      <c r="L650" s="12"/>
      <c r="M650" s="12"/>
      <c r="N650" s="12"/>
      <c r="O650" s="12" t="s">
        <v>2781</v>
      </c>
      <c r="P650" s="12" t="s">
        <v>2782</v>
      </c>
      <c r="Q650" s="12" t="s">
        <v>48</v>
      </c>
      <c r="R650" s="12" t="s">
        <v>61</v>
      </c>
      <c r="S650" s="12">
        <v>208</v>
      </c>
      <c r="T650" s="12"/>
      <c r="U650" s="12">
        <v>208</v>
      </c>
      <c r="V650" s="12"/>
      <c r="W650" s="12"/>
      <c r="X650" s="18" t="s">
        <v>14867</v>
      </c>
      <c r="Y650" s="18">
        <f t="shared" si="9"/>
        <v>29</v>
      </c>
      <c r="Z650" s="12" t="s">
        <v>2783</v>
      </c>
      <c r="AA650" s="12" t="s">
        <v>2784</v>
      </c>
      <c r="AB650" s="12" t="s">
        <v>2785</v>
      </c>
      <c r="AC650" s="12"/>
      <c r="AD650" s="12" t="s">
        <v>88</v>
      </c>
      <c r="AE650" s="12" t="s">
        <v>89</v>
      </c>
      <c r="AF650" s="12"/>
    </row>
    <row r="651" spans="1:32" ht="43.5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 t="s">
        <v>2786</v>
      </c>
      <c r="P651" s="12" t="s">
        <v>2787</v>
      </c>
      <c r="Q651" s="12" t="s">
        <v>48</v>
      </c>
      <c r="R651" s="12" t="s">
        <v>61</v>
      </c>
      <c r="S651" s="12">
        <v>192</v>
      </c>
      <c r="T651" s="12"/>
      <c r="U651" s="12">
        <v>183</v>
      </c>
      <c r="V651" s="12">
        <v>9</v>
      </c>
      <c r="W651" s="12"/>
      <c r="X651" s="18" t="s">
        <v>14883</v>
      </c>
      <c r="Y651" s="18">
        <f t="shared" si="9"/>
        <v>21</v>
      </c>
      <c r="Z651" s="12" t="s">
        <v>2783</v>
      </c>
      <c r="AA651" s="12" t="s">
        <v>2784</v>
      </c>
      <c r="AB651" s="12" t="s">
        <v>2785</v>
      </c>
      <c r="AC651" s="12"/>
      <c r="AD651" s="12" t="s">
        <v>2788</v>
      </c>
      <c r="AE651" s="12" t="s">
        <v>2789</v>
      </c>
      <c r="AF651" s="12"/>
    </row>
    <row r="652" spans="1:32" ht="43.5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 t="s">
        <v>2790</v>
      </c>
      <c r="P652" s="12" t="s">
        <v>47</v>
      </c>
      <c r="Q652" s="12" t="s">
        <v>112</v>
      </c>
      <c r="R652" s="12" t="s">
        <v>49</v>
      </c>
      <c r="S652" s="12">
        <v>70</v>
      </c>
      <c r="T652" s="12"/>
      <c r="U652" s="12"/>
      <c r="V652" s="12">
        <v>70</v>
      </c>
      <c r="W652" s="12"/>
      <c r="X652" s="18" t="s">
        <v>14862</v>
      </c>
      <c r="Y652" s="18">
        <f t="shared" ref="Y652:Y715" si="10">X652+1</f>
        <v>9</v>
      </c>
      <c r="Z652" s="12" t="s">
        <v>2783</v>
      </c>
      <c r="AA652" s="12" t="s">
        <v>2784</v>
      </c>
      <c r="AB652" s="12" t="s">
        <v>2785</v>
      </c>
      <c r="AC652" s="12"/>
      <c r="AD652" s="12" t="s">
        <v>2788</v>
      </c>
      <c r="AE652" s="12" t="s">
        <v>2789</v>
      </c>
      <c r="AF652" s="12"/>
    </row>
    <row r="653" spans="1:32" ht="43.5" x14ac:dyDescent="0.25">
      <c r="A653" s="12">
        <v>457</v>
      </c>
      <c r="B653" s="12" t="s">
        <v>39</v>
      </c>
      <c r="C653" s="12">
        <v>2092</v>
      </c>
      <c r="D653" s="12">
        <v>59</v>
      </c>
      <c r="E653" s="12">
        <v>590</v>
      </c>
      <c r="F653" s="12" t="s">
        <v>40</v>
      </c>
      <c r="G653" s="12">
        <v>0</v>
      </c>
      <c r="H653" s="12">
        <v>0</v>
      </c>
      <c r="I653" s="12">
        <v>29</v>
      </c>
      <c r="J653" s="12"/>
      <c r="K653" s="12">
        <v>29</v>
      </c>
      <c r="L653" s="12"/>
      <c r="M653" s="12"/>
      <c r="N653" s="12"/>
      <c r="O653" s="12" t="s">
        <v>2791</v>
      </c>
      <c r="P653" s="12" t="s">
        <v>2792</v>
      </c>
      <c r="Q653" s="12" t="s">
        <v>48</v>
      </c>
      <c r="R653" s="12" t="s">
        <v>56</v>
      </c>
      <c r="S653" s="12">
        <v>54</v>
      </c>
      <c r="T653" s="12"/>
      <c r="U653" s="12">
        <v>54</v>
      </c>
      <c r="V653" s="12"/>
      <c r="W653" s="12"/>
      <c r="X653" s="18" t="s">
        <v>14874</v>
      </c>
      <c r="Y653" s="18">
        <f t="shared" si="10"/>
        <v>26</v>
      </c>
      <c r="Z653" s="12" t="s">
        <v>2793</v>
      </c>
      <c r="AA653" s="12" t="s">
        <v>2794</v>
      </c>
      <c r="AB653" s="12" t="s">
        <v>2795</v>
      </c>
      <c r="AC653" s="12"/>
      <c r="AD653" s="12" t="s">
        <v>2794</v>
      </c>
      <c r="AE653" s="12" t="s">
        <v>2795</v>
      </c>
      <c r="AF653" s="12"/>
    </row>
    <row r="654" spans="1:32" ht="43.5" x14ac:dyDescent="0.25">
      <c r="A654" s="12">
        <v>458</v>
      </c>
      <c r="B654" s="12" t="s">
        <v>39</v>
      </c>
      <c r="C654" s="12">
        <v>2093</v>
      </c>
      <c r="D654" s="12">
        <v>62</v>
      </c>
      <c r="E654" s="12">
        <v>591</v>
      </c>
      <c r="F654" s="12" t="s">
        <v>40</v>
      </c>
      <c r="G654" s="12">
        <v>0</v>
      </c>
      <c r="H654" s="12">
        <v>1</v>
      </c>
      <c r="I654" s="12">
        <v>35</v>
      </c>
      <c r="J654" s="12"/>
      <c r="K654" s="12">
        <v>135</v>
      </c>
      <c r="L654" s="12"/>
      <c r="M654" s="12"/>
      <c r="N654" s="12"/>
      <c r="O654" s="12" t="s">
        <v>2796</v>
      </c>
      <c r="P654" s="12" t="s">
        <v>2797</v>
      </c>
      <c r="Q654" s="12" t="s">
        <v>48</v>
      </c>
      <c r="R654" s="12" t="s">
        <v>61</v>
      </c>
      <c r="S654" s="12">
        <v>156</v>
      </c>
      <c r="T654" s="12"/>
      <c r="U654" s="12">
        <v>156</v>
      </c>
      <c r="V654" s="12"/>
      <c r="W654" s="12"/>
      <c r="X654" s="18" t="s">
        <v>14864</v>
      </c>
      <c r="Y654" s="18">
        <f t="shared" si="10"/>
        <v>24</v>
      </c>
      <c r="Z654" s="12" t="s">
        <v>2798</v>
      </c>
      <c r="AA654" s="12" t="s">
        <v>2799</v>
      </c>
      <c r="AB654" s="12" t="s">
        <v>2800</v>
      </c>
      <c r="AC654" s="12"/>
      <c r="AD654" s="12" t="s">
        <v>2801</v>
      </c>
      <c r="AE654" s="12" t="s">
        <v>2802</v>
      </c>
      <c r="AF654" s="12"/>
    </row>
    <row r="655" spans="1:32" ht="43.5" x14ac:dyDescent="0.25">
      <c r="A655" s="12">
        <v>459</v>
      </c>
      <c r="B655" s="12" t="s">
        <v>39</v>
      </c>
      <c r="C655" s="12">
        <v>2094</v>
      </c>
      <c r="D655" s="12">
        <v>63</v>
      </c>
      <c r="E655" s="12">
        <v>592</v>
      </c>
      <c r="F655" s="12" t="s">
        <v>40</v>
      </c>
      <c r="G655" s="12">
        <v>0</v>
      </c>
      <c r="H655" s="12">
        <v>0</v>
      </c>
      <c r="I655" s="12">
        <v>58</v>
      </c>
      <c r="J655" s="12"/>
      <c r="K655" s="12">
        <v>58</v>
      </c>
      <c r="L655" s="12"/>
      <c r="M655" s="12"/>
      <c r="N655" s="12"/>
      <c r="O655" s="12" t="s">
        <v>2803</v>
      </c>
      <c r="P655" s="12" t="s">
        <v>2804</v>
      </c>
      <c r="Q655" s="12" t="s">
        <v>48</v>
      </c>
      <c r="R655" s="12" t="s">
        <v>49</v>
      </c>
      <c r="S655" s="12">
        <v>56</v>
      </c>
      <c r="T655" s="12"/>
      <c r="U655" s="12">
        <v>74</v>
      </c>
      <c r="V655" s="12"/>
      <c r="W655" s="12"/>
      <c r="X655" s="18" t="s">
        <v>14879</v>
      </c>
      <c r="Y655" s="18">
        <f t="shared" si="10"/>
        <v>6</v>
      </c>
      <c r="Z655" s="12" t="s">
        <v>2805</v>
      </c>
      <c r="AA655" s="12" t="s">
        <v>2806</v>
      </c>
      <c r="AB655" s="12" t="s">
        <v>2807</v>
      </c>
      <c r="AC655" s="12"/>
      <c r="AD655" s="12" t="s">
        <v>2806</v>
      </c>
      <c r="AE655" s="12" t="s">
        <v>2807</v>
      </c>
      <c r="AF655" s="12"/>
    </row>
    <row r="656" spans="1:32" ht="43.5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 t="s">
        <v>2808</v>
      </c>
      <c r="P656" s="12" t="s">
        <v>2809</v>
      </c>
      <c r="Q656" s="12" t="s">
        <v>48</v>
      </c>
      <c r="R656" s="12" t="s">
        <v>61</v>
      </c>
      <c r="S656" s="12">
        <v>100</v>
      </c>
      <c r="T656" s="12"/>
      <c r="U656" s="12">
        <v>100</v>
      </c>
      <c r="V656" s="12"/>
      <c r="W656" s="12"/>
      <c r="X656" s="18" t="s">
        <v>14864</v>
      </c>
      <c r="Y656" s="18">
        <f t="shared" si="10"/>
        <v>24</v>
      </c>
      <c r="Z656" s="12" t="s">
        <v>2805</v>
      </c>
      <c r="AA656" s="12" t="s">
        <v>2806</v>
      </c>
      <c r="AB656" s="12" t="s">
        <v>2807</v>
      </c>
      <c r="AC656" s="12"/>
      <c r="AD656" s="12" t="s">
        <v>2810</v>
      </c>
      <c r="AE656" s="12" t="s">
        <v>2811</v>
      </c>
      <c r="AF656" s="12"/>
    </row>
    <row r="657" spans="1:32" ht="43.5" x14ac:dyDescent="0.25">
      <c r="A657" s="12">
        <v>460</v>
      </c>
      <c r="B657" s="12" t="s">
        <v>39</v>
      </c>
      <c r="C657" s="12">
        <v>2095</v>
      </c>
      <c r="D657" s="12">
        <v>64</v>
      </c>
      <c r="E657" s="12">
        <v>593</v>
      </c>
      <c r="F657" s="12" t="s">
        <v>40</v>
      </c>
      <c r="G657" s="12">
        <v>0</v>
      </c>
      <c r="H657" s="12">
        <v>3</v>
      </c>
      <c r="I657" s="12">
        <v>68</v>
      </c>
      <c r="J657" s="12"/>
      <c r="K657" s="12">
        <v>368</v>
      </c>
      <c r="L657" s="12"/>
      <c r="M657" s="12"/>
      <c r="N657" s="12"/>
      <c r="O657" s="12" t="s">
        <v>2812</v>
      </c>
      <c r="P657" s="12" t="s">
        <v>2813</v>
      </c>
      <c r="Q657" s="12" t="s">
        <v>48</v>
      </c>
      <c r="R657" s="12" t="s">
        <v>61</v>
      </c>
      <c r="S657" s="12">
        <v>288</v>
      </c>
      <c r="T657" s="12"/>
      <c r="U657" s="12">
        <v>288</v>
      </c>
      <c r="V657" s="12"/>
      <c r="W657" s="12"/>
      <c r="X657" s="18" t="s">
        <v>14874</v>
      </c>
      <c r="Y657" s="18">
        <f t="shared" si="10"/>
        <v>26</v>
      </c>
      <c r="Z657" s="12" t="s">
        <v>2814</v>
      </c>
      <c r="AA657" s="12" t="s">
        <v>2815</v>
      </c>
      <c r="AB657" s="12" t="s">
        <v>2816</v>
      </c>
      <c r="AC657" s="12"/>
      <c r="AD657" s="12" t="s">
        <v>2817</v>
      </c>
      <c r="AE657" s="12" t="s">
        <v>2818</v>
      </c>
      <c r="AF657" s="12"/>
    </row>
    <row r="658" spans="1:32" x14ac:dyDescent="0.25">
      <c r="A658" s="12">
        <v>461</v>
      </c>
      <c r="B658" s="12" t="s">
        <v>39</v>
      </c>
      <c r="C658" s="12">
        <v>2096</v>
      </c>
      <c r="D658" s="12">
        <v>65</v>
      </c>
      <c r="E658" s="12">
        <v>594</v>
      </c>
      <c r="F658" s="12" t="s">
        <v>40</v>
      </c>
      <c r="G658" s="12">
        <v>0</v>
      </c>
      <c r="H658" s="12">
        <v>3</v>
      </c>
      <c r="I658" s="12">
        <v>94</v>
      </c>
      <c r="J658" s="12"/>
      <c r="K658" s="12">
        <v>394</v>
      </c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8"/>
      <c r="Y658" s="18"/>
      <c r="Z658" s="12" t="s">
        <v>2819</v>
      </c>
      <c r="AA658" s="12" t="s">
        <v>2820</v>
      </c>
      <c r="AB658" s="12" t="s">
        <v>2821</v>
      </c>
      <c r="AC658" s="12"/>
      <c r="AD658" s="12" t="s">
        <v>44</v>
      </c>
      <c r="AE658" s="12"/>
      <c r="AF658" s="12"/>
    </row>
    <row r="659" spans="1:32" ht="43.5" x14ac:dyDescent="0.25">
      <c r="A659" s="12">
        <v>462</v>
      </c>
      <c r="B659" s="12" t="s">
        <v>39</v>
      </c>
      <c r="C659" s="12">
        <v>2097</v>
      </c>
      <c r="D659" s="12">
        <v>66</v>
      </c>
      <c r="E659" s="12">
        <v>595</v>
      </c>
      <c r="F659" s="12" t="s">
        <v>40</v>
      </c>
      <c r="G659" s="12">
        <v>0</v>
      </c>
      <c r="H659" s="12">
        <v>3</v>
      </c>
      <c r="I659" s="12">
        <v>77</v>
      </c>
      <c r="J659" s="12"/>
      <c r="K659" s="12">
        <v>377</v>
      </c>
      <c r="L659" s="12"/>
      <c r="M659" s="12"/>
      <c r="N659" s="12"/>
      <c r="O659" s="12" t="s">
        <v>2822</v>
      </c>
      <c r="P659" s="12" t="s">
        <v>2823</v>
      </c>
      <c r="Q659" s="12" t="s">
        <v>48</v>
      </c>
      <c r="R659" s="12" t="s">
        <v>61</v>
      </c>
      <c r="S659" s="12">
        <v>160</v>
      </c>
      <c r="T659" s="12"/>
      <c r="U659" s="12">
        <v>160</v>
      </c>
      <c r="V659" s="12"/>
      <c r="W659" s="12"/>
      <c r="X659" s="18" t="s">
        <v>14864</v>
      </c>
      <c r="Y659" s="18">
        <f t="shared" si="10"/>
        <v>24</v>
      </c>
      <c r="Z659" s="12" t="s">
        <v>2824</v>
      </c>
      <c r="AA659" s="12" t="s">
        <v>2825</v>
      </c>
      <c r="AB659" s="12" t="s">
        <v>2826</v>
      </c>
      <c r="AC659" s="12"/>
      <c r="AD659" s="12" t="s">
        <v>2827</v>
      </c>
      <c r="AE659" s="12" t="s">
        <v>2828</v>
      </c>
      <c r="AF659" s="12"/>
    </row>
    <row r="660" spans="1:32" ht="43.5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 t="s">
        <v>2829</v>
      </c>
      <c r="P660" s="12" t="s">
        <v>2830</v>
      </c>
      <c r="Q660" s="12" t="s">
        <v>48</v>
      </c>
      <c r="R660" s="12" t="s">
        <v>49</v>
      </c>
      <c r="S660" s="12">
        <v>35</v>
      </c>
      <c r="T660" s="12"/>
      <c r="U660" s="12">
        <v>35</v>
      </c>
      <c r="V660" s="12"/>
      <c r="W660" s="12"/>
      <c r="X660" s="18" t="s">
        <v>14862</v>
      </c>
      <c r="Y660" s="18">
        <f t="shared" si="10"/>
        <v>9</v>
      </c>
      <c r="Z660" s="12" t="s">
        <v>2824</v>
      </c>
      <c r="AA660" s="12" t="s">
        <v>2825</v>
      </c>
      <c r="AB660" s="12" t="s">
        <v>2826</v>
      </c>
      <c r="AC660" s="12"/>
      <c r="AD660" s="12" t="s">
        <v>2831</v>
      </c>
      <c r="AE660" s="12" t="s">
        <v>2832</v>
      </c>
      <c r="AF660" s="12"/>
    </row>
    <row r="661" spans="1:32" ht="43.5" x14ac:dyDescent="0.25">
      <c r="A661" s="12">
        <v>463</v>
      </c>
      <c r="B661" s="12" t="s">
        <v>39</v>
      </c>
      <c r="C661" s="12">
        <v>2098</v>
      </c>
      <c r="D661" s="12">
        <v>67</v>
      </c>
      <c r="E661" s="12">
        <v>596</v>
      </c>
      <c r="F661" s="12" t="s">
        <v>40</v>
      </c>
      <c r="G661" s="12">
        <v>0</v>
      </c>
      <c r="H661" s="12">
        <v>0</v>
      </c>
      <c r="I661" s="12">
        <v>71</v>
      </c>
      <c r="J661" s="12"/>
      <c r="K661" s="12">
        <v>71</v>
      </c>
      <c r="L661" s="12"/>
      <c r="M661" s="12"/>
      <c r="N661" s="12"/>
      <c r="O661" s="12" t="s">
        <v>2833</v>
      </c>
      <c r="P661" s="12" t="s">
        <v>2834</v>
      </c>
      <c r="Q661" s="12" t="s">
        <v>48</v>
      </c>
      <c r="R661" s="12" t="s">
        <v>61</v>
      </c>
      <c r="S661" s="12">
        <v>84</v>
      </c>
      <c r="T661" s="12"/>
      <c r="U661" s="12">
        <v>84</v>
      </c>
      <c r="V661" s="12"/>
      <c r="W661" s="12"/>
      <c r="X661" s="18" t="s">
        <v>14864</v>
      </c>
      <c r="Y661" s="18">
        <f t="shared" si="10"/>
        <v>24</v>
      </c>
      <c r="Z661" s="12" t="s">
        <v>2835</v>
      </c>
      <c r="AA661" s="12" t="s">
        <v>2836</v>
      </c>
      <c r="AB661" s="12" t="s">
        <v>2837</v>
      </c>
      <c r="AC661" s="12"/>
      <c r="AD661" s="12" t="s">
        <v>2838</v>
      </c>
      <c r="AE661" s="12" t="s">
        <v>2839</v>
      </c>
      <c r="AF661" s="12"/>
    </row>
    <row r="662" spans="1:32" ht="43.5" x14ac:dyDescent="0.25">
      <c r="A662" s="12">
        <v>464</v>
      </c>
      <c r="B662" s="12" t="s">
        <v>39</v>
      </c>
      <c r="C662" s="12">
        <v>2099</v>
      </c>
      <c r="D662" s="12">
        <v>69</v>
      </c>
      <c r="E662" s="12">
        <v>597</v>
      </c>
      <c r="F662" s="12" t="s">
        <v>40</v>
      </c>
      <c r="G662" s="12">
        <v>1</v>
      </c>
      <c r="H662" s="12">
        <v>0</v>
      </c>
      <c r="I662" s="12">
        <v>52</v>
      </c>
      <c r="J662" s="12"/>
      <c r="K662" s="12">
        <v>452</v>
      </c>
      <c r="L662" s="12"/>
      <c r="M662" s="12"/>
      <c r="N662" s="12"/>
      <c r="O662" s="12" t="s">
        <v>2840</v>
      </c>
      <c r="P662" s="12" t="s">
        <v>2841</v>
      </c>
      <c r="Q662" s="12" t="s">
        <v>48</v>
      </c>
      <c r="R662" s="12" t="s">
        <v>61</v>
      </c>
      <c r="S662" s="12">
        <v>234</v>
      </c>
      <c r="T662" s="12"/>
      <c r="U662" s="12">
        <v>234</v>
      </c>
      <c r="V662" s="12"/>
      <c r="W662" s="12"/>
      <c r="X662" s="18" t="s">
        <v>14883</v>
      </c>
      <c r="Y662" s="18">
        <f t="shared" si="10"/>
        <v>21</v>
      </c>
      <c r="Z662" s="12" t="s">
        <v>2842</v>
      </c>
      <c r="AA662" s="12" t="s">
        <v>2843</v>
      </c>
      <c r="AB662" s="12" t="s">
        <v>2844</v>
      </c>
      <c r="AC662" s="12"/>
      <c r="AD662" s="12" t="s">
        <v>2845</v>
      </c>
      <c r="AE662" s="12" t="s">
        <v>2844</v>
      </c>
      <c r="AF662" s="12"/>
    </row>
    <row r="663" spans="1:32" ht="43.5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 t="s">
        <v>2846</v>
      </c>
      <c r="P663" s="12" t="s">
        <v>47</v>
      </c>
      <c r="Q663" s="12" t="s">
        <v>112</v>
      </c>
      <c r="R663" s="12" t="s">
        <v>49</v>
      </c>
      <c r="S663" s="12">
        <v>104</v>
      </c>
      <c r="T663" s="12"/>
      <c r="U663" s="12"/>
      <c r="V663" s="12">
        <v>104</v>
      </c>
      <c r="W663" s="12"/>
      <c r="X663" s="18" t="s">
        <v>14863</v>
      </c>
      <c r="Y663" s="18">
        <f t="shared" si="10"/>
        <v>14</v>
      </c>
      <c r="Z663" s="12" t="s">
        <v>2842</v>
      </c>
      <c r="AA663" s="12" t="s">
        <v>2843</v>
      </c>
      <c r="AB663" s="12" t="s">
        <v>2844</v>
      </c>
      <c r="AC663" s="12"/>
      <c r="AD663" s="12" t="s">
        <v>2845</v>
      </c>
      <c r="AE663" s="12" t="s">
        <v>2844</v>
      </c>
      <c r="AF663" s="12"/>
    </row>
    <row r="664" spans="1:32" ht="43.5" x14ac:dyDescent="0.25">
      <c r="A664" s="12">
        <v>465</v>
      </c>
      <c r="B664" s="12" t="s">
        <v>39</v>
      </c>
      <c r="C664" s="12">
        <v>2100</v>
      </c>
      <c r="D664" s="12">
        <v>72</v>
      </c>
      <c r="E664" s="12">
        <v>598</v>
      </c>
      <c r="F664" s="12" t="s">
        <v>40</v>
      </c>
      <c r="G664" s="12">
        <v>0</v>
      </c>
      <c r="H664" s="12">
        <v>3</v>
      </c>
      <c r="I664" s="12">
        <v>71</v>
      </c>
      <c r="J664" s="12"/>
      <c r="K664" s="12">
        <v>371</v>
      </c>
      <c r="L664" s="12"/>
      <c r="M664" s="12"/>
      <c r="N664" s="12"/>
      <c r="O664" s="12" t="s">
        <v>2847</v>
      </c>
      <c r="P664" s="12" t="s">
        <v>2848</v>
      </c>
      <c r="Q664" s="12" t="s">
        <v>48</v>
      </c>
      <c r="R664" s="12" t="s">
        <v>49</v>
      </c>
      <c r="S664" s="12">
        <v>54</v>
      </c>
      <c r="T664" s="12"/>
      <c r="U664" s="12">
        <v>54</v>
      </c>
      <c r="V664" s="12"/>
      <c r="W664" s="12"/>
      <c r="X664" s="18" t="s">
        <v>14879</v>
      </c>
      <c r="Y664" s="18">
        <f t="shared" si="10"/>
        <v>6</v>
      </c>
      <c r="Z664" s="12" t="s">
        <v>2849</v>
      </c>
      <c r="AA664" s="12" t="s">
        <v>2827</v>
      </c>
      <c r="AB664" s="12" t="s">
        <v>2828</v>
      </c>
      <c r="AC664" s="12"/>
      <c r="AD664" s="12" t="s">
        <v>2850</v>
      </c>
      <c r="AE664" s="12" t="s">
        <v>2851</v>
      </c>
      <c r="AF664" s="12"/>
    </row>
    <row r="665" spans="1:32" ht="43.5" x14ac:dyDescent="0.25">
      <c r="A665" s="12">
        <v>466</v>
      </c>
      <c r="B665" s="12" t="s">
        <v>39</v>
      </c>
      <c r="C665" s="12">
        <v>2101</v>
      </c>
      <c r="D665" s="12">
        <v>73</v>
      </c>
      <c r="E665" s="12">
        <v>599</v>
      </c>
      <c r="F665" s="12" t="s">
        <v>40</v>
      </c>
      <c r="G665" s="12">
        <v>0</v>
      </c>
      <c r="H665" s="12">
        <v>3</v>
      </c>
      <c r="I665" s="12">
        <v>82</v>
      </c>
      <c r="J665" s="12"/>
      <c r="K665" s="12">
        <v>382</v>
      </c>
      <c r="L665" s="12"/>
      <c r="M665" s="12"/>
      <c r="N665" s="12"/>
      <c r="O665" s="12" t="s">
        <v>2852</v>
      </c>
      <c r="P665" s="12" t="s">
        <v>2853</v>
      </c>
      <c r="Q665" s="12" t="s">
        <v>48</v>
      </c>
      <c r="R665" s="12" t="s">
        <v>49</v>
      </c>
      <c r="S665" s="12">
        <v>40</v>
      </c>
      <c r="T665" s="12"/>
      <c r="U665" s="12">
        <v>40</v>
      </c>
      <c r="V665" s="12"/>
      <c r="W665" s="12"/>
      <c r="X665" s="18" t="s">
        <v>14874</v>
      </c>
      <c r="Y665" s="18">
        <f t="shared" si="10"/>
        <v>26</v>
      </c>
      <c r="Z665" s="12" t="s">
        <v>2854</v>
      </c>
      <c r="AA665" s="12" t="s">
        <v>2855</v>
      </c>
      <c r="AB665" s="12" t="s">
        <v>2856</v>
      </c>
      <c r="AC665" s="12"/>
      <c r="AD665" s="12" t="s">
        <v>2857</v>
      </c>
      <c r="AE665" s="12" t="s">
        <v>2858</v>
      </c>
      <c r="AF665" s="12"/>
    </row>
    <row r="666" spans="1:32" ht="43.5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 t="s">
        <v>2859</v>
      </c>
      <c r="P666" s="12" t="s">
        <v>47</v>
      </c>
      <c r="Q666" s="12" t="s">
        <v>48</v>
      </c>
      <c r="R666" s="12" t="s">
        <v>56</v>
      </c>
      <c r="S666" s="12">
        <v>28</v>
      </c>
      <c r="T666" s="12"/>
      <c r="U666" s="12">
        <v>28</v>
      </c>
      <c r="V666" s="12"/>
      <c r="W666" s="12"/>
      <c r="X666" s="18" t="s">
        <v>14897</v>
      </c>
      <c r="Y666" s="18">
        <f t="shared" si="10"/>
        <v>3</v>
      </c>
      <c r="Z666" s="12" t="s">
        <v>2854</v>
      </c>
      <c r="AA666" s="12" t="s">
        <v>2855</v>
      </c>
      <c r="AB666" s="12" t="s">
        <v>2856</v>
      </c>
      <c r="AC666" s="12"/>
      <c r="AD666" s="12" t="s">
        <v>2857</v>
      </c>
      <c r="AE666" s="12" t="s">
        <v>2858</v>
      </c>
      <c r="AF666" s="12"/>
    </row>
    <row r="667" spans="1:32" ht="43.5" x14ac:dyDescent="0.25">
      <c r="A667" s="12">
        <v>467</v>
      </c>
      <c r="B667" s="12" t="s">
        <v>39</v>
      </c>
      <c r="C667" s="12">
        <v>2102</v>
      </c>
      <c r="D667" s="12">
        <v>5</v>
      </c>
      <c r="E667" s="12">
        <v>600</v>
      </c>
      <c r="F667" s="12" t="s">
        <v>40</v>
      </c>
      <c r="G667" s="12">
        <v>0</v>
      </c>
      <c r="H667" s="12">
        <v>1</v>
      </c>
      <c r="I667" s="12">
        <v>24</v>
      </c>
      <c r="J667" s="12"/>
      <c r="K667" s="12">
        <v>124</v>
      </c>
      <c r="L667" s="12"/>
      <c r="M667" s="12"/>
      <c r="N667" s="12"/>
      <c r="O667" s="12" t="s">
        <v>2860</v>
      </c>
      <c r="P667" s="12" t="s">
        <v>2861</v>
      </c>
      <c r="Q667" s="12" t="s">
        <v>48</v>
      </c>
      <c r="R667" s="12" t="s">
        <v>49</v>
      </c>
      <c r="S667" s="12">
        <v>208</v>
      </c>
      <c r="T667" s="12"/>
      <c r="U667" s="12">
        <v>193</v>
      </c>
      <c r="V667" s="12">
        <v>15</v>
      </c>
      <c r="W667" s="12"/>
      <c r="X667" s="18" t="s">
        <v>14871</v>
      </c>
      <c r="Y667" s="18">
        <f t="shared" si="10"/>
        <v>4</v>
      </c>
      <c r="Z667" s="12" t="s">
        <v>2862</v>
      </c>
      <c r="AA667" s="12" t="s">
        <v>2863</v>
      </c>
      <c r="AB667" s="12" t="s">
        <v>2864</v>
      </c>
      <c r="AC667" s="12"/>
      <c r="AD667" s="12" t="s">
        <v>2863</v>
      </c>
      <c r="AE667" s="12" t="s">
        <v>2864</v>
      </c>
      <c r="AF667" s="12"/>
    </row>
    <row r="668" spans="1:32" ht="43.5" x14ac:dyDescent="0.25">
      <c r="A668" s="12">
        <v>468</v>
      </c>
      <c r="B668" s="12" t="s">
        <v>39</v>
      </c>
      <c r="C668" s="12">
        <v>2103</v>
      </c>
      <c r="D668" s="12">
        <v>6</v>
      </c>
      <c r="E668" s="12">
        <v>601</v>
      </c>
      <c r="F668" s="12" t="s">
        <v>40</v>
      </c>
      <c r="G668" s="12">
        <v>0</v>
      </c>
      <c r="H668" s="12">
        <v>3</v>
      </c>
      <c r="I668" s="12">
        <v>10</v>
      </c>
      <c r="J668" s="12"/>
      <c r="K668" s="12">
        <v>310</v>
      </c>
      <c r="L668" s="12"/>
      <c r="M668" s="12"/>
      <c r="N668" s="12"/>
      <c r="O668" s="12" t="s">
        <v>2865</v>
      </c>
      <c r="P668" s="12" t="s">
        <v>2866</v>
      </c>
      <c r="Q668" s="12" t="s">
        <v>48</v>
      </c>
      <c r="R668" s="12" t="s">
        <v>56</v>
      </c>
      <c r="S668" s="12">
        <v>36</v>
      </c>
      <c r="T668" s="12"/>
      <c r="U668" s="12">
        <v>36</v>
      </c>
      <c r="V668" s="12"/>
      <c r="W668" s="12"/>
      <c r="X668" s="18" t="s">
        <v>14868</v>
      </c>
      <c r="Y668" s="18">
        <f t="shared" si="10"/>
        <v>19</v>
      </c>
      <c r="Z668" s="12" t="s">
        <v>2867</v>
      </c>
      <c r="AA668" s="12" t="s">
        <v>2868</v>
      </c>
      <c r="AB668" s="12" t="s">
        <v>2869</v>
      </c>
      <c r="AC668" s="12"/>
      <c r="AD668" s="12" t="s">
        <v>2870</v>
      </c>
      <c r="AE668" s="12" t="s">
        <v>2871</v>
      </c>
      <c r="AF668" s="12"/>
    </row>
    <row r="669" spans="1:32" ht="43.5" x14ac:dyDescent="0.25">
      <c r="A669" s="12">
        <v>469</v>
      </c>
      <c r="B669" s="12" t="s">
        <v>39</v>
      </c>
      <c r="C669" s="12">
        <v>2104</v>
      </c>
      <c r="D669" s="12">
        <v>7</v>
      </c>
      <c r="E669" s="12">
        <v>602</v>
      </c>
      <c r="F669" s="12" t="s">
        <v>40</v>
      </c>
      <c r="G669" s="12">
        <v>0</v>
      </c>
      <c r="H669" s="12">
        <v>3</v>
      </c>
      <c r="I669" s="12">
        <v>22</v>
      </c>
      <c r="J669" s="12"/>
      <c r="K669" s="12">
        <v>322</v>
      </c>
      <c r="L669" s="12"/>
      <c r="M669" s="12"/>
      <c r="N669" s="12"/>
      <c r="O669" s="12" t="s">
        <v>2872</v>
      </c>
      <c r="P669" s="12" t="s">
        <v>2873</v>
      </c>
      <c r="Q669" s="12" t="s">
        <v>48</v>
      </c>
      <c r="R669" s="12" t="s">
        <v>61</v>
      </c>
      <c r="S669" s="12">
        <v>180</v>
      </c>
      <c r="T669" s="12"/>
      <c r="U669" s="12">
        <v>180</v>
      </c>
      <c r="V669" s="12"/>
      <c r="W669" s="12"/>
      <c r="X669" s="18" t="s">
        <v>14865</v>
      </c>
      <c r="Y669" s="18">
        <f t="shared" si="10"/>
        <v>31</v>
      </c>
      <c r="Z669" s="12" t="s">
        <v>2874</v>
      </c>
      <c r="AA669" s="12" t="s">
        <v>2875</v>
      </c>
      <c r="AB669" s="12" t="s">
        <v>2876</v>
      </c>
      <c r="AC669" s="12"/>
      <c r="AD669" s="12" t="s">
        <v>2875</v>
      </c>
      <c r="AE669" s="12" t="s">
        <v>2876</v>
      </c>
      <c r="AF669" s="12"/>
    </row>
    <row r="670" spans="1:32" ht="43.5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 t="s">
        <v>2872</v>
      </c>
      <c r="P670" s="12" t="s">
        <v>2877</v>
      </c>
      <c r="Q670" s="12" t="s">
        <v>48</v>
      </c>
      <c r="R670" s="12" t="s">
        <v>49</v>
      </c>
      <c r="S670" s="12">
        <v>210</v>
      </c>
      <c r="T670" s="12"/>
      <c r="U670" s="12">
        <v>210</v>
      </c>
      <c r="V670" s="12"/>
      <c r="W670" s="12"/>
      <c r="X670" s="18" t="s">
        <v>14865</v>
      </c>
      <c r="Y670" s="18">
        <f t="shared" si="10"/>
        <v>31</v>
      </c>
      <c r="Z670" s="12" t="s">
        <v>2874</v>
      </c>
      <c r="AA670" s="12" t="s">
        <v>2875</v>
      </c>
      <c r="AB670" s="12" t="s">
        <v>2876</v>
      </c>
      <c r="AC670" s="12"/>
      <c r="AD670" s="12" t="s">
        <v>2878</v>
      </c>
      <c r="AE670" s="12" t="s">
        <v>2879</v>
      </c>
      <c r="AF670" s="12"/>
    </row>
    <row r="671" spans="1:32" ht="43.5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 t="s">
        <v>2880</v>
      </c>
      <c r="P671" s="12" t="s">
        <v>2881</v>
      </c>
      <c r="Q671" s="12" t="s">
        <v>48</v>
      </c>
      <c r="R671" s="12" t="s">
        <v>61</v>
      </c>
      <c r="S671" s="12">
        <v>180</v>
      </c>
      <c r="T671" s="12"/>
      <c r="U671" s="12">
        <v>180</v>
      </c>
      <c r="V671" s="12"/>
      <c r="W671" s="12"/>
      <c r="X671" s="18" t="s">
        <v>14864</v>
      </c>
      <c r="Y671" s="18">
        <f t="shared" si="10"/>
        <v>24</v>
      </c>
      <c r="Z671" s="12" t="s">
        <v>2874</v>
      </c>
      <c r="AA671" s="12" t="s">
        <v>2875</v>
      </c>
      <c r="AB671" s="12" t="s">
        <v>2876</v>
      </c>
      <c r="AC671" s="12"/>
      <c r="AD671" s="12" t="s">
        <v>2882</v>
      </c>
      <c r="AE671" s="12" t="s">
        <v>2883</v>
      </c>
      <c r="AF671" s="12"/>
    </row>
    <row r="672" spans="1:32" ht="43.5" x14ac:dyDescent="0.25">
      <c r="A672" s="12">
        <v>470</v>
      </c>
      <c r="B672" s="12" t="s">
        <v>39</v>
      </c>
      <c r="C672" s="12">
        <v>2105</v>
      </c>
      <c r="D672" s="12">
        <v>8</v>
      </c>
      <c r="E672" s="12">
        <v>603</v>
      </c>
      <c r="F672" s="12" t="s">
        <v>40</v>
      </c>
      <c r="G672" s="12">
        <v>0</v>
      </c>
      <c r="H672" s="12">
        <v>3</v>
      </c>
      <c r="I672" s="12">
        <v>26</v>
      </c>
      <c r="J672" s="12"/>
      <c r="K672" s="12">
        <v>326</v>
      </c>
      <c r="L672" s="12"/>
      <c r="M672" s="12"/>
      <c r="N672" s="12"/>
      <c r="O672" s="12" t="s">
        <v>2884</v>
      </c>
      <c r="P672" s="12" t="s">
        <v>2885</v>
      </c>
      <c r="Q672" s="12" t="s">
        <v>48</v>
      </c>
      <c r="R672" s="12" t="s">
        <v>61</v>
      </c>
      <c r="S672" s="12">
        <v>238</v>
      </c>
      <c r="T672" s="12"/>
      <c r="U672" s="12">
        <v>238</v>
      </c>
      <c r="V672" s="12"/>
      <c r="W672" s="12"/>
      <c r="X672" s="18" t="s">
        <v>14867</v>
      </c>
      <c r="Y672" s="18">
        <f t="shared" si="10"/>
        <v>29</v>
      </c>
      <c r="Z672" s="12" t="s">
        <v>2886</v>
      </c>
      <c r="AA672" s="12" t="s">
        <v>2887</v>
      </c>
      <c r="AB672" s="12" t="s">
        <v>2888</v>
      </c>
      <c r="AC672" s="12"/>
      <c r="AD672" s="12" t="s">
        <v>2889</v>
      </c>
      <c r="AE672" s="12" t="s">
        <v>2890</v>
      </c>
      <c r="AF672" s="12"/>
    </row>
    <row r="673" spans="1:32" ht="43.5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 t="s">
        <v>2891</v>
      </c>
      <c r="P673" s="12" t="s">
        <v>104</v>
      </c>
      <c r="Q673" s="12" t="s">
        <v>48</v>
      </c>
      <c r="R673" s="12" t="s">
        <v>49</v>
      </c>
      <c r="S673" s="12">
        <v>96</v>
      </c>
      <c r="T673" s="12"/>
      <c r="U673" s="12">
        <v>96</v>
      </c>
      <c r="V673" s="12"/>
      <c r="W673" s="12"/>
      <c r="X673" s="18" t="s">
        <v>14862</v>
      </c>
      <c r="Y673" s="18">
        <f t="shared" si="10"/>
        <v>9</v>
      </c>
      <c r="Z673" s="12" t="s">
        <v>2886</v>
      </c>
      <c r="AA673" s="12" t="s">
        <v>2887</v>
      </c>
      <c r="AB673" s="12" t="s">
        <v>2888</v>
      </c>
      <c r="AC673" s="12"/>
      <c r="AD673" s="12" t="s">
        <v>2889</v>
      </c>
      <c r="AE673" s="12" t="s">
        <v>2890</v>
      </c>
      <c r="AF673" s="12"/>
    </row>
    <row r="674" spans="1:32" ht="43.5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 t="s">
        <v>2892</v>
      </c>
      <c r="P674" s="12" t="s">
        <v>2893</v>
      </c>
      <c r="Q674" s="12" t="s">
        <v>48</v>
      </c>
      <c r="R674" s="12" t="s">
        <v>56</v>
      </c>
      <c r="S674" s="12">
        <v>24</v>
      </c>
      <c r="T674" s="12"/>
      <c r="U674" s="12">
        <v>24</v>
      </c>
      <c r="V674" s="12"/>
      <c r="W674" s="12"/>
      <c r="X674" s="18" t="s">
        <v>14863</v>
      </c>
      <c r="Y674" s="18">
        <f t="shared" si="10"/>
        <v>14</v>
      </c>
      <c r="Z674" s="12" t="s">
        <v>2886</v>
      </c>
      <c r="AA674" s="12" t="s">
        <v>2887</v>
      </c>
      <c r="AB674" s="12" t="s">
        <v>2888</v>
      </c>
      <c r="AC674" s="12"/>
      <c r="AD674" s="12" t="s">
        <v>2894</v>
      </c>
      <c r="AE674" s="12" t="s">
        <v>2895</v>
      </c>
      <c r="AF674" s="12"/>
    </row>
    <row r="675" spans="1:32" x14ac:dyDescent="0.25">
      <c r="A675" s="12">
        <v>471</v>
      </c>
      <c r="B675" s="12" t="s">
        <v>39</v>
      </c>
      <c r="C675" s="12">
        <v>2106</v>
      </c>
      <c r="D675" s="12">
        <v>9</v>
      </c>
      <c r="E675" s="12">
        <v>604</v>
      </c>
      <c r="F675" s="12" t="s">
        <v>40</v>
      </c>
      <c r="G675" s="12">
        <v>0</v>
      </c>
      <c r="H675" s="12">
        <v>3</v>
      </c>
      <c r="I675" s="12">
        <v>12</v>
      </c>
      <c r="J675" s="12"/>
      <c r="K675" s="12">
        <v>312</v>
      </c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8"/>
      <c r="Y675" s="18"/>
      <c r="Z675" s="12" t="s">
        <v>2896</v>
      </c>
      <c r="AA675" s="12" t="s">
        <v>2897</v>
      </c>
      <c r="AB675" s="12" t="s">
        <v>2898</v>
      </c>
      <c r="AC675" s="12"/>
      <c r="AD675" s="12" t="s">
        <v>44</v>
      </c>
      <c r="AE675" s="12"/>
      <c r="AF675" s="12"/>
    </row>
    <row r="676" spans="1:32" ht="43.5" x14ac:dyDescent="0.25">
      <c r="A676" s="12">
        <v>472</v>
      </c>
      <c r="B676" s="12" t="s">
        <v>39</v>
      </c>
      <c r="C676" s="12">
        <v>2107</v>
      </c>
      <c r="D676" s="12">
        <v>10</v>
      </c>
      <c r="E676" s="12">
        <v>605</v>
      </c>
      <c r="F676" s="12" t="s">
        <v>40</v>
      </c>
      <c r="G676" s="12">
        <v>0</v>
      </c>
      <c r="H676" s="12">
        <v>3</v>
      </c>
      <c r="I676" s="12">
        <v>35</v>
      </c>
      <c r="J676" s="12"/>
      <c r="K676" s="12">
        <v>335</v>
      </c>
      <c r="L676" s="12"/>
      <c r="M676" s="12"/>
      <c r="N676" s="12"/>
      <c r="O676" s="12" t="s">
        <v>2899</v>
      </c>
      <c r="P676" s="12" t="s">
        <v>2900</v>
      </c>
      <c r="Q676" s="12" t="s">
        <v>48</v>
      </c>
      <c r="R676" s="12" t="s">
        <v>56</v>
      </c>
      <c r="S676" s="12">
        <v>108</v>
      </c>
      <c r="T676" s="12"/>
      <c r="U676" s="12">
        <v>108</v>
      </c>
      <c r="V676" s="12"/>
      <c r="W676" s="12"/>
      <c r="X676" s="18" t="s">
        <v>14872</v>
      </c>
      <c r="Y676" s="18">
        <f t="shared" si="10"/>
        <v>34</v>
      </c>
      <c r="Z676" s="12" t="s">
        <v>2901</v>
      </c>
      <c r="AA676" s="12" t="s">
        <v>2902</v>
      </c>
      <c r="AB676" s="12" t="s">
        <v>2903</v>
      </c>
      <c r="AC676" s="12"/>
      <c r="AD676" s="12" t="s">
        <v>2902</v>
      </c>
      <c r="AE676" s="12" t="s">
        <v>2903</v>
      </c>
      <c r="AF676" s="12"/>
    </row>
    <row r="677" spans="1:32" x14ac:dyDescent="0.25">
      <c r="A677" s="12">
        <v>473</v>
      </c>
      <c r="B677" s="12" t="s">
        <v>39</v>
      </c>
      <c r="C677" s="12">
        <v>2108</v>
      </c>
      <c r="D677" s="12">
        <v>11</v>
      </c>
      <c r="E677" s="12">
        <v>606</v>
      </c>
      <c r="F677" s="12" t="s">
        <v>40</v>
      </c>
      <c r="G677" s="12">
        <v>1</v>
      </c>
      <c r="H677" s="12">
        <v>2</v>
      </c>
      <c r="I677" s="12">
        <v>53</v>
      </c>
      <c r="J677" s="12">
        <v>653</v>
      </c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8"/>
      <c r="Y677" s="18"/>
      <c r="Z677" s="12" t="s">
        <v>2904</v>
      </c>
      <c r="AA677" s="12" t="s">
        <v>2905</v>
      </c>
      <c r="AB677" s="12" t="s">
        <v>2906</v>
      </c>
      <c r="AC677" s="12"/>
      <c r="AD677" s="12" t="s">
        <v>44</v>
      </c>
      <c r="AE677" s="12"/>
      <c r="AF677" s="12"/>
    </row>
    <row r="678" spans="1:32" ht="43.5" x14ac:dyDescent="0.25">
      <c r="A678" s="12">
        <v>474</v>
      </c>
      <c r="B678" s="12" t="s">
        <v>39</v>
      </c>
      <c r="C678" s="12">
        <v>2109</v>
      </c>
      <c r="D678" s="12">
        <v>14</v>
      </c>
      <c r="E678" s="12">
        <v>607</v>
      </c>
      <c r="F678" s="12" t="s">
        <v>40</v>
      </c>
      <c r="G678" s="12">
        <v>0</v>
      </c>
      <c r="H678" s="12">
        <v>2</v>
      </c>
      <c r="I678" s="12">
        <v>34</v>
      </c>
      <c r="J678" s="12"/>
      <c r="K678" s="12">
        <v>234</v>
      </c>
      <c r="L678" s="12"/>
      <c r="M678" s="12"/>
      <c r="N678" s="12"/>
      <c r="O678" s="12" t="s">
        <v>2907</v>
      </c>
      <c r="P678" s="12" t="s">
        <v>2908</v>
      </c>
      <c r="Q678" s="12" t="s">
        <v>48</v>
      </c>
      <c r="R678" s="12" t="s">
        <v>56</v>
      </c>
      <c r="S678" s="12">
        <v>60</v>
      </c>
      <c r="T678" s="12"/>
      <c r="U678" s="12">
        <v>60</v>
      </c>
      <c r="V678" s="12"/>
      <c r="W678" s="12"/>
      <c r="X678" s="18" t="s">
        <v>14862</v>
      </c>
      <c r="Y678" s="18">
        <f t="shared" si="10"/>
        <v>9</v>
      </c>
      <c r="Z678" s="12" t="s">
        <v>2909</v>
      </c>
      <c r="AA678" s="12" t="s">
        <v>2910</v>
      </c>
      <c r="AB678" s="12" t="s">
        <v>99</v>
      </c>
      <c r="AC678" s="12"/>
      <c r="AD678" s="12" t="s">
        <v>2911</v>
      </c>
      <c r="AE678" s="12" t="s">
        <v>2912</v>
      </c>
      <c r="AF678" s="12"/>
    </row>
    <row r="679" spans="1:32" ht="43.5" x14ac:dyDescent="0.25">
      <c r="A679" s="12">
        <v>475</v>
      </c>
      <c r="B679" s="12" t="s">
        <v>39</v>
      </c>
      <c r="C679" s="12">
        <v>2110</v>
      </c>
      <c r="D679" s="12">
        <v>15</v>
      </c>
      <c r="E679" s="12">
        <v>608</v>
      </c>
      <c r="F679" s="12" t="s">
        <v>40</v>
      </c>
      <c r="G679" s="12">
        <v>0</v>
      </c>
      <c r="H679" s="12">
        <v>1</v>
      </c>
      <c r="I679" s="12">
        <v>83</v>
      </c>
      <c r="J679" s="12"/>
      <c r="K679" s="12">
        <v>183</v>
      </c>
      <c r="L679" s="12"/>
      <c r="M679" s="12"/>
      <c r="N679" s="12"/>
      <c r="O679" s="12" t="s">
        <v>2913</v>
      </c>
      <c r="P679" s="12" t="s">
        <v>2914</v>
      </c>
      <c r="Q679" s="12" t="s">
        <v>48</v>
      </c>
      <c r="R679" s="12" t="s">
        <v>61</v>
      </c>
      <c r="S679" s="12">
        <v>156</v>
      </c>
      <c r="T679" s="12"/>
      <c r="U679" s="12">
        <v>156</v>
      </c>
      <c r="V679" s="12"/>
      <c r="W679" s="12"/>
      <c r="X679" s="18" t="s">
        <v>14872</v>
      </c>
      <c r="Y679" s="18">
        <f t="shared" si="10"/>
        <v>34</v>
      </c>
      <c r="Z679" s="12" t="s">
        <v>2915</v>
      </c>
      <c r="AA679" s="12" t="s">
        <v>2916</v>
      </c>
      <c r="AB679" s="12" t="s">
        <v>2917</v>
      </c>
      <c r="AC679" s="12"/>
      <c r="AD679" s="12" t="s">
        <v>2916</v>
      </c>
      <c r="AE679" s="12" t="s">
        <v>2917</v>
      </c>
      <c r="AF679" s="12"/>
    </row>
    <row r="680" spans="1:32" ht="43.5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 t="s">
        <v>2918</v>
      </c>
      <c r="P680" s="12" t="s">
        <v>2919</v>
      </c>
      <c r="Q680" s="12" t="s">
        <v>48</v>
      </c>
      <c r="R680" s="12" t="s">
        <v>49</v>
      </c>
      <c r="S680" s="12">
        <v>45</v>
      </c>
      <c r="T680" s="12"/>
      <c r="U680" s="12">
        <v>45</v>
      </c>
      <c r="V680" s="12"/>
      <c r="W680" s="12"/>
      <c r="X680" s="18" t="s">
        <v>14862</v>
      </c>
      <c r="Y680" s="18">
        <f t="shared" si="10"/>
        <v>9</v>
      </c>
      <c r="Z680" s="12" t="s">
        <v>2915</v>
      </c>
      <c r="AA680" s="12" t="s">
        <v>2916</v>
      </c>
      <c r="AB680" s="12" t="s">
        <v>2917</v>
      </c>
      <c r="AC680" s="12"/>
      <c r="AD680" s="12" t="s">
        <v>2920</v>
      </c>
      <c r="AE680" s="12" t="s">
        <v>2921</v>
      </c>
      <c r="AF680" s="12"/>
    </row>
    <row r="681" spans="1:32" ht="43.5" x14ac:dyDescent="0.25">
      <c r="A681" s="12">
        <v>476</v>
      </c>
      <c r="B681" s="12" t="s">
        <v>39</v>
      </c>
      <c r="C681" s="12">
        <v>2111</v>
      </c>
      <c r="D681" s="12">
        <v>17</v>
      </c>
      <c r="E681" s="12">
        <v>609</v>
      </c>
      <c r="F681" s="12" t="s">
        <v>40</v>
      </c>
      <c r="G681" s="12">
        <v>0</v>
      </c>
      <c r="H681" s="12">
        <v>1</v>
      </c>
      <c r="I681" s="12">
        <v>67</v>
      </c>
      <c r="J681" s="12"/>
      <c r="K681" s="12">
        <v>167</v>
      </c>
      <c r="L681" s="12"/>
      <c r="M681" s="12"/>
      <c r="N681" s="12"/>
      <c r="O681" s="12" t="s">
        <v>2922</v>
      </c>
      <c r="P681" s="12" t="s">
        <v>2923</v>
      </c>
      <c r="Q681" s="12" t="s">
        <v>48</v>
      </c>
      <c r="R681" s="12" t="s">
        <v>49</v>
      </c>
      <c r="S681" s="12">
        <v>156</v>
      </c>
      <c r="T681" s="12"/>
      <c r="U681" s="12">
        <v>156</v>
      </c>
      <c r="V681" s="12"/>
      <c r="W681" s="12"/>
      <c r="X681" s="18" t="s">
        <v>14862</v>
      </c>
      <c r="Y681" s="18">
        <f t="shared" si="10"/>
        <v>9</v>
      </c>
      <c r="Z681" s="12" t="s">
        <v>2924</v>
      </c>
      <c r="AA681" s="12" t="s">
        <v>98</v>
      </c>
      <c r="AB681" s="12" t="s">
        <v>99</v>
      </c>
      <c r="AC681" s="12"/>
      <c r="AD681" s="12" t="s">
        <v>98</v>
      </c>
      <c r="AE681" s="12" t="s">
        <v>99</v>
      </c>
      <c r="AF681" s="12"/>
    </row>
    <row r="682" spans="1:32" ht="43.5" x14ac:dyDescent="0.25">
      <c r="A682" s="12">
        <v>477</v>
      </c>
      <c r="B682" s="12" t="s">
        <v>39</v>
      </c>
      <c r="C682" s="12">
        <v>2112</v>
      </c>
      <c r="D682" s="12">
        <v>18</v>
      </c>
      <c r="E682" s="12">
        <v>610</v>
      </c>
      <c r="F682" s="12" t="s">
        <v>40</v>
      </c>
      <c r="G682" s="12">
        <v>0</v>
      </c>
      <c r="H682" s="12">
        <v>2</v>
      </c>
      <c r="I682" s="12">
        <v>8</v>
      </c>
      <c r="J682" s="12"/>
      <c r="K682" s="12">
        <v>208</v>
      </c>
      <c r="L682" s="12"/>
      <c r="M682" s="12"/>
      <c r="N682" s="12"/>
      <c r="O682" s="12" t="s">
        <v>2925</v>
      </c>
      <c r="P682" s="12" t="s">
        <v>2926</v>
      </c>
      <c r="Q682" s="12" t="s">
        <v>48</v>
      </c>
      <c r="R682" s="12" t="s">
        <v>49</v>
      </c>
      <c r="S682" s="12">
        <v>99</v>
      </c>
      <c r="T682" s="12"/>
      <c r="U682" s="12">
        <v>99</v>
      </c>
      <c r="V682" s="12"/>
      <c r="W682" s="12"/>
      <c r="X682" s="18" t="s">
        <v>14862</v>
      </c>
      <c r="Y682" s="18">
        <f t="shared" si="10"/>
        <v>9</v>
      </c>
      <c r="Z682" s="12" t="s">
        <v>2927</v>
      </c>
      <c r="AA682" s="12" t="s">
        <v>2928</v>
      </c>
      <c r="AB682" s="12" t="s">
        <v>99</v>
      </c>
      <c r="AC682" s="12"/>
      <c r="AD682" s="12" t="s">
        <v>2929</v>
      </c>
      <c r="AE682" s="12" t="s">
        <v>2930</v>
      </c>
      <c r="AF682" s="12"/>
    </row>
    <row r="683" spans="1:32" ht="43.5" x14ac:dyDescent="0.25">
      <c r="A683" s="12">
        <v>478</v>
      </c>
      <c r="B683" s="12" t="s">
        <v>39</v>
      </c>
      <c r="C683" s="12">
        <v>2113</v>
      </c>
      <c r="D683" s="12">
        <v>19</v>
      </c>
      <c r="E683" s="12">
        <v>611</v>
      </c>
      <c r="F683" s="12" t="s">
        <v>40</v>
      </c>
      <c r="G683" s="12">
        <v>0</v>
      </c>
      <c r="H683" s="12">
        <v>2</v>
      </c>
      <c r="I683" s="12">
        <v>17</v>
      </c>
      <c r="J683" s="12"/>
      <c r="K683" s="12">
        <v>217</v>
      </c>
      <c r="L683" s="12"/>
      <c r="M683" s="12"/>
      <c r="N683" s="12"/>
      <c r="O683" s="12" t="s">
        <v>2931</v>
      </c>
      <c r="P683" s="12" t="s">
        <v>2932</v>
      </c>
      <c r="Q683" s="12" t="s">
        <v>48</v>
      </c>
      <c r="R683" s="12" t="s">
        <v>49</v>
      </c>
      <c r="S683" s="12">
        <v>24</v>
      </c>
      <c r="T683" s="12"/>
      <c r="U683" s="12">
        <v>24</v>
      </c>
      <c r="V683" s="12"/>
      <c r="W683" s="12"/>
      <c r="X683" s="18" t="s">
        <v>14873</v>
      </c>
      <c r="Y683" s="18">
        <f t="shared" si="10"/>
        <v>2</v>
      </c>
      <c r="Z683" s="12" t="s">
        <v>2933</v>
      </c>
      <c r="AA683" s="12" t="s">
        <v>2934</v>
      </c>
      <c r="AB683" s="12" t="s">
        <v>2935</v>
      </c>
      <c r="AC683" s="12"/>
      <c r="AD683" s="12" t="s">
        <v>2934</v>
      </c>
      <c r="AE683" s="12" t="s">
        <v>2935</v>
      </c>
      <c r="AF683" s="12"/>
    </row>
    <row r="684" spans="1:32" ht="43.5" x14ac:dyDescent="0.25">
      <c r="A684" s="12">
        <v>479</v>
      </c>
      <c r="B684" s="12" t="s">
        <v>39</v>
      </c>
      <c r="C684" s="12">
        <v>2114</v>
      </c>
      <c r="D684" s="12">
        <v>20</v>
      </c>
      <c r="E684" s="12">
        <v>612</v>
      </c>
      <c r="F684" s="12" t="s">
        <v>40</v>
      </c>
      <c r="G684" s="12">
        <v>0</v>
      </c>
      <c r="H684" s="12">
        <v>1</v>
      </c>
      <c r="I684" s="12">
        <v>75</v>
      </c>
      <c r="J684" s="12"/>
      <c r="K684" s="12">
        <v>175</v>
      </c>
      <c r="L684" s="12"/>
      <c r="M684" s="12"/>
      <c r="N684" s="12"/>
      <c r="O684" s="12" t="s">
        <v>2936</v>
      </c>
      <c r="P684" s="12" t="s">
        <v>2937</v>
      </c>
      <c r="Q684" s="12" t="s">
        <v>48</v>
      </c>
      <c r="R684" s="12" t="s">
        <v>56</v>
      </c>
      <c r="S684" s="12">
        <v>48</v>
      </c>
      <c r="T684" s="12"/>
      <c r="U684" s="12">
        <v>48</v>
      </c>
      <c r="V684" s="12"/>
      <c r="W684" s="12"/>
      <c r="X684" s="18" t="s">
        <v>14867</v>
      </c>
      <c r="Y684" s="18">
        <f t="shared" si="10"/>
        <v>29</v>
      </c>
      <c r="Z684" s="12" t="s">
        <v>2938</v>
      </c>
      <c r="AA684" s="12" t="s">
        <v>2939</v>
      </c>
      <c r="AB684" s="12" t="s">
        <v>2940</v>
      </c>
      <c r="AC684" s="12"/>
      <c r="AD684" s="12" t="s">
        <v>2939</v>
      </c>
      <c r="AE684" s="12" t="s">
        <v>2940</v>
      </c>
      <c r="AF684" s="12"/>
    </row>
    <row r="685" spans="1:32" ht="43.5" x14ac:dyDescent="0.25">
      <c r="A685" s="12">
        <v>480</v>
      </c>
      <c r="B685" s="12" t="s">
        <v>39</v>
      </c>
      <c r="C685" s="12">
        <v>2115</v>
      </c>
      <c r="D685" s="12">
        <v>21</v>
      </c>
      <c r="E685" s="12">
        <v>613</v>
      </c>
      <c r="F685" s="12" t="s">
        <v>40</v>
      </c>
      <c r="G685" s="12">
        <v>0</v>
      </c>
      <c r="H685" s="12">
        <v>2</v>
      </c>
      <c r="I685" s="12">
        <v>12</v>
      </c>
      <c r="J685" s="12"/>
      <c r="K685" s="12">
        <v>212</v>
      </c>
      <c r="L685" s="12"/>
      <c r="M685" s="12"/>
      <c r="N685" s="12"/>
      <c r="O685" s="12" t="s">
        <v>2941</v>
      </c>
      <c r="P685" s="12" t="s">
        <v>2942</v>
      </c>
      <c r="Q685" s="12" t="s">
        <v>203</v>
      </c>
      <c r="R685" s="12" t="s">
        <v>56</v>
      </c>
      <c r="S685" s="12">
        <v>81</v>
      </c>
      <c r="T685" s="12"/>
      <c r="U685" s="12"/>
      <c r="V685" s="12">
        <v>81</v>
      </c>
      <c r="W685" s="12"/>
      <c r="X685" s="18" t="s">
        <v>14867</v>
      </c>
      <c r="Y685" s="18">
        <f t="shared" si="10"/>
        <v>29</v>
      </c>
      <c r="Z685" s="12" t="s">
        <v>2943</v>
      </c>
      <c r="AA685" s="12" t="s">
        <v>2939</v>
      </c>
      <c r="AB685" s="12" t="s">
        <v>2940</v>
      </c>
      <c r="AC685" s="12"/>
      <c r="AD685" s="12" t="s">
        <v>2944</v>
      </c>
      <c r="AE685" s="12" t="s">
        <v>2945</v>
      </c>
      <c r="AF685" s="12"/>
    </row>
    <row r="686" spans="1:32" ht="43.5" x14ac:dyDescent="0.25">
      <c r="A686" s="12">
        <v>481</v>
      </c>
      <c r="B686" s="12" t="s">
        <v>39</v>
      </c>
      <c r="C686" s="12">
        <v>2116</v>
      </c>
      <c r="D686" s="12">
        <v>22</v>
      </c>
      <c r="E686" s="12">
        <v>614</v>
      </c>
      <c r="F686" s="12" t="s">
        <v>40</v>
      </c>
      <c r="G686" s="12">
        <v>0</v>
      </c>
      <c r="H686" s="12">
        <v>1</v>
      </c>
      <c r="I686" s="12">
        <v>10</v>
      </c>
      <c r="J686" s="12"/>
      <c r="K686" s="12">
        <v>110</v>
      </c>
      <c r="L686" s="12"/>
      <c r="M686" s="12"/>
      <c r="N686" s="12"/>
      <c r="O686" s="12" t="s">
        <v>2946</v>
      </c>
      <c r="P686" s="12" t="s">
        <v>2947</v>
      </c>
      <c r="Q686" s="12" t="s">
        <v>48</v>
      </c>
      <c r="R686" s="12" t="s">
        <v>49</v>
      </c>
      <c r="S686" s="12">
        <v>66</v>
      </c>
      <c r="T686" s="12"/>
      <c r="U686" s="12">
        <v>66</v>
      </c>
      <c r="V686" s="12"/>
      <c r="W686" s="12"/>
      <c r="X686" s="18" t="s">
        <v>14864</v>
      </c>
      <c r="Y686" s="18">
        <f t="shared" si="10"/>
        <v>24</v>
      </c>
      <c r="Z686" s="12" t="s">
        <v>2948</v>
      </c>
      <c r="AA686" s="12" t="s">
        <v>2949</v>
      </c>
      <c r="AB686" s="12" t="s">
        <v>2950</v>
      </c>
      <c r="AC686" s="12"/>
      <c r="AD686" s="12" t="s">
        <v>2951</v>
      </c>
      <c r="AE686" s="12" t="s">
        <v>2952</v>
      </c>
      <c r="AF686" s="12"/>
    </row>
    <row r="687" spans="1:32" ht="43.5" x14ac:dyDescent="0.25">
      <c r="A687" s="12">
        <v>482</v>
      </c>
      <c r="B687" s="12" t="s">
        <v>39</v>
      </c>
      <c r="C687" s="12">
        <v>2117</v>
      </c>
      <c r="D687" s="12">
        <v>23</v>
      </c>
      <c r="E687" s="12">
        <v>615</v>
      </c>
      <c r="F687" s="12" t="s">
        <v>40</v>
      </c>
      <c r="G687" s="12">
        <v>0</v>
      </c>
      <c r="H687" s="12">
        <v>2</v>
      </c>
      <c r="I687" s="12">
        <v>42</v>
      </c>
      <c r="J687" s="12"/>
      <c r="K687" s="12">
        <v>242</v>
      </c>
      <c r="L687" s="12"/>
      <c r="M687" s="12"/>
      <c r="N687" s="12"/>
      <c r="O687" s="12" t="s">
        <v>2953</v>
      </c>
      <c r="P687" s="12" t="s">
        <v>2954</v>
      </c>
      <c r="Q687" s="12" t="s">
        <v>48</v>
      </c>
      <c r="R687" s="12" t="s">
        <v>56</v>
      </c>
      <c r="S687" s="12">
        <v>90</v>
      </c>
      <c r="T687" s="12"/>
      <c r="U687" s="12">
        <v>90</v>
      </c>
      <c r="V687" s="12"/>
      <c r="W687" s="12"/>
      <c r="X687" s="18" t="s">
        <v>14882</v>
      </c>
      <c r="Y687" s="18">
        <f t="shared" si="10"/>
        <v>51</v>
      </c>
      <c r="Z687" s="12" t="s">
        <v>2955</v>
      </c>
      <c r="AA687" s="12" t="s">
        <v>2956</v>
      </c>
      <c r="AB687" s="12" t="s">
        <v>2957</v>
      </c>
      <c r="AC687" s="12"/>
      <c r="AD687" s="12" t="s">
        <v>2958</v>
      </c>
      <c r="AE687" s="12" t="s">
        <v>2959</v>
      </c>
      <c r="AF687" s="12"/>
    </row>
    <row r="688" spans="1:32" ht="43.5" x14ac:dyDescent="0.25">
      <c r="A688" s="12">
        <v>483</v>
      </c>
      <c r="B688" s="12" t="s">
        <v>39</v>
      </c>
      <c r="C688" s="12">
        <v>2118</v>
      </c>
      <c r="D688" s="12">
        <v>24</v>
      </c>
      <c r="E688" s="12">
        <v>616</v>
      </c>
      <c r="F688" s="12" t="s">
        <v>40</v>
      </c>
      <c r="G688" s="12">
        <v>0</v>
      </c>
      <c r="H688" s="12">
        <v>2</v>
      </c>
      <c r="I688" s="12">
        <v>46</v>
      </c>
      <c r="J688" s="12"/>
      <c r="K688" s="12">
        <v>246</v>
      </c>
      <c r="L688" s="12"/>
      <c r="M688" s="12"/>
      <c r="N688" s="12"/>
      <c r="O688" s="12" t="s">
        <v>2960</v>
      </c>
      <c r="P688" s="12" t="s">
        <v>2961</v>
      </c>
      <c r="Q688" s="12" t="s">
        <v>48</v>
      </c>
      <c r="R688" s="12" t="s">
        <v>56</v>
      </c>
      <c r="S688" s="12">
        <v>120</v>
      </c>
      <c r="T688" s="12"/>
      <c r="U688" s="12">
        <v>120</v>
      </c>
      <c r="V688" s="12"/>
      <c r="W688" s="12"/>
      <c r="X688" s="18" t="s">
        <v>14866</v>
      </c>
      <c r="Y688" s="18">
        <f t="shared" si="10"/>
        <v>41</v>
      </c>
      <c r="Z688" s="12" t="s">
        <v>2962</v>
      </c>
      <c r="AA688" s="12" t="s">
        <v>2963</v>
      </c>
      <c r="AB688" s="12" t="s">
        <v>2964</v>
      </c>
      <c r="AC688" s="12"/>
      <c r="AD688" s="12" t="s">
        <v>2965</v>
      </c>
      <c r="AE688" s="12" t="s">
        <v>2966</v>
      </c>
      <c r="AF688" s="12"/>
    </row>
    <row r="689" spans="1:32" ht="43.5" x14ac:dyDescent="0.25">
      <c r="A689" s="12">
        <v>484</v>
      </c>
      <c r="B689" s="12" t="s">
        <v>39</v>
      </c>
      <c r="C689" s="12">
        <v>2119</v>
      </c>
      <c r="D689" s="12">
        <v>25</v>
      </c>
      <c r="E689" s="12">
        <v>617</v>
      </c>
      <c r="F689" s="12" t="s">
        <v>40</v>
      </c>
      <c r="G689" s="12">
        <v>0</v>
      </c>
      <c r="H689" s="12">
        <v>3</v>
      </c>
      <c r="I689" s="12">
        <v>35</v>
      </c>
      <c r="J689" s="12"/>
      <c r="K689" s="12">
        <v>335</v>
      </c>
      <c r="L689" s="12"/>
      <c r="M689" s="12"/>
      <c r="N689" s="12"/>
      <c r="O689" s="12" t="s">
        <v>2967</v>
      </c>
      <c r="P689" s="12" t="s">
        <v>2968</v>
      </c>
      <c r="Q689" s="12" t="s">
        <v>48</v>
      </c>
      <c r="R689" s="12" t="s">
        <v>56</v>
      </c>
      <c r="S689" s="12">
        <v>108</v>
      </c>
      <c r="T689" s="12"/>
      <c r="U689" s="12">
        <v>108</v>
      </c>
      <c r="V689" s="12"/>
      <c r="W689" s="12"/>
      <c r="X689" s="18" t="s">
        <v>14865</v>
      </c>
      <c r="Y689" s="18">
        <f t="shared" si="10"/>
        <v>31</v>
      </c>
      <c r="Z689" s="12" t="s">
        <v>2969</v>
      </c>
      <c r="AA689" s="12" t="s">
        <v>2970</v>
      </c>
      <c r="AB689" s="12" t="s">
        <v>2971</v>
      </c>
      <c r="AC689" s="12"/>
      <c r="AD689" s="12" t="s">
        <v>2972</v>
      </c>
      <c r="AE689" s="12" t="s">
        <v>2973</v>
      </c>
      <c r="AF689" s="12"/>
    </row>
    <row r="690" spans="1:32" ht="43.5" x14ac:dyDescent="0.25">
      <c r="A690" s="12">
        <v>485</v>
      </c>
      <c r="B690" s="12" t="s">
        <v>39</v>
      </c>
      <c r="C690" s="12">
        <v>2120</v>
      </c>
      <c r="D690" s="12">
        <v>26</v>
      </c>
      <c r="E690" s="12">
        <v>618</v>
      </c>
      <c r="F690" s="12" t="s">
        <v>40</v>
      </c>
      <c r="G690" s="12">
        <v>1</v>
      </c>
      <c r="H690" s="12">
        <v>2</v>
      </c>
      <c r="I690" s="12">
        <v>2</v>
      </c>
      <c r="J690" s="12"/>
      <c r="K690" s="12">
        <v>602</v>
      </c>
      <c r="L690" s="12"/>
      <c r="M690" s="12"/>
      <c r="N690" s="12"/>
      <c r="O690" s="12" t="s">
        <v>2974</v>
      </c>
      <c r="P690" s="12" t="s">
        <v>2975</v>
      </c>
      <c r="Q690" s="12" t="s">
        <v>48</v>
      </c>
      <c r="R690" s="12" t="s">
        <v>61</v>
      </c>
      <c r="S690" s="12">
        <v>120</v>
      </c>
      <c r="T690" s="12"/>
      <c r="U690" s="12">
        <v>120</v>
      </c>
      <c r="V690" s="12"/>
      <c r="W690" s="12"/>
      <c r="X690" s="18" t="s">
        <v>14867</v>
      </c>
      <c r="Y690" s="18">
        <f t="shared" si="10"/>
        <v>29</v>
      </c>
      <c r="Z690" s="12" t="s">
        <v>2976</v>
      </c>
      <c r="AA690" s="12" t="s">
        <v>2956</v>
      </c>
      <c r="AB690" s="12" t="s">
        <v>2957</v>
      </c>
      <c r="AC690" s="12"/>
      <c r="AD690" s="12" t="s">
        <v>2977</v>
      </c>
      <c r="AE690" s="12" t="s">
        <v>110</v>
      </c>
      <c r="AF690" s="12"/>
    </row>
    <row r="691" spans="1:32" x14ac:dyDescent="0.25">
      <c r="A691" s="12">
        <v>486</v>
      </c>
      <c r="B691" s="12" t="s">
        <v>39</v>
      </c>
      <c r="C691" s="12">
        <v>2121</v>
      </c>
      <c r="D691" s="12">
        <v>27</v>
      </c>
      <c r="E691" s="12">
        <v>619</v>
      </c>
      <c r="F691" s="12" t="s">
        <v>40</v>
      </c>
      <c r="G691" s="12">
        <v>0</v>
      </c>
      <c r="H691" s="12">
        <v>1</v>
      </c>
      <c r="I691" s="12">
        <v>2</v>
      </c>
      <c r="J691" s="12"/>
      <c r="K691" s="12">
        <v>102</v>
      </c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8"/>
      <c r="Y691" s="18"/>
      <c r="Z691" s="12" t="s">
        <v>2978</v>
      </c>
      <c r="AA691" s="12" t="s">
        <v>2979</v>
      </c>
      <c r="AB691" s="12" t="s">
        <v>2980</v>
      </c>
      <c r="AC691" s="12"/>
      <c r="AD691" s="12" t="s">
        <v>44</v>
      </c>
      <c r="AE691" s="12"/>
      <c r="AF691" s="12"/>
    </row>
    <row r="692" spans="1:32" ht="43.5" x14ac:dyDescent="0.25">
      <c r="A692" s="12">
        <v>487</v>
      </c>
      <c r="B692" s="12" t="s">
        <v>39</v>
      </c>
      <c r="C692" s="12">
        <v>2122</v>
      </c>
      <c r="D692" s="12">
        <v>28</v>
      </c>
      <c r="E692" s="12">
        <v>620</v>
      </c>
      <c r="F692" s="12" t="s">
        <v>40</v>
      </c>
      <c r="G692" s="12">
        <v>0</v>
      </c>
      <c r="H692" s="12">
        <v>1</v>
      </c>
      <c r="I692" s="12">
        <v>2</v>
      </c>
      <c r="J692" s="12"/>
      <c r="K692" s="12">
        <v>102</v>
      </c>
      <c r="L692" s="12"/>
      <c r="M692" s="12"/>
      <c r="N692" s="12"/>
      <c r="O692" s="12" t="s">
        <v>2981</v>
      </c>
      <c r="P692" s="12" t="s">
        <v>2982</v>
      </c>
      <c r="Q692" s="12" t="s">
        <v>48</v>
      </c>
      <c r="R692" s="12" t="s">
        <v>56</v>
      </c>
      <c r="S692" s="12">
        <v>36</v>
      </c>
      <c r="T692" s="12"/>
      <c r="U692" s="12">
        <v>36</v>
      </c>
      <c r="V692" s="12"/>
      <c r="W692" s="12"/>
      <c r="X692" s="18" t="s">
        <v>14866</v>
      </c>
      <c r="Y692" s="18">
        <f t="shared" si="10"/>
        <v>41</v>
      </c>
      <c r="Z692" s="12" t="s">
        <v>2983</v>
      </c>
      <c r="AA692" s="12" t="s">
        <v>2984</v>
      </c>
      <c r="AB692" s="12" t="s">
        <v>2985</v>
      </c>
      <c r="AC692" s="12"/>
      <c r="AD692" s="12" t="s">
        <v>2986</v>
      </c>
      <c r="AE692" s="12" t="s">
        <v>2987</v>
      </c>
      <c r="AF692" s="12"/>
    </row>
    <row r="693" spans="1:32" x14ac:dyDescent="0.25">
      <c r="A693" s="12">
        <v>488</v>
      </c>
      <c r="B693" s="12" t="s">
        <v>39</v>
      </c>
      <c r="C693" s="12">
        <v>2123</v>
      </c>
      <c r="D693" s="12">
        <v>29</v>
      </c>
      <c r="E693" s="12">
        <v>621</v>
      </c>
      <c r="F693" s="12" t="s">
        <v>40</v>
      </c>
      <c r="G693" s="12">
        <v>2</v>
      </c>
      <c r="H693" s="12">
        <v>3</v>
      </c>
      <c r="I693" s="12">
        <v>74</v>
      </c>
      <c r="J693" s="12"/>
      <c r="K693" s="12">
        <v>1174</v>
      </c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8"/>
      <c r="Y693" s="18"/>
      <c r="Z693" s="12" t="s">
        <v>2988</v>
      </c>
      <c r="AA693" s="12" t="s">
        <v>2905</v>
      </c>
      <c r="AB693" s="12" t="s">
        <v>2906</v>
      </c>
      <c r="AC693" s="12"/>
      <c r="AD693" s="12" t="s">
        <v>44</v>
      </c>
      <c r="AE693" s="12"/>
      <c r="AF693" s="12"/>
    </row>
    <row r="694" spans="1:32" ht="43.5" x14ac:dyDescent="0.25">
      <c r="A694" s="12">
        <v>489</v>
      </c>
      <c r="B694" s="12" t="s">
        <v>39</v>
      </c>
      <c r="C694" s="12">
        <v>2124</v>
      </c>
      <c r="D694" s="12">
        <v>30</v>
      </c>
      <c r="E694" s="12">
        <v>622</v>
      </c>
      <c r="F694" s="12" t="s">
        <v>40</v>
      </c>
      <c r="G694" s="12">
        <v>0</v>
      </c>
      <c r="H694" s="12">
        <v>1</v>
      </c>
      <c r="I694" s="12">
        <v>5</v>
      </c>
      <c r="J694" s="12"/>
      <c r="K694" s="12">
        <v>105</v>
      </c>
      <c r="L694" s="12"/>
      <c r="M694" s="12"/>
      <c r="N694" s="12"/>
      <c r="O694" s="12" t="s">
        <v>2989</v>
      </c>
      <c r="P694" s="12" t="s">
        <v>2990</v>
      </c>
      <c r="Q694" s="12" t="s">
        <v>48</v>
      </c>
      <c r="R694" s="12" t="s">
        <v>49</v>
      </c>
      <c r="S694" s="12">
        <v>266</v>
      </c>
      <c r="T694" s="12"/>
      <c r="U694" s="12">
        <v>266</v>
      </c>
      <c r="V694" s="12"/>
      <c r="W694" s="12"/>
      <c r="X694" s="18" t="s">
        <v>14864</v>
      </c>
      <c r="Y694" s="18">
        <f t="shared" si="10"/>
        <v>24</v>
      </c>
      <c r="Z694" s="12" t="s">
        <v>2991</v>
      </c>
      <c r="AA694" s="12" t="s">
        <v>2992</v>
      </c>
      <c r="AB694" s="12" t="s">
        <v>2993</v>
      </c>
      <c r="AC694" s="12"/>
      <c r="AD694" s="12" t="s">
        <v>2994</v>
      </c>
      <c r="AE694" s="12" t="s">
        <v>2995</v>
      </c>
      <c r="AF694" s="12"/>
    </row>
    <row r="695" spans="1:32" ht="43.5" x14ac:dyDescent="0.25">
      <c r="A695" s="12">
        <v>490</v>
      </c>
      <c r="B695" s="12" t="s">
        <v>39</v>
      </c>
      <c r="C695" s="12">
        <v>2125</v>
      </c>
      <c r="D695" s="12">
        <v>31</v>
      </c>
      <c r="E695" s="12">
        <v>623</v>
      </c>
      <c r="F695" s="12" t="s">
        <v>40</v>
      </c>
      <c r="G695" s="12">
        <v>0</v>
      </c>
      <c r="H695" s="12">
        <v>3</v>
      </c>
      <c r="I695" s="12">
        <v>85</v>
      </c>
      <c r="J695" s="12"/>
      <c r="K695" s="12">
        <v>385</v>
      </c>
      <c r="L695" s="12"/>
      <c r="M695" s="12"/>
      <c r="N695" s="12"/>
      <c r="O695" s="12" t="s">
        <v>2996</v>
      </c>
      <c r="P695" s="12" t="s">
        <v>2997</v>
      </c>
      <c r="Q695" s="12" t="s">
        <v>48</v>
      </c>
      <c r="R695" s="12" t="s">
        <v>49</v>
      </c>
      <c r="S695" s="12">
        <v>54</v>
      </c>
      <c r="T695" s="12"/>
      <c r="U695" s="12">
        <v>54</v>
      </c>
      <c r="V695" s="12"/>
      <c r="W695" s="12"/>
      <c r="X695" s="18" t="s">
        <v>14862</v>
      </c>
      <c r="Y695" s="18">
        <f t="shared" si="10"/>
        <v>9</v>
      </c>
      <c r="Z695" s="12" t="s">
        <v>2998</v>
      </c>
      <c r="AA695" s="12" t="s">
        <v>2999</v>
      </c>
      <c r="AB695" s="12" t="s">
        <v>2993</v>
      </c>
      <c r="AC695" s="12"/>
      <c r="AD695" s="12" t="s">
        <v>3000</v>
      </c>
      <c r="AE695" s="12" t="s">
        <v>3001</v>
      </c>
      <c r="AF695" s="12"/>
    </row>
    <row r="696" spans="1:32" ht="43.5" x14ac:dyDescent="0.25">
      <c r="A696" s="12">
        <v>491</v>
      </c>
      <c r="B696" s="12" t="s">
        <v>39</v>
      </c>
      <c r="C696" s="12">
        <v>2126</v>
      </c>
      <c r="D696" s="12">
        <v>32</v>
      </c>
      <c r="E696" s="12">
        <v>624</v>
      </c>
      <c r="F696" s="12" t="s">
        <v>40</v>
      </c>
      <c r="G696" s="12">
        <v>0</v>
      </c>
      <c r="H696" s="12">
        <v>1</v>
      </c>
      <c r="I696" s="12">
        <v>95</v>
      </c>
      <c r="J696" s="12"/>
      <c r="K696" s="12">
        <v>195</v>
      </c>
      <c r="L696" s="12"/>
      <c r="M696" s="12"/>
      <c r="N696" s="12"/>
      <c r="O696" s="12" t="s">
        <v>3002</v>
      </c>
      <c r="P696" s="12" t="s">
        <v>3003</v>
      </c>
      <c r="Q696" s="12" t="s">
        <v>48</v>
      </c>
      <c r="R696" s="12" t="s">
        <v>49</v>
      </c>
      <c r="S696" s="12">
        <v>36</v>
      </c>
      <c r="T696" s="12"/>
      <c r="U696" s="12">
        <v>36</v>
      </c>
      <c r="V696" s="12"/>
      <c r="W696" s="12"/>
      <c r="X696" s="18" t="s">
        <v>14864</v>
      </c>
      <c r="Y696" s="18">
        <f t="shared" si="10"/>
        <v>24</v>
      </c>
      <c r="Z696" s="12" t="s">
        <v>3004</v>
      </c>
      <c r="AA696" s="12" t="s">
        <v>3005</v>
      </c>
      <c r="AB696" s="12" t="s">
        <v>3006</v>
      </c>
      <c r="AC696" s="12"/>
      <c r="AD696" s="12" t="s">
        <v>3007</v>
      </c>
      <c r="AE696" s="12" t="s">
        <v>3008</v>
      </c>
      <c r="AF696" s="12"/>
    </row>
    <row r="697" spans="1:32" ht="43.5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 t="s">
        <v>3009</v>
      </c>
      <c r="P697" s="12" t="s">
        <v>104</v>
      </c>
      <c r="Q697" s="12" t="s">
        <v>48</v>
      </c>
      <c r="R697" s="12" t="s">
        <v>49</v>
      </c>
      <c r="S697" s="12">
        <v>15</v>
      </c>
      <c r="T697" s="12"/>
      <c r="U697" s="12">
        <v>15</v>
      </c>
      <c r="V697" s="12"/>
      <c r="W697" s="12"/>
      <c r="X697" s="18" t="s">
        <v>14862</v>
      </c>
      <c r="Y697" s="18">
        <f t="shared" si="10"/>
        <v>9</v>
      </c>
      <c r="Z697" s="12" t="s">
        <v>3004</v>
      </c>
      <c r="AA697" s="12" t="s">
        <v>3005</v>
      </c>
      <c r="AB697" s="12" t="s">
        <v>3006</v>
      </c>
      <c r="AC697" s="12"/>
      <c r="AD697" s="12" t="s">
        <v>3007</v>
      </c>
      <c r="AE697" s="12" t="s">
        <v>3008</v>
      </c>
      <c r="AF697" s="12"/>
    </row>
    <row r="698" spans="1:32" ht="43.5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 t="s">
        <v>3010</v>
      </c>
      <c r="P698" s="12" t="s">
        <v>2147</v>
      </c>
      <c r="Q698" s="12" t="s">
        <v>48</v>
      </c>
      <c r="R698" s="12" t="s">
        <v>61</v>
      </c>
      <c r="S698" s="12">
        <v>144</v>
      </c>
      <c r="T698" s="12"/>
      <c r="U698" s="12">
        <v>144</v>
      </c>
      <c r="V698" s="12"/>
      <c r="W698" s="12"/>
      <c r="X698" s="18" t="s">
        <v>14867</v>
      </c>
      <c r="Y698" s="18">
        <f t="shared" si="10"/>
        <v>29</v>
      </c>
      <c r="Z698" s="12" t="s">
        <v>3004</v>
      </c>
      <c r="AA698" s="12" t="s">
        <v>3005</v>
      </c>
      <c r="AB698" s="12" t="s">
        <v>3006</v>
      </c>
      <c r="AC698" s="12"/>
      <c r="AD698" s="12" t="s">
        <v>3005</v>
      </c>
      <c r="AE698" s="12" t="s">
        <v>3006</v>
      </c>
      <c r="AF698" s="12"/>
    </row>
    <row r="699" spans="1:32" ht="43.5" x14ac:dyDescent="0.25">
      <c r="A699" s="12">
        <v>492</v>
      </c>
      <c r="B699" s="12" t="s">
        <v>39</v>
      </c>
      <c r="C699" s="12">
        <v>2127</v>
      </c>
      <c r="D699" s="12">
        <v>33</v>
      </c>
      <c r="E699" s="12">
        <v>625</v>
      </c>
      <c r="F699" s="12" t="s">
        <v>40</v>
      </c>
      <c r="G699" s="12">
        <v>0</v>
      </c>
      <c r="H699" s="12">
        <v>2</v>
      </c>
      <c r="I699" s="12">
        <v>97</v>
      </c>
      <c r="J699" s="12"/>
      <c r="K699" s="12">
        <v>297</v>
      </c>
      <c r="L699" s="12"/>
      <c r="M699" s="12"/>
      <c r="N699" s="12"/>
      <c r="O699" s="12" t="s">
        <v>3011</v>
      </c>
      <c r="P699" s="12" t="s">
        <v>3012</v>
      </c>
      <c r="Q699" s="12" t="s">
        <v>48</v>
      </c>
      <c r="R699" s="12" t="s">
        <v>56</v>
      </c>
      <c r="S699" s="12">
        <v>40</v>
      </c>
      <c r="T699" s="12"/>
      <c r="U699" s="12">
        <v>40</v>
      </c>
      <c r="V699" s="12"/>
      <c r="W699" s="12"/>
      <c r="X699" s="18" t="s">
        <v>14864</v>
      </c>
      <c r="Y699" s="18">
        <f t="shared" si="10"/>
        <v>24</v>
      </c>
      <c r="Z699" s="12" t="s">
        <v>3013</v>
      </c>
      <c r="AA699" s="12" t="s">
        <v>3014</v>
      </c>
      <c r="AB699" s="12" t="s">
        <v>3015</v>
      </c>
      <c r="AC699" s="12"/>
      <c r="AD699" s="12" t="s">
        <v>3016</v>
      </c>
      <c r="AE699" s="12" t="s">
        <v>3017</v>
      </c>
      <c r="AF699" s="12"/>
    </row>
    <row r="700" spans="1:32" ht="43.5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 t="s">
        <v>3018</v>
      </c>
      <c r="P700" s="12" t="s">
        <v>3019</v>
      </c>
      <c r="Q700" s="12" t="s">
        <v>48</v>
      </c>
      <c r="R700" s="12" t="s">
        <v>61</v>
      </c>
      <c r="S700" s="12">
        <v>224</v>
      </c>
      <c r="T700" s="12"/>
      <c r="U700" s="12">
        <v>224</v>
      </c>
      <c r="V700" s="12"/>
      <c r="W700" s="12"/>
      <c r="X700" s="18" t="s">
        <v>14865</v>
      </c>
      <c r="Y700" s="18">
        <f t="shared" si="10"/>
        <v>31</v>
      </c>
      <c r="Z700" s="12" t="s">
        <v>3013</v>
      </c>
      <c r="AA700" s="12" t="s">
        <v>3014</v>
      </c>
      <c r="AB700" s="12" t="s">
        <v>3015</v>
      </c>
      <c r="AC700" s="12"/>
      <c r="AD700" s="12" t="s">
        <v>3020</v>
      </c>
      <c r="AE700" s="12" t="s">
        <v>3015</v>
      </c>
      <c r="AF700" s="12"/>
    </row>
    <row r="701" spans="1:32" ht="43.5" x14ac:dyDescent="0.25">
      <c r="A701" s="12">
        <v>493</v>
      </c>
      <c r="B701" s="12" t="s">
        <v>39</v>
      </c>
      <c r="C701" s="12">
        <v>2128</v>
      </c>
      <c r="D701" s="12">
        <v>34</v>
      </c>
      <c r="E701" s="12">
        <v>626</v>
      </c>
      <c r="F701" s="12" t="s">
        <v>40</v>
      </c>
      <c r="G701" s="12">
        <v>0</v>
      </c>
      <c r="H701" s="12">
        <v>2</v>
      </c>
      <c r="I701" s="12">
        <v>86</v>
      </c>
      <c r="J701" s="12"/>
      <c r="K701" s="12">
        <v>286</v>
      </c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8"/>
      <c r="Y701" s="18"/>
      <c r="Z701" s="12" t="s">
        <v>3021</v>
      </c>
      <c r="AA701" s="12" t="s">
        <v>3022</v>
      </c>
      <c r="AB701" s="12" t="s">
        <v>3023</v>
      </c>
      <c r="AC701" s="12"/>
      <c r="AD701" s="12" t="s">
        <v>44</v>
      </c>
      <c r="AE701" s="12"/>
      <c r="AF701" s="12"/>
    </row>
    <row r="702" spans="1:32" ht="43.5" x14ac:dyDescent="0.25">
      <c r="A702" s="12">
        <v>494</v>
      </c>
      <c r="B702" s="12" t="s">
        <v>39</v>
      </c>
      <c r="C702" s="12">
        <v>2129</v>
      </c>
      <c r="D702" s="12">
        <v>35</v>
      </c>
      <c r="E702" s="12">
        <v>627</v>
      </c>
      <c r="F702" s="12" t="s">
        <v>40</v>
      </c>
      <c r="G702" s="12">
        <v>0</v>
      </c>
      <c r="H702" s="12">
        <v>2</v>
      </c>
      <c r="I702" s="12">
        <v>97</v>
      </c>
      <c r="J702" s="12"/>
      <c r="K702" s="12">
        <v>297</v>
      </c>
      <c r="L702" s="12"/>
      <c r="M702" s="12"/>
      <c r="N702" s="12"/>
      <c r="O702" s="12" t="s">
        <v>3024</v>
      </c>
      <c r="P702" s="12" t="s">
        <v>104</v>
      </c>
      <c r="Q702" s="12" t="s">
        <v>48</v>
      </c>
      <c r="R702" s="12" t="s">
        <v>56</v>
      </c>
      <c r="S702" s="12">
        <v>36</v>
      </c>
      <c r="T702" s="12"/>
      <c r="U702" s="12">
        <v>36</v>
      </c>
      <c r="V702" s="12"/>
      <c r="W702" s="12"/>
      <c r="X702" s="18" t="s">
        <v>14872</v>
      </c>
      <c r="Y702" s="18">
        <f t="shared" si="10"/>
        <v>34</v>
      </c>
      <c r="Z702" s="12" t="s">
        <v>3025</v>
      </c>
      <c r="AA702" s="12" t="s">
        <v>3026</v>
      </c>
      <c r="AB702" s="12" t="s">
        <v>3027</v>
      </c>
      <c r="AC702" s="12"/>
      <c r="AD702" s="12" t="s">
        <v>3026</v>
      </c>
      <c r="AE702" s="12" t="s">
        <v>3027</v>
      </c>
      <c r="AF702" s="12"/>
    </row>
    <row r="703" spans="1:32" ht="43.5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 t="s">
        <v>3028</v>
      </c>
      <c r="P703" s="12" t="s">
        <v>3029</v>
      </c>
      <c r="Q703" s="12" t="s">
        <v>48</v>
      </c>
      <c r="R703" s="12" t="s">
        <v>61</v>
      </c>
      <c r="S703" s="12">
        <v>176</v>
      </c>
      <c r="T703" s="12"/>
      <c r="U703" s="12">
        <v>176</v>
      </c>
      <c r="V703" s="12"/>
      <c r="W703" s="12"/>
      <c r="X703" s="18" t="s">
        <v>14872</v>
      </c>
      <c r="Y703" s="18">
        <f t="shared" si="10"/>
        <v>34</v>
      </c>
      <c r="Z703" s="12" t="s">
        <v>3025</v>
      </c>
      <c r="AA703" s="12" t="s">
        <v>3026</v>
      </c>
      <c r="AB703" s="12" t="s">
        <v>3027</v>
      </c>
      <c r="AC703" s="12"/>
      <c r="AD703" s="12" t="s">
        <v>3030</v>
      </c>
      <c r="AE703" s="12" t="s">
        <v>3031</v>
      </c>
      <c r="AF703" s="12"/>
    </row>
    <row r="704" spans="1:32" ht="43.5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 t="s">
        <v>3032</v>
      </c>
      <c r="P704" s="12" t="s">
        <v>3033</v>
      </c>
      <c r="Q704" s="12" t="s">
        <v>48</v>
      </c>
      <c r="R704" s="12" t="s">
        <v>61</v>
      </c>
      <c r="S704" s="12">
        <v>324</v>
      </c>
      <c r="T704" s="12"/>
      <c r="U704" s="12">
        <v>324</v>
      </c>
      <c r="V704" s="12"/>
      <c r="W704" s="12"/>
      <c r="X704" s="18" t="s">
        <v>14866</v>
      </c>
      <c r="Y704" s="18">
        <f t="shared" si="10"/>
        <v>41</v>
      </c>
      <c r="Z704" s="12" t="s">
        <v>3025</v>
      </c>
      <c r="AA704" s="12" t="s">
        <v>3026</v>
      </c>
      <c r="AB704" s="12" t="s">
        <v>3027</v>
      </c>
      <c r="AC704" s="12"/>
      <c r="AD704" s="12" t="s">
        <v>3026</v>
      </c>
      <c r="AE704" s="12" t="s">
        <v>3027</v>
      </c>
      <c r="AF704" s="12"/>
    </row>
    <row r="705" spans="1:32" ht="43.5" x14ac:dyDescent="0.25">
      <c r="A705" s="12">
        <v>495</v>
      </c>
      <c r="B705" s="12" t="s">
        <v>39</v>
      </c>
      <c r="C705" s="12">
        <v>2130</v>
      </c>
      <c r="D705" s="12">
        <v>36</v>
      </c>
      <c r="E705" s="12">
        <v>628</v>
      </c>
      <c r="F705" s="12" t="s">
        <v>40</v>
      </c>
      <c r="G705" s="12">
        <v>1</v>
      </c>
      <c r="H705" s="12">
        <v>0</v>
      </c>
      <c r="I705" s="12">
        <v>81</v>
      </c>
      <c r="J705" s="12"/>
      <c r="K705" s="12">
        <v>481</v>
      </c>
      <c r="L705" s="12"/>
      <c r="M705" s="12"/>
      <c r="N705" s="12"/>
      <c r="O705" s="12" t="s">
        <v>3034</v>
      </c>
      <c r="P705" s="12" t="s">
        <v>3035</v>
      </c>
      <c r="Q705" s="12" t="s">
        <v>48</v>
      </c>
      <c r="R705" s="12" t="s">
        <v>56</v>
      </c>
      <c r="S705" s="12">
        <v>81</v>
      </c>
      <c r="T705" s="12"/>
      <c r="U705" s="12">
        <v>81</v>
      </c>
      <c r="V705" s="12"/>
      <c r="W705" s="12"/>
      <c r="X705" s="18" t="s">
        <v>14865</v>
      </c>
      <c r="Y705" s="18">
        <f t="shared" si="10"/>
        <v>31</v>
      </c>
      <c r="Z705" s="12" t="s">
        <v>3036</v>
      </c>
      <c r="AA705" s="12" t="s">
        <v>3037</v>
      </c>
      <c r="AB705" s="12" t="s">
        <v>3038</v>
      </c>
      <c r="AC705" s="12"/>
      <c r="AD705" s="12" t="s">
        <v>3039</v>
      </c>
      <c r="AE705" s="12" t="s">
        <v>3040</v>
      </c>
      <c r="AF705" s="12"/>
    </row>
    <row r="706" spans="1:32" ht="43.5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 t="s">
        <v>3041</v>
      </c>
      <c r="P706" s="12" t="s">
        <v>3042</v>
      </c>
      <c r="Q706" s="12" t="s">
        <v>48</v>
      </c>
      <c r="R706" s="12" t="s">
        <v>56</v>
      </c>
      <c r="S706" s="12">
        <v>108</v>
      </c>
      <c r="T706" s="12"/>
      <c r="U706" s="12">
        <v>108</v>
      </c>
      <c r="V706" s="12"/>
      <c r="W706" s="12"/>
      <c r="X706" s="18" t="s">
        <v>14889</v>
      </c>
      <c r="Y706" s="18">
        <f t="shared" si="10"/>
        <v>61</v>
      </c>
      <c r="Z706" s="12" t="s">
        <v>3036</v>
      </c>
      <c r="AA706" s="12" t="s">
        <v>3037</v>
      </c>
      <c r="AB706" s="12" t="s">
        <v>3038</v>
      </c>
      <c r="AC706" s="12"/>
      <c r="AD706" s="12" t="s">
        <v>3043</v>
      </c>
      <c r="AE706" s="12" t="s">
        <v>3044</v>
      </c>
      <c r="AF706" s="12"/>
    </row>
    <row r="707" spans="1:32" ht="43.5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 t="s">
        <v>3045</v>
      </c>
      <c r="P707" s="12" t="s">
        <v>3046</v>
      </c>
      <c r="Q707" s="12" t="s">
        <v>48</v>
      </c>
      <c r="R707" s="12" t="s">
        <v>56</v>
      </c>
      <c r="S707" s="12">
        <v>36</v>
      </c>
      <c r="T707" s="12"/>
      <c r="U707" s="12">
        <v>36</v>
      </c>
      <c r="V707" s="12"/>
      <c r="W707" s="12"/>
      <c r="X707" s="18" t="s">
        <v>14867</v>
      </c>
      <c r="Y707" s="18">
        <f t="shared" si="10"/>
        <v>29</v>
      </c>
      <c r="Z707" s="12" t="s">
        <v>3036</v>
      </c>
      <c r="AA707" s="12" t="s">
        <v>3037</v>
      </c>
      <c r="AB707" s="12" t="s">
        <v>3038</v>
      </c>
      <c r="AC707" s="12"/>
      <c r="AD707" s="12" t="s">
        <v>3047</v>
      </c>
      <c r="AE707" s="12" t="s">
        <v>3048</v>
      </c>
      <c r="AF707" s="12"/>
    </row>
    <row r="708" spans="1:32" ht="43.5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 t="s">
        <v>3049</v>
      </c>
      <c r="P708" s="12" t="s">
        <v>3050</v>
      </c>
      <c r="Q708" s="12" t="s">
        <v>48</v>
      </c>
      <c r="R708" s="12" t="s">
        <v>49</v>
      </c>
      <c r="S708" s="12">
        <v>54</v>
      </c>
      <c r="T708" s="12"/>
      <c r="U708" s="12">
        <v>54</v>
      </c>
      <c r="V708" s="12"/>
      <c r="W708" s="12"/>
      <c r="X708" s="18" t="s">
        <v>14864</v>
      </c>
      <c r="Y708" s="18">
        <f t="shared" si="10"/>
        <v>24</v>
      </c>
      <c r="Z708" s="12" t="s">
        <v>3036</v>
      </c>
      <c r="AA708" s="12" t="s">
        <v>3037</v>
      </c>
      <c r="AB708" s="12" t="s">
        <v>3038</v>
      </c>
      <c r="AC708" s="12"/>
      <c r="AD708" s="12" t="s">
        <v>3051</v>
      </c>
      <c r="AE708" s="12" t="s">
        <v>3052</v>
      </c>
      <c r="AF708" s="12"/>
    </row>
    <row r="709" spans="1:32" ht="43.5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 t="s">
        <v>3053</v>
      </c>
      <c r="P709" s="12" t="s">
        <v>104</v>
      </c>
      <c r="Q709" s="12" t="s">
        <v>112</v>
      </c>
      <c r="R709" s="12" t="s">
        <v>49</v>
      </c>
      <c r="S709" s="12">
        <v>36</v>
      </c>
      <c r="T709" s="12"/>
      <c r="U709" s="12"/>
      <c r="V709" s="12">
        <v>36</v>
      </c>
      <c r="W709" s="12"/>
      <c r="X709" s="18" t="s">
        <v>14871</v>
      </c>
      <c r="Y709" s="18">
        <f t="shared" si="10"/>
        <v>4</v>
      </c>
      <c r="Z709" s="12" t="s">
        <v>3036</v>
      </c>
      <c r="AA709" s="12" t="s">
        <v>3037</v>
      </c>
      <c r="AB709" s="12" t="s">
        <v>3038</v>
      </c>
      <c r="AC709" s="12"/>
      <c r="AD709" s="12" t="s">
        <v>3051</v>
      </c>
      <c r="AE709" s="12" t="s">
        <v>3052</v>
      </c>
      <c r="AF709" s="12"/>
    </row>
    <row r="710" spans="1:32" ht="43.5" x14ac:dyDescent="0.25">
      <c r="A710" s="12">
        <v>496</v>
      </c>
      <c r="B710" s="12" t="s">
        <v>39</v>
      </c>
      <c r="C710" s="12">
        <v>2131</v>
      </c>
      <c r="D710" s="12">
        <v>38</v>
      </c>
      <c r="E710" s="12">
        <v>629</v>
      </c>
      <c r="F710" s="12" t="s">
        <v>40</v>
      </c>
      <c r="G710" s="12">
        <v>0</v>
      </c>
      <c r="H710" s="12">
        <v>0</v>
      </c>
      <c r="I710" s="12">
        <v>62</v>
      </c>
      <c r="J710" s="12"/>
      <c r="K710" s="12">
        <v>62</v>
      </c>
      <c r="L710" s="12"/>
      <c r="M710" s="12"/>
      <c r="N710" s="12"/>
      <c r="O710" s="12" t="s">
        <v>3054</v>
      </c>
      <c r="P710" s="12" t="s">
        <v>3055</v>
      </c>
      <c r="Q710" s="12" t="s">
        <v>48</v>
      </c>
      <c r="R710" s="12" t="s">
        <v>49</v>
      </c>
      <c r="S710" s="12">
        <v>120</v>
      </c>
      <c r="T710" s="12"/>
      <c r="U710" s="12">
        <v>120</v>
      </c>
      <c r="V710" s="12"/>
      <c r="W710" s="12"/>
      <c r="X710" s="18" t="s">
        <v>14864</v>
      </c>
      <c r="Y710" s="18">
        <f t="shared" si="10"/>
        <v>24</v>
      </c>
      <c r="Z710" s="12" t="s">
        <v>3056</v>
      </c>
      <c r="AA710" s="12" t="s">
        <v>3057</v>
      </c>
      <c r="AB710" s="12" t="s">
        <v>3058</v>
      </c>
      <c r="AC710" s="12"/>
      <c r="AD710" s="12" t="s">
        <v>3057</v>
      </c>
      <c r="AE710" s="12" t="s">
        <v>3058</v>
      </c>
      <c r="AF710" s="12"/>
    </row>
    <row r="711" spans="1:32" ht="43.5" x14ac:dyDescent="0.25">
      <c r="A711" s="12">
        <v>497</v>
      </c>
      <c r="B711" s="12" t="s">
        <v>39</v>
      </c>
      <c r="C711" s="12">
        <v>2132</v>
      </c>
      <c r="D711" s="12">
        <v>3</v>
      </c>
      <c r="E711" s="12">
        <v>630</v>
      </c>
      <c r="F711" s="12" t="s">
        <v>40</v>
      </c>
      <c r="G711" s="12">
        <v>0</v>
      </c>
      <c r="H711" s="12">
        <v>0</v>
      </c>
      <c r="I711" s="12">
        <v>43</v>
      </c>
      <c r="J711" s="12"/>
      <c r="K711" s="12">
        <v>43</v>
      </c>
      <c r="L711" s="12"/>
      <c r="M711" s="12"/>
      <c r="N711" s="12"/>
      <c r="O711" s="12" t="s">
        <v>3059</v>
      </c>
      <c r="P711" s="12" t="s">
        <v>3060</v>
      </c>
      <c r="Q711" s="12" t="s">
        <v>48</v>
      </c>
      <c r="R711" s="12" t="s">
        <v>49</v>
      </c>
      <c r="S711" s="12">
        <v>45</v>
      </c>
      <c r="T711" s="12"/>
      <c r="U711" s="12">
        <v>45</v>
      </c>
      <c r="V711" s="12"/>
      <c r="W711" s="12"/>
      <c r="X711" s="18" t="s">
        <v>14863</v>
      </c>
      <c r="Y711" s="18">
        <f t="shared" si="10"/>
        <v>14</v>
      </c>
      <c r="Z711" s="12" t="s">
        <v>3061</v>
      </c>
      <c r="AA711" s="12" t="s">
        <v>3062</v>
      </c>
      <c r="AB711" s="12" t="s">
        <v>3063</v>
      </c>
      <c r="AC711" s="12"/>
      <c r="AD711" s="12" t="s">
        <v>3064</v>
      </c>
      <c r="AE711" s="12" t="s">
        <v>3065</v>
      </c>
      <c r="AF711" s="12"/>
    </row>
    <row r="712" spans="1:32" ht="43.5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 t="s">
        <v>3066</v>
      </c>
      <c r="P712" s="12" t="s">
        <v>3067</v>
      </c>
      <c r="Q712" s="12" t="s">
        <v>48</v>
      </c>
      <c r="R712" s="12" t="s">
        <v>49</v>
      </c>
      <c r="S712" s="12">
        <v>156</v>
      </c>
      <c r="T712" s="12"/>
      <c r="U712" s="12">
        <v>78</v>
      </c>
      <c r="V712" s="12"/>
      <c r="W712" s="12"/>
      <c r="X712" s="18" t="s">
        <v>14879</v>
      </c>
      <c r="Y712" s="18">
        <f t="shared" si="10"/>
        <v>6</v>
      </c>
      <c r="Z712" s="12" t="s">
        <v>3061</v>
      </c>
      <c r="AA712" s="12" t="s">
        <v>3062</v>
      </c>
      <c r="AB712" s="12" t="s">
        <v>3063</v>
      </c>
      <c r="AC712" s="12"/>
      <c r="AD712" s="12" t="s">
        <v>3068</v>
      </c>
      <c r="AE712" s="12" t="s">
        <v>3069</v>
      </c>
      <c r="AF712" s="12"/>
    </row>
    <row r="713" spans="1:32" ht="43.5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 t="s">
        <v>3070</v>
      </c>
      <c r="P713" s="12" t="s">
        <v>3071</v>
      </c>
      <c r="Q713" s="12" t="s">
        <v>48</v>
      </c>
      <c r="R713" s="12" t="s">
        <v>49</v>
      </c>
      <c r="S713" s="12">
        <v>120</v>
      </c>
      <c r="T713" s="12"/>
      <c r="U713" s="12">
        <v>60</v>
      </c>
      <c r="V713" s="12"/>
      <c r="W713" s="12"/>
      <c r="X713" s="18" t="s">
        <v>14864</v>
      </c>
      <c r="Y713" s="18">
        <f t="shared" si="10"/>
        <v>24</v>
      </c>
      <c r="Z713" s="12" t="s">
        <v>3061</v>
      </c>
      <c r="AA713" s="12" t="s">
        <v>3062</v>
      </c>
      <c r="AB713" s="12" t="s">
        <v>3063</v>
      </c>
      <c r="AC713" s="12"/>
      <c r="AD713" s="12" t="s">
        <v>3072</v>
      </c>
      <c r="AE713" s="12" t="s">
        <v>3073</v>
      </c>
      <c r="AF713" s="12"/>
    </row>
    <row r="714" spans="1:32" ht="43.5" x14ac:dyDescent="0.25">
      <c r="A714" s="12">
        <v>498</v>
      </c>
      <c r="B714" s="12" t="s">
        <v>39</v>
      </c>
      <c r="C714" s="12">
        <v>2133</v>
      </c>
      <c r="D714" s="12">
        <v>5</v>
      </c>
      <c r="E714" s="12">
        <v>631</v>
      </c>
      <c r="F714" s="12" t="s">
        <v>40</v>
      </c>
      <c r="G714" s="12">
        <v>0</v>
      </c>
      <c r="H714" s="12">
        <v>2</v>
      </c>
      <c r="I714" s="12">
        <v>8</v>
      </c>
      <c r="J714" s="12"/>
      <c r="K714" s="12">
        <v>208</v>
      </c>
      <c r="L714" s="12"/>
      <c r="M714" s="12"/>
      <c r="N714" s="12"/>
      <c r="O714" s="12" t="s">
        <v>3074</v>
      </c>
      <c r="P714" s="12" t="s">
        <v>3075</v>
      </c>
      <c r="Q714" s="12" t="s">
        <v>48</v>
      </c>
      <c r="R714" s="12" t="s">
        <v>49</v>
      </c>
      <c r="S714" s="12">
        <v>54</v>
      </c>
      <c r="T714" s="12"/>
      <c r="U714" s="12">
        <v>54</v>
      </c>
      <c r="V714" s="12"/>
      <c r="W714" s="12"/>
      <c r="X714" s="18" t="s">
        <v>14883</v>
      </c>
      <c r="Y714" s="18">
        <f t="shared" si="10"/>
        <v>21</v>
      </c>
      <c r="Z714" s="12" t="s">
        <v>3076</v>
      </c>
      <c r="AA714" s="12" t="s">
        <v>3077</v>
      </c>
      <c r="AB714" s="12" t="s">
        <v>3078</v>
      </c>
      <c r="AC714" s="12"/>
      <c r="AD714" s="12" t="s">
        <v>3079</v>
      </c>
      <c r="AE714" s="12" t="s">
        <v>3080</v>
      </c>
      <c r="AF714" s="12"/>
    </row>
    <row r="715" spans="1:32" ht="43.5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 t="s">
        <v>3081</v>
      </c>
      <c r="P715" s="12" t="s">
        <v>3082</v>
      </c>
      <c r="Q715" s="12" t="s">
        <v>48</v>
      </c>
      <c r="R715" s="12" t="s">
        <v>61</v>
      </c>
      <c r="S715" s="12">
        <v>196</v>
      </c>
      <c r="T715" s="12"/>
      <c r="U715" s="12">
        <v>196</v>
      </c>
      <c r="V715" s="12"/>
      <c r="W715" s="12"/>
      <c r="X715" s="18" t="s">
        <v>14872</v>
      </c>
      <c r="Y715" s="18">
        <f t="shared" si="10"/>
        <v>34</v>
      </c>
      <c r="Z715" s="12" t="s">
        <v>3076</v>
      </c>
      <c r="AA715" s="12" t="s">
        <v>3077</v>
      </c>
      <c r="AB715" s="12" t="s">
        <v>3078</v>
      </c>
      <c r="AC715" s="12"/>
      <c r="AD715" s="12" t="s">
        <v>3083</v>
      </c>
      <c r="AE715" s="12" t="s">
        <v>3084</v>
      </c>
      <c r="AF715" s="12"/>
    </row>
    <row r="716" spans="1:32" ht="43.5" x14ac:dyDescent="0.25">
      <c r="A716" s="12">
        <v>499</v>
      </c>
      <c r="B716" s="12" t="s">
        <v>39</v>
      </c>
      <c r="C716" s="12">
        <v>2134</v>
      </c>
      <c r="D716" s="12">
        <v>12</v>
      </c>
      <c r="E716" s="12">
        <v>632</v>
      </c>
      <c r="F716" s="12" t="s">
        <v>40</v>
      </c>
      <c r="G716" s="12">
        <v>0</v>
      </c>
      <c r="H716" s="12">
        <v>0</v>
      </c>
      <c r="I716" s="12">
        <v>63</v>
      </c>
      <c r="J716" s="12"/>
      <c r="K716" s="12">
        <v>63</v>
      </c>
      <c r="L716" s="12"/>
      <c r="M716" s="12"/>
      <c r="N716" s="12"/>
      <c r="O716" s="12" t="s">
        <v>3085</v>
      </c>
      <c r="P716" s="12" t="s">
        <v>3086</v>
      </c>
      <c r="Q716" s="12" t="s">
        <v>48</v>
      </c>
      <c r="R716" s="12" t="s">
        <v>49</v>
      </c>
      <c r="S716" s="12">
        <v>49</v>
      </c>
      <c r="T716" s="12"/>
      <c r="U716" s="12">
        <v>49</v>
      </c>
      <c r="V716" s="12"/>
      <c r="W716" s="12"/>
      <c r="X716" s="18" t="s">
        <v>14863</v>
      </c>
      <c r="Y716" s="18">
        <f t="shared" ref="Y716:Y779" si="11">X716+1</f>
        <v>14</v>
      </c>
      <c r="Z716" s="12" t="s">
        <v>3087</v>
      </c>
      <c r="AA716" s="12" t="s">
        <v>3088</v>
      </c>
      <c r="AB716" s="12" t="s">
        <v>3089</v>
      </c>
      <c r="AC716" s="12"/>
      <c r="AD716" s="12" t="s">
        <v>3090</v>
      </c>
      <c r="AE716" s="12" t="s">
        <v>3091</v>
      </c>
      <c r="AF716" s="12"/>
    </row>
    <row r="717" spans="1:32" ht="43.5" x14ac:dyDescent="0.25">
      <c r="A717" s="12">
        <v>500</v>
      </c>
      <c r="B717" s="12" t="s">
        <v>39</v>
      </c>
      <c r="C717" s="12">
        <v>2135</v>
      </c>
      <c r="D717" s="12">
        <v>13</v>
      </c>
      <c r="E717" s="12">
        <v>633</v>
      </c>
      <c r="F717" s="12" t="s">
        <v>40</v>
      </c>
      <c r="G717" s="12">
        <v>0</v>
      </c>
      <c r="H717" s="12">
        <v>1</v>
      </c>
      <c r="I717" s="12">
        <v>78</v>
      </c>
      <c r="J717" s="12"/>
      <c r="K717" s="12">
        <v>178</v>
      </c>
      <c r="L717" s="12"/>
      <c r="M717" s="12"/>
      <c r="N717" s="12"/>
      <c r="O717" s="12" t="s">
        <v>3092</v>
      </c>
      <c r="P717" s="12" t="s">
        <v>3093</v>
      </c>
      <c r="Q717" s="12" t="s">
        <v>48</v>
      </c>
      <c r="R717" s="12" t="s">
        <v>56</v>
      </c>
      <c r="S717" s="12">
        <v>90</v>
      </c>
      <c r="T717" s="12"/>
      <c r="U717" s="12">
        <v>90</v>
      </c>
      <c r="V717" s="12"/>
      <c r="W717" s="12"/>
      <c r="X717" s="18" t="s">
        <v>14865</v>
      </c>
      <c r="Y717" s="18">
        <f t="shared" si="11"/>
        <v>31</v>
      </c>
      <c r="Z717" s="12" t="s">
        <v>3094</v>
      </c>
      <c r="AA717" s="12" t="s">
        <v>3095</v>
      </c>
      <c r="AB717" s="12" t="s">
        <v>3096</v>
      </c>
      <c r="AC717" s="12"/>
      <c r="AD717" s="12" t="s">
        <v>3097</v>
      </c>
      <c r="AE717" s="12" t="s">
        <v>3098</v>
      </c>
      <c r="AF717" s="12"/>
    </row>
    <row r="718" spans="1:32" ht="43.5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 t="s">
        <v>3099</v>
      </c>
      <c r="P718" s="12" t="s">
        <v>3100</v>
      </c>
      <c r="Q718" s="12" t="s">
        <v>48</v>
      </c>
      <c r="R718" s="12" t="s">
        <v>56</v>
      </c>
      <c r="S718" s="12">
        <v>54</v>
      </c>
      <c r="T718" s="12"/>
      <c r="U718" s="12">
        <v>54</v>
      </c>
      <c r="V718" s="12"/>
      <c r="W718" s="12"/>
      <c r="X718" s="18" t="s">
        <v>14883</v>
      </c>
      <c r="Y718" s="18">
        <f t="shared" si="11"/>
        <v>21</v>
      </c>
      <c r="Z718" s="12" t="s">
        <v>3094</v>
      </c>
      <c r="AA718" s="12" t="s">
        <v>3095</v>
      </c>
      <c r="AB718" s="12" t="s">
        <v>3096</v>
      </c>
      <c r="AC718" s="12"/>
      <c r="AD718" s="12" t="s">
        <v>3095</v>
      </c>
      <c r="AE718" s="12" t="s">
        <v>3096</v>
      </c>
      <c r="AF718" s="12"/>
    </row>
    <row r="719" spans="1:32" ht="43.5" x14ac:dyDescent="0.25">
      <c r="A719" s="12">
        <v>501</v>
      </c>
      <c r="B719" s="12" t="s">
        <v>39</v>
      </c>
      <c r="C719" s="12">
        <v>2136</v>
      </c>
      <c r="D719" s="12">
        <v>14</v>
      </c>
      <c r="E719" s="12">
        <v>634</v>
      </c>
      <c r="F719" s="12" t="s">
        <v>40</v>
      </c>
      <c r="G719" s="12">
        <v>0</v>
      </c>
      <c r="H719" s="12">
        <v>1</v>
      </c>
      <c r="I719" s="12">
        <v>26</v>
      </c>
      <c r="J719" s="12"/>
      <c r="K719" s="12">
        <v>126</v>
      </c>
      <c r="L719" s="12"/>
      <c r="M719" s="12"/>
      <c r="N719" s="12"/>
      <c r="O719" s="12" t="s">
        <v>3101</v>
      </c>
      <c r="P719" s="12" t="s">
        <v>2154</v>
      </c>
      <c r="Q719" s="12" t="s">
        <v>203</v>
      </c>
      <c r="R719" s="12" t="s">
        <v>49</v>
      </c>
      <c r="S719" s="12">
        <v>72</v>
      </c>
      <c r="T719" s="12"/>
      <c r="U719" s="12"/>
      <c r="V719" s="12">
        <v>72</v>
      </c>
      <c r="W719" s="12"/>
      <c r="X719" s="18" t="s">
        <v>14864</v>
      </c>
      <c r="Y719" s="18">
        <f t="shared" si="11"/>
        <v>24</v>
      </c>
      <c r="Z719" s="12" t="s">
        <v>3102</v>
      </c>
      <c r="AA719" s="12" t="s">
        <v>3103</v>
      </c>
      <c r="AB719" s="12" t="s">
        <v>3104</v>
      </c>
      <c r="AC719" s="12"/>
      <c r="AD719" s="12" t="s">
        <v>3103</v>
      </c>
      <c r="AE719" s="12" t="s">
        <v>3104</v>
      </c>
      <c r="AF719" s="12"/>
    </row>
    <row r="720" spans="1:32" ht="43.5" x14ac:dyDescent="0.25">
      <c r="A720" s="12">
        <v>502</v>
      </c>
      <c r="B720" s="12" t="s">
        <v>39</v>
      </c>
      <c r="C720" s="12">
        <v>2137</v>
      </c>
      <c r="D720" s="12">
        <v>15</v>
      </c>
      <c r="E720" s="12">
        <v>635</v>
      </c>
      <c r="F720" s="12" t="s">
        <v>40</v>
      </c>
      <c r="G720" s="12">
        <v>0</v>
      </c>
      <c r="H720" s="12">
        <v>1</v>
      </c>
      <c r="I720" s="12">
        <v>72</v>
      </c>
      <c r="J720" s="12"/>
      <c r="K720" s="12">
        <v>172</v>
      </c>
      <c r="L720" s="12"/>
      <c r="M720" s="12"/>
      <c r="N720" s="12"/>
      <c r="O720" s="12" t="s">
        <v>3105</v>
      </c>
      <c r="P720" s="12" t="s">
        <v>3106</v>
      </c>
      <c r="Q720" s="12" t="s">
        <v>48</v>
      </c>
      <c r="R720" s="12" t="s">
        <v>56</v>
      </c>
      <c r="S720" s="12">
        <v>48</v>
      </c>
      <c r="T720" s="12"/>
      <c r="U720" s="12">
        <v>48</v>
      </c>
      <c r="V720" s="12"/>
      <c r="W720" s="12"/>
      <c r="X720" s="18" t="s">
        <v>14865</v>
      </c>
      <c r="Y720" s="18">
        <f t="shared" si="11"/>
        <v>31</v>
      </c>
      <c r="Z720" s="12" t="s">
        <v>3107</v>
      </c>
      <c r="AA720" s="12" t="s">
        <v>3108</v>
      </c>
      <c r="AB720" s="12" t="s">
        <v>3109</v>
      </c>
      <c r="AC720" s="12"/>
      <c r="AD720" s="12" t="s">
        <v>3110</v>
      </c>
      <c r="AE720" s="12" t="s">
        <v>3109</v>
      </c>
      <c r="AF720" s="12"/>
    </row>
    <row r="721" spans="1:32" ht="43.5" x14ac:dyDescent="0.25">
      <c r="A721" s="12">
        <v>503</v>
      </c>
      <c r="B721" s="12" t="s">
        <v>39</v>
      </c>
      <c r="C721" s="12">
        <v>2138</v>
      </c>
      <c r="D721" s="12">
        <v>16</v>
      </c>
      <c r="E721" s="12">
        <v>636</v>
      </c>
      <c r="F721" s="12" t="s">
        <v>40</v>
      </c>
      <c r="G721" s="12">
        <v>0</v>
      </c>
      <c r="H721" s="12">
        <v>1</v>
      </c>
      <c r="I721" s="12">
        <v>30</v>
      </c>
      <c r="J721" s="12"/>
      <c r="K721" s="12">
        <v>130</v>
      </c>
      <c r="L721" s="12"/>
      <c r="M721" s="12"/>
      <c r="N721" s="12"/>
      <c r="O721" s="12" t="s">
        <v>3111</v>
      </c>
      <c r="P721" s="12" t="s">
        <v>3112</v>
      </c>
      <c r="Q721" s="12" t="s">
        <v>48</v>
      </c>
      <c r="R721" s="12" t="s">
        <v>61</v>
      </c>
      <c r="S721" s="12">
        <v>144</v>
      </c>
      <c r="T721" s="12"/>
      <c r="U721" s="12">
        <v>144</v>
      </c>
      <c r="V721" s="12"/>
      <c r="W721" s="12"/>
      <c r="X721" s="18" t="s">
        <v>14864</v>
      </c>
      <c r="Y721" s="18">
        <f t="shared" si="11"/>
        <v>24</v>
      </c>
      <c r="Z721" s="12" t="s">
        <v>3113</v>
      </c>
      <c r="AA721" s="12" t="s">
        <v>3114</v>
      </c>
      <c r="AB721" s="12" t="s">
        <v>3115</v>
      </c>
      <c r="AC721" s="12"/>
      <c r="AD721" s="12" t="s">
        <v>3114</v>
      </c>
      <c r="AE721" s="12" t="s">
        <v>3115</v>
      </c>
      <c r="AF721" s="12"/>
    </row>
    <row r="722" spans="1:32" ht="43.5" x14ac:dyDescent="0.25">
      <c r="A722" s="12">
        <v>504</v>
      </c>
      <c r="B722" s="12" t="s">
        <v>39</v>
      </c>
      <c r="C722" s="12">
        <v>2139</v>
      </c>
      <c r="D722" s="12">
        <v>17</v>
      </c>
      <c r="E722" s="12">
        <v>637</v>
      </c>
      <c r="F722" s="12" t="s">
        <v>40</v>
      </c>
      <c r="G722" s="12">
        <v>0</v>
      </c>
      <c r="H722" s="12">
        <v>1</v>
      </c>
      <c r="I722" s="12">
        <v>62</v>
      </c>
      <c r="J722" s="12"/>
      <c r="K722" s="12">
        <v>162</v>
      </c>
      <c r="L722" s="12"/>
      <c r="M722" s="12"/>
      <c r="N722" s="12"/>
      <c r="O722" s="12" t="s">
        <v>3116</v>
      </c>
      <c r="P722" s="12" t="s">
        <v>3117</v>
      </c>
      <c r="Q722" s="12" t="s">
        <v>48</v>
      </c>
      <c r="R722" s="12" t="s">
        <v>56</v>
      </c>
      <c r="S722" s="12">
        <v>72</v>
      </c>
      <c r="T722" s="12"/>
      <c r="U722" s="12">
        <v>72</v>
      </c>
      <c r="V722" s="12"/>
      <c r="W722" s="12"/>
      <c r="X722" s="18" t="s">
        <v>14880</v>
      </c>
      <c r="Y722" s="18">
        <f t="shared" si="11"/>
        <v>32</v>
      </c>
      <c r="Z722" s="12" t="s">
        <v>3118</v>
      </c>
      <c r="AA722" s="12" t="s">
        <v>3119</v>
      </c>
      <c r="AB722" s="12" t="s">
        <v>3120</v>
      </c>
      <c r="AC722" s="12"/>
      <c r="AD722" s="12" t="s">
        <v>3103</v>
      </c>
      <c r="AE722" s="12" t="s">
        <v>3104</v>
      </c>
      <c r="AF722" s="12"/>
    </row>
    <row r="723" spans="1:32" ht="43.5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 t="s">
        <v>3121</v>
      </c>
      <c r="P723" s="12" t="s">
        <v>3122</v>
      </c>
      <c r="Q723" s="12" t="s">
        <v>48</v>
      </c>
      <c r="R723" s="12" t="s">
        <v>61</v>
      </c>
      <c r="S723" s="12">
        <v>216</v>
      </c>
      <c r="T723" s="12"/>
      <c r="U723" s="12">
        <v>216</v>
      </c>
      <c r="V723" s="12"/>
      <c r="W723" s="12"/>
      <c r="X723" s="18" t="s">
        <v>14865</v>
      </c>
      <c r="Y723" s="18">
        <f t="shared" si="11"/>
        <v>31</v>
      </c>
      <c r="Z723" s="12" t="s">
        <v>3118</v>
      </c>
      <c r="AA723" s="12" t="s">
        <v>3119</v>
      </c>
      <c r="AB723" s="12" t="s">
        <v>3120</v>
      </c>
      <c r="AC723" s="12"/>
      <c r="AD723" s="12" t="s">
        <v>3123</v>
      </c>
      <c r="AE723" s="12" t="s">
        <v>3120</v>
      </c>
      <c r="AF723" s="12"/>
    </row>
    <row r="724" spans="1:32" ht="43.5" x14ac:dyDescent="0.25">
      <c r="A724" s="12">
        <v>505</v>
      </c>
      <c r="B724" s="12" t="s">
        <v>39</v>
      </c>
      <c r="C724" s="12">
        <v>2140</v>
      </c>
      <c r="D724" s="12">
        <v>19</v>
      </c>
      <c r="E724" s="12">
        <v>638</v>
      </c>
      <c r="F724" s="12" t="s">
        <v>40</v>
      </c>
      <c r="G724" s="12">
        <v>0</v>
      </c>
      <c r="H724" s="12">
        <v>2</v>
      </c>
      <c r="I724" s="12">
        <v>0</v>
      </c>
      <c r="J724" s="12"/>
      <c r="K724" s="12">
        <v>200</v>
      </c>
      <c r="L724" s="12"/>
      <c r="M724" s="12"/>
      <c r="N724" s="12"/>
      <c r="O724" s="12" t="s">
        <v>3124</v>
      </c>
      <c r="P724" s="12" t="s">
        <v>3125</v>
      </c>
      <c r="Q724" s="12" t="s">
        <v>48</v>
      </c>
      <c r="R724" s="12" t="s">
        <v>49</v>
      </c>
      <c r="S724" s="12">
        <v>108</v>
      </c>
      <c r="T724" s="12"/>
      <c r="U724" s="12">
        <v>108</v>
      </c>
      <c r="V724" s="12"/>
      <c r="W724" s="12"/>
      <c r="X724" s="18" t="s">
        <v>14877</v>
      </c>
      <c r="Y724" s="18">
        <f t="shared" si="11"/>
        <v>16</v>
      </c>
      <c r="Z724" s="12" t="s">
        <v>3126</v>
      </c>
      <c r="AA724" s="12" t="s">
        <v>3127</v>
      </c>
      <c r="AB724" s="12" t="s">
        <v>3128</v>
      </c>
      <c r="AC724" s="12"/>
      <c r="AD724" s="12" t="s">
        <v>3129</v>
      </c>
      <c r="AE724" s="12" t="s">
        <v>3130</v>
      </c>
      <c r="AF724" s="12"/>
    </row>
    <row r="725" spans="1:32" ht="43.5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 t="s">
        <v>3131</v>
      </c>
      <c r="P725" s="12" t="s">
        <v>2154</v>
      </c>
      <c r="Q725" s="12" t="s">
        <v>48</v>
      </c>
      <c r="R725" s="12" t="s">
        <v>49</v>
      </c>
      <c r="S725" s="12">
        <v>72</v>
      </c>
      <c r="T725" s="12"/>
      <c r="U725" s="12">
        <v>72</v>
      </c>
      <c r="V725" s="12"/>
      <c r="W725" s="12"/>
      <c r="X725" s="18" t="s">
        <v>14873</v>
      </c>
      <c r="Y725" s="18">
        <f t="shared" si="11"/>
        <v>2</v>
      </c>
      <c r="Z725" s="12" t="s">
        <v>3126</v>
      </c>
      <c r="AA725" s="12" t="s">
        <v>3127</v>
      </c>
      <c r="AB725" s="12" t="s">
        <v>3128</v>
      </c>
      <c r="AC725" s="12"/>
      <c r="AD725" s="12" t="s">
        <v>88</v>
      </c>
      <c r="AE725" s="12" t="s">
        <v>89</v>
      </c>
      <c r="AF725" s="12"/>
    </row>
    <row r="726" spans="1:32" ht="43.5" x14ac:dyDescent="0.25">
      <c r="A726" s="12">
        <v>506</v>
      </c>
      <c r="B726" s="12" t="s">
        <v>39</v>
      </c>
      <c r="C726" s="12">
        <v>2141</v>
      </c>
      <c r="D726" s="12">
        <v>21</v>
      </c>
      <c r="E726" s="12">
        <v>639</v>
      </c>
      <c r="F726" s="12" t="s">
        <v>40</v>
      </c>
      <c r="G726" s="12">
        <v>0</v>
      </c>
      <c r="H726" s="12">
        <v>2</v>
      </c>
      <c r="I726" s="12">
        <v>40</v>
      </c>
      <c r="J726" s="12"/>
      <c r="K726" s="12">
        <v>240</v>
      </c>
      <c r="L726" s="12"/>
      <c r="M726" s="12"/>
      <c r="N726" s="12"/>
      <c r="O726" s="12" t="s">
        <v>3132</v>
      </c>
      <c r="P726" s="12" t="s">
        <v>3133</v>
      </c>
      <c r="Q726" s="12" t="s">
        <v>48</v>
      </c>
      <c r="R726" s="12" t="s">
        <v>49</v>
      </c>
      <c r="S726" s="12">
        <v>36</v>
      </c>
      <c r="T726" s="12"/>
      <c r="U726" s="12">
        <v>36</v>
      </c>
      <c r="V726" s="12"/>
      <c r="W726" s="12"/>
      <c r="X726" s="18" t="s">
        <v>14875</v>
      </c>
      <c r="Y726" s="18" t="e">
        <f t="shared" si="11"/>
        <v>#VALUE!</v>
      </c>
      <c r="Z726" s="12" t="s">
        <v>3134</v>
      </c>
      <c r="AA726" s="12" t="s">
        <v>3135</v>
      </c>
      <c r="AB726" s="12" t="s">
        <v>3136</v>
      </c>
      <c r="AC726" s="12"/>
      <c r="AD726" s="12" t="s">
        <v>3135</v>
      </c>
      <c r="AE726" s="12" t="s">
        <v>3136</v>
      </c>
      <c r="AF726" s="12"/>
    </row>
    <row r="727" spans="1:32" ht="43.5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 t="s">
        <v>3137</v>
      </c>
      <c r="P727" s="12" t="s">
        <v>3138</v>
      </c>
      <c r="Q727" s="12" t="s">
        <v>48</v>
      </c>
      <c r="R727" s="12" t="s">
        <v>56</v>
      </c>
      <c r="S727" s="12">
        <v>35</v>
      </c>
      <c r="T727" s="12"/>
      <c r="U727" s="12">
        <v>35</v>
      </c>
      <c r="V727" s="12"/>
      <c r="W727" s="12"/>
      <c r="X727" s="18" t="s">
        <v>14864</v>
      </c>
      <c r="Y727" s="18">
        <f t="shared" si="11"/>
        <v>24</v>
      </c>
      <c r="Z727" s="12" t="s">
        <v>3134</v>
      </c>
      <c r="AA727" s="12" t="s">
        <v>3135</v>
      </c>
      <c r="AB727" s="12" t="s">
        <v>3136</v>
      </c>
      <c r="AC727" s="12"/>
      <c r="AD727" s="12" t="s">
        <v>3139</v>
      </c>
      <c r="AE727" s="12" t="s">
        <v>3140</v>
      </c>
      <c r="AF727" s="12"/>
    </row>
    <row r="728" spans="1:32" ht="43.5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 t="s">
        <v>3141</v>
      </c>
      <c r="P728" s="12" t="s">
        <v>2154</v>
      </c>
      <c r="Q728" s="12" t="s">
        <v>48</v>
      </c>
      <c r="R728" s="12" t="s">
        <v>56</v>
      </c>
      <c r="S728" s="12">
        <v>30</v>
      </c>
      <c r="T728" s="12"/>
      <c r="U728" s="12">
        <v>30</v>
      </c>
      <c r="V728" s="12"/>
      <c r="W728" s="12"/>
      <c r="X728" s="18" t="s">
        <v>14865</v>
      </c>
      <c r="Y728" s="18">
        <f t="shared" si="11"/>
        <v>31</v>
      </c>
      <c r="Z728" s="12" t="s">
        <v>3134</v>
      </c>
      <c r="AA728" s="12" t="s">
        <v>3135</v>
      </c>
      <c r="AB728" s="12" t="s">
        <v>3136</v>
      </c>
      <c r="AC728" s="12"/>
      <c r="AD728" s="12" t="s">
        <v>3135</v>
      </c>
      <c r="AE728" s="12" t="s">
        <v>3136</v>
      </c>
      <c r="AF728" s="12"/>
    </row>
    <row r="729" spans="1:32" ht="43.5" x14ac:dyDescent="0.25">
      <c r="A729" s="12">
        <v>507</v>
      </c>
      <c r="B729" s="12" t="s">
        <v>39</v>
      </c>
      <c r="C729" s="12">
        <v>2142</v>
      </c>
      <c r="D729" s="12">
        <v>23</v>
      </c>
      <c r="E729" s="12">
        <v>640</v>
      </c>
      <c r="F729" s="12" t="s">
        <v>40</v>
      </c>
      <c r="G729" s="12">
        <v>0</v>
      </c>
      <c r="H729" s="12">
        <v>1</v>
      </c>
      <c r="I729" s="12">
        <v>70</v>
      </c>
      <c r="J729" s="12"/>
      <c r="K729" s="12">
        <v>170</v>
      </c>
      <c r="L729" s="12"/>
      <c r="M729" s="12"/>
      <c r="N729" s="12"/>
      <c r="O729" s="12" t="s">
        <v>3142</v>
      </c>
      <c r="P729" s="12" t="s">
        <v>3143</v>
      </c>
      <c r="Q729" s="12" t="s">
        <v>48</v>
      </c>
      <c r="R729" s="12" t="s">
        <v>56</v>
      </c>
      <c r="S729" s="12">
        <v>80</v>
      </c>
      <c r="T729" s="12"/>
      <c r="U729" s="12">
        <v>80</v>
      </c>
      <c r="V729" s="12"/>
      <c r="W729" s="12"/>
      <c r="X729" s="18" t="s">
        <v>14880</v>
      </c>
      <c r="Y729" s="18">
        <f t="shared" si="11"/>
        <v>32</v>
      </c>
      <c r="Z729" s="12" t="s">
        <v>3144</v>
      </c>
      <c r="AA729" s="12" t="s">
        <v>3145</v>
      </c>
      <c r="AB729" s="12" t="s">
        <v>3146</v>
      </c>
      <c r="AC729" s="12"/>
      <c r="AD729" s="12" t="s">
        <v>3147</v>
      </c>
      <c r="AE729" s="12" t="s">
        <v>3146</v>
      </c>
      <c r="AF729" s="12"/>
    </row>
    <row r="730" spans="1:32" ht="43.5" x14ac:dyDescent="0.25">
      <c r="A730" s="12">
        <v>508</v>
      </c>
      <c r="B730" s="12" t="s">
        <v>39</v>
      </c>
      <c r="C730" s="12">
        <v>2143</v>
      </c>
      <c r="D730" s="12">
        <v>24</v>
      </c>
      <c r="E730" s="12">
        <v>641</v>
      </c>
      <c r="F730" s="12" t="s">
        <v>40</v>
      </c>
      <c r="G730" s="12">
        <v>1</v>
      </c>
      <c r="H730" s="12">
        <v>1</v>
      </c>
      <c r="I730" s="12">
        <v>94</v>
      </c>
      <c r="J730" s="12"/>
      <c r="K730" s="12">
        <v>594</v>
      </c>
      <c r="L730" s="12"/>
      <c r="M730" s="12"/>
      <c r="N730" s="12"/>
      <c r="O730" s="12" t="s">
        <v>3148</v>
      </c>
      <c r="P730" s="12" t="s">
        <v>3149</v>
      </c>
      <c r="Q730" s="12" t="s">
        <v>48</v>
      </c>
      <c r="R730" s="12" t="s">
        <v>61</v>
      </c>
      <c r="S730" s="12">
        <v>192</v>
      </c>
      <c r="T730" s="12"/>
      <c r="U730" s="12">
        <v>192</v>
      </c>
      <c r="V730" s="12"/>
      <c r="W730" s="12"/>
      <c r="X730" s="18" t="s">
        <v>14868</v>
      </c>
      <c r="Y730" s="18">
        <f t="shared" si="11"/>
        <v>19</v>
      </c>
      <c r="Z730" s="12" t="s">
        <v>3150</v>
      </c>
      <c r="AA730" s="12" t="s">
        <v>3151</v>
      </c>
      <c r="AB730" s="12" t="s">
        <v>3152</v>
      </c>
      <c r="AC730" s="12"/>
      <c r="AD730" s="12" t="s">
        <v>3153</v>
      </c>
      <c r="AE730" s="12" t="s">
        <v>3154</v>
      </c>
      <c r="AF730" s="12"/>
    </row>
    <row r="731" spans="1:32" ht="43.5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 t="s">
        <v>3155</v>
      </c>
      <c r="P731" s="12" t="s">
        <v>3156</v>
      </c>
      <c r="Q731" s="12" t="s">
        <v>48</v>
      </c>
      <c r="R731" s="12" t="s">
        <v>49</v>
      </c>
      <c r="S731" s="12">
        <v>96</v>
      </c>
      <c r="T731" s="12"/>
      <c r="U731" s="12">
        <v>96</v>
      </c>
      <c r="V731" s="12"/>
      <c r="W731" s="12"/>
      <c r="X731" s="18" t="s">
        <v>14862</v>
      </c>
      <c r="Y731" s="18">
        <f t="shared" si="11"/>
        <v>9</v>
      </c>
      <c r="Z731" s="12" t="s">
        <v>3150</v>
      </c>
      <c r="AA731" s="12" t="s">
        <v>3151</v>
      </c>
      <c r="AB731" s="12" t="s">
        <v>3152</v>
      </c>
      <c r="AC731" s="12"/>
      <c r="AD731" s="12" t="s">
        <v>3151</v>
      </c>
      <c r="AE731" s="12" t="s">
        <v>3152</v>
      </c>
      <c r="AF731" s="12"/>
    </row>
    <row r="732" spans="1:32" ht="43.5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 t="s">
        <v>3157</v>
      </c>
      <c r="P732" s="12" t="s">
        <v>3158</v>
      </c>
      <c r="Q732" s="12" t="s">
        <v>48</v>
      </c>
      <c r="R732" s="12" t="s">
        <v>61</v>
      </c>
      <c r="S732" s="12">
        <v>210</v>
      </c>
      <c r="T732" s="12"/>
      <c r="U732" s="12">
        <v>210</v>
      </c>
      <c r="V732" s="12"/>
      <c r="W732" s="12"/>
      <c r="X732" s="18" t="s">
        <v>14864</v>
      </c>
      <c r="Y732" s="18">
        <f t="shared" si="11"/>
        <v>24</v>
      </c>
      <c r="Z732" s="12" t="s">
        <v>3150</v>
      </c>
      <c r="AA732" s="12" t="s">
        <v>3151</v>
      </c>
      <c r="AB732" s="12" t="s">
        <v>3152</v>
      </c>
      <c r="AC732" s="12"/>
      <c r="AD732" s="12" t="s">
        <v>3159</v>
      </c>
      <c r="AE732" s="12" t="s">
        <v>3160</v>
      </c>
      <c r="AF732" s="12"/>
    </row>
    <row r="733" spans="1:32" ht="43.5" x14ac:dyDescent="0.25">
      <c r="A733" s="12">
        <v>509</v>
      </c>
      <c r="B733" s="12" t="s">
        <v>39</v>
      </c>
      <c r="C733" s="12">
        <v>2144</v>
      </c>
      <c r="D733" s="12">
        <v>25</v>
      </c>
      <c r="E733" s="12">
        <v>642</v>
      </c>
      <c r="F733" s="12" t="s">
        <v>40</v>
      </c>
      <c r="G733" s="12">
        <v>0</v>
      </c>
      <c r="H733" s="12">
        <v>3</v>
      </c>
      <c r="I733" s="12">
        <v>95</v>
      </c>
      <c r="J733" s="12"/>
      <c r="K733" s="12">
        <v>395</v>
      </c>
      <c r="L733" s="12"/>
      <c r="M733" s="12"/>
      <c r="N733" s="12"/>
      <c r="O733" s="12" t="s">
        <v>3161</v>
      </c>
      <c r="P733" s="12" t="s">
        <v>3162</v>
      </c>
      <c r="Q733" s="12" t="s">
        <v>48</v>
      </c>
      <c r="R733" s="12" t="s">
        <v>61</v>
      </c>
      <c r="S733" s="12">
        <v>270</v>
      </c>
      <c r="T733" s="12"/>
      <c r="U733" s="12">
        <v>270</v>
      </c>
      <c r="V733" s="12"/>
      <c r="W733" s="12"/>
      <c r="X733" s="18" t="s">
        <v>14881</v>
      </c>
      <c r="Y733" s="18">
        <f t="shared" si="11"/>
        <v>30</v>
      </c>
      <c r="Z733" s="12" t="s">
        <v>3163</v>
      </c>
      <c r="AA733" s="12" t="s">
        <v>3164</v>
      </c>
      <c r="AB733" s="12" t="s">
        <v>3165</v>
      </c>
      <c r="AC733" s="12"/>
      <c r="AD733" s="12" t="s">
        <v>3166</v>
      </c>
      <c r="AE733" s="12" t="s">
        <v>3167</v>
      </c>
      <c r="AF733" s="12"/>
    </row>
    <row r="734" spans="1:32" ht="43.5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 t="s">
        <v>3168</v>
      </c>
      <c r="P734" s="12" t="s">
        <v>3169</v>
      </c>
      <c r="Q734" s="12" t="s">
        <v>48</v>
      </c>
      <c r="R734" s="12" t="s">
        <v>56</v>
      </c>
      <c r="S734" s="12">
        <v>96</v>
      </c>
      <c r="T734" s="12"/>
      <c r="U734" s="12">
        <v>96</v>
      </c>
      <c r="V734" s="12"/>
      <c r="W734" s="12"/>
      <c r="X734" s="18" t="s">
        <v>14865</v>
      </c>
      <c r="Y734" s="18">
        <f t="shared" si="11"/>
        <v>31</v>
      </c>
      <c r="Z734" s="12" t="s">
        <v>3163</v>
      </c>
      <c r="AA734" s="12" t="s">
        <v>3164</v>
      </c>
      <c r="AB734" s="12" t="s">
        <v>3165</v>
      </c>
      <c r="AC734" s="12"/>
      <c r="AD734" s="12" t="s">
        <v>3164</v>
      </c>
      <c r="AE734" s="12" t="s">
        <v>3165</v>
      </c>
      <c r="AF734" s="12"/>
    </row>
    <row r="735" spans="1:32" ht="43.5" x14ac:dyDescent="0.25">
      <c r="A735" s="12">
        <v>510</v>
      </c>
      <c r="B735" s="12" t="s">
        <v>39</v>
      </c>
      <c r="C735" s="12">
        <v>2145</v>
      </c>
      <c r="D735" s="12">
        <v>26</v>
      </c>
      <c r="E735" s="12">
        <v>643</v>
      </c>
      <c r="F735" s="12" t="s">
        <v>40</v>
      </c>
      <c r="G735" s="12">
        <v>0</v>
      </c>
      <c r="H735" s="12">
        <v>2</v>
      </c>
      <c r="I735" s="12">
        <v>45</v>
      </c>
      <c r="J735" s="12"/>
      <c r="K735" s="12">
        <v>245</v>
      </c>
      <c r="L735" s="12"/>
      <c r="M735" s="12"/>
      <c r="N735" s="12"/>
      <c r="O735" s="12" t="s">
        <v>3170</v>
      </c>
      <c r="P735" s="12" t="s">
        <v>3171</v>
      </c>
      <c r="Q735" s="12" t="s">
        <v>48</v>
      </c>
      <c r="R735" s="12" t="s">
        <v>61</v>
      </c>
      <c r="S735" s="12">
        <v>72</v>
      </c>
      <c r="T735" s="12"/>
      <c r="U735" s="12">
        <v>72</v>
      </c>
      <c r="V735" s="12"/>
      <c r="W735" s="12"/>
      <c r="X735" s="18" t="s">
        <v>14865</v>
      </c>
      <c r="Y735" s="18">
        <f t="shared" si="11"/>
        <v>31</v>
      </c>
      <c r="Z735" s="12" t="s">
        <v>3172</v>
      </c>
      <c r="AA735" s="12" t="s">
        <v>3173</v>
      </c>
      <c r="AB735" s="12" t="s">
        <v>3174</v>
      </c>
      <c r="AC735" s="12"/>
      <c r="AD735" s="12" t="s">
        <v>3175</v>
      </c>
      <c r="AE735" s="12" t="s">
        <v>3176</v>
      </c>
      <c r="AF735" s="12"/>
    </row>
    <row r="736" spans="1:32" ht="43.5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 t="s">
        <v>3177</v>
      </c>
      <c r="P736" s="12" t="s">
        <v>3178</v>
      </c>
      <c r="Q736" s="12" t="s">
        <v>48</v>
      </c>
      <c r="R736" s="12" t="s">
        <v>49</v>
      </c>
      <c r="S736" s="12">
        <v>96</v>
      </c>
      <c r="T736" s="12"/>
      <c r="U736" s="12">
        <v>96</v>
      </c>
      <c r="V736" s="12"/>
      <c r="W736" s="12"/>
      <c r="X736" s="18" t="s">
        <v>14868</v>
      </c>
      <c r="Y736" s="18">
        <f t="shared" si="11"/>
        <v>19</v>
      </c>
      <c r="Z736" s="12" t="s">
        <v>3172</v>
      </c>
      <c r="AA736" s="12" t="s">
        <v>3173</v>
      </c>
      <c r="AB736" s="12" t="s">
        <v>3174</v>
      </c>
      <c r="AC736" s="12"/>
      <c r="AD736" s="12" t="s">
        <v>3179</v>
      </c>
      <c r="AE736" s="12" t="s">
        <v>3174</v>
      </c>
      <c r="AF736" s="12"/>
    </row>
    <row r="737" spans="1:32" ht="43.5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 t="s">
        <v>3180</v>
      </c>
      <c r="P737" s="12" t="s">
        <v>3181</v>
      </c>
      <c r="Q737" s="12" t="s">
        <v>48</v>
      </c>
      <c r="R737" s="12" t="s">
        <v>61</v>
      </c>
      <c r="S737" s="12">
        <v>216</v>
      </c>
      <c r="T737" s="12"/>
      <c r="U737" s="12">
        <v>216</v>
      </c>
      <c r="V737" s="12"/>
      <c r="W737" s="12"/>
      <c r="X737" s="18" t="s">
        <v>14865</v>
      </c>
      <c r="Y737" s="18">
        <f t="shared" si="11"/>
        <v>31</v>
      </c>
      <c r="Z737" s="12" t="s">
        <v>3172</v>
      </c>
      <c r="AA737" s="12" t="s">
        <v>3173</v>
      </c>
      <c r="AB737" s="12" t="s">
        <v>3174</v>
      </c>
      <c r="AC737" s="12"/>
      <c r="AD737" s="12" t="s">
        <v>1728</v>
      </c>
      <c r="AE737" s="12" t="s">
        <v>1729</v>
      </c>
      <c r="AF737" s="12"/>
    </row>
    <row r="738" spans="1:32" ht="43.5" x14ac:dyDescent="0.25">
      <c r="A738" s="12">
        <v>511</v>
      </c>
      <c r="B738" s="12" t="s">
        <v>39</v>
      </c>
      <c r="C738" s="12">
        <v>2146</v>
      </c>
      <c r="D738" s="12">
        <v>27</v>
      </c>
      <c r="E738" s="12">
        <v>644</v>
      </c>
      <c r="F738" s="12" t="s">
        <v>40</v>
      </c>
      <c r="G738" s="12">
        <v>0</v>
      </c>
      <c r="H738" s="12">
        <v>3</v>
      </c>
      <c r="I738" s="12">
        <v>6</v>
      </c>
      <c r="J738" s="12"/>
      <c r="K738" s="12">
        <v>306</v>
      </c>
      <c r="L738" s="12"/>
      <c r="M738" s="12"/>
      <c r="N738" s="12"/>
      <c r="O738" s="12" t="s">
        <v>3182</v>
      </c>
      <c r="P738" s="12" t="s">
        <v>3183</v>
      </c>
      <c r="Q738" s="12" t="s">
        <v>48</v>
      </c>
      <c r="R738" s="12" t="s">
        <v>56</v>
      </c>
      <c r="S738" s="12">
        <v>54</v>
      </c>
      <c r="T738" s="12"/>
      <c r="U738" s="12">
        <v>54</v>
      </c>
      <c r="V738" s="12"/>
      <c r="W738" s="12"/>
      <c r="X738" s="18" t="s">
        <v>14872</v>
      </c>
      <c r="Y738" s="18">
        <f t="shared" si="11"/>
        <v>34</v>
      </c>
      <c r="Z738" s="12" t="s">
        <v>3184</v>
      </c>
      <c r="AA738" s="12" t="s">
        <v>3185</v>
      </c>
      <c r="AB738" s="12" t="s">
        <v>3136</v>
      </c>
      <c r="AC738" s="12"/>
      <c r="AD738" s="12" t="s">
        <v>3186</v>
      </c>
      <c r="AE738" s="12" t="s">
        <v>3187</v>
      </c>
      <c r="AF738" s="12"/>
    </row>
    <row r="739" spans="1:32" ht="43.5" x14ac:dyDescent="0.25">
      <c r="A739" s="12">
        <v>512</v>
      </c>
      <c r="B739" s="12" t="s">
        <v>39</v>
      </c>
      <c r="C739" s="12">
        <v>2147</v>
      </c>
      <c r="D739" s="12">
        <v>30</v>
      </c>
      <c r="E739" s="12">
        <v>645</v>
      </c>
      <c r="F739" s="12" t="s">
        <v>40</v>
      </c>
      <c r="G739" s="12">
        <v>0</v>
      </c>
      <c r="H739" s="12">
        <v>0</v>
      </c>
      <c r="I739" s="12">
        <v>71</v>
      </c>
      <c r="J739" s="12"/>
      <c r="K739" s="12">
        <v>71</v>
      </c>
      <c r="L739" s="12"/>
      <c r="M739" s="12"/>
      <c r="N739" s="12"/>
      <c r="O739" s="12" t="s">
        <v>3188</v>
      </c>
      <c r="P739" s="12" t="s">
        <v>3189</v>
      </c>
      <c r="Q739" s="12" t="s">
        <v>48</v>
      </c>
      <c r="R739" s="12" t="s">
        <v>49</v>
      </c>
      <c r="S739" s="12">
        <v>160</v>
      </c>
      <c r="T739" s="12"/>
      <c r="U739" s="12">
        <v>160</v>
      </c>
      <c r="V739" s="12"/>
      <c r="W739" s="12"/>
      <c r="X739" s="18" t="s">
        <v>14879</v>
      </c>
      <c r="Y739" s="18">
        <f t="shared" si="11"/>
        <v>6</v>
      </c>
      <c r="Z739" s="12" t="s">
        <v>3190</v>
      </c>
      <c r="AA739" s="12" t="s">
        <v>3191</v>
      </c>
      <c r="AB739" s="12" t="s">
        <v>3192</v>
      </c>
      <c r="AC739" s="12"/>
      <c r="AD739" s="12" t="s">
        <v>3191</v>
      </c>
      <c r="AE739" s="12" t="s">
        <v>3192</v>
      </c>
      <c r="AF739" s="12"/>
    </row>
    <row r="740" spans="1:32" ht="43.5" x14ac:dyDescent="0.25">
      <c r="A740" s="12">
        <v>513</v>
      </c>
      <c r="B740" s="12" t="s">
        <v>39</v>
      </c>
      <c r="C740" s="12">
        <v>2148</v>
      </c>
      <c r="D740" s="12">
        <v>36</v>
      </c>
      <c r="E740" s="12">
        <v>646</v>
      </c>
      <c r="F740" s="12" t="s">
        <v>40</v>
      </c>
      <c r="G740" s="12">
        <v>0</v>
      </c>
      <c r="H740" s="12">
        <v>1</v>
      </c>
      <c r="I740" s="12">
        <v>65</v>
      </c>
      <c r="J740" s="12"/>
      <c r="K740" s="12">
        <v>165</v>
      </c>
      <c r="L740" s="12"/>
      <c r="M740" s="12"/>
      <c r="N740" s="12"/>
      <c r="O740" s="12" t="s">
        <v>3193</v>
      </c>
      <c r="P740" s="12" t="s">
        <v>3194</v>
      </c>
      <c r="Q740" s="12" t="s">
        <v>48</v>
      </c>
      <c r="R740" s="12" t="s">
        <v>56</v>
      </c>
      <c r="S740" s="12">
        <v>78</v>
      </c>
      <c r="T740" s="12"/>
      <c r="U740" s="12">
        <v>78</v>
      </c>
      <c r="V740" s="12"/>
      <c r="W740" s="12"/>
      <c r="X740" s="18" t="s">
        <v>14883</v>
      </c>
      <c r="Y740" s="18">
        <f t="shared" si="11"/>
        <v>21</v>
      </c>
      <c r="Z740" s="12" t="s">
        <v>3195</v>
      </c>
      <c r="AA740" s="12" t="s">
        <v>3196</v>
      </c>
      <c r="AB740" s="12" t="s">
        <v>3197</v>
      </c>
      <c r="AC740" s="12"/>
      <c r="AD740" s="12" t="s">
        <v>3198</v>
      </c>
      <c r="AE740" s="12" t="s">
        <v>3199</v>
      </c>
      <c r="AF740" s="12"/>
    </row>
    <row r="741" spans="1:32" ht="43.5" x14ac:dyDescent="0.25">
      <c r="A741" s="12">
        <v>514</v>
      </c>
      <c r="B741" s="12" t="s">
        <v>39</v>
      </c>
      <c r="C741" s="12">
        <v>2149</v>
      </c>
      <c r="D741" s="12">
        <v>38</v>
      </c>
      <c r="E741" s="12">
        <v>647</v>
      </c>
      <c r="F741" s="12" t="s">
        <v>40</v>
      </c>
      <c r="G741" s="12">
        <v>0</v>
      </c>
      <c r="H741" s="12">
        <v>2</v>
      </c>
      <c r="I741" s="12">
        <v>77</v>
      </c>
      <c r="J741" s="12"/>
      <c r="K741" s="12">
        <v>277</v>
      </c>
      <c r="L741" s="12"/>
      <c r="M741" s="12"/>
      <c r="N741" s="12"/>
      <c r="O741" s="12" t="s">
        <v>3200</v>
      </c>
      <c r="P741" s="12" t="s">
        <v>3201</v>
      </c>
      <c r="Q741" s="12" t="s">
        <v>48</v>
      </c>
      <c r="R741" s="12" t="s">
        <v>49</v>
      </c>
      <c r="S741" s="12">
        <v>80</v>
      </c>
      <c r="T741" s="12"/>
      <c r="U741" s="12">
        <v>80</v>
      </c>
      <c r="V741" s="12"/>
      <c r="W741" s="12"/>
      <c r="X741" s="18" t="s">
        <v>14863</v>
      </c>
      <c r="Y741" s="18">
        <f t="shared" si="11"/>
        <v>14</v>
      </c>
      <c r="Z741" s="12" t="s">
        <v>3202</v>
      </c>
      <c r="AA741" s="12" t="s">
        <v>3203</v>
      </c>
      <c r="AB741" s="12" t="s">
        <v>3204</v>
      </c>
      <c r="AC741" s="12"/>
      <c r="AD741" s="12" t="s">
        <v>3205</v>
      </c>
      <c r="AE741" s="12" t="s">
        <v>3206</v>
      </c>
      <c r="AF741" s="12"/>
    </row>
    <row r="742" spans="1:32" ht="43.5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 t="s">
        <v>3207</v>
      </c>
      <c r="P742" s="12" t="s">
        <v>3208</v>
      </c>
      <c r="Q742" s="12" t="s">
        <v>48</v>
      </c>
      <c r="R742" s="12" t="s">
        <v>49</v>
      </c>
      <c r="S742" s="12">
        <v>99</v>
      </c>
      <c r="T742" s="12"/>
      <c r="U742" s="12">
        <v>99</v>
      </c>
      <c r="V742" s="12"/>
      <c r="W742" s="12"/>
      <c r="X742" s="18" t="s">
        <v>14863</v>
      </c>
      <c r="Y742" s="18">
        <f t="shared" si="11"/>
        <v>14</v>
      </c>
      <c r="Z742" s="12" t="s">
        <v>3202</v>
      </c>
      <c r="AA742" s="12" t="s">
        <v>3203</v>
      </c>
      <c r="AB742" s="12" t="s">
        <v>3204</v>
      </c>
      <c r="AC742" s="12"/>
      <c r="AD742" s="12" t="s">
        <v>3209</v>
      </c>
      <c r="AE742" s="12" t="s">
        <v>3210</v>
      </c>
      <c r="AF742" s="12"/>
    </row>
    <row r="743" spans="1:32" ht="43.5" x14ac:dyDescent="0.25">
      <c r="A743" s="12">
        <v>515</v>
      </c>
      <c r="B743" s="12" t="s">
        <v>39</v>
      </c>
      <c r="C743" s="12">
        <v>2150</v>
      </c>
      <c r="D743" s="12">
        <v>44</v>
      </c>
      <c r="E743" s="12">
        <v>648</v>
      </c>
      <c r="F743" s="12" t="s">
        <v>40</v>
      </c>
      <c r="G743" s="12">
        <v>0</v>
      </c>
      <c r="H743" s="12">
        <v>0</v>
      </c>
      <c r="I743" s="12">
        <v>96</v>
      </c>
      <c r="J743" s="12"/>
      <c r="K743" s="12">
        <v>96</v>
      </c>
      <c r="L743" s="12"/>
      <c r="M743" s="12"/>
      <c r="N743" s="12"/>
      <c r="O743" s="12" t="s">
        <v>3211</v>
      </c>
      <c r="P743" s="12" t="s">
        <v>3212</v>
      </c>
      <c r="Q743" s="12" t="s">
        <v>48</v>
      </c>
      <c r="R743" s="12" t="s">
        <v>49</v>
      </c>
      <c r="S743" s="12">
        <v>78</v>
      </c>
      <c r="T743" s="12"/>
      <c r="U743" s="12">
        <v>78</v>
      </c>
      <c r="V743" s="12"/>
      <c r="W743" s="12"/>
      <c r="X743" s="18" t="s">
        <v>14887</v>
      </c>
      <c r="Y743" s="18">
        <f t="shared" si="11"/>
        <v>18</v>
      </c>
      <c r="Z743" s="12" t="s">
        <v>3213</v>
      </c>
      <c r="AA743" s="12" t="s">
        <v>3214</v>
      </c>
      <c r="AB743" s="12" t="s">
        <v>3215</v>
      </c>
      <c r="AC743" s="12"/>
      <c r="AD743" s="12" t="s">
        <v>3216</v>
      </c>
      <c r="AE743" s="12" t="s">
        <v>3217</v>
      </c>
      <c r="AF743" s="12"/>
    </row>
    <row r="744" spans="1:32" ht="43.5" x14ac:dyDescent="0.25">
      <c r="A744" s="12">
        <v>516</v>
      </c>
      <c r="B744" s="12" t="s">
        <v>39</v>
      </c>
      <c r="C744" s="12">
        <v>2151</v>
      </c>
      <c r="D744" s="12">
        <v>45</v>
      </c>
      <c r="E744" s="12">
        <v>649</v>
      </c>
      <c r="F744" s="12" t="s">
        <v>40</v>
      </c>
      <c r="G744" s="12">
        <v>1</v>
      </c>
      <c r="H744" s="12">
        <v>0</v>
      </c>
      <c r="I744" s="12">
        <v>6</v>
      </c>
      <c r="J744" s="12"/>
      <c r="K744" s="12">
        <v>406</v>
      </c>
      <c r="L744" s="12"/>
      <c r="M744" s="12"/>
      <c r="N744" s="12"/>
      <c r="O744" s="12" t="s">
        <v>3218</v>
      </c>
      <c r="P744" s="12" t="s">
        <v>3219</v>
      </c>
      <c r="Q744" s="12" t="s">
        <v>48</v>
      </c>
      <c r="R744" s="12" t="s">
        <v>49</v>
      </c>
      <c r="S744" s="12">
        <v>90</v>
      </c>
      <c r="T744" s="12"/>
      <c r="U744" s="12"/>
      <c r="V744" s="12"/>
      <c r="W744" s="12"/>
      <c r="X744" s="18" t="s">
        <v>14875</v>
      </c>
      <c r="Y744" s="18" t="e">
        <f t="shared" si="11"/>
        <v>#VALUE!</v>
      </c>
      <c r="Z744" s="12" t="s">
        <v>3220</v>
      </c>
      <c r="AA744" s="12" t="s">
        <v>3221</v>
      </c>
      <c r="AB744" s="12" t="s">
        <v>3222</v>
      </c>
      <c r="AC744" s="12"/>
      <c r="AD744" s="12" t="s">
        <v>3223</v>
      </c>
      <c r="AE744" s="12" t="s">
        <v>3224</v>
      </c>
      <c r="AF744" s="12"/>
    </row>
    <row r="745" spans="1:32" ht="43.5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 t="s">
        <v>3225</v>
      </c>
      <c r="P745" s="12" t="s">
        <v>1828</v>
      </c>
      <c r="Q745" s="12" t="s">
        <v>48</v>
      </c>
      <c r="R745" s="12" t="s">
        <v>56</v>
      </c>
      <c r="S745" s="12">
        <v>30</v>
      </c>
      <c r="T745" s="12"/>
      <c r="U745" s="12">
        <v>30</v>
      </c>
      <c r="V745" s="12"/>
      <c r="W745" s="12"/>
      <c r="X745" s="18" t="s">
        <v>14864</v>
      </c>
      <c r="Y745" s="18">
        <f t="shared" si="11"/>
        <v>24</v>
      </c>
      <c r="Z745" s="12" t="s">
        <v>3220</v>
      </c>
      <c r="AA745" s="12" t="s">
        <v>3221</v>
      </c>
      <c r="AB745" s="12" t="s">
        <v>3222</v>
      </c>
      <c r="AC745" s="12"/>
      <c r="AD745" s="12" t="s">
        <v>3226</v>
      </c>
      <c r="AE745" s="12" t="s">
        <v>3227</v>
      </c>
      <c r="AF745" s="12"/>
    </row>
    <row r="746" spans="1:32" ht="43.5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 t="s">
        <v>3228</v>
      </c>
      <c r="P746" s="12" t="s">
        <v>3229</v>
      </c>
      <c r="Q746" s="12" t="s">
        <v>48</v>
      </c>
      <c r="R746" s="12" t="s">
        <v>61</v>
      </c>
      <c r="S746" s="12">
        <v>96</v>
      </c>
      <c r="T746" s="12"/>
      <c r="U746" s="12">
        <v>96</v>
      </c>
      <c r="V746" s="12"/>
      <c r="W746" s="12"/>
      <c r="X746" s="18" t="s">
        <v>14865</v>
      </c>
      <c r="Y746" s="18">
        <f t="shared" si="11"/>
        <v>31</v>
      </c>
      <c r="Z746" s="12" t="s">
        <v>3220</v>
      </c>
      <c r="AA746" s="12" t="s">
        <v>3221</v>
      </c>
      <c r="AB746" s="12" t="s">
        <v>3222</v>
      </c>
      <c r="AC746" s="12"/>
      <c r="AD746" s="12" t="s">
        <v>3226</v>
      </c>
      <c r="AE746" s="12" t="s">
        <v>3227</v>
      </c>
      <c r="AF746" s="12"/>
    </row>
    <row r="747" spans="1:32" x14ac:dyDescent="0.25">
      <c r="A747" s="12">
        <v>517</v>
      </c>
      <c r="B747" s="12" t="s">
        <v>39</v>
      </c>
      <c r="C747" s="12">
        <v>2662</v>
      </c>
      <c r="D747" s="12">
        <v>49</v>
      </c>
      <c r="E747" s="12">
        <v>3661</v>
      </c>
      <c r="F747" s="12" t="s">
        <v>40</v>
      </c>
      <c r="G747" s="12">
        <v>0</v>
      </c>
      <c r="H747" s="12">
        <v>0</v>
      </c>
      <c r="I747" s="12">
        <v>33</v>
      </c>
      <c r="J747" s="12"/>
      <c r="K747" s="12">
        <v>33</v>
      </c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8"/>
      <c r="Y747" s="18"/>
      <c r="Z747" s="12" t="s">
        <v>3230</v>
      </c>
      <c r="AA747" s="12" t="s">
        <v>3231</v>
      </c>
      <c r="AB747" s="12" t="s">
        <v>3232</v>
      </c>
      <c r="AC747" s="12"/>
      <c r="AD747" s="12" t="s">
        <v>44</v>
      </c>
      <c r="AE747" s="12"/>
      <c r="AF747" s="12"/>
    </row>
    <row r="748" spans="1:32" ht="43.5" x14ac:dyDescent="0.25">
      <c r="A748" s="12">
        <v>518</v>
      </c>
      <c r="B748" s="12" t="s">
        <v>39</v>
      </c>
      <c r="C748" s="12">
        <v>2666</v>
      </c>
      <c r="D748" s="12">
        <v>162</v>
      </c>
      <c r="E748" s="12">
        <v>650</v>
      </c>
      <c r="F748" s="12" t="s">
        <v>40</v>
      </c>
      <c r="G748" s="12">
        <v>0</v>
      </c>
      <c r="H748" s="12">
        <v>0</v>
      </c>
      <c r="I748" s="12">
        <v>47</v>
      </c>
      <c r="J748" s="12"/>
      <c r="K748" s="12">
        <v>47</v>
      </c>
      <c r="L748" s="12"/>
      <c r="M748" s="12"/>
      <c r="N748" s="12"/>
      <c r="O748" s="12" t="s">
        <v>3233</v>
      </c>
      <c r="P748" s="12" t="s">
        <v>3234</v>
      </c>
      <c r="Q748" s="12" t="s">
        <v>48</v>
      </c>
      <c r="R748" s="12" t="s">
        <v>61</v>
      </c>
      <c r="S748" s="12">
        <v>156</v>
      </c>
      <c r="T748" s="12"/>
      <c r="U748" s="12">
        <v>156</v>
      </c>
      <c r="V748" s="12"/>
      <c r="W748" s="12"/>
      <c r="X748" s="18" t="s">
        <v>14876</v>
      </c>
      <c r="Y748" s="18">
        <f t="shared" si="11"/>
        <v>28</v>
      </c>
      <c r="Z748" s="12" t="s">
        <v>3235</v>
      </c>
      <c r="AA748" s="12" t="s">
        <v>3236</v>
      </c>
      <c r="AB748" s="12" t="s">
        <v>3237</v>
      </c>
      <c r="AC748" s="12"/>
      <c r="AD748" s="12" t="s">
        <v>3236</v>
      </c>
      <c r="AE748" s="12" t="s">
        <v>3237</v>
      </c>
      <c r="AF748" s="12"/>
    </row>
    <row r="749" spans="1:32" ht="43.5" x14ac:dyDescent="0.25">
      <c r="A749" s="12">
        <v>519</v>
      </c>
      <c r="B749" s="12" t="s">
        <v>39</v>
      </c>
      <c r="C749" s="12">
        <v>2668</v>
      </c>
      <c r="D749" s="12">
        <v>5</v>
      </c>
      <c r="E749" s="12">
        <v>651</v>
      </c>
      <c r="F749" s="12" t="s">
        <v>40</v>
      </c>
      <c r="G749" s="12">
        <v>0</v>
      </c>
      <c r="H749" s="12">
        <v>1</v>
      </c>
      <c r="I749" s="12">
        <v>7</v>
      </c>
      <c r="J749" s="12"/>
      <c r="K749" s="12">
        <v>107</v>
      </c>
      <c r="L749" s="12"/>
      <c r="M749" s="12"/>
      <c r="N749" s="12"/>
      <c r="O749" s="12" t="s">
        <v>3238</v>
      </c>
      <c r="P749" s="12" t="s">
        <v>3239</v>
      </c>
      <c r="Q749" s="12" t="s">
        <v>48</v>
      </c>
      <c r="R749" s="12" t="s">
        <v>56</v>
      </c>
      <c r="S749" s="12">
        <v>54</v>
      </c>
      <c r="T749" s="12"/>
      <c r="U749" s="12">
        <v>54</v>
      </c>
      <c r="V749" s="12"/>
      <c r="W749" s="12"/>
      <c r="X749" s="18" t="s">
        <v>14865</v>
      </c>
      <c r="Y749" s="18">
        <f t="shared" si="11"/>
        <v>31</v>
      </c>
      <c r="Z749" s="12" t="s">
        <v>3240</v>
      </c>
      <c r="AA749" s="12" t="s">
        <v>3241</v>
      </c>
      <c r="AB749" s="12" t="s">
        <v>3242</v>
      </c>
      <c r="AC749" s="12"/>
      <c r="AD749" s="12" t="s">
        <v>3241</v>
      </c>
      <c r="AE749" s="12" t="s">
        <v>3242</v>
      </c>
      <c r="AF749" s="12"/>
    </row>
    <row r="750" spans="1:32" ht="43.5" x14ac:dyDescent="0.25">
      <c r="A750" s="12">
        <v>520</v>
      </c>
      <c r="B750" s="12" t="s">
        <v>39</v>
      </c>
      <c r="C750" s="12">
        <v>2669</v>
      </c>
      <c r="D750" s="12">
        <v>15</v>
      </c>
      <c r="E750" s="12">
        <v>652</v>
      </c>
      <c r="F750" s="12" t="s">
        <v>40</v>
      </c>
      <c r="G750" s="12">
        <v>0</v>
      </c>
      <c r="H750" s="12">
        <v>1</v>
      </c>
      <c r="I750" s="12">
        <v>48</v>
      </c>
      <c r="J750" s="12"/>
      <c r="K750" s="12">
        <v>148</v>
      </c>
      <c r="L750" s="12"/>
      <c r="M750" s="12"/>
      <c r="N750" s="12"/>
      <c r="O750" s="12" t="s">
        <v>3243</v>
      </c>
      <c r="P750" s="12" t="s">
        <v>3244</v>
      </c>
      <c r="Q750" s="12" t="s">
        <v>48</v>
      </c>
      <c r="R750" s="12" t="s">
        <v>61</v>
      </c>
      <c r="S750" s="12">
        <v>156</v>
      </c>
      <c r="T750" s="12"/>
      <c r="U750" s="12">
        <v>156</v>
      </c>
      <c r="V750" s="12"/>
      <c r="W750" s="12"/>
      <c r="X750" s="18" t="s">
        <v>14883</v>
      </c>
      <c r="Y750" s="18">
        <f t="shared" si="11"/>
        <v>21</v>
      </c>
      <c r="Z750" s="12" t="s">
        <v>3245</v>
      </c>
      <c r="AA750" s="12" t="s">
        <v>3246</v>
      </c>
      <c r="AB750" s="12" t="s">
        <v>3247</v>
      </c>
      <c r="AC750" s="12"/>
      <c r="AD750" s="12" t="s">
        <v>3246</v>
      </c>
      <c r="AE750" s="12" t="s">
        <v>3247</v>
      </c>
      <c r="AF750" s="12"/>
    </row>
    <row r="751" spans="1:32" ht="43.5" x14ac:dyDescent="0.25">
      <c r="A751" s="12">
        <v>521</v>
      </c>
      <c r="B751" s="12" t="s">
        <v>39</v>
      </c>
      <c r="C751" s="12">
        <v>2670</v>
      </c>
      <c r="D751" s="12">
        <v>14</v>
      </c>
      <c r="E751" s="12">
        <v>653</v>
      </c>
      <c r="F751" s="12" t="s">
        <v>40</v>
      </c>
      <c r="G751" s="12">
        <v>0</v>
      </c>
      <c r="H751" s="12">
        <v>2</v>
      </c>
      <c r="I751" s="12">
        <v>62</v>
      </c>
      <c r="J751" s="12"/>
      <c r="K751" s="12">
        <v>262</v>
      </c>
      <c r="L751" s="12"/>
      <c r="M751" s="12"/>
      <c r="N751" s="12"/>
      <c r="O751" s="12" t="s">
        <v>3248</v>
      </c>
      <c r="P751" s="12" t="s">
        <v>3249</v>
      </c>
      <c r="Q751" s="12" t="s">
        <v>48</v>
      </c>
      <c r="R751" s="12" t="s">
        <v>49</v>
      </c>
      <c r="S751" s="12">
        <v>204</v>
      </c>
      <c r="T751" s="12"/>
      <c r="U751" s="12">
        <v>204</v>
      </c>
      <c r="V751" s="12"/>
      <c r="W751" s="12"/>
      <c r="X751" s="18" t="s">
        <v>14868</v>
      </c>
      <c r="Y751" s="18">
        <f t="shared" si="11"/>
        <v>19</v>
      </c>
      <c r="Z751" s="12" t="s">
        <v>3250</v>
      </c>
      <c r="AA751" s="12" t="s">
        <v>3251</v>
      </c>
      <c r="AB751" s="12" t="s">
        <v>3252</v>
      </c>
      <c r="AC751" s="12"/>
      <c r="AD751" s="12" t="s">
        <v>3251</v>
      </c>
      <c r="AE751" s="12" t="s">
        <v>3252</v>
      </c>
      <c r="AF751" s="12"/>
    </row>
    <row r="752" spans="1:32" ht="43.5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 t="s">
        <v>3253</v>
      </c>
      <c r="P752" s="12" t="s">
        <v>1941</v>
      </c>
      <c r="Q752" s="12" t="s">
        <v>112</v>
      </c>
      <c r="R752" s="12" t="s">
        <v>49</v>
      </c>
      <c r="S752" s="12">
        <v>64</v>
      </c>
      <c r="T752" s="12"/>
      <c r="U752" s="12"/>
      <c r="V752" s="12">
        <v>64</v>
      </c>
      <c r="W752" s="12"/>
      <c r="X752" s="18" t="s">
        <v>14862</v>
      </c>
      <c r="Y752" s="18">
        <f t="shared" si="11"/>
        <v>9</v>
      </c>
      <c r="Z752" s="12" t="s">
        <v>3250</v>
      </c>
      <c r="AA752" s="12" t="s">
        <v>3251</v>
      </c>
      <c r="AB752" s="12" t="s">
        <v>3252</v>
      </c>
      <c r="AC752" s="12"/>
      <c r="AD752" s="12" t="s">
        <v>3251</v>
      </c>
      <c r="AE752" s="12" t="s">
        <v>3252</v>
      </c>
      <c r="AF752" s="12"/>
    </row>
    <row r="753" spans="1:32" ht="43.5" x14ac:dyDescent="0.25">
      <c r="A753" s="12">
        <v>522</v>
      </c>
      <c r="B753" s="12" t="s">
        <v>39</v>
      </c>
      <c r="C753" s="12">
        <v>2676</v>
      </c>
      <c r="D753" s="12">
        <v>7</v>
      </c>
      <c r="E753" s="12">
        <v>654</v>
      </c>
      <c r="F753" s="12" t="s">
        <v>40</v>
      </c>
      <c r="G753" s="12">
        <v>0</v>
      </c>
      <c r="H753" s="12">
        <v>1</v>
      </c>
      <c r="I753" s="12">
        <v>41</v>
      </c>
      <c r="J753" s="12"/>
      <c r="K753" s="12">
        <v>141</v>
      </c>
      <c r="L753" s="12"/>
      <c r="M753" s="12"/>
      <c r="N753" s="12"/>
      <c r="O753" s="12" t="s">
        <v>3254</v>
      </c>
      <c r="P753" s="12" t="s">
        <v>3255</v>
      </c>
      <c r="Q753" s="12" t="s">
        <v>48</v>
      </c>
      <c r="R753" s="12" t="s">
        <v>49</v>
      </c>
      <c r="S753" s="12">
        <v>180</v>
      </c>
      <c r="T753" s="12"/>
      <c r="U753" s="12">
        <v>180</v>
      </c>
      <c r="V753" s="12"/>
      <c r="W753" s="12"/>
      <c r="X753" s="18" t="s">
        <v>14864</v>
      </c>
      <c r="Y753" s="18">
        <f t="shared" si="11"/>
        <v>24</v>
      </c>
      <c r="Z753" s="12" t="s">
        <v>3256</v>
      </c>
      <c r="AA753" s="12" t="s">
        <v>3257</v>
      </c>
      <c r="AB753" s="12" t="s">
        <v>3258</v>
      </c>
      <c r="AC753" s="12"/>
      <c r="AD753" s="12" t="s">
        <v>3259</v>
      </c>
      <c r="AE753" s="12" t="s">
        <v>3260</v>
      </c>
      <c r="AF753" s="12"/>
    </row>
    <row r="754" spans="1:32" ht="43.5" x14ac:dyDescent="0.25">
      <c r="A754" s="12">
        <v>523</v>
      </c>
      <c r="B754" s="12" t="s">
        <v>39</v>
      </c>
      <c r="C754" s="12">
        <v>2942</v>
      </c>
      <c r="D754" s="12">
        <v>186</v>
      </c>
      <c r="E754" s="12">
        <v>94</v>
      </c>
      <c r="F754" s="12" t="s">
        <v>40</v>
      </c>
      <c r="G754" s="12">
        <v>0</v>
      </c>
      <c r="H754" s="12">
        <v>3</v>
      </c>
      <c r="I754" s="12">
        <v>19</v>
      </c>
      <c r="J754" s="12"/>
      <c r="K754" s="12">
        <v>319</v>
      </c>
      <c r="L754" s="12"/>
      <c r="M754" s="12"/>
      <c r="N754" s="12"/>
      <c r="O754" s="12" t="s">
        <v>3261</v>
      </c>
      <c r="P754" s="12" t="s">
        <v>3262</v>
      </c>
      <c r="Q754" s="12" t="s">
        <v>48</v>
      </c>
      <c r="R754" s="12" t="s">
        <v>49</v>
      </c>
      <c r="S754" s="12">
        <v>66</v>
      </c>
      <c r="T754" s="12"/>
      <c r="U754" s="12">
        <v>66</v>
      </c>
      <c r="V754" s="12"/>
      <c r="W754" s="12"/>
      <c r="X754" s="18" t="s">
        <v>14865</v>
      </c>
      <c r="Y754" s="18">
        <f t="shared" si="11"/>
        <v>31</v>
      </c>
      <c r="Z754" s="12" t="s">
        <v>3263</v>
      </c>
      <c r="AA754" s="12" t="s">
        <v>88</v>
      </c>
      <c r="AB754" s="12" t="s">
        <v>89</v>
      </c>
      <c r="AC754" s="12"/>
      <c r="AD754" s="12" t="s">
        <v>3264</v>
      </c>
      <c r="AE754" s="12" t="s">
        <v>3265</v>
      </c>
      <c r="AF754" s="12"/>
    </row>
    <row r="755" spans="1:32" ht="43.5" x14ac:dyDescent="0.25">
      <c r="A755" s="12">
        <v>524</v>
      </c>
      <c r="B755" s="12" t="s">
        <v>39</v>
      </c>
      <c r="C755" s="12">
        <v>2985</v>
      </c>
      <c r="D755" s="12">
        <v>360</v>
      </c>
      <c r="E755" s="12">
        <v>121</v>
      </c>
      <c r="F755" s="12" t="s">
        <v>40</v>
      </c>
      <c r="G755" s="12">
        <v>0</v>
      </c>
      <c r="H755" s="12">
        <v>1</v>
      </c>
      <c r="I755" s="12">
        <v>27</v>
      </c>
      <c r="J755" s="12"/>
      <c r="K755" s="12">
        <v>127</v>
      </c>
      <c r="L755" s="12"/>
      <c r="M755" s="12"/>
      <c r="N755" s="12"/>
      <c r="O755" s="12" t="s">
        <v>3266</v>
      </c>
      <c r="P755" s="12" t="s">
        <v>3267</v>
      </c>
      <c r="Q755" s="12" t="s">
        <v>731</v>
      </c>
      <c r="R755" s="12" t="s">
        <v>49</v>
      </c>
      <c r="S755" s="12">
        <v>72</v>
      </c>
      <c r="T755" s="12"/>
      <c r="U755" s="12"/>
      <c r="V755" s="12">
        <v>72</v>
      </c>
      <c r="W755" s="12"/>
      <c r="X755" s="18" t="s">
        <v>14862</v>
      </c>
      <c r="Y755" s="18">
        <f t="shared" si="11"/>
        <v>9</v>
      </c>
      <c r="Z755" s="12" t="s">
        <v>3268</v>
      </c>
      <c r="AA755" s="12" t="s">
        <v>88</v>
      </c>
      <c r="AB755" s="12" t="s">
        <v>89</v>
      </c>
      <c r="AC755" s="12"/>
      <c r="AD755" s="12" t="s">
        <v>3269</v>
      </c>
      <c r="AE755" s="12" t="s">
        <v>1018</v>
      </c>
      <c r="AF755" s="12"/>
    </row>
    <row r="756" spans="1:32" ht="43.5" x14ac:dyDescent="0.25">
      <c r="A756" s="12">
        <v>525</v>
      </c>
      <c r="B756" s="12" t="s">
        <v>39</v>
      </c>
      <c r="C756" s="12">
        <v>4499</v>
      </c>
      <c r="D756" s="12">
        <v>52</v>
      </c>
      <c r="E756" s="12">
        <v>658</v>
      </c>
      <c r="F756" s="12" t="s">
        <v>40</v>
      </c>
      <c r="G756" s="12">
        <v>0</v>
      </c>
      <c r="H756" s="12">
        <v>3</v>
      </c>
      <c r="I756" s="12">
        <v>98</v>
      </c>
      <c r="J756" s="12"/>
      <c r="K756" s="12">
        <v>398</v>
      </c>
      <c r="L756" s="12"/>
      <c r="M756" s="12"/>
      <c r="N756" s="12"/>
      <c r="O756" s="12" t="s">
        <v>3270</v>
      </c>
      <c r="P756" s="12" t="s">
        <v>3271</v>
      </c>
      <c r="Q756" s="12" t="s">
        <v>48</v>
      </c>
      <c r="R756" s="12" t="s">
        <v>49</v>
      </c>
      <c r="S756" s="12">
        <v>98</v>
      </c>
      <c r="T756" s="12"/>
      <c r="U756" s="12">
        <v>98</v>
      </c>
      <c r="V756" s="12"/>
      <c r="W756" s="12"/>
      <c r="X756" s="18" t="s">
        <v>14863</v>
      </c>
      <c r="Y756" s="18">
        <f t="shared" si="11"/>
        <v>14</v>
      </c>
      <c r="Z756" s="12" t="s">
        <v>3272</v>
      </c>
      <c r="AA756" s="12" t="s">
        <v>3273</v>
      </c>
      <c r="AB756" s="12" t="s">
        <v>3274</v>
      </c>
      <c r="AC756" s="12"/>
      <c r="AD756" s="12" t="s">
        <v>3275</v>
      </c>
      <c r="AE756" s="12" t="s">
        <v>3276</v>
      </c>
      <c r="AF756" s="12"/>
    </row>
    <row r="757" spans="1:32" x14ac:dyDescent="0.25">
      <c r="A757" s="12">
        <v>526</v>
      </c>
      <c r="B757" s="12" t="s">
        <v>39</v>
      </c>
      <c r="C757" s="12">
        <v>5590</v>
      </c>
      <c r="D757" s="12">
        <v>285</v>
      </c>
      <c r="E757" s="12">
        <v>4792</v>
      </c>
      <c r="F757" s="12" t="s">
        <v>40</v>
      </c>
      <c r="G757" s="12">
        <v>6</v>
      </c>
      <c r="H757" s="12">
        <v>3</v>
      </c>
      <c r="I757" s="12">
        <v>55</v>
      </c>
      <c r="J757" s="12">
        <v>2755</v>
      </c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8"/>
      <c r="Y757" s="18"/>
      <c r="Z757" s="12" t="s">
        <v>3277</v>
      </c>
      <c r="AA757" s="12" t="s">
        <v>3278</v>
      </c>
      <c r="AB757" s="12" t="s">
        <v>3279</v>
      </c>
      <c r="AC757" s="12"/>
      <c r="AD757" s="12" t="s">
        <v>44</v>
      </c>
      <c r="AE757" s="12"/>
      <c r="AF757" s="12"/>
    </row>
    <row r="758" spans="1:32" ht="43.5" x14ac:dyDescent="0.25">
      <c r="A758" s="12">
        <v>527</v>
      </c>
      <c r="B758" s="12" t="s">
        <v>39</v>
      </c>
      <c r="C758" s="12">
        <v>6053</v>
      </c>
      <c r="D758" s="12">
        <v>1</v>
      </c>
      <c r="E758" s="12">
        <v>663</v>
      </c>
      <c r="F758" s="12" t="s">
        <v>40</v>
      </c>
      <c r="G758" s="12">
        <v>0</v>
      </c>
      <c r="H758" s="12">
        <v>2</v>
      </c>
      <c r="I758" s="12">
        <v>16</v>
      </c>
      <c r="J758" s="12"/>
      <c r="K758" s="12">
        <v>216</v>
      </c>
      <c r="L758" s="12"/>
      <c r="M758" s="12"/>
      <c r="N758" s="12"/>
      <c r="O758" s="12" t="s">
        <v>3280</v>
      </c>
      <c r="P758" s="12" t="s">
        <v>3281</v>
      </c>
      <c r="Q758" s="12" t="s">
        <v>48</v>
      </c>
      <c r="R758" s="12" t="s">
        <v>49</v>
      </c>
      <c r="S758" s="12">
        <v>63</v>
      </c>
      <c r="T758" s="12"/>
      <c r="U758" s="12">
        <v>63</v>
      </c>
      <c r="V758" s="12"/>
      <c r="W758" s="12"/>
      <c r="X758" s="18" t="s">
        <v>14879</v>
      </c>
      <c r="Y758" s="18">
        <f t="shared" si="11"/>
        <v>6</v>
      </c>
      <c r="Z758" s="12" t="s">
        <v>3282</v>
      </c>
      <c r="AA758" s="12" t="s">
        <v>3283</v>
      </c>
      <c r="AB758" s="12" t="s">
        <v>3284</v>
      </c>
      <c r="AC758" s="12"/>
      <c r="AD758" s="12" t="s">
        <v>3283</v>
      </c>
      <c r="AE758" s="12" t="s">
        <v>3284</v>
      </c>
      <c r="AF758" s="12"/>
    </row>
    <row r="759" spans="1:32" x14ac:dyDescent="0.25">
      <c r="A759" s="12">
        <v>528</v>
      </c>
      <c r="B759" s="12" t="s">
        <v>39</v>
      </c>
      <c r="C759" s="12">
        <v>6292</v>
      </c>
      <c r="D759" s="12">
        <v>45</v>
      </c>
      <c r="E759" s="12">
        <v>666</v>
      </c>
      <c r="F759" s="12" t="s">
        <v>40</v>
      </c>
      <c r="G759" s="12">
        <v>24</v>
      </c>
      <c r="H759" s="12">
        <v>0</v>
      </c>
      <c r="I759" s="12">
        <v>27</v>
      </c>
      <c r="J759" s="12">
        <v>9627</v>
      </c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8"/>
      <c r="Y759" s="18"/>
      <c r="Z759" s="12" t="s">
        <v>3285</v>
      </c>
      <c r="AA759" s="12" t="s">
        <v>3286</v>
      </c>
      <c r="AB759" s="12" t="s">
        <v>3287</v>
      </c>
      <c r="AC759" s="12"/>
      <c r="AD759" s="12" t="s">
        <v>44</v>
      </c>
      <c r="AE759" s="12"/>
      <c r="AF759" s="12"/>
    </row>
    <row r="760" spans="1:32" ht="43.5" x14ac:dyDescent="0.25">
      <c r="A760" s="12">
        <v>529</v>
      </c>
      <c r="B760" s="12" t="s">
        <v>39</v>
      </c>
      <c r="C760" s="12">
        <v>6308</v>
      </c>
      <c r="D760" s="12">
        <v>102</v>
      </c>
      <c r="E760" s="12">
        <v>668</v>
      </c>
      <c r="F760" s="12" t="s">
        <v>40</v>
      </c>
      <c r="G760" s="12">
        <v>0</v>
      </c>
      <c r="H760" s="12">
        <v>1</v>
      </c>
      <c r="I760" s="12">
        <v>34</v>
      </c>
      <c r="J760" s="12"/>
      <c r="K760" s="12">
        <v>134</v>
      </c>
      <c r="L760" s="12"/>
      <c r="M760" s="12"/>
      <c r="N760" s="12"/>
      <c r="O760" s="12" t="s">
        <v>3288</v>
      </c>
      <c r="P760" s="12" t="s">
        <v>3289</v>
      </c>
      <c r="Q760" s="12" t="s">
        <v>48</v>
      </c>
      <c r="R760" s="12" t="s">
        <v>61</v>
      </c>
      <c r="S760" s="12">
        <v>288</v>
      </c>
      <c r="T760" s="12"/>
      <c r="U760" s="12">
        <v>288</v>
      </c>
      <c r="V760" s="12"/>
      <c r="W760" s="12"/>
      <c r="X760" s="18" t="s">
        <v>14865</v>
      </c>
      <c r="Y760" s="18">
        <f t="shared" si="11"/>
        <v>31</v>
      </c>
      <c r="Z760" s="12" t="s">
        <v>3290</v>
      </c>
      <c r="AA760" s="12" t="s">
        <v>3291</v>
      </c>
      <c r="AB760" s="12" t="s">
        <v>3292</v>
      </c>
      <c r="AC760" s="12"/>
      <c r="AD760" s="12" t="s">
        <v>3291</v>
      </c>
      <c r="AE760" s="12" t="s">
        <v>3292</v>
      </c>
      <c r="AF760" s="12"/>
    </row>
    <row r="761" spans="1:32" ht="43.5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 t="s">
        <v>3293</v>
      </c>
      <c r="P761" s="12" t="s">
        <v>721</v>
      </c>
      <c r="Q761" s="12" t="s">
        <v>48</v>
      </c>
      <c r="R761" s="12" t="s">
        <v>49</v>
      </c>
      <c r="S761" s="12">
        <v>18</v>
      </c>
      <c r="T761" s="12"/>
      <c r="U761" s="12"/>
      <c r="V761" s="12">
        <v>18</v>
      </c>
      <c r="W761" s="12"/>
      <c r="X761" s="18" t="s">
        <v>14873</v>
      </c>
      <c r="Y761" s="18">
        <f t="shared" si="11"/>
        <v>2</v>
      </c>
      <c r="Z761" s="12" t="s">
        <v>3290</v>
      </c>
      <c r="AA761" s="12" t="s">
        <v>3291</v>
      </c>
      <c r="AB761" s="12" t="s">
        <v>3292</v>
      </c>
      <c r="AC761" s="12"/>
      <c r="AD761" s="12" t="s">
        <v>3291</v>
      </c>
      <c r="AE761" s="12" t="s">
        <v>3292</v>
      </c>
      <c r="AF761" s="12"/>
    </row>
    <row r="762" spans="1:32" ht="43.5" x14ac:dyDescent="0.25">
      <c r="A762" s="12">
        <v>530</v>
      </c>
      <c r="B762" s="12" t="s">
        <v>39</v>
      </c>
      <c r="C762" s="12">
        <v>6309</v>
      </c>
      <c r="D762" s="12">
        <v>163</v>
      </c>
      <c r="E762" s="12">
        <v>669</v>
      </c>
      <c r="F762" s="12" t="s">
        <v>40</v>
      </c>
      <c r="G762" s="12">
        <v>1</v>
      </c>
      <c r="H762" s="12">
        <v>1</v>
      </c>
      <c r="I762" s="12">
        <v>44</v>
      </c>
      <c r="J762" s="12"/>
      <c r="K762" s="12">
        <v>544</v>
      </c>
      <c r="L762" s="12"/>
      <c r="M762" s="12"/>
      <c r="N762" s="12"/>
      <c r="O762" s="12" t="s">
        <v>3294</v>
      </c>
      <c r="P762" s="12" t="s">
        <v>3295</v>
      </c>
      <c r="Q762" s="12" t="s">
        <v>48</v>
      </c>
      <c r="R762" s="12" t="s">
        <v>61</v>
      </c>
      <c r="S762" s="12">
        <v>196</v>
      </c>
      <c r="T762" s="12"/>
      <c r="U762" s="12">
        <v>196</v>
      </c>
      <c r="V762" s="12"/>
      <c r="W762" s="12"/>
      <c r="X762" s="18" t="s">
        <v>14872</v>
      </c>
      <c r="Y762" s="18">
        <f t="shared" si="11"/>
        <v>34</v>
      </c>
      <c r="Z762" s="12" t="s">
        <v>3296</v>
      </c>
      <c r="AA762" s="12" t="s">
        <v>3297</v>
      </c>
      <c r="AB762" s="12" t="s">
        <v>3298</v>
      </c>
      <c r="AC762" s="12"/>
      <c r="AD762" s="12" t="s">
        <v>3299</v>
      </c>
      <c r="AE762" s="12" t="s">
        <v>3300</v>
      </c>
      <c r="AF762" s="12"/>
    </row>
    <row r="763" spans="1:32" x14ac:dyDescent="0.25">
      <c r="A763" s="12">
        <v>531</v>
      </c>
      <c r="B763" s="12" t="s">
        <v>39</v>
      </c>
      <c r="C763" s="12">
        <v>6415</v>
      </c>
      <c r="D763" s="12">
        <v>144</v>
      </c>
      <c r="E763" s="12">
        <v>675</v>
      </c>
      <c r="F763" s="12" t="s">
        <v>40</v>
      </c>
      <c r="G763" s="12">
        <v>20</v>
      </c>
      <c r="H763" s="12">
        <v>0</v>
      </c>
      <c r="I763" s="12">
        <v>32</v>
      </c>
      <c r="J763" s="12">
        <v>8032</v>
      </c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8"/>
      <c r="Y763" s="18"/>
      <c r="Z763" s="12" t="s">
        <v>3301</v>
      </c>
      <c r="AA763" s="12" t="s">
        <v>3302</v>
      </c>
      <c r="AB763" s="12" t="s">
        <v>3303</v>
      </c>
      <c r="AC763" s="12"/>
      <c r="AD763" s="12" t="s">
        <v>44</v>
      </c>
      <c r="AE763" s="12"/>
      <c r="AF763" s="12"/>
    </row>
    <row r="764" spans="1:32" x14ac:dyDescent="0.25">
      <c r="A764" s="12">
        <v>532</v>
      </c>
      <c r="B764" s="12" t="s">
        <v>39</v>
      </c>
      <c r="C764" s="12">
        <v>6426</v>
      </c>
      <c r="D764" s="12">
        <v>39</v>
      </c>
      <c r="E764" s="12">
        <v>676</v>
      </c>
      <c r="F764" s="12" t="s">
        <v>40</v>
      </c>
      <c r="G764" s="12">
        <v>61</v>
      </c>
      <c r="H764" s="12">
        <v>2</v>
      </c>
      <c r="I764" s="12">
        <v>86</v>
      </c>
      <c r="J764" s="12">
        <v>24686</v>
      </c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8"/>
      <c r="Y764" s="18"/>
      <c r="Z764" s="12" t="s">
        <v>3304</v>
      </c>
      <c r="AA764" s="12" t="s">
        <v>3305</v>
      </c>
      <c r="AB764" s="12" t="s">
        <v>3306</v>
      </c>
      <c r="AC764" s="12"/>
      <c r="AD764" s="12" t="s">
        <v>44</v>
      </c>
      <c r="AE764" s="12"/>
      <c r="AF764" s="12"/>
    </row>
    <row r="765" spans="1:32" ht="43.5" x14ac:dyDescent="0.25">
      <c r="A765" s="12">
        <v>533</v>
      </c>
      <c r="B765" s="12" t="s">
        <v>39</v>
      </c>
      <c r="C765" s="12">
        <v>6441</v>
      </c>
      <c r="D765" s="12">
        <v>108</v>
      </c>
      <c r="E765" s="12">
        <v>678</v>
      </c>
      <c r="F765" s="12" t="s">
        <v>40</v>
      </c>
      <c r="G765" s="12">
        <v>0</v>
      </c>
      <c r="H765" s="12">
        <v>1</v>
      </c>
      <c r="I765" s="12">
        <v>12</v>
      </c>
      <c r="J765" s="12"/>
      <c r="K765" s="12">
        <v>112</v>
      </c>
      <c r="L765" s="12"/>
      <c r="M765" s="12"/>
      <c r="N765" s="12"/>
      <c r="O765" s="12" t="s">
        <v>3307</v>
      </c>
      <c r="P765" s="12" t="s">
        <v>3308</v>
      </c>
      <c r="Q765" s="12" t="s">
        <v>48</v>
      </c>
      <c r="R765" s="12" t="s">
        <v>49</v>
      </c>
      <c r="S765" s="12">
        <v>144</v>
      </c>
      <c r="T765" s="12"/>
      <c r="U765" s="12">
        <v>144</v>
      </c>
      <c r="V765" s="12"/>
      <c r="W765" s="12"/>
      <c r="X765" s="18" t="s">
        <v>14872</v>
      </c>
      <c r="Y765" s="18">
        <f t="shared" si="11"/>
        <v>34</v>
      </c>
      <c r="Z765" s="12" t="s">
        <v>3309</v>
      </c>
      <c r="AA765" s="12" t="s">
        <v>3310</v>
      </c>
      <c r="AB765" s="12" t="s">
        <v>3311</v>
      </c>
      <c r="AC765" s="12"/>
      <c r="AD765" s="12" t="s">
        <v>3312</v>
      </c>
      <c r="AE765" s="12" t="s">
        <v>3313</v>
      </c>
      <c r="AF765" s="12"/>
    </row>
    <row r="766" spans="1:32" ht="43.5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 t="s">
        <v>3314</v>
      </c>
      <c r="P766" s="12" t="s">
        <v>3315</v>
      </c>
      <c r="Q766" s="12" t="s">
        <v>48</v>
      </c>
      <c r="R766" s="12" t="s">
        <v>49</v>
      </c>
      <c r="S766" s="12">
        <v>48</v>
      </c>
      <c r="T766" s="12"/>
      <c r="U766" s="12">
        <v>48</v>
      </c>
      <c r="V766" s="12"/>
      <c r="W766" s="12"/>
      <c r="X766" s="18" t="s">
        <v>14864</v>
      </c>
      <c r="Y766" s="18">
        <f t="shared" si="11"/>
        <v>24</v>
      </c>
      <c r="Z766" s="12" t="s">
        <v>3309</v>
      </c>
      <c r="AA766" s="12" t="s">
        <v>3310</v>
      </c>
      <c r="AB766" s="12" t="s">
        <v>3311</v>
      </c>
      <c r="AC766" s="12"/>
      <c r="AD766" s="12" t="s">
        <v>3310</v>
      </c>
      <c r="AE766" s="12" t="s">
        <v>3311</v>
      </c>
      <c r="AF766" s="12"/>
    </row>
    <row r="767" spans="1:32" ht="43.5" x14ac:dyDescent="0.25">
      <c r="A767" s="12">
        <v>534</v>
      </c>
      <c r="B767" s="12" t="s">
        <v>39</v>
      </c>
      <c r="C767" s="12">
        <v>6442</v>
      </c>
      <c r="D767" s="12">
        <v>101</v>
      </c>
      <c r="E767" s="12">
        <v>679</v>
      </c>
      <c r="F767" s="12" t="s">
        <v>40</v>
      </c>
      <c r="G767" s="12">
        <v>0</v>
      </c>
      <c r="H767" s="12">
        <v>3</v>
      </c>
      <c r="I767" s="12">
        <v>96</v>
      </c>
      <c r="J767" s="12"/>
      <c r="K767" s="12">
        <v>396</v>
      </c>
      <c r="L767" s="12"/>
      <c r="M767" s="12"/>
      <c r="N767" s="12"/>
      <c r="O767" s="12" t="s">
        <v>3316</v>
      </c>
      <c r="P767" s="12" t="s">
        <v>3317</v>
      </c>
      <c r="Q767" s="12" t="s">
        <v>48</v>
      </c>
      <c r="R767" s="12" t="s">
        <v>61</v>
      </c>
      <c r="S767" s="12">
        <v>162</v>
      </c>
      <c r="T767" s="12"/>
      <c r="U767" s="12">
        <v>162</v>
      </c>
      <c r="V767" s="12"/>
      <c r="W767" s="12"/>
      <c r="X767" s="18" t="s">
        <v>14864</v>
      </c>
      <c r="Y767" s="18">
        <f t="shared" si="11"/>
        <v>24</v>
      </c>
      <c r="Z767" s="12" t="s">
        <v>3318</v>
      </c>
      <c r="AA767" s="12" t="s">
        <v>3319</v>
      </c>
      <c r="AB767" s="12" t="s">
        <v>3320</v>
      </c>
      <c r="AC767" s="12"/>
      <c r="AD767" s="12" t="s">
        <v>3321</v>
      </c>
      <c r="AE767" s="12" t="s">
        <v>3322</v>
      </c>
      <c r="AF767" s="12"/>
    </row>
    <row r="768" spans="1:32" ht="43.5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 t="s">
        <v>3323</v>
      </c>
      <c r="P768" s="12" t="s">
        <v>721</v>
      </c>
      <c r="Q768" s="12" t="s">
        <v>48</v>
      </c>
      <c r="R768" s="12" t="s">
        <v>49</v>
      </c>
      <c r="S768" s="12">
        <v>60</v>
      </c>
      <c r="T768" s="12"/>
      <c r="U768" s="12">
        <v>60</v>
      </c>
      <c r="V768" s="12"/>
      <c r="W768" s="12"/>
      <c r="X768" s="18" t="s">
        <v>14862</v>
      </c>
      <c r="Y768" s="18">
        <f t="shared" si="11"/>
        <v>9</v>
      </c>
      <c r="Z768" s="12" t="s">
        <v>3318</v>
      </c>
      <c r="AA768" s="12" t="s">
        <v>3319</v>
      </c>
      <c r="AB768" s="12" t="s">
        <v>3320</v>
      </c>
      <c r="AC768" s="12"/>
      <c r="AD768" s="12" t="s">
        <v>3321</v>
      </c>
      <c r="AE768" s="12" t="s">
        <v>3322</v>
      </c>
      <c r="AF768" s="12"/>
    </row>
    <row r="769" spans="1:32" ht="43.5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 t="s">
        <v>3324</v>
      </c>
      <c r="P769" s="12" t="s">
        <v>721</v>
      </c>
      <c r="Q769" s="12" t="s">
        <v>112</v>
      </c>
      <c r="R769" s="12" t="s">
        <v>49</v>
      </c>
      <c r="S769" s="12">
        <v>70</v>
      </c>
      <c r="T769" s="12"/>
      <c r="U769" s="12"/>
      <c r="V769" s="12">
        <v>70</v>
      </c>
      <c r="W769" s="12"/>
      <c r="X769" s="18" t="s">
        <v>14862</v>
      </c>
      <c r="Y769" s="18">
        <f t="shared" si="11"/>
        <v>9</v>
      </c>
      <c r="Z769" s="12" t="s">
        <v>3318</v>
      </c>
      <c r="AA769" s="12" t="s">
        <v>3319</v>
      </c>
      <c r="AB769" s="12" t="s">
        <v>3320</v>
      </c>
      <c r="AC769" s="12"/>
      <c r="AD769" s="12" t="s">
        <v>3321</v>
      </c>
      <c r="AE769" s="12" t="s">
        <v>3322</v>
      </c>
      <c r="AF769" s="12"/>
    </row>
    <row r="770" spans="1:32" ht="43.5" x14ac:dyDescent="0.25">
      <c r="A770" s="12">
        <v>535</v>
      </c>
      <c r="B770" s="12" t="s">
        <v>39</v>
      </c>
      <c r="C770" s="12">
        <v>6887</v>
      </c>
      <c r="D770" s="12">
        <v>247</v>
      </c>
      <c r="E770" s="12">
        <v>682</v>
      </c>
      <c r="F770" s="12" t="s">
        <v>40</v>
      </c>
      <c r="G770" s="12">
        <v>10</v>
      </c>
      <c r="H770" s="12">
        <v>0</v>
      </c>
      <c r="I770" s="12">
        <v>51</v>
      </c>
      <c r="J770" s="12">
        <v>4051</v>
      </c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8"/>
      <c r="Y770" s="18"/>
      <c r="Z770" s="12" t="s">
        <v>3325</v>
      </c>
      <c r="AA770" s="12" t="s">
        <v>3326</v>
      </c>
      <c r="AB770" s="12" t="s">
        <v>3327</v>
      </c>
      <c r="AC770" s="12"/>
      <c r="AD770" s="12" t="s">
        <v>44</v>
      </c>
      <c r="AE770" s="12"/>
      <c r="AF770" s="12"/>
    </row>
    <row r="771" spans="1:32" x14ac:dyDescent="0.25">
      <c r="A771" s="12">
        <v>536</v>
      </c>
      <c r="B771" s="12" t="s">
        <v>39</v>
      </c>
      <c r="C771" s="12">
        <v>6902</v>
      </c>
      <c r="D771" s="12">
        <v>266</v>
      </c>
      <c r="E771" s="12">
        <v>686</v>
      </c>
      <c r="F771" s="12" t="s">
        <v>40</v>
      </c>
      <c r="G771" s="12">
        <v>19</v>
      </c>
      <c r="H771" s="12">
        <v>3</v>
      </c>
      <c r="I771" s="12">
        <v>50</v>
      </c>
      <c r="J771" s="12">
        <v>7950</v>
      </c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8"/>
      <c r="Y771" s="18"/>
      <c r="Z771" s="12" t="s">
        <v>3328</v>
      </c>
      <c r="AA771" s="12" t="s">
        <v>88</v>
      </c>
      <c r="AB771" s="12" t="s">
        <v>89</v>
      </c>
      <c r="AC771" s="12"/>
      <c r="AD771" s="12" t="s">
        <v>44</v>
      </c>
      <c r="AE771" s="12"/>
      <c r="AF771" s="12"/>
    </row>
    <row r="772" spans="1:32" x14ac:dyDescent="0.25">
      <c r="A772" s="12">
        <v>537</v>
      </c>
      <c r="B772" s="12" t="s">
        <v>39</v>
      </c>
      <c r="C772" s="12">
        <v>6911</v>
      </c>
      <c r="D772" s="12">
        <v>246</v>
      </c>
      <c r="E772" s="12">
        <v>687</v>
      </c>
      <c r="F772" s="12" t="s">
        <v>40</v>
      </c>
      <c r="G772" s="12">
        <v>14</v>
      </c>
      <c r="H772" s="12">
        <v>3</v>
      </c>
      <c r="I772" s="12">
        <v>9</v>
      </c>
      <c r="J772" s="12">
        <v>5909</v>
      </c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8"/>
      <c r="Y772" s="18"/>
      <c r="Z772" s="12" t="s">
        <v>3329</v>
      </c>
      <c r="AA772" s="12" t="s">
        <v>3330</v>
      </c>
      <c r="AB772" s="12" t="s">
        <v>3331</v>
      </c>
      <c r="AC772" s="12"/>
      <c r="AD772" s="12" t="s">
        <v>44</v>
      </c>
      <c r="AE772" s="12"/>
      <c r="AF772" s="12"/>
    </row>
    <row r="773" spans="1:32" ht="43.5" x14ac:dyDescent="0.25">
      <c r="A773" s="12">
        <v>538</v>
      </c>
      <c r="B773" s="12" t="s">
        <v>39</v>
      </c>
      <c r="C773" s="12">
        <v>6915</v>
      </c>
      <c r="D773" s="12">
        <v>66</v>
      </c>
      <c r="E773" s="12">
        <v>688</v>
      </c>
      <c r="F773" s="12" t="s">
        <v>40</v>
      </c>
      <c r="G773" s="12">
        <v>1</v>
      </c>
      <c r="H773" s="12">
        <v>2</v>
      </c>
      <c r="I773" s="12">
        <v>94</v>
      </c>
      <c r="J773" s="12"/>
      <c r="K773" s="12">
        <v>694</v>
      </c>
      <c r="L773" s="12"/>
      <c r="M773" s="12"/>
      <c r="N773" s="12"/>
      <c r="O773" s="12" t="s">
        <v>3332</v>
      </c>
      <c r="P773" s="12" t="s">
        <v>3333</v>
      </c>
      <c r="Q773" s="12" t="s">
        <v>48</v>
      </c>
      <c r="R773" s="12" t="s">
        <v>49</v>
      </c>
      <c r="S773" s="12">
        <v>90</v>
      </c>
      <c r="T773" s="12"/>
      <c r="U773" s="12">
        <v>90</v>
      </c>
      <c r="V773" s="12"/>
      <c r="W773" s="12"/>
      <c r="X773" s="18" t="s">
        <v>14887</v>
      </c>
      <c r="Y773" s="18">
        <f t="shared" si="11"/>
        <v>18</v>
      </c>
      <c r="Z773" s="12" t="s">
        <v>3334</v>
      </c>
      <c r="AA773" s="12" t="s">
        <v>3335</v>
      </c>
      <c r="AB773" s="12" t="s">
        <v>3336</v>
      </c>
      <c r="AC773" s="12"/>
      <c r="AD773" s="12" t="s">
        <v>3337</v>
      </c>
      <c r="AE773" s="12" t="s">
        <v>3338</v>
      </c>
      <c r="AF773" s="12"/>
    </row>
    <row r="774" spans="1:32" x14ac:dyDescent="0.25">
      <c r="A774" s="12">
        <v>539</v>
      </c>
      <c r="B774" s="12" t="s">
        <v>39</v>
      </c>
      <c r="C774" s="12">
        <v>6941</v>
      </c>
      <c r="D774" s="12">
        <v>64</v>
      </c>
      <c r="E774" s="12">
        <v>693</v>
      </c>
      <c r="F774" s="12" t="s">
        <v>40</v>
      </c>
      <c r="G774" s="12">
        <v>5</v>
      </c>
      <c r="H774" s="12">
        <v>0</v>
      </c>
      <c r="I774" s="12">
        <v>56</v>
      </c>
      <c r="J774" s="12">
        <v>2056</v>
      </c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8"/>
      <c r="Y774" s="18"/>
      <c r="Z774" s="12" t="s">
        <v>3339</v>
      </c>
      <c r="AA774" s="12" t="s">
        <v>3340</v>
      </c>
      <c r="AB774" s="12" t="s">
        <v>3341</v>
      </c>
      <c r="AC774" s="12"/>
      <c r="AD774" s="12" t="s">
        <v>44</v>
      </c>
      <c r="AE774" s="12"/>
      <c r="AF774" s="12"/>
    </row>
    <row r="775" spans="1:32" x14ac:dyDescent="0.25">
      <c r="A775" s="12">
        <v>540</v>
      </c>
      <c r="B775" s="12" t="s">
        <v>39</v>
      </c>
      <c r="C775" s="12">
        <v>6942</v>
      </c>
      <c r="D775" s="12">
        <v>54</v>
      </c>
      <c r="E775" s="12">
        <v>694</v>
      </c>
      <c r="F775" s="12" t="s">
        <v>40</v>
      </c>
      <c r="G775" s="12">
        <v>6</v>
      </c>
      <c r="H775" s="12">
        <v>2</v>
      </c>
      <c r="I775" s="12">
        <v>63</v>
      </c>
      <c r="J775" s="12">
        <v>2663</v>
      </c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8"/>
      <c r="Y775" s="18"/>
      <c r="Z775" s="12" t="s">
        <v>3342</v>
      </c>
      <c r="AA775" s="12" t="s">
        <v>539</v>
      </c>
      <c r="AB775" s="12" t="s">
        <v>540</v>
      </c>
      <c r="AC775" s="12"/>
      <c r="AD775" s="12" t="s">
        <v>44</v>
      </c>
      <c r="AE775" s="12"/>
      <c r="AF775" s="12"/>
    </row>
    <row r="776" spans="1:32" x14ac:dyDescent="0.25">
      <c r="A776" s="12">
        <v>541</v>
      </c>
      <c r="B776" s="12" t="s">
        <v>39</v>
      </c>
      <c r="C776" s="12">
        <v>6954</v>
      </c>
      <c r="D776" s="12">
        <v>65</v>
      </c>
      <c r="E776" s="12">
        <v>698</v>
      </c>
      <c r="F776" s="12" t="s">
        <v>40</v>
      </c>
      <c r="G776" s="12">
        <v>5</v>
      </c>
      <c r="H776" s="12">
        <v>1</v>
      </c>
      <c r="I776" s="12">
        <v>25</v>
      </c>
      <c r="J776" s="12">
        <v>2125</v>
      </c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8"/>
      <c r="Y776" s="18"/>
      <c r="Z776" s="12" t="s">
        <v>3343</v>
      </c>
      <c r="AA776" s="12" t="s">
        <v>3344</v>
      </c>
      <c r="AB776" s="12" t="s">
        <v>3345</v>
      </c>
      <c r="AC776" s="12"/>
      <c r="AD776" s="12" t="s">
        <v>44</v>
      </c>
      <c r="AE776" s="12"/>
      <c r="AF776" s="12"/>
    </row>
    <row r="777" spans="1:32" x14ac:dyDescent="0.25">
      <c r="A777" s="12">
        <v>542</v>
      </c>
      <c r="B777" s="12" t="s">
        <v>39</v>
      </c>
      <c r="C777" s="12">
        <v>6957</v>
      </c>
      <c r="D777" s="12">
        <v>202</v>
      </c>
      <c r="E777" s="12">
        <v>701</v>
      </c>
      <c r="F777" s="12" t="s">
        <v>40</v>
      </c>
      <c r="G777" s="12">
        <v>3</v>
      </c>
      <c r="H777" s="12">
        <v>0</v>
      </c>
      <c r="I777" s="12">
        <v>44</v>
      </c>
      <c r="J777" s="12">
        <v>1244</v>
      </c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8"/>
      <c r="Y777" s="18"/>
      <c r="Z777" s="12" t="s">
        <v>3346</v>
      </c>
      <c r="AA777" s="12" t="s">
        <v>88</v>
      </c>
      <c r="AB777" s="12" t="s">
        <v>89</v>
      </c>
      <c r="AC777" s="12"/>
      <c r="AD777" s="12" t="s">
        <v>44</v>
      </c>
      <c r="AE777" s="12"/>
      <c r="AF777" s="12"/>
    </row>
    <row r="778" spans="1:32" ht="43.5" x14ac:dyDescent="0.25">
      <c r="A778" s="12">
        <v>543</v>
      </c>
      <c r="B778" s="12" t="s">
        <v>39</v>
      </c>
      <c r="C778" s="12">
        <v>6958</v>
      </c>
      <c r="D778" s="12">
        <v>39</v>
      </c>
      <c r="E778" s="12">
        <v>702</v>
      </c>
      <c r="F778" s="12" t="s">
        <v>40</v>
      </c>
      <c r="G778" s="12">
        <v>17</v>
      </c>
      <c r="H778" s="12">
        <v>1</v>
      </c>
      <c r="I778" s="12">
        <v>89</v>
      </c>
      <c r="J778" s="12"/>
      <c r="K778" s="12">
        <v>6989</v>
      </c>
      <c r="L778" s="12"/>
      <c r="M778" s="12"/>
      <c r="N778" s="12"/>
      <c r="O778" s="12" t="s">
        <v>3347</v>
      </c>
      <c r="P778" s="12" t="s">
        <v>3348</v>
      </c>
      <c r="Q778" s="12" t="s">
        <v>48</v>
      </c>
      <c r="R778" s="12" t="s">
        <v>49</v>
      </c>
      <c r="S778" s="12">
        <v>130</v>
      </c>
      <c r="T778" s="12"/>
      <c r="U778" s="12">
        <v>130</v>
      </c>
      <c r="V778" s="12"/>
      <c r="W778" s="12"/>
      <c r="X778" s="18" t="s">
        <v>14862</v>
      </c>
      <c r="Y778" s="18">
        <f t="shared" si="11"/>
        <v>9</v>
      </c>
      <c r="Z778" s="12" t="s">
        <v>3349</v>
      </c>
      <c r="AA778" s="12" t="s">
        <v>3350</v>
      </c>
      <c r="AB778" s="12" t="s">
        <v>3351</v>
      </c>
      <c r="AC778" s="12"/>
      <c r="AD778" s="12" t="s">
        <v>3352</v>
      </c>
      <c r="AE778" s="12" t="s">
        <v>3351</v>
      </c>
      <c r="AF778" s="12"/>
    </row>
    <row r="779" spans="1:32" ht="43.5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 t="s">
        <v>3353</v>
      </c>
      <c r="P779" s="12" t="s">
        <v>3354</v>
      </c>
      <c r="Q779" s="12" t="s">
        <v>48</v>
      </c>
      <c r="R779" s="12" t="s">
        <v>49</v>
      </c>
      <c r="S779" s="12">
        <v>91</v>
      </c>
      <c r="T779" s="12"/>
      <c r="U779" s="12">
        <v>91</v>
      </c>
      <c r="V779" s="12"/>
      <c r="W779" s="12"/>
      <c r="X779" s="18" t="s">
        <v>14863</v>
      </c>
      <c r="Y779" s="18">
        <f t="shared" si="11"/>
        <v>14</v>
      </c>
      <c r="Z779" s="12" t="s">
        <v>3349</v>
      </c>
      <c r="AA779" s="12" t="s">
        <v>3350</v>
      </c>
      <c r="AB779" s="12" t="s">
        <v>3351</v>
      </c>
      <c r="AC779" s="12"/>
      <c r="AD779" s="12" t="s">
        <v>3355</v>
      </c>
      <c r="AE779" s="12" t="s">
        <v>3356</v>
      </c>
      <c r="AF779" s="12"/>
    </row>
    <row r="780" spans="1:32" ht="43.5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 t="s">
        <v>3357</v>
      </c>
      <c r="P780" s="12" t="s">
        <v>1941</v>
      </c>
      <c r="Q780" s="12" t="s">
        <v>973</v>
      </c>
      <c r="R780" s="12" t="s">
        <v>49</v>
      </c>
      <c r="S780" s="12">
        <v>160</v>
      </c>
      <c r="T780" s="12"/>
      <c r="U780" s="12"/>
      <c r="V780" s="12">
        <v>160</v>
      </c>
      <c r="W780" s="12"/>
      <c r="X780" s="18" t="s">
        <v>14862</v>
      </c>
      <c r="Y780" s="18">
        <f t="shared" ref="Y780:Y843" si="12">X780+1</f>
        <v>9</v>
      </c>
      <c r="Z780" s="12" t="s">
        <v>3349</v>
      </c>
      <c r="AA780" s="12" t="s">
        <v>3350</v>
      </c>
      <c r="AB780" s="12" t="s">
        <v>3351</v>
      </c>
      <c r="AC780" s="12"/>
      <c r="AD780" s="12" t="s">
        <v>3352</v>
      </c>
      <c r="AE780" s="12" t="s">
        <v>3351</v>
      </c>
      <c r="AF780" s="12"/>
    </row>
    <row r="781" spans="1:32" x14ac:dyDescent="0.25">
      <c r="A781" s="12">
        <v>544</v>
      </c>
      <c r="B781" s="12" t="s">
        <v>39</v>
      </c>
      <c r="C781" s="12">
        <v>6989</v>
      </c>
      <c r="D781" s="12">
        <v>57</v>
      </c>
      <c r="E781" s="12">
        <v>704</v>
      </c>
      <c r="F781" s="12" t="s">
        <v>40</v>
      </c>
      <c r="G781" s="12">
        <v>9</v>
      </c>
      <c r="H781" s="12">
        <v>1</v>
      </c>
      <c r="I781" s="12">
        <v>35</v>
      </c>
      <c r="J781" s="12">
        <v>3735</v>
      </c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8"/>
      <c r="Y781" s="18"/>
      <c r="Z781" s="12" t="s">
        <v>3358</v>
      </c>
      <c r="AA781" s="12" t="s">
        <v>88</v>
      </c>
      <c r="AB781" s="12" t="s">
        <v>89</v>
      </c>
      <c r="AC781" s="12"/>
      <c r="AD781" s="12" t="s">
        <v>44</v>
      </c>
      <c r="AE781" s="12"/>
      <c r="AF781" s="12"/>
    </row>
    <row r="782" spans="1:32" x14ac:dyDescent="0.25">
      <c r="A782" s="12">
        <v>545</v>
      </c>
      <c r="B782" s="12" t="s">
        <v>39</v>
      </c>
      <c r="C782" s="12">
        <v>6990</v>
      </c>
      <c r="D782" s="12">
        <v>56</v>
      </c>
      <c r="E782" s="12">
        <v>705</v>
      </c>
      <c r="F782" s="12" t="s">
        <v>40</v>
      </c>
      <c r="G782" s="12">
        <v>12</v>
      </c>
      <c r="H782" s="12">
        <v>0</v>
      </c>
      <c r="I782" s="12">
        <v>86</v>
      </c>
      <c r="J782" s="12">
        <v>4886</v>
      </c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8"/>
      <c r="Y782" s="18"/>
      <c r="Z782" s="12" t="s">
        <v>3359</v>
      </c>
      <c r="AA782" s="12" t="s">
        <v>3360</v>
      </c>
      <c r="AB782" s="12" t="s">
        <v>3361</v>
      </c>
      <c r="AC782" s="12"/>
      <c r="AD782" s="12" t="s">
        <v>44</v>
      </c>
      <c r="AE782" s="12"/>
      <c r="AF782" s="12"/>
    </row>
    <row r="783" spans="1:32" x14ac:dyDescent="0.25">
      <c r="A783" s="12">
        <v>546</v>
      </c>
      <c r="B783" s="12" t="s">
        <v>39</v>
      </c>
      <c r="C783" s="12">
        <v>7018</v>
      </c>
      <c r="D783" s="12">
        <v>54</v>
      </c>
      <c r="E783" s="12">
        <v>706</v>
      </c>
      <c r="F783" s="12" t="s">
        <v>40</v>
      </c>
      <c r="G783" s="12">
        <v>4</v>
      </c>
      <c r="H783" s="12">
        <v>3</v>
      </c>
      <c r="I783" s="12">
        <v>4</v>
      </c>
      <c r="J783" s="12">
        <v>1904</v>
      </c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8"/>
      <c r="Y783" s="18"/>
      <c r="Z783" s="12" t="s">
        <v>3362</v>
      </c>
      <c r="AA783" s="12" t="s">
        <v>3363</v>
      </c>
      <c r="AB783" s="12" t="s">
        <v>3027</v>
      </c>
      <c r="AC783" s="12"/>
      <c r="AD783" s="12" t="s">
        <v>44</v>
      </c>
      <c r="AE783" s="12"/>
      <c r="AF783" s="12"/>
    </row>
    <row r="784" spans="1:32" x14ac:dyDescent="0.25">
      <c r="A784" s="12">
        <v>547</v>
      </c>
      <c r="B784" s="12" t="s">
        <v>39</v>
      </c>
      <c r="C784" s="12">
        <v>7023</v>
      </c>
      <c r="D784" s="12">
        <v>15</v>
      </c>
      <c r="E784" s="12">
        <v>707</v>
      </c>
      <c r="F784" s="12" t="s">
        <v>40</v>
      </c>
      <c r="G784" s="12">
        <v>1</v>
      </c>
      <c r="H784" s="12">
        <v>2</v>
      </c>
      <c r="I784" s="12">
        <v>67</v>
      </c>
      <c r="J784" s="12"/>
      <c r="K784" s="12">
        <v>667</v>
      </c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8"/>
      <c r="Y784" s="18"/>
      <c r="Z784" s="12" t="s">
        <v>3364</v>
      </c>
      <c r="AA784" s="12" t="s">
        <v>3365</v>
      </c>
      <c r="AB784" s="12" t="s">
        <v>3366</v>
      </c>
      <c r="AC784" s="12"/>
      <c r="AD784" s="12" t="s">
        <v>44</v>
      </c>
      <c r="AE784" s="12"/>
      <c r="AF784" s="12"/>
    </row>
    <row r="785" spans="1:32" ht="43.5" x14ac:dyDescent="0.25">
      <c r="A785" s="12">
        <v>548</v>
      </c>
      <c r="B785" s="12" t="s">
        <v>39</v>
      </c>
      <c r="C785" s="12">
        <v>7027</v>
      </c>
      <c r="D785" s="12">
        <v>13</v>
      </c>
      <c r="E785" s="12">
        <v>708</v>
      </c>
      <c r="F785" s="12" t="s">
        <v>40</v>
      </c>
      <c r="G785" s="12">
        <v>1</v>
      </c>
      <c r="H785" s="12">
        <v>1</v>
      </c>
      <c r="I785" s="12">
        <v>0</v>
      </c>
      <c r="J785" s="12"/>
      <c r="K785" s="12">
        <v>500</v>
      </c>
      <c r="L785" s="12"/>
      <c r="M785" s="12"/>
      <c r="N785" s="12"/>
      <c r="O785" s="12" t="s">
        <v>3367</v>
      </c>
      <c r="P785" s="12" t="s">
        <v>3368</v>
      </c>
      <c r="Q785" s="12" t="s">
        <v>48</v>
      </c>
      <c r="R785" s="12" t="s">
        <v>61</v>
      </c>
      <c r="S785" s="12">
        <v>108</v>
      </c>
      <c r="T785" s="12"/>
      <c r="U785" s="12">
        <v>108</v>
      </c>
      <c r="V785" s="12"/>
      <c r="W785" s="12"/>
      <c r="X785" s="18" t="s">
        <v>14872</v>
      </c>
      <c r="Y785" s="18">
        <f t="shared" si="12"/>
        <v>34</v>
      </c>
      <c r="Z785" s="12" t="s">
        <v>3369</v>
      </c>
      <c r="AA785" s="12" t="s">
        <v>3370</v>
      </c>
      <c r="AB785" s="12" t="s">
        <v>3371</v>
      </c>
      <c r="AC785" s="12"/>
      <c r="AD785" s="12" t="s">
        <v>3370</v>
      </c>
      <c r="AE785" s="12" t="s">
        <v>3371</v>
      </c>
      <c r="AF785" s="12"/>
    </row>
    <row r="786" spans="1:32" ht="43.5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 t="s">
        <v>3372</v>
      </c>
      <c r="P786" s="12" t="s">
        <v>3373</v>
      </c>
      <c r="Q786" s="12" t="s">
        <v>48</v>
      </c>
      <c r="R786" s="12" t="s">
        <v>49</v>
      </c>
      <c r="S786" s="12">
        <v>36</v>
      </c>
      <c r="T786" s="12"/>
      <c r="U786" s="12">
        <v>36</v>
      </c>
      <c r="V786" s="12"/>
      <c r="W786" s="12"/>
      <c r="X786" s="18" t="s">
        <v>14864</v>
      </c>
      <c r="Y786" s="18">
        <f t="shared" si="12"/>
        <v>24</v>
      </c>
      <c r="Z786" s="12" t="s">
        <v>3369</v>
      </c>
      <c r="AA786" s="12" t="s">
        <v>3370</v>
      </c>
      <c r="AB786" s="12" t="s">
        <v>3371</v>
      </c>
      <c r="AC786" s="12"/>
      <c r="AD786" s="12" t="s">
        <v>3374</v>
      </c>
      <c r="AE786" s="12" t="s">
        <v>3375</v>
      </c>
      <c r="AF786" s="12"/>
    </row>
    <row r="787" spans="1:32" ht="43.5" x14ac:dyDescent="0.25">
      <c r="A787" s="12">
        <v>549</v>
      </c>
      <c r="B787" s="12" t="s">
        <v>39</v>
      </c>
      <c r="C787" s="12">
        <v>7028</v>
      </c>
      <c r="D787" s="12">
        <v>14</v>
      </c>
      <c r="E787" s="12">
        <v>709</v>
      </c>
      <c r="F787" s="12" t="s">
        <v>40</v>
      </c>
      <c r="G787" s="12">
        <v>2</v>
      </c>
      <c r="H787" s="12">
        <v>0</v>
      </c>
      <c r="I787" s="12">
        <v>50</v>
      </c>
      <c r="J787" s="12"/>
      <c r="K787" s="12">
        <v>850</v>
      </c>
      <c r="L787" s="12"/>
      <c r="M787" s="12"/>
      <c r="N787" s="12"/>
      <c r="O787" s="12" t="s">
        <v>3376</v>
      </c>
      <c r="P787" s="12" t="s">
        <v>3377</v>
      </c>
      <c r="Q787" s="12" t="s">
        <v>48</v>
      </c>
      <c r="R787" s="12" t="s">
        <v>49</v>
      </c>
      <c r="S787" s="12">
        <v>168</v>
      </c>
      <c r="T787" s="12"/>
      <c r="U787" s="12">
        <v>168</v>
      </c>
      <c r="V787" s="12"/>
      <c r="W787" s="12"/>
      <c r="X787" s="18" t="s">
        <v>14867</v>
      </c>
      <c r="Y787" s="18">
        <f t="shared" si="12"/>
        <v>29</v>
      </c>
      <c r="Z787" s="12" t="s">
        <v>3378</v>
      </c>
      <c r="AA787" s="12" t="s">
        <v>1472</v>
      </c>
      <c r="AB787" s="12" t="s">
        <v>1473</v>
      </c>
      <c r="AC787" s="12"/>
      <c r="AD787" s="12" t="s">
        <v>3379</v>
      </c>
      <c r="AE787" s="12" t="s">
        <v>3380</v>
      </c>
      <c r="AF787" s="12"/>
    </row>
    <row r="788" spans="1:32" x14ac:dyDescent="0.25">
      <c r="A788" s="12">
        <v>550</v>
      </c>
      <c r="B788" s="12" t="s">
        <v>39</v>
      </c>
      <c r="C788" s="12">
        <v>7050</v>
      </c>
      <c r="D788" s="12">
        <v>97</v>
      </c>
      <c r="E788" s="12">
        <v>710</v>
      </c>
      <c r="F788" s="12" t="s">
        <v>40</v>
      </c>
      <c r="G788" s="12">
        <v>6</v>
      </c>
      <c r="H788" s="12">
        <v>2</v>
      </c>
      <c r="I788" s="12">
        <v>70</v>
      </c>
      <c r="J788" s="12"/>
      <c r="K788" s="12">
        <v>2670</v>
      </c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8"/>
      <c r="Y788" s="18"/>
      <c r="Z788" s="12" t="s">
        <v>3381</v>
      </c>
      <c r="AA788" s="12" t="s">
        <v>3382</v>
      </c>
      <c r="AB788" s="12" t="s">
        <v>3383</v>
      </c>
      <c r="AC788" s="12"/>
      <c r="AD788" s="12" t="s">
        <v>44</v>
      </c>
      <c r="AE788" s="12"/>
      <c r="AF788" s="12"/>
    </row>
    <row r="789" spans="1:32" x14ac:dyDescent="0.25">
      <c r="A789" s="12">
        <v>551</v>
      </c>
      <c r="B789" s="12" t="s">
        <v>39</v>
      </c>
      <c r="C789" s="12">
        <v>7213</v>
      </c>
      <c r="D789" s="12">
        <v>34</v>
      </c>
      <c r="E789" s="12">
        <v>3684</v>
      </c>
      <c r="F789" s="12" t="s">
        <v>40</v>
      </c>
      <c r="G789" s="12">
        <v>5</v>
      </c>
      <c r="H789" s="12">
        <v>3</v>
      </c>
      <c r="I789" s="12">
        <v>24</v>
      </c>
      <c r="J789" s="12">
        <v>2324</v>
      </c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8"/>
      <c r="Y789" s="18"/>
      <c r="Z789" s="12" t="s">
        <v>3384</v>
      </c>
      <c r="AA789" s="12" t="s">
        <v>3385</v>
      </c>
      <c r="AB789" s="12" t="s">
        <v>3386</v>
      </c>
      <c r="AC789" s="12"/>
      <c r="AD789" s="12" t="s">
        <v>44</v>
      </c>
      <c r="AE789" s="12"/>
      <c r="AF789" s="12"/>
    </row>
    <row r="790" spans="1:32" ht="43.5" x14ac:dyDescent="0.25">
      <c r="A790" s="12">
        <v>552</v>
      </c>
      <c r="B790" s="12" t="s">
        <v>39</v>
      </c>
      <c r="C790" s="12">
        <v>7216</v>
      </c>
      <c r="D790" s="12">
        <v>172</v>
      </c>
      <c r="E790" s="12">
        <v>712</v>
      </c>
      <c r="F790" s="12" t="s">
        <v>40</v>
      </c>
      <c r="G790" s="12">
        <v>0</v>
      </c>
      <c r="H790" s="12">
        <v>1</v>
      </c>
      <c r="I790" s="12">
        <v>58</v>
      </c>
      <c r="J790" s="12"/>
      <c r="K790" s="12">
        <v>158</v>
      </c>
      <c r="L790" s="12"/>
      <c r="M790" s="12"/>
      <c r="N790" s="12"/>
      <c r="O790" s="12" t="s">
        <v>3387</v>
      </c>
      <c r="P790" s="12" t="s">
        <v>3388</v>
      </c>
      <c r="Q790" s="12" t="s">
        <v>48</v>
      </c>
      <c r="R790" s="12" t="s">
        <v>49</v>
      </c>
      <c r="S790" s="12">
        <v>216</v>
      </c>
      <c r="T790" s="12"/>
      <c r="U790" s="12">
        <v>216</v>
      </c>
      <c r="V790" s="12"/>
      <c r="W790" s="12"/>
      <c r="X790" s="18" t="s">
        <v>14864</v>
      </c>
      <c r="Y790" s="18">
        <f t="shared" si="12"/>
        <v>24</v>
      </c>
      <c r="Z790" s="12" t="s">
        <v>3389</v>
      </c>
      <c r="AA790" s="12" t="s">
        <v>988</v>
      </c>
      <c r="AB790" s="12" t="s">
        <v>989</v>
      </c>
      <c r="AC790" s="12"/>
      <c r="AD790" s="12" t="s">
        <v>992</v>
      </c>
      <c r="AE790" s="12" t="s">
        <v>993</v>
      </c>
      <c r="AF790" s="12"/>
    </row>
    <row r="791" spans="1:32" ht="43.5" x14ac:dyDescent="0.25">
      <c r="A791" s="12">
        <v>553</v>
      </c>
      <c r="B791" s="12" t="s">
        <v>39</v>
      </c>
      <c r="C791" s="12">
        <v>7221</v>
      </c>
      <c r="D791" s="12">
        <v>158</v>
      </c>
      <c r="E791" s="12">
        <v>713</v>
      </c>
      <c r="F791" s="12" t="s">
        <v>40</v>
      </c>
      <c r="G791" s="12">
        <v>1</v>
      </c>
      <c r="H791" s="12">
        <v>1</v>
      </c>
      <c r="I791" s="12">
        <v>88</v>
      </c>
      <c r="J791" s="12"/>
      <c r="K791" s="12">
        <v>588</v>
      </c>
      <c r="L791" s="12"/>
      <c r="M791" s="12"/>
      <c r="N791" s="12"/>
      <c r="O791" s="12" t="s">
        <v>3390</v>
      </c>
      <c r="P791" s="12" t="s">
        <v>3391</v>
      </c>
      <c r="Q791" s="12" t="s">
        <v>48</v>
      </c>
      <c r="R791" s="12" t="s">
        <v>56</v>
      </c>
      <c r="S791" s="12">
        <v>60</v>
      </c>
      <c r="T791" s="12"/>
      <c r="U791" s="12">
        <v>60</v>
      </c>
      <c r="V791" s="12"/>
      <c r="W791" s="12"/>
      <c r="X791" s="18" t="s">
        <v>14869</v>
      </c>
      <c r="Y791" s="18">
        <f t="shared" si="12"/>
        <v>39</v>
      </c>
      <c r="Z791" s="12" t="s">
        <v>3392</v>
      </c>
      <c r="AA791" s="12" t="s">
        <v>3393</v>
      </c>
      <c r="AB791" s="12" t="s">
        <v>3394</v>
      </c>
      <c r="AC791" s="12"/>
      <c r="AD791" s="12" t="s">
        <v>3395</v>
      </c>
      <c r="AE791" s="12" t="s">
        <v>3396</v>
      </c>
      <c r="AF791" s="12"/>
    </row>
    <row r="792" spans="1:32" ht="43.5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 t="s">
        <v>3397</v>
      </c>
      <c r="P792" s="12" t="s">
        <v>3398</v>
      </c>
      <c r="Q792" s="12" t="s">
        <v>48</v>
      </c>
      <c r="R792" s="12" t="s">
        <v>61</v>
      </c>
      <c r="S792" s="12">
        <v>72</v>
      </c>
      <c r="T792" s="12"/>
      <c r="U792" s="12">
        <v>72</v>
      </c>
      <c r="V792" s="12"/>
      <c r="W792" s="12"/>
      <c r="X792" s="18" t="s">
        <v>14866</v>
      </c>
      <c r="Y792" s="18">
        <f t="shared" si="12"/>
        <v>41</v>
      </c>
      <c r="Z792" s="12" t="s">
        <v>3392</v>
      </c>
      <c r="AA792" s="12" t="s">
        <v>3393</v>
      </c>
      <c r="AB792" s="12" t="s">
        <v>3394</v>
      </c>
      <c r="AC792" s="12"/>
      <c r="AD792" s="12" t="s">
        <v>3399</v>
      </c>
      <c r="AE792" s="12" t="s">
        <v>3400</v>
      </c>
      <c r="AF792" s="12"/>
    </row>
    <row r="793" spans="1:32" ht="43.5" x14ac:dyDescent="0.25">
      <c r="A793" s="12">
        <v>554</v>
      </c>
      <c r="B793" s="12" t="s">
        <v>39</v>
      </c>
      <c r="C793" s="12">
        <v>7231</v>
      </c>
      <c r="D793" s="12">
        <v>52</v>
      </c>
      <c r="E793" s="12">
        <v>714</v>
      </c>
      <c r="F793" s="12" t="s">
        <v>40</v>
      </c>
      <c r="G793" s="12">
        <v>6</v>
      </c>
      <c r="H793" s="12">
        <v>2</v>
      </c>
      <c r="I793" s="12">
        <v>68</v>
      </c>
      <c r="J793" s="12">
        <v>2668</v>
      </c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8"/>
      <c r="Y793" s="18"/>
      <c r="Z793" s="12" t="s">
        <v>3401</v>
      </c>
      <c r="AA793" s="12" t="s">
        <v>3402</v>
      </c>
      <c r="AB793" s="12" t="s">
        <v>3403</v>
      </c>
      <c r="AC793" s="12"/>
      <c r="AD793" s="12" t="s">
        <v>44</v>
      </c>
      <c r="AE793" s="12"/>
      <c r="AF793" s="12"/>
    </row>
    <row r="794" spans="1:32" ht="43.5" x14ac:dyDescent="0.25">
      <c r="A794" s="12">
        <v>555</v>
      </c>
      <c r="B794" s="12" t="s">
        <v>39</v>
      </c>
      <c r="C794" s="12">
        <v>7245</v>
      </c>
      <c r="D794" s="12">
        <v>69</v>
      </c>
      <c r="E794" s="12">
        <v>717</v>
      </c>
      <c r="F794" s="12" t="s">
        <v>40</v>
      </c>
      <c r="G794" s="12">
        <v>5</v>
      </c>
      <c r="H794" s="12">
        <v>0</v>
      </c>
      <c r="I794" s="12">
        <v>32</v>
      </c>
      <c r="J794" s="12"/>
      <c r="K794" s="12">
        <v>2032</v>
      </c>
      <c r="L794" s="12"/>
      <c r="M794" s="12"/>
      <c r="N794" s="12"/>
      <c r="O794" s="12" t="s">
        <v>3404</v>
      </c>
      <c r="P794" s="12" t="s">
        <v>104</v>
      </c>
      <c r="Q794" s="12" t="s">
        <v>48</v>
      </c>
      <c r="R794" s="12" t="s">
        <v>56</v>
      </c>
      <c r="S794" s="12">
        <v>72</v>
      </c>
      <c r="T794" s="12"/>
      <c r="U794" s="12">
        <v>72</v>
      </c>
      <c r="V794" s="12"/>
      <c r="W794" s="12"/>
      <c r="X794" s="18" t="s">
        <v>14875</v>
      </c>
      <c r="Y794" s="18" t="e">
        <f t="shared" si="12"/>
        <v>#VALUE!</v>
      </c>
      <c r="Z794" s="12" t="s">
        <v>3405</v>
      </c>
      <c r="AA794" s="12" t="s">
        <v>3406</v>
      </c>
      <c r="AB794" s="12" t="s">
        <v>3407</v>
      </c>
      <c r="AC794" s="12"/>
      <c r="AD794" s="12" t="s">
        <v>3406</v>
      </c>
      <c r="AE794" s="12" t="s">
        <v>3407</v>
      </c>
      <c r="AF794" s="12"/>
    </row>
    <row r="795" spans="1:32" ht="43.5" x14ac:dyDescent="0.25">
      <c r="A795" s="12">
        <v>556</v>
      </c>
      <c r="B795" s="12" t="s">
        <v>39</v>
      </c>
      <c r="C795" s="12">
        <v>7246</v>
      </c>
      <c r="D795" s="12">
        <v>78</v>
      </c>
      <c r="E795" s="12">
        <v>718</v>
      </c>
      <c r="F795" s="12" t="s">
        <v>40</v>
      </c>
      <c r="G795" s="12">
        <v>10</v>
      </c>
      <c r="H795" s="12">
        <v>3</v>
      </c>
      <c r="I795" s="12">
        <v>42</v>
      </c>
      <c r="J795" s="12">
        <v>4342</v>
      </c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8"/>
      <c r="Y795" s="18"/>
      <c r="Z795" s="12" t="s">
        <v>3408</v>
      </c>
      <c r="AA795" s="12" t="s">
        <v>3409</v>
      </c>
      <c r="AB795" s="12" t="s">
        <v>3410</v>
      </c>
      <c r="AC795" s="12"/>
      <c r="AD795" s="12" t="s">
        <v>44</v>
      </c>
      <c r="AE795" s="12"/>
      <c r="AF795" s="12"/>
    </row>
    <row r="796" spans="1:32" x14ac:dyDescent="0.25">
      <c r="A796" s="12">
        <v>557</v>
      </c>
      <c r="B796" s="12" t="s">
        <v>39</v>
      </c>
      <c r="C796" s="12">
        <v>7248</v>
      </c>
      <c r="D796" s="12">
        <v>59</v>
      </c>
      <c r="E796" s="12">
        <v>720</v>
      </c>
      <c r="F796" s="12" t="s">
        <v>40</v>
      </c>
      <c r="G796" s="12">
        <v>26</v>
      </c>
      <c r="H796" s="12">
        <v>3</v>
      </c>
      <c r="I796" s="12">
        <v>25</v>
      </c>
      <c r="J796" s="12">
        <v>10725</v>
      </c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8"/>
      <c r="Y796" s="18"/>
      <c r="Z796" s="12" t="s">
        <v>3411</v>
      </c>
      <c r="AA796" s="12" t="s">
        <v>88</v>
      </c>
      <c r="AB796" s="12" t="s">
        <v>89</v>
      </c>
      <c r="AC796" s="12"/>
      <c r="AD796" s="12" t="s">
        <v>44</v>
      </c>
      <c r="AE796" s="12"/>
      <c r="AF796" s="12"/>
    </row>
    <row r="797" spans="1:32" x14ac:dyDescent="0.25">
      <c r="A797" s="12">
        <v>558</v>
      </c>
      <c r="B797" s="12" t="s">
        <v>39</v>
      </c>
      <c r="C797" s="12">
        <v>7256</v>
      </c>
      <c r="D797" s="12">
        <v>124</v>
      </c>
      <c r="E797" s="12">
        <v>721</v>
      </c>
      <c r="F797" s="12" t="s">
        <v>40</v>
      </c>
      <c r="G797" s="12">
        <v>25</v>
      </c>
      <c r="H797" s="12">
        <v>3</v>
      </c>
      <c r="I797" s="12">
        <v>46</v>
      </c>
      <c r="J797" s="12">
        <v>10346</v>
      </c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8"/>
      <c r="Y797" s="18"/>
      <c r="Z797" s="12" t="s">
        <v>3412</v>
      </c>
      <c r="AA797" s="12" t="s">
        <v>3413</v>
      </c>
      <c r="AB797" s="12" t="s">
        <v>3414</v>
      </c>
      <c r="AC797" s="12"/>
      <c r="AD797" s="12" t="s">
        <v>44</v>
      </c>
      <c r="AE797" s="12"/>
      <c r="AF797" s="12"/>
    </row>
    <row r="798" spans="1:32" x14ac:dyDescent="0.25">
      <c r="A798" s="12">
        <v>559</v>
      </c>
      <c r="B798" s="12" t="s">
        <v>39</v>
      </c>
      <c r="C798" s="12">
        <v>7261</v>
      </c>
      <c r="D798" s="12">
        <v>87</v>
      </c>
      <c r="E798" s="12">
        <v>722</v>
      </c>
      <c r="F798" s="12" t="s">
        <v>40</v>
      </c>
      <c r="G798" s="12">
        <v>4</v>
      </c>
      <c r="H798" s="12">
        <v>1</v>
      </c>
      <c r="I798" s="12">
        <v>20</v>
      </c>
      <c r="J798" s="12">
        <v>1720</v>
      </c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8"/>
      <c r="Y798" s="18"/>
      <c r="Z798" s="12" t="s">
        <v>3415</v>
      </c>
      <c r="AA798" s="12" t="s">
        <v>394</v>
      </c>
      <c r="AB798" s="12" t="s">
        <v>395</v>
      </c>
      <c r="AC798" s="12"/>
      <c r="AD798" s="12" t="s">
        <v>44</v>
      </c>
      <c r="AE798" s="12"/>
      <c r="AF798" s="12"/>
    </row>
    <row r="799" spans="1:32" x14ac:dyDescent="0.25">
      <c r="A799" s="12">
        <v>560</v>
      </c>
      <c r="B799" s="12" t="s">
        <v>39</v>
      </c>
      <c r="C799" s="12">
        <v>7276</v>
      </c>
      <c r="D799" s="12">
        <v>32</v>
      </c>
      <c r="E799" s="12">
        <v>723</v>
      </c>
      <c r="F799" s="12" t="s">
        <v>40</v>
      </c>
      <c r="G799" s="12">
        <v>10</v>
      </c>
      <c r="H799" s="12">
        <v>1</v>
      </c>
      <c r="I799" s="12">
        <v>45</v>
      </c>
      <c r="J799" s="12">
        <v>4145</v>
      </c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8"/>
      <c r="Y799" s="18"/>
      <c r="Z799" s="12" t="s">
        <v>3416</v>
      </c>
      <c r="AA799" s="12" t="s">
        <v>3417</v>
      </c>
      <c r="AB799" s="12" t="s">
        <v>3418</v>
      </c>
      <c r="AC799" s="12"/>
      <c r="AD799" s="12" t="s">
        <v>44</v>
      </c>
      <c r="AE799" s="12"/>
      <c r="AF799" s="12"/>
    </row>
    <row r="800" spans="1:32" x14ac:dyDescent="0.25">
      <c r="A800" s="12">
        <v>561</v>
      </c>
      <c r="B800" s="12" t="s">
        <v>39</v>
      </c>
      <c r="C800" s="12">
        <v>7277</v>
      </c>
      <c r="D800" s="12">
        <v>84</v>
      </c>
      <c r="E800" s="12">
        <v>724</v>
      </c>
      <c r="F800" s="12" t="s">
        <v>40</v>
      </c>
      <c r="G800" s="12">
        <v>7</v>
      </c>
      <c r="H800" s="12">
        <v>1</v>
      </c>
      <c r="I800" s="12">
        <v>26</v>
      </c>
      <c r="J800" s="12">
        <v>2926</v>
      </c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8"/>
      <c r="Y800" s="18"/>
      <c r="Z800" s="12" t="s">
        <v>3419</v>
      </c>
      <c r="AA800" s="12" t="s">
        <v>3305</v>
      </c>
      <c r="AB800" s="12" t="s">
        <v>3306</v>
      </c>
      <c r="AC800" s="12"/>
      <c r="AD800" s="12" t="s">
        <v>44</v>
      </c>
      <c r="AE800" s="12"/>
      <c r="AF800" s="12"/>
    </row>
    <row r="801" spans="1:32" x14ac:dyDescent="0.25">
      <c r="A801" s="12">
        <v>562</v>
      </c>
      <c r="B801" s="12" t="s">
        <v>39</v>
      </c>
      <c r="C801" s="12">
        <v>7278</v>
      </c>
      <c r="D801" s="12">
        <v>126</v>
      </c>
      <c r="E801" s="12">
        <v>725</v>
      </c>
      <c r="F801" s="12" t="s">
        <v>40</v>
      </c>
      <c r="G801" s="12">
        <v>14</v>
      </c>
      <c r="H801" s="12">
        <v>0</v>
      </c>
      <c r="I801" s="12">
        <v>41</v>
      </c>
      <c r="J801" s="12">
        <v>5641</v>
      </c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8"/>
      <c r="Y801" s="18"/>
      <c r="Z801" s="12" t="s">
        <v>3420</v>
      </c>
      <c r="AA801" s="12" t="s">
        <v>3278</v>
      </c>
      <c r="AB801" s="12" t="s">
        <v>3279</v>
      </c>
      <c r="AC801" s="12"/>
      <c r="AD801" s="12" t="s">
        <v>44</v>
      </c>
      <c r="AE801" s="12"/>
      <c r="AF801" s="12"/>
    </row>
    <row r="802" spans="1:32" x14ac:dyDescent="0.25">
      <c r="A802" s="12">
        <v>563</v>
      </c>
      <c r="B802" s="12" t="s">
        <v>39</v>
      </c>
      <c r="C802" s="12">
        <v>7280</v>
      </c>
      <c r="D802" s="12">
        <v>33</v>
      </c>
      <c r="E802" s="12">
        <v>3685</v>
      </c>
      <c r="F802" s="12" t="s">
        <v>40</v>
      </c>
      <c r="G802" s="12">
        <v>14</v>
      </c>
      <c r="H802" s="12">
        <v>1</v>
      </c>
      <c r="I802" s="12">
        <v>26</v>
      </c>
      <c r="J802" s="12">
        <v>5726</v>
      </c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8"/>
      <c r="Y802" s="18"/>
      <c r="Z802" s="12" t="s">
        <v>3421</v>
      </c>
      <c r="AA802" s="12" t="s">
        <v>3422</v>
      </c>
      <c r="AB802" s="12" t="s">
        <v>3418</v>
      </c>
      <c r="AC802" s="12"/>
      <c r="AD802" s="12" t="s">
        <v>44</v>
      </c>
      <c r="AE802" s="12"/>
      <c r="AF802" s="12"/>
    </row>
    <row r="803" spans="1:32" x14ac:dyDescent="0.25">
      <c r="A803" s="12">
        <v>564</v>
      </c>
      <c r="B803" s="12" t="s">
        <v>39</v>
      </c>
      <c r="C803" s="12">
        <v>7281</v>
      </c>
      <c r="D803" s="12">
        <v>10</v>
      </c>
      <c r="E803" s="12">
        <v>726</v>
      </c>
      <c r="F803" s="12" t="s">
        <v>40</v>
      </c>
      <c r="G803" s="12">
        <v>16</v>
      </c>
      <c r="H803" s="12">
        <v>1</v>
      </c>
      <c r="I803" s="12">
        <v>89</v>
      </c>
      <c r="J803" s="12">
        <v>6589</v>
      </c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8"/>
      <c r="Y803" s="18"/>
      <c r="Z803" s="12" t="s">
        <v>3423</v>
      </c>
      <c r="AA803" s="12" t="s">
        <v>88</v>
      </c>
      <c r="AB803" s="12" t="s">
        <v>89</v>
      </c>
      <c r="AC803" s="12"/>
      <c r="AD803" s="12" t="s">
        <v>44</v>
      </c>
      <c r="AE803" s="12"/>
      <c r="AF803" s="12"/>
    </row>
    <row r="804" spans="1:32" x14ac:dyDescent="0.25">
      <c r="A804" s="12">
        <v>565</v>
      </c>
      <c r="B804" s="12" t="s">
        <v>39</v>
      </c>
      <c r="C804" s="12">
        <v>7310</v>
      </c>
      <c r="D804" s="12">
        <v>16</v>
      </c>
      <c r="E804" s="12">
        <v>5243</v>
      </c>
      <c r="F804" s="12" t="s">
        <v>40</v>
      </c>
      <c r="G804" s="12">
        <v>18</v>
      </c>
      <c r="H804" s="12">
        <v>3</v>
      </c>
      <c r="I804" s="12">
        <v>14</v>
      </c>
      <c r="J804" s="12">
        <v>7514</v>
      </c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8"/>
      <c r="Y804" s="18"/>
      <c r="Z804" s="12" t="s">
        <v>3424</v>
      </c>
      <c r="AA804" s="12" t="s">
        <v>3425</v>
      </c>
      <c r="AB804" s="12" t="s">
        <v>3426</v>
      </c>
      <c r="AC804" s="12"/>
      <c r="AD804" s="12" t="s">
        <v>44</v>
      </c>
      <c r="AE804" s="12"/>
      <c r="AF804" s="12"/>
    </row>
    <row r="805" spans="1:32" x14ac:dyDescent="0.25">
      <c r="A805" s="12">
        <v>566</v>
      </c>
      <c r="B805" s="12" t="s">
        <v>39</v>
      </c>
      <c r="C805" s="12">
        <v>7333</v>
      </c>
      <c r="D805" s="12">
        <v>93</v>
      </c>
      <c r="E805" s="12">
        <v>730</v>
      </c>
      <c r="F805" s="12" t="s">
        <v>40</v>
      </c>
      <c r="G805" s="12">
        <v>24</v>
      </c>
      <c r="H805" s="12">
        <v>3</v>
      </c>
      <c r="I805" s="12">
        <v>29</v>
      </c>
      <c r="J805" s="12">
        <v>9929</v>
      </c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8"/>
      <c r="Y805" s="18"/>
      <c r="Z805" s="12" t="s">
        <v>3427</v>
      </c>
      <c r="AA805" s="12" t="s">
        <v>3428</v>
      </c>
      <c r="AB805" s="12" t="s">
        <v>1247</v>
      </c>
      <c r="AC805" s="12"/>
      <c r="AD805" s="12" t="s">
        <v>44</v>
      </c>
      <c r="AE805" s="12"/>
      <c r="AF805" s="12"/>
    </row>
    <row r="806" spans="1:32" ht="43.5" x14ac:dyDescent="0.25">
      <c r="A806" s="12">
        <v>567</v>
      </c>
      <c r="B806" s="12" t="s">
        <v>39</v>
      </c>
      <c r="C806" s="12">
        <v>7350</v>
      </c>
      <c r="D806" s="12">
        <v>237</v>
      </c>
      <c r="E806" s="12">
        <v>731</v>
      </c>
      <c r="F806" s="12" t="s">
        <v>40</v>
      </c>
      <c r="G806" s="12">
        <v>0</v>
      </c>
      <c r="H806" s="12">
        <v>3</v>
      </c>
      <c r="I806" s="12">
        <v>10</v>
      </c>
      <c r="J806" s="12">
        <v>310</v>
      </c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8"/>
      <c r="Y806" s="18"/>
      <c r="Z806" s="12" t="s">
        <v>3429</v>
      </c>
      <c r="AA806" s="12" t="s">
        <v>3430</v>
      </c>
      <c r="AB806" s="12" t="s">
        <v>3431</v>
      </c>
      <c r="AC806" s="12"/>
      <c r="AD806" s="12" t="s">
        <v>44</v>
      </c>
      <c r="AE806" s="12"/>
      <c r="AF806" s="12"/>
    </row>
    <row r="807" spans="1:32" x14ac:dyDescent="0.25">
      <c r="A807" s="12">
        <v>568</v>
      </c>
      <c r="B807" s="12" t="s">
        <v>39</v>
      </c>
      <c r="C807" s="12">
        <v>7369</v>
      </c>
      <c r="D807" s="12">
        <v>121</v>
      </c>
      <c r="E807" s="12">
        <v>733</v>
      </c>
      <c r="F807" s="12" t="s">
        <v>40</v>
      </c>
      <c r="G807" s="12">
        <v>6</v>
      </c>
      <c r="H807" s="12">
        <v>3</v>
      </c>
      <c r="I807" s="12">
        <v>54</v>
      </c>
      <c r="J807" s="12">
        <v>2754</v>
      </c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8"/>
      <c r="Y807" s="18"/>
      <c r="Z807" s="12" t="s">
        <v>3432</v>
      </c>
      <c r="AA807" s="12" t="s">
        <v>3433</v>
      </c>
      <c r="AB807" s="12" t="s">
        <v>3434</v>
      </c>
      <c r="AC807" s="12"/>
      <c r="AD807" s="12" t="s">
        <v>44</v>
      </c>
      <c r="AE807" s="12"/>
      <c r="AF807" s="12"/>
    </row>
    <row r="808" spans="1:32" ht="43.5" x14ac:dyDescent="0.25">
      <c r="A808" s="12">
        <v>569</v>
      </c>
      <c r="B808" s="12" t="s">
        <v>39</v>
      </c>
      <c r="C808" s="12">
        <v>7370</v>
      </c>
      <c r="D808" s="12">
        <v>72</v>
      </c>
      <c r="E808" s="12">
        <v>734</v>
      </c>
      <c r="F808" s="12" t="s">
        <v>40</v>
      </c>
      <c r="G808" s="12">
        <v>1</v>
      </c>
      <c r="H808" s="12">
        <v>1</v>
      </c>
      <c r="I808" s="12">
        <v>85</v>
      </c>
      <c r="J808" s="12"/>
      <c r="K808" s="12">
        <v>585</v>
      </c>
      <c r="L808" s="12"/>
      <c r="M808" s="12"/>
      <c r="N808" s="12"/>
      <c r="O808" s="12" t="s">
        <v>3435</v>
      </c>
      <c r="P808" s="12" t="s">
        <v>3436</v>
      </c>
      <c r="Q808" s="12" t="s">
        <v>48</v>
      </c>
      <c r="R808" s="12" t="s">
        <v>49</v>
      </c>
      <c r="S808" s="12">
        <v>96</v>
      </c>
      <c r="T808" s="12"/>
      <c r="U808" s="12">
        <v>96</v>
      </c>
      <c r="V808" s="12"/>
      <c r="W808" s="12"/>
      <c r="X808" s="18" t="s">
        <v>14863</v>
      </c>
      <c r="Y808" s="18">
        <f t="shared" si="12"/>
        <v>14</v>
      </c>
      <c r="Z808" s="12" t="s">
        <v>3437</v>
      </c>
      <c r="AA808" s="12" t="s">
        <v>3438</v>
      </c>
      <c r="AB808" s="12" t="s">
        <v>3439</v>
      </c>
      <c r="AC808" s="12"/>
      <c r="AD808" s="12" t="s">
        <v>3440</v>
      </c>
      <c r="AE808" s="12" t="s">
        <v>3441</v>
      </c>
      <c r="AF808" s="12"/>
    </row>
    <row r="809" spans="1:32" x14ac:dyDescent="0.25">
      <c r="A809" s="12">
        <v>570</v>
      </c>
      <c r="B809" s="12" t="s">
        <v>39</v>
      </c>
      <c r="C809" s="12">
        <v>7373</v>
      </c>
      <c r="D809" s="12">
        <v>145</v>
      </c>
      <c r="E809" s="12">
        <v>735</v>
      </c>
      <c r="F809" s="12" t="s">
        <v>40</v>
      </c>
      <c r="G809" s="12">
        <v>13</v>
      </c>
      <c r="H809" s="12">
        <v>1</v>
      </c>
      <c r="I809" s="12">
        <v>6</v>
      </c>
      <c r="J809" s="12">
        <v>5306</v>
      </c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8"/>
      <c r="Y809" s="18"/>
      <c r="Z809" s="12" t="s">
        <v>3442</v>
      </c>
      <c r="AA809" s="12" t="s">
        <v>3278</v>
      </c>
      <c r="AB809" s="12" t="s">
        <v>3279</v>
      </c>
      <c r="AC809" s="12"/>
      <c r="AD809" s="12" t="s">
        <v>44</v>
      </c>
      <c r="AE809" s="12"/>
      <c r="AF809" s="12"/>
    </row>
    <row r="810" spans="1:32" x14ac:dyDescent="0.25">
      <c r="A810" s="12">
        <v>571</v>
      </c>
      <c r="B810" s="12" t="s">
        <v>39</v>
      </c>
      <c r="C810" s="12">
        <v>7385</v>
      </c>
      <c r="D810" s="12">
        <v>90</v>
      </c>
      <c r="E810" s="12">
        <v>736</v>
      </c>
      <c r="F810" s="12" t="s">
        <v>40</v>
      </c>
      <c r="G810" s="12">
        <v>24</v>
      </c>
      <c r="H810" s="12">
        <v>0</v>
      </c>
      <c r="I810" s="12">
        <v>47</v>
      </c>
      <c r="J810" s="12">
        <v>9647</v>
      </c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8"/>
      <c r="Y810" s="18"/>
      <c r="Z810" s="12" t="s">
        <v>3443</v>
      </c>
      <c r="AA810" s="12" t="s">
        <v>3444</v>
      </c>
      <c r="AB810" s="12" t="s">
        <v>3445</v>
      </c>
      <c r="AC810" s="12"/>
      <c r="AD810" s="12" t="s">
        <v>44</v>
      </c>
      <c r="AE810" s="12"/>
      <c r="AF810" s="12"/>
    </row>
    <row r="811" spans="1:32" x14ac:dyDescent="0.25">
      <c r="A811" s="12">
        <v>572</v>
      </c>
      <c r="B811" s="12" t="s">
        <v>39</v>
      </c>
      <c r="C811" s="12">
        <v>7395</v>
      </c>
      <c r="D811" s="12">
        <v>38</v>
      </c>
      <c r="E811" s="12">
        <v>738</v>
      </c>
      <c r="F811" s="12" t="s">
        <v>40</v>
      </c>
      <c r="G811" s="12">
        <v>20</v>
      </c>
      <c r="H811" s="12">
        <v>0</v>
      </c>
      <c r="I811" s="12">
        <v>92</v>
      </c>
      <c r="J811" s="12">
        <v>8092</v>
      </c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8"/>
      <c r="Y811" s="18"/>
      <c r="Z811" s="12" t="s">
        <v>3446</v>
      </c>
      <c r="AA811" s="12" t="s">
        <v>3447</v>
      </c>
      <c r="AB811" s="12" t="s">
        <v>3448</v>
      </c>
      <c r="AC811" s="12"/>
      <c r="AD811" s="12" t="s">
        <v>44</v>
      </c>
      <c r="AE811" s="12"/>
      <c r="AF811" s="12"/>
    </row>
    <row r="812" spans="1:32" x14ac:dyDescent="0.25">
      <c r="A812" s="12">
        <v>573</v>
      </c>
      <c r="B812" s="12" t="s">
        <v>39</v>
      </c>
      <c r="C812" s="12">
        <v>7473</v>
      </c>
      <c r="D812" s="12">
        <v>21</v>
      </c>
      <c r="E812" s="12">
        <v>791</v>
      </c>
      <c r="F812" s="12" t="s">
        <v>40</v>
      </c>
      <c r="G812" s="12">
        <v>7</v>
      </c>
      <c r="H812" s="12">
        <v>3</v>
      </c>
      <c r="I812" s="12">
        <v>0</v>
      </c>
      <c r="J812" s="12">
        <v>3100</v>
      </c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8"/>
      <c r="Y812" s="18"/>
      <c r="Z812" s="12" t="s">
        <v>3449</v>
      </c>
      <c r="AA812" s="12" t="s">
        <v>3450</v>
      </c>
      <c r="AB812" s="12" t="s">
        <v>3451</v>
      </c>
      <c r="AC812" s="12"/>
      <c r="AD812" s="12" t="s">
        <v>44</v>
      </c>
      <c r="AE812" s="12"/>
      <c r="AF812" s="12"/>
    </row>
    <row r="813" spans="1:32" x14ac:dyDescent="0.25">
      <c r="A813" s="12">
        <v>574</v>
      </c>
      <c r="B813" s="12" t="s">
        <v>39</v>
      </c>
      <c r="C813" s="12">
        <v>7482</v>
      </c>
      <c r="D813" s="12">
        <v>141</v>
      </c>
      <c r="E813" s="12">
        <v>792</v>
      </c>
      <c r="F813" s="12" t="s">
        <v>40</v>
      </c>
      <c r="G813" s="12">
        <v>16</v>
      </c>
      <c r="H813" s="12">
        <v>0</v>
      </c>
      <c r="I813" s="12">
        <v>61</v>
      </c>
      <c r="J813" s="12">
        <v>6461</v>
      </c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8"/>
      <c r="Y813" s="18"/>
      <c r="Z813" s="12" t="s">
        <v>3452</v>
      </c>
      <c r="AA813" s="12" t="s">
        <v>3453</v>
      </c>
      <c r="AB813" s="12" t="s">
        <v>3454</v>
      </c>
      <c r="AC813" s="12"/>
      <c r="AD813" s="12" t="s">
        <v>44</v>
      </c>
      <c r="AE813" s="12"/>
      <c r="AF813" s="12"/>
    </row>
    <row r="814" spans="1:32" x14ac:dyDescent="0.25">
      <c r="A814" s="12">
        <v>575</v>
      </c>
      <c r="B814" s="12" t="s">
        <v>39</v>
      </c>
      <c r="C814" s="12">
        <v>7487</v>
      </c>
      <c r="D814" s="12">
        <v>31</v>
      </c>
      <c r="E814" s="12">
        <v>793</v>
      </c>
      <c r="F814" s="12" t="s">
        <v>40</v>
      </c>
      <c r="G814" s="12">
        <v>9</v>
      </c>
      <c r="H814" s="12">
        <v>0</v>
      </c>
      <c r="I814" s="12">
        <v>17</v>
      </c>
      <c r="J814" s="12">
        <v>3617</v>
      </c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8"/>
      <c r="Y814" s="18"/>
      <c r="Z814" s="12" t="s">
        <v>3455</v>
      </c>
      <c r="AA814" s="12" t="s">
        <v>2504</v>
      </c>
      <c r="AB814" s="12" t="s">
        <v>2505</v>
      </c>
      <c r="AC814" s="12"/>
      <c r="AD814" s="12" t="s">
        <v>44</v>
      </c>
      <c r="AE814" s="12"/>
      <c r="AF814" s="12"/>
    </row>
    <row r="815" spans="1:32" x14ac:dyDescent="0.25">
      <c r="A815" s="12">
        <v>576</v>
      </c>
      <c r="B815" s="12" t="s">
        <v>39</v>
      </c>
      <c r="C815" s="12">
        <v>7488</v>
      </c>
      <c r="D815" s="12">
        <v>32</v>
      </c>
      <c r="E815" s="12">
        <v>794</v>
      </c>
      <c r="F815" s="12" t="s">
        <v>40</v>
      </c>
      <c r="G815" s="12">
        <v>3</v>
      </c>
      <c r="H815" s="12">
        <v>2</v>
      </c>
      <c r="I815" s="12">
        <v>66</v>
      </c>
      <c r="J815" s="12">
        <v>1466</v>
      </c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8"/>
      <c r="Y815" s="18"/>
      <c r="Z815" s="12" t="s">
        <v>3456</v>
      </c>
      <c r="AA815" s="12" t="s">
        <v>2504</v>
      </c>
      <c r="AB815" s="12" t="s">
        <v>2505</v>
      </c>
      <c r="AC815" s="12"/>
      <c r="AD815" s="12" t="s">
        <v>44</v>
      </c>
      <c r="AE815" s="12"/>
      <c r="AF815" s="12"/>
    </row>
    <row r="816" spans="1:32" x14ac:dyDescent="0.25">
      <c r="A816" s="12">
        <v>577</v>
      </c>
      <c r="B816" s="12" t="s">
        <v>39</v>
      </c>
      <c r="C816" s="12">
        <v>7489</v>
      </c>
      <c r="D816" s="12">
        <v>33</v>
      </c>
      <c r="E816" s="12">
        <v>795</v>
      </c>
      <c r="F816" s="12" t="s">
        <v>40</v>
      </c>
      <c r="G816" s="12">
        <v>8</v>
      </c>
      <c r="H816" s="12">
        <v>1</v>
      </c>
      <c r="I816" s="12">
        <v>26</v>
      </c>
      <c r="J816" s="12">
        <v>3326</v>
      </c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8"/>
      <c r="Y816" s="18"/>
      <c r="Z816" s="12" t="s">
        <v>3457</v>
      </c>
      <c r="AA816" s="12" t="s">
        <v>3458</v>
      </c>
      <c r="AB816" s="12" t="s">
        <v>3459</v>
      </c>
      <c r="AC816" s="12"/>
      <c r="AD816" s="12" t="s">
        <v>44</v>
      </c>
      <c r="AE816" s="12"/>
      <c r="AF816" s="12"/>
    </row>
    <row r="817" spans="1:32" x14ac:dyDescent="0.25">
      <c r="A817" s="12">
        <v>578</v>
      </c>
      <c r="B817" s="12" t="s">
        <v>39</v>
      </c>
      <c r="C817" s="12">
        <v>7490</v>
      </c>
      <c r="D817" s="12">
        <v>55</v>
      </c>
      <c r="E817" s="12">
        <v>796</v>
      </c>
      <c r="F817" s="12" t="s">
        <v>40</v>
      </c>
      <c r="G817" s="12">
        <v>28</v>
      </c>
      <c r="H817" s="12">
        <v>2</v>
      </c>
      <c r="I817" s="12">
        <v>5</v>
      </c>
      <c r="J817" s="12">
        <v>11405</v>
      </c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8"/>
      <c r="Y817" s="18"/>
      <c r="Z817" s="12" t="s">
        <v>3460</v>
      </c>
      <c r="AA817" s="12" t="s">
        <v>2743</v>
      </c>
      <c r="AB817" s="12" t="s">
        <v>2744</v>
      </c>
      <c r="AC817" s="12"/>
      <c r="AD817" s="12" t="s">
        <v>44</v>
      </c>
      <c r="AE817" s="12"/>
      <c r="AF817" s="12"/>
    </row>
    <row r="818" spans="1:32" x14ac:dyDescent="0.25">
      <c r="A818" s="12">
        <v>579</v>
      </c>
      <c r="B818" s="12" t="s">
        <v>39</v>
      </c>
      <c r="C818" s="12">
        <v>7491</v>
      </c>
      <c r="D818" s="12">
        <v>46</v>
      </c>
      <c r="E818" s="12">
        <v>797</v>
      </c>
      <c r="F818" s="12" t="s">
        <v>40</v>
      </c>
      <c r="G818" s="12">
        <v>9</v>
      </c>
      <c r="H818" s="12">
        <v>2</v>
      </c>
      <c r="I818" s="12">
        <v>99</v>
      </c>
      <c r="J818" s="12">
        <v>3899</v>
      </c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8"/>
      <c r="Y818" s="18"/>
      <c r="Z818" s="12" t="s">
        <v>3461</v>
      </c>
      <c r="AA818" s="12" t="s">
        <v>3462</v>
      </c>
      <c r="AB818" s="12" t="s">
        <v>2519</v>
      </c>
      <c r="AC818" s="12"/>
      <c r="AD818" s="12" t="s">
        <v>44</v>
      </c>
      <c r="AE818" s="12"/>
      <c r="AF818" s="12"/>
    </row>
    <row r="819" spans="1:32" x14ac:dyDescent="0.25">
      <c r="A819" s="12">
        <v>580</v>
      </c>
      <c r="B819" s="12" t="s">
        <v>39</v>
      </c>
      <c r="C819" s="12">
        <v>7492</v>
      </c>
      <c r="D819" s="12">
        <v>45</v>
      </c>
      <c r="E819" s="12">
        <v>798</v>
      </c>
      <c r="F819" s="12" t="s">
        <v>40</v>
      </c>
      <c r="G819" s="12">
        <v>9</v>
      </c>
      <c r="H819" s="12">
        <v>2</v>
      </c>
      <c r="I819" s="12">
        <v>80</v>
      </c>
      <c r="J819" s="12">
        <v>3880</v>
      </c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8"/>
      <c r="Y819" s="18"/>
      <c r="Z819" s="12" t="s">
        <v>3463</v>
      </c>
      <c r="AA819" s="12" t="s">
        <v>3464</v>
      </c>
      <c r="AB819" s="12" t="s">
        <v>3465</v>
      </c>
      <c r="AC819" s="12"/>
      <c r="AD819" s="12" t="s">
        <v>44</v>
      </c>
      <c r="AE819" s="12"/>
      <c r="AF819" s="12"/>
    </row>
    <row r="820" spans="1:32" x14ac:dyDescent="0.25">
      <c r="A820" s="12">
        <v>581</v>
      </c>
      <c r="B820" s="12" t="s">
        <v>39</v>
      </c>
      <c r="C820" s="12">
        <v>7493</v>
      </c>
      <c r="D820" s="12">
        <v>43</v>
      </c>
      <c r="E820" s="12">
        <v>799</v>
      </c>
      <c r="F820" s="12" t="s">
        <v>40</v>
      </c>
      <c r="G820" s="12">
        <v>7</v>
      </c>
      <c r="H820" s="12">
        <v>1</v>
      </c>
      <c r="I820" s="12">
        <v>68</v>
      </c>
      <c r="J820" s="12">
        <v>2968</v>
      </c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8"/>
      <c r="Y820" s="18"/>
      <c r="Z820" s="12" t="s">
        <v>3466</v>
      </c>
      <c r="AA820" s="12" t="s">
        <v>3467</v>
      </c>
      <c r="AB820" s="12" t="s">
        <v>3468</v>
      </c>
      <c r="AC820" s="12"/>
      <c r="AD820" s="12" t="s">
        <v>44</v>
      </c>
      <c r="AE820" s="12"/>
      <c r="AF820" s="12"/>
    </row>
    <row r="821" spans="1:32" ht="43.5" x14ac:dyDescent="0.25">
      <c r="A821" s="12">
        <v>582</v>
      </c>
      <c r="B821" s="12" t="s">
        <v>39</v>
      </c>
      <c r="C821" s="12">
        <v>7494</v>
      </c>
      <c r="D821" s="12">
        <v>40</v>
      </c>
      <c r="E821" s="12">
        <v>800</v>
      </c>
      <c r="F821" s="12" t="s">
        <v>40</v>
      </c>
      <c r="G821" s="12">
        <v>9</v>
      </c>
      <c r="H821" s="12">
        <v>2</v>
      </c>
      <c r="I821" s="12">
        <v>17</v>
      </c>
      <c r="J821" s="12">
        <v>3817</v>
      </c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8"/>
      <c r="Y821" s="18"/>
      <c r="Z821" s="12" t="s">
        <v>3469</v>
      </c>
      <c r="AA821" s="12" t="s">
        <v>3470</v>
      </c>
      <c r="AB821" s="12" t="s">
        <v>3471</v>
      </c>
      <c r="AC821" s="12"/>
      <c r="AD821" s="12" t="s">
        <v>44</v>
      </c>
      <c r="AE821" s="12"/>
      <c r="AF821" s="12"/>
    </row>
    <row r="822" spans="1:32" ht="43.5" x14ac:dyDescent="0.25">
      <c r="A822" s="12">
        <v>583</v>
      </c>
      <c r="B822" s="12" t="s">
        <v>39</v>
      </c>
      <c r="C822" s="12">
        <v>7495</v>
      </c>
      <c r="D822" s="12">
        <v>39</v>
      </c>
      <c r="E822" s="12">
        <v>801</v>
      </c>
      <c r="F822" s="12" t="s">
        <v>40</v>
      </c>
      <c r="G822" s="12">
        <v>10</v>
      </c>
      <c r="H822" s="12">
        <v>0</v>
      </c>
      <c r="I822" s="12">
        <v>73</v>
      </c>
      <c r="J822" s="12">
        <v>4073</v>
      </c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8"/>
      <c r="Y822" s="18"/>
      <c r="Z822" s="12" t="s">
        <v>3472</v>
      </c>
      <c r="AA822" s="12" t="s">
        <v>3470</v>
      </c>
      <c r="AB822" s="12" t="s">
        <v>3471</v>
      </c>
      <c r="AC822" s="12"/>
      <c r="AD822" s="12" t="s">
        <v>44</v>
      </c>
      <c r="AE822" s="12"/>
      <c r="AF822" s="12"/>
    </row>
    <row r="823" spans="1:32" x14ac:dyDescent="0.25">
      <c r="A823" s="12">
        <v>584</v>
      </c>
      <c r="B823" s="12" t="s">
        <v>39</v>
      </c>
      <c r="C823" s="12">
        <v>7496</v>
      </c>
      <c r="D823" s="12">
        <v>36</v>
      </c>
      <c r="E823" s="12">
        <v>802</v>
      </c>
      <c r="F823" s="12" t="s">
        <v>40</v>
      </c>
      <c r="G823" s="12">
        <v>28</v>
      </c>
      <c r="H823" s="12">
        <v>1</v>
      </c>
      <c r="I823" s="12">
        <v>67</v>
      </c>
      <c r="J823" s="12">
        <v>11367</v>
      </c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8"/>
      <c r="Y823" s="18"/>
      <c r="Z823" s="12" t="s">
        <v>3473</v>
      </c>
      <c r="AA823" s="12" t="s">
        <v>3474</v>
      </c>
      <c r="AB823" s="12" t="s">
        <v>3475</v>
      </c>
      <c r="AC823" s="12"/>
      <c r="AD823" s="12" t="s">
        <v>44</v>
      </c>
      <c r="AE823" s="12"/>
      <c r="AF823" s="12"/>
    </row>
    <row r="824" spans="1:32" x14ac:dyDescent="0.25">
      <c r="A824" s="12">
        <v>585</v>
      </c>
      <c r="B824" s="12" t="s">
        <v>39</v>
      </c>
      <c r="C824" s="12">
        <v>7497</v>
      </c>
      <c r="D824" s="12">
        <v>37</v>
      </c>
      <c r="E824" s="12">
        <v>803</v>
      </c>
      <c r="F824" s="12" t="s">
        <v>40</v>
      </c>
      <c r="G824" s="12">
        <v>9</v>
      </c>
      <c r="H824" s="12">
        <v>3</v>
      </c>
      <c r="I824" s="12">
        <v>27</v>
      </c>
      <c r="J824" s="12">
        <v>3927</v>
      </c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8"/>
      <c r="Y824" s="18"/>
      <c r="Z824" s="12" t="s">
        <v>3476</v>
      </c>
      <c r="AA824" s="12" t="s">
        <v>3447</v>
      </c>
      <c r="AB824" s="12" t="s">
        <v>3448</v>
      </c>
      <c r="AC824" s="12"/>
      <c r="AD824" s="12" t="s">
        <v>44</v>
      </c>
      <c r="AE824" s="12"/>
      <c r="AF824" s="12"/>
    </row>
    <row r="825" spans="1:32" x14ac:dyDescent="0.25">
      <c r="A825" s="12">
        <v>586</v>
      </c>
      <c r="B825" s="12" t="s">
        <v>39</v>
      </c>
      <c r="C825" s="12">
        <v>7498</v>
      </c>
      <c r="D825" s="12">
        <v>28</v>
      </c>
      <c r="E825" s="12">
        <v>804</v>
      </c>
      <c r="F825" s="12" t="s">
        <v>40</v>
      </c>
      <c r="G825" s="12">
        <v>21</v>
      </c>
      <c r="H825" s="12">
        <v>0</v>
      </c>
      <c r="I825" s="12">
        <v>59</v>
      </c>
      <c r="J825" s="12">
        <v>8459</v>
      </c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8"/>
      <c r="Y825" s="18"/>
      <c r="Z825" s="12" t="s">
        <v>3477</v>
      </c>
      <c r="AA825" s="12" t="s">
        <v>3478</v>
      </c>
      <c r="AB825" s="12" t="s">
        <v>3479</v>
      </c>
      <c r="AC825" s="12"/>
      <c r="AD825" s="12" t="s">
        <v>44</v>
      </c>
      <c r="AE825" s="12"/>
      <c r="AF825" s="12"/>
    </row>
    <row r="826" spans="1:32" x14ac:dyDescent="0.25">
      <c r="A826" s="12">
        <v>587</v>
      </c>
      <c r="B826" s="12" t="s">
        <v>39</v>
      </c>
      <c r="C826" s="12">
        <v>7499</v>
      </c>
      <c r="D826" s="12">
        <v>29</v>
      </c>
      <c r="E826" s="12">
        <v>805</v>
      </c>
      <c r="F826" s="12" t="s">
        <v>40</v>
      </c>
      <c r="G826" s="12">
        <v>6</v>
      </c>
      <c r="H826" s="12">
        <v>2</v>
      </c>
      <c r="I826" s="12">
        <v>90</v>
      </c>
      <c r="J826" s="12">
        <v>2690</v>
      </c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8"/>
      <c r="Y826" s="18"/>
      <c r="Z826" s="12" t="s">
        <v>3480</v>
      </c>
      <c r="AA826" s="12" t="s">
        <v>3481</v>
      </c>
      <c r="AB826" s="12" t="s">
        <v>3482</v>
      </c>
      <c r="AC826" s="12"/>
      <c r="AD826" s="12" t="s">
        <v>44</v>
      </c>
      <c r="AE826" s="12"/>
      <c r="AF826" s="12"/>
    </row>
    <row r="827" spans="1:32" x14ac:dyDescent="0.25">
      <c r="A827" s="12">
        <v>588</v>
      </c>
      <c r="B827" s="12" t="s">
        <v>39</v>
      </c>
      <c r="C827" s="12">
        <v>7500</v>
      </c>
      <c r="D827" s="12">
        <v>30</v>
      </c>
      <c r="E827" s="12">
        <v>806</v>
      </c>
      <c r="F827" s="12" t="s">
        <v>40</v>
      </c>
      <c r="G827" s="12">
        <v>4</v>
      </c>
      <c r="H827" s="12">
        <v>1</v>
      </c>
      <c r="I827" s="12">
        <v>65</v>
      </c>
      <c r="J827" s="12">
        <v>1765</v>
      </c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8"/>
      <c r="Y827" s="18"/>
      <c r="Z827" s="12" t="s">
        <v>3483</v>
      </c>
      <c r="AA827" s="12" t="s">
        <v>3484</v>
      </c>
      <c r="AB827" s="12" t="s">
        <v>3485</v>
      </c>
      <c r="AC827" s="12"/>
      <c r="AD827" s="12" t="s">
        <v>44</v>
      </c>
      <c r="AE827" s="12"/>
      <c r="AF827" s="12"/>
    </row>
    <row r="828" spans="1:32" x14ac:dyDescent="0.25">
      <c r="A828" s="12">
        <v>589</v>
      </c>
      <c r="B828" s="12" t="s">
        <v>39</v>
      </c>
      <c r="C828" s="12">
        <v>7501</v>
      </c>
      <c r="D828" s="12">
        <v>25</v>
      </c>
      <c r="E828" s="12">
        <v>807</v>
      </c>
      <c r="F828" s="12" t="s">
        <v>40</v>
      </c>
      <c r="G828" s="12">
        <v>14</v>
      </c>
      <c r="H828" s="12">
        <v>2</v>
      </c>
      <c r="I828" s="12">
        <v>98</v>
      </c>
      <c r="J828" s="12">
        <v>5898</v>
      </c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8"/>
      <c r="Y828" s="18"/>
      <c r="Z828" s="12" t="s">
        <v>3486</v>
      </c>
      <c r="AA828" s="12" t="s">
        <v>3487</v>
      </c>
      <c r="AB828" s="12" t="s">
        <v>3488</v>
      </c>
      <c r="AC828" s="12"/>
      <c r="AD828" s="12" t="s">
        <v>44</v>
      </c>
      <c r="AE828" s="12"/>
      <c r="AF828" s="12"/>
    </row>
    <row r="829" spans="1:32" x14ac:dyDescent="0.25">
      <c r="A829" s="12">
        <v>590</v>
      </c>
      <c r="B829" s="12" t="s">
        <v>39</v>
      </c>
      <c r="C829" s="12">
        <v>7502</v>
      </c>
      <c r="D829" s="12">
        <v>24</v>
      </c>
      <c r="E829" s="12">
        <v>808</v>
      </c>
      <c r="F829" s="12" t="s">
        <v>40</v>
      </c>
      <c r="G829" s="12">
        <v>3</v>
      </c>
      <c r="H829" s="12">
        <v>3</v>
      </c>
      <c r="I829" s="12">
        <v>24</v>
      </c>
      <c r="J829" s="12">
        <v>1524</v>
      </c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8"/>
      <c r="Y829" s="18"/>
      <c r="Z829" s="12" t="s">
        <v>3489</v>
      </c>
      <c r="AA829" s="12" t="s">
        <v>3490</v>
      </c>
      <c r="AB829" s="12" t="s">
        <v>3491</v>
      </c>
      <c r="AC829" s="12"/>
      <c r="AD829" s="12" t="s">
        <v>44</v>
      </c>
      <c r="AE829" s="12"/>
      <c r="AF829" s="12"/>
    </row>
    <row r="830" spans="1:32" x14ac:dyDescent="0.25">
      <c r="A830" s="12">
        <v>591</v>
      </c>
      <c r="B830" s="12" t="s">
        <v>39</v>
      </c>
      <c r="C830" s="12">
        <v>7503</v>
      </c>
      <c r="D830" s="12">
        <v>23</v>
      </c>
      <c r="E830" s="12">
        <v>809</v>
      </c>
      <c r="F830" s="12" t="s">
        <v>40</v>
      </c>
      <c r="G830" s="12">
        <v>13</v>
      </c>
      <c r="H830" s="12">
        <v>2</v>
      </c>
      <c r="I830" s="12">
        <v>60</v>
      </c>
      <c r="J830" s="12">
        <v>5460</v>
      </c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8"/>
      <c r="Y830" s="18"/>
      <c r="Z830" s="12" t="s">
        <v>3492</v>
      </c>
      <c r="AA830" s="12" t="s">
        <v>3493</v>
      </c>
      <c r="AB830" s="12" t="s">
        <v>3494</v>
      </c>
      <c r="AC830" s="12"/>
      <c r="AD830" s="12" t="s">
        <v>44</v>
      </c>
      <c r="AE830" s="12"/>
      <c r="AF830" s="12"/>
    </row>
    <row r="831" spans="1:32" x14ac:dyDescent="0.25">
      <c r="A831" s="12">
        <v>592</v>
      </c>
      <c r="B831" s="12" t="s">
        <v>39</v>
      </c>
      <c r="C831" s="12">
        <v>7504</v>
      </c>
      <c r="D831" s="12">
        <v>35</v>
      </c>
      <c r="E831" s="12">
        <v>810</v>
      </c>
      <c r="F831" s="12" t="s">
        <v>40</v>
      </c>
      <c r="G831" s="12">
        <v>6</v>
      </c>
      <c r="H831" s="12">
        <v>0</v>
      </c>
      <c r="I831" s="12">
        <v>29</v>
      </c>
      <c r="J831" s="12">
        <v>2429</v>
      </c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8"/>
      <c r="Y831" s="18"/>
      <c r="Z831" s="12" t="s">
        <v>3495</v>
      </c>
      <c r="AA831" s="12" t="s">
        <v>3496</v>
      </c>
      <c r="AB831" s="12" t="s">
        <v>3497</v>
      </c>
      <c r="AC831" s="12"/>
      <c r="AD831" s="12" t="s">
        <v>44</v>
      </c>
      <c r="AE831" s="12"/>
      <c r="AF831" s="12"/>
    </row>
    <row r="832" spans="1:32" x14ac:dyDescent="0.25">
      <c r="A832" s="12">
        <v>593</v>
      </c>
      <c r="B832" s="12" t="s">
        <v>39</v>
      </c>
      <c r="C832" s="12">
        <v>7505</v>
      </c>
      <c r="D832" s="12">
        <v>78</v>
      </c>
      <c r="E832" s="12">
        <v>3686</v>
      </c>
      <c r="F832" s="12" t="s">
        <v>40</v>
      </c>
      <c r="G832" s="12">
        <v>10</v>
      </c>
      <c r="H832" s="12">
        <v>0</v>
      </c>
      <c r="I832" s="12">
        <v>61</v>
      </c>
      <c r="J832" s="12">
        <v>4061</v>
      </c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8"/>
      <c r="Y832" s="18"/>
      <c r="Z832" s="12" t="s">
        <v>3498</v>
      </c>
      <c r="AA832" s="12" t="s">
        <v>3499</v>
      </c>
      <c r="AB832" s="12" t="s">
        <v>3500</v>
      </c>
      <c r="AC832" s="12"/>
      <c r="AD832" s="12" t="s">
        <v>44</v>
      </c>
      <c r="AE832" s="12"/>
      <c r="AF832" s="12"/>
    </row>
    <row r="833" spans="1:32" x14ac:dyDescent="0.25">
      <c r="A833" s="12">
        <v>594</v>
      </c>
      <c r="B833" s="12" t="s">
        <v>39</v>
      </c>
      <c r="C833" s="12">
        <v>7509</v>
      </c>
      <c r="D833" s="12">
        <v>42</v>
      </c>
      <c r="E833" s="12">
        <v>812</v>
      </c>
      <c r="F833" s="12" t="s">
        <v>40</v>
      </c>
      <c r="G833" s="12">
        <v>10</v>
      </c>
      <c r="H833" s="12">
        <v>1</v>
      </c>
      <c r="I833" s="12">
        <v>5</v>
      </c>
      <c r="J833" s="12">
        <v>4105</v>
      </c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8"/>
      <c r="Y833" s="18"/>
      <c r="Z833" s="12" t="s">
        <v>3501</v>
      </c>
      <c r="AA833" s="12" t="s">
        <v>2810</v>
      </c>
      <c r="AB833" s="12" t="s">
        <v>2811</v>
      </c>
      <c r="AC833" s="12"/>
      <c r="AD833" s="12" t="s">
        <v>44</v>
      </c>
      <c r="AE833" s="12"/>
      <c r="AF833" s="12"/>
    </row>
    <row r="834" spans="1:32" x14ac:dyDescent="0.25">
      <c r="A834" s="12">
        <v>595</v>
      </c>
      <c r="B834" s="12" t="s">
        <v>39</v>
      </c>
      <c r="C834" s="12">
        <v>7510</v>
      </c>
      <c r="D834" s="12">
        <v>21</v>
      </c>
      <c r="E834" s="12">
        <v>813</v>
      </c>
      <c r="F834" s="12" t="s">
        <v>40</v>
      </c>
      <c r="G834" s="12">
        <v>15</v>
      </c>
      <c r="H834" s="12">
        <v>0</v>
      </c>
      <c r="I834" s="12">
        <v>56</v>
      </c>
      <c r="J834" s="12">
        <v>6056</v>
      </c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8"/>
      <c r="Y834" s="18"/>
      <c r="Z834" s="12" t="s">
        <v>3502</v>
      </c>
      <c r="AA834" s="12" t="s">
        <v>3503</v>
      </c>
      <c r="AB834" s="12" t="s">
        <v>3504</v>
      </c>
      <c r="AC834" s="12"/>
      <c r="AD834" s="12" t="s">
        <v>44</v>
      </c>
      <c r="AE834" s="12"/>
      <c r="AF834" s="12"/>
    </row>
    <row r="835" spans="1:32" x14ac:dyDescent="0.25">
      <c r="A835" s="12">
        <v>596</v>
      </c>
      <c r="B835" s="12" t="s">
        <v>39</v>
      </c>
      <c r="C835" s="12">
        <v>7511</v>
      </c>
      <c r="D835" s="12">
        <v>22</v>
      </c>
      <c r="E835" s="12">
        <v>814</v>
      </c>
      <c r="F835" s="12" t="s">
        <v>40</v>
      </c>
      <c r="G835" s="12">
        <v>14</v>
      </c>
      <c r="H835" s="12">
        <v>3</v>
      </c>
      <c r="I835" s="12">
        <v>94</v>
      </c>
      <c r="J835" s="12">
        <v>5994</v>
      </c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8"/>
      <c r="Y835" s="18"/>
      <c r="Z835" s="12" t="s">
        <v>3505</v>
      </c>
      <c r="AA835" s="12" t="s">
        <v>3506</v>
      </c>
      <c r="AB835" s="12" t="s">
        <v>3507</v>
      </c>
      <c r="AC835" s="12"/>
      <c r="AD835" s="12" t="s">
        <v>44</v>
      </c>
      <c r="AE835" s="12"/>
      <c r="AF835" s="12"/>
    </row>
    <row r="836" spans="1:32" x14ac:dyDescent="0.25">
      <c r="A836" s="12">
        <v>597</v>
      </c>
      <c r="B836" s="12" t="s">
        <v>39</v>
      </c>
      <c r="C836" s="12">
        <v>7512</v>
      </c>
      <c r="D836" s="12">
        <v>26</v>
      </c>
      <c r="E836" s="12">
        <v>815</v>
      </c>
      <c r="F836" s="12" t="s">
        <v>40</v>
      </c>
      <c r="G836" s="12">
        <v>11</v>
      </c>
      <c r="H836" s="12">
        <v>3</v>
      </c>
      <c r="I836" s="12">
        <v>17</v>
      </c>
      <c r="J836" s="12">
        <v>4717</v>
      </c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8"/>
      <c r="Y836" s="18"/>
      <c r="Z836" s="12" t="s">
        <v>3508</v>
      </c>
      <c r="AA836" s="12" t="s">
        <v>3509</v>
      </c>
      <c r="AB836" s="12" t="s">
        <v>3510</v>
      </c>
      <c r="AC836" s="12"/>
      <c r="AD836" s="12" t="s">
        <v>44</v>
      </c>
      <c r="AE836" s="12"/>
      <c r="AF836" s="12"/>
    </row>
    <row r="837" spans="1:32" x14ac:dyDescent="0.25">
      <c r="A837" s="12">
        <v>598</v>
      </c>
      <c r="B837" s="12" t="s">
        <v>39</v>
      </c>
      <c r="C837" s="12">
        <v>7513</v>
      </c>
      <c r="D837" s="12">
        <v>19</v>
      </c>
      <c r="E837" s="12">
        <v>816</v>
      </c>
      <c r="F837" s="12" t="s">
        <v>40</v>
      </c>
      <c r="G837" s="12">
        <v>5</v>
      </c>
      <c r="H837" s="12">
        <v>0</v>
      </c>
      <c r="I837" s="12">
        <v>80</v>
      </c>
      <c r="J837" s="12">
        <v>2080</v>
      </c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8"/>
      <c r="Y837" s="18"/>
      <c r="Z837" s="12" t="s">
        <v>3511</v>
      </c>
      <c r="AA837" s="12" t="s">
        <v>3512</v>
      </c>
      <c r="AB837" s="12" t="s">
        <v>3513</v>
      </c>
      <c r="AC837" s="12"/>
      <c r="AD837" s="12" t="s">
        <v>44</v>
      </c>
      <c r="AE837" s="12"/>
      <c r="AF837" s="12"/>
    </row>
    <row r="838" spans="1:32" x14ac:dyDescent="0.25">
      <c r="A838" s="12">
        <v>599</v>
      </c>
      <c r="B838" s="12" t="s">
        <v>39</v>
      </c>
      <c r="C838" s="12">
        <v>7514</v>
      </c>
      <c r="D838" s="12">
        <v>20</v>
      </c>
      <c r="E838" s="12">
        <v>817</v>
      </c>
      <c r="F838" s="12" t="s">
        <v>40</v>
      </c>
      <c r="G838" s="12">
        <v>21</v>
      </c>
      <c r="H838" s="12">
        <v>3</v>
      </c>
      <c r="I838" s="12">
        <v>86</v>
      </c>
      <c r="J838" s="12">
        <v>8786</v>
      </c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8"/>
      <c r="Y838" s="18"/>
      <c r="Z838" s="12" t="s">
        <v>3514</v>
      </c>
      <c r="AA838" s="12" t="s">
        <v>3515</v>
      </c>
      <c r="AB838" s="12" t="s">
        <v>3516</v>
      </c>
      <c r="AC838" s="12"/>
      <c r="AD838" s="12" t="s">
        <v>44</v>
      </c>
      <c r="AE838" s="12"/>
      <c r="AF838" s="12"/>
    </row>
    <row r="839" spans="1:32" x14ac:dyDescent="0.25">
      <c r="A839" s="12">
        <v>600</v>
      </c>
      <c r="B839" s="12" t="s">
        <v>39</v>
      </c>
      <c r="C839" s="12">
        <v>7515</v>
      </c>
      <c r="D839" s="12">
        <v>18</v>
      </c>
      <c r="E839" s="12">
        <v>818</v>
      </c>
      <c r="F839" s="12" t="s">
        <v>40</v>
      </c>
      <c r="G839" s="12">
        <v>23</v>
      </c>
      <c r="H839" s="12">
        <v>0</v>
      </c>
      <c r="I839" s="12">
        <v>81</v>
      </c>
      <c r="J839" s="12">
        <v>9281</v>
      </c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8"/>
      <c r="Y839" s="18"/>
      <c r="Z839" s="12" t="s">
        <v>3517</v>
      </c>
      <c r="AA839" s="12" t="s">
        <v>3518</v>
      </c>
      <c r="AB839" s="12" t="s">
        <v>3519</v>
      </c>
      <c r="AC839" s="12"/>
      <c r="AD839" s="12" t="s">
        <v>44</v>
      </c>
      <c r="AE839" s="12"/>
      <c r="AF839" s="12"/>
    </row>
    <row r="840" spans="1:32" x14ac:dyDescent="0.25">
      <c r="A840" s="12">
        <v>601</v>
      </c>
      <c r="B840" s="12" t="s">
        <v>39</v>
      </c>
      <c r="C840" s="12">
        <v>7516</v>
      </c>
      <c r="D840" s="12">
        <v>47</v>
      </c>
      <c r="E840" s="12">
        <v>819</v>
      </c>
      <c r="F840" s="12" t="s">
        <v>40</v>
      </c>
      <c r="G840" s="12">
        <v>22</v>
      </c>
      <c r="H840" s="12">
        <v>2</v>
      </c>
      <c r="I840" s="12">
        <v>10</v>
      </c>
      <c r="J840" s="12">
        <v>9010</v>
      </c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8"/>
      <c r="Y840" s="18"/>
      <c r="Z840" s="12" t="s">
        <v>3520</v>
      </c>
      <c r="AA840" s="12" t="s">
        <v>3521</v>
      </c>
      <c r="AB840" s="12" t="s">
        <v>3522</v>
      </c>
      <c r="AC840" s="12"/>
      <c r="AD840" s="12" t="s">
        <v>44</v>
      </c>
      <c r="AE840" s="12"/>
      <c r="AF840" s="12"/>
    </row>
    <row r="841" spans="1:32" x14ac:dyDescent="0.25">
      <c r="A841" s="12">
        <v>602</v>
      </c>
      <c r="B841" s="12" t="s">
        <v>39</v>
      </c>
      <c r="C841" s="12">
        <v>7517</v>
      </c>
      <c r="D841" s="12">
        <v>51</v>
      </c>
      <c r="E841" s="12">
        <v>820</v>
      </c>
      <c r="F841" s="12" t="s">
        <v>40</v>
      </c>
      <c r="G841" s="12">
        <v>8</v>
      </c>
      <c r="H841" s="12">
        <v>3</v>
      </c>
      <c r="I841" s="12">
        <v>36</v>
      </c>
      <c r="J841" s="12">
        <v>3536</v>
      </c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8"/>
      <c r="Y841" s="18"/>
      <c r="Z841" s="12" t="s">
        <v>3523</v>
      </c>
      <c r="AA841" s="12" t="s">
        <v>2380</v>
      </c>
      <c r="AB841" s="12" t="s">
        <v>2381</v>
      </c>
      <c r="AC841" s="12"/>
      <c r="AD841" s="12" t="s">
        <v>44</v>
      </c>
      <c r="AE841" s="12"/>
      <c r="AF841" s="12"/>
    </row>
    <row r="842" spans="1:32" x14ac:dyDescent="0.25">
      <c r="A842" s="12">
        <v>603</v>
      </c>
      <c r="B842" s="12" t="s">
        <v>39</v>
      </c>
      <c r="C842" s="12">
        <v>7518</v>
      </c>
      <c r="D842" s="12">
        <v>62</v>
      </c>
      <c r="E842" s="12">
        <v>821</v>
      </c>
      <c r="F842" s="12" t="s">
        <v>40</v>
      </c>
      <c r="G842" s="12">
        <v>8</v>
      </c>
      <c r="H842" s="12">
        <v>2</v>
      </c>
      <c r="I842" s="12">
        <v>37</v>
      </c>
      <c r="J842" s="12">
        <v>3437</v>
      </c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8"/>
      <c r="Y842" s="18"/>
      <c r="Z842" s="12" t="s">
        <v>3524</v>
      </c>
      <c r="AA842" s="12" t="s">
        <v>3525</v>
      </c>
      <c r="AB842" s="12" t="s">
        <v>3526</v>
      </c>
      <c r="AC842" s="12"/>
      <c r="AD842" s="12" t="s">
        <v>44</v>
      </c>
      <c r="AE842" s="12"/>
      <c r="AF842" s="12"/>
    </row>
    <row r="843" spans="1:32" x14ac:dyDescent="0.25">
      <c r="A843" s="12">
        <v>604</v>
      </c>
      <c r="B843" s="12" t="s">
        <v>39</v>
      </c>
      <c r="C843" s="12">
        <v>7519</v>
      </c>
      <c r="D843" s="12">
        <v>53</v>
      </c>
      <c r="E843" s="12">
        <v>822</v>
      </c>
      <c r="F843" s="12" t="s">
        <v>40</v>
      </c>
      <c r="G843" s="12">
        <v>9</v>
      </c>
      <c r="H843" s="12">
        <v>3</v>
      </c>
      <c r="I843" s="12">
        <v>92</v>
      </c>
      <c r="J843" s="12">
        <v>3992</v>
      </c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8"/>
      <c r="Y843" s="18"/>
      <c r="Z843" s="12" t="s">
        <v>3527</v>
      </c>
      <c r="AA843" s="12" t="s">
        <v>3528</v>
      </c>
      <c r="AB843" s="12" t="s">
        <v>3529</v>
      </c>
      <c r="AC843" s="12"/>
      <c r="AD843" s="12" t="s">
        <v>44</v>
      </c>
      <c r="AE843" s="12"/>
      <c r="AF843" s="12"/>
    </row>
    <row r="844" spans="1:32" x14ac:dyDescent="0.25">
      <c r="A844" s="12">
        <v>605</v>
      </c>
      <c r="B844" s="12" t="s">
        <v>39</v>
      </c>
      <c r="C844" s="12">
        <v>7520</v>
      </c>
      <c r="D844" s="12">
        <v>27</v>
      </c>
      <c r="E844" s="12">
        <v>823</v>
      </c>
      <c r="F844" s="12" t="s">
        <v>40</v>
      </c>
      <c r="G844" s="12">
        <v>33</v>
      </c>
      <c r="H844" s="12">
        <v>3</v>
      </c>
      <c r="I844" s="12">
        <v>85</v>
      </c>
      <c r="J844" s="12">
        <v>13585</v>
      </c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8"/>
      <c r="Y844" s="18"/>
      <c r="Z844" s="12" t="s">
        <v>3530</v>
      </c>
      <c r="AA844" s="12" t="s">
        <v>3531</v>
      </c>
      <c r="AB844" s="12" t="s">
        <v>3532</v>
      </c>
      <c r="AC844" s="12"/>
      <c r="AD844" s="12" t="s">
        <v>44</v>
      </c>
      <c r="AE844" s="12"/>
      <c r="AF844" s="12"/>
    </row>
    <row r="845" spans="1:32" x14ac:dyDescent="0.25">
      <c r="A845" s="12">
        <v>606</v>
      </c>
      <c r="B845" s="12" t="s">
        <v>39</v>
      </c>
      <c r="C845" s="12">
        <v>7528</v>
      </c>
      <c r="D845" s="12">
        <v>119</v>
      </c>
      <c r="E845" s="12">
        <v>825</v>
      </c>
      <c r="F845" s="12" t="s">
        <v>40</v>
      </c>
      <c r="G845" s="12">
        <v>5</v>
      </c>
      <c r="H845" s="12">
        <v>0</v>
      </c>
      <c r="I845" s="12">
        <v>19</v>
      </c>
      <c r="J845" s="12">
        <v>2019</v>
      </c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8"/>
      <c r="Y845" s="18"/>
      <c r="Z845" s="12" t="s">
        <v>3533</v>
      </c>
      <c r="AA845" s="12" t="s">
        <v>3534</v>
      </c>
      <c r="AB845" s="12" t="s">
        <v>3535</v>
      </c>
      <c r="AC845" s="12"/>
      <c r="AD845" s="12" t="s">
        <v>44</v>
      </c>
      <c r="AE845" s="12"/>
      <c r="AF845" s="12"/>
    </row>
    <row r="846" spans="1:32" x14ac:dyDescent="0.25">
      <c r="A846" s="12">
        <v>607</v>
      </c>
      <c r="B846" s="12" t="s">
        <v>39</v>
      </c>
      <c r="C846" s="12">
        <v>7529</v>
      </c>
      <c r="D846" s="12">
        <v>31</v>
      </c>
      <c r="E846" s="12">
        <v>826</v>
      </c>
      <c r="F846" s="12" t="s">
        <v>40</v>
      </c>
      <c r="G846" s="12">
        <v>18</v>
      </c>
      <c r="H846" s="12">
        <v>2</v>
      </c>
      <c r="I846" s="12">
        <v>34</v>
      </c>
      <c r="J846" s="12">
        <v>7434</v>
      </c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8"/>
      <c r="Y846" s="18"/>
      <c r="Z846" s="12" t="s">
        <v>3536</v>
      </c>
      <c r="AA846" s="12" t="s">
        <v>3537</v>
      </c>
      <c r="AB846" s="12" t="s">
        <v>1959</v>
      </c>
      <c r="AC846" s="12"/>
      <c r="AD846" s="12" t="s">
        <v>44</v>
      </c>
      <c r="AE846" s="12"/>
      <c r="AF846" s="12"/>
    </row>
    <row r="847" spans="1:32" x14ac:dyDescent="0.25">
      <c r="A847" s="12">
        <v>608</v>
      </c>
      <c r="B847" s="12" t="s">
        <v>39</v>
      </c>
      <c r="C847" s="12">
        <v>7532</v>
      </c>
      <c r="D847" s="12">
        <v>2</v>
      </c>
      <c r="E847" s="12">
        <v>827</v>
      </c>
      <c r="F847" s="12" t="s">
        <v>40</v>
      </c>
      <c r="G847" s="12">
        <v>0</v>
      </c>
      <c r="H847" s="12">
        <v>1</v>
      </c>
      <c r="I847" s="12">
        <v>17</v>
      </c>
      <c r="J847" s="12"/>
      <c r="K847" s="12">
        <v>117</v>
      </c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8"/>
      <c r="Y847" s="18"/>
      <c r="Z847" s="12" t="s">
        <v>3538</v>
      </c>
      <c r="AA847" s="12" t="s">
        <v>3453</v>
      </c>
      <c r="AB847" s="12" t="s">
        <v>3454</v>
      </c>
      <c r="AC847" s="12"/>
      <c r="AD847" s="12" t="s">
        <v>44</v>
      </c>
      <c r="AE847" s="12"/>
      <c r="AF847" s="12"/>
    </row>
    <row r="848" spans="1:32" ht="43.5" x14ac:dyDescent="0.25">
      <c r="A848" s="12">
        <v>609</v>
      </c>
      <c r="B848" s="12" t="s">
        <v>39</v>
      </c>
      <c r="C848" s="12">
        <v>7537</v>
      </c>
      <c r="D848" s="12">
        <v>141</v>
      </c>
      <c r="E848" s="12">
        <v>830</v>
      </c>
      <c r="F848" s="12" t="s">
        <v>40</v>
      </c>
      <c r="G848" s="12">
        <v>12</v>
      </c>
      <c r="H848" s="12">
        <v>3</v>
      </c>
      <c r="I848" s="12">
        <v>8</v>
      </c>
      <c r="J848" s="12">
        <v>5108</v>
      </c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8"/>
      <c r="Y848" s="18"/>
      <c r="Z848" s="12" t="s">
        <v>3539</v>
      </c>
      <c r="AA848" s="12" t="s">
        <v>3540</v>
      </c>
      <c r="AB848" s="12" t="s">
        <v>3541</v>
      </c>
      <c r="AC848" s="12"/>
      <c r="AD848" s="12" t="s">
        <v>44</v>
      </c>
      <c r="AE848" s="12"/>
      <c r="AF848" s="12"/>
    </row>
    <row r="849" spans="1:32" x14ac:dyDescent="0.25">
      <c r="A849" s="12">
        <v>610</v>
      </c>
      <c r="B849" s="12" t="s">
        <v>39</v>
      </c>
      <c r="C849" s="12">
        <v>7538</v>
      </c>
      <c r="D849" s="12">
        <v>55</v>
      </c>
      <c r="E849" s="12">
        <v>831</v>
      </c>
      <c r="F849" s="12" t="s">
        <v>40</v>
      </c>
      <c r="G849" s="12">
        <v>13</v>
      </c>
      <c r="H849" s="12">
        <v>0</v>
      </c>
      <c r="I849" s="12">
        <v>76</v>
      </c>
      <c r="J849" s="12">
        <v>5276</v>
      </c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8"/>
      <c r="Y849" s="18"/>
      <c r="Z849" s="12" t="s">
        <v>3542</v>
      </c>
      <c r="AA849" s="12" t="s">
        <v>1965</v>
      </c>
      <c r="AB849" s="12" t="s">
        <v>1966</v>
      </c>
      <c r="AC849" s="12"/>
      <c r="AD849" s="12" t="s">
        <v>44</v>
      </c>
      <c r="AE849" s="12"/>
      <c r="AF849" s="12"/>
    </row>
    <row r="850" spans="1:32" x14ac:dyDescent="0.25">
      <c r="A850" s="12">
        <v>611</v>
      </c>
      <c r="B850" s="12" t="s">
        <v>39</v>
      </c>
      <c r="C850" s="12">
        <v>7539</v>
      </c>
      <c r="D850" s="12">
        <v>54</v>
      </c>
      <c r="E850" s="12">
        <v>832</v>
      </c>
      <c r="F850" s="12" t="s">
        <v>40</v>
      </c>
      <c r="G850" s="12">
        <v>11</v>
      </c>
      <c r="H850" s="12">
        <v>0</v>
      </c>
      <c r="I850" s="12">
        <v>80</v>
      </c>
      <c r="J850" s="12">
        <v>4480</v>
      </c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8"/>
      <c r="Y850" s="18"/>
      <c r="Z850" s="12" t="s">
        <v>3543</v>
      </c>
      <c r="AA850" s="12" t="s">
        <v>3544</v>
      </c>
      <c r="AB850" s="12" t="s">
        <v>3545</v>
      </c>
      <c r="AC850" s="12"/>
      <c r="AD850" s="12" t="s">
        <v>44</v>
      </c>
      <c r="AE850" s="12"/>
      <c r="AF850" s="12"/>
    </row>
    <row r="851" spans="1:32" x14ac:dyDescent="0.25">
      <c r="A851" s="12">
        <v>612</v>
      </c>
      <c r="B851" s="12" t="s">
        <v>39</v>
      </c>
      <c r="C851" s="12">
        <v>7540</v>
      </c>
      <c r="D851" s="12">
        <v>16</v>
      </c>
      <c r="E851" s="12">
        <v>833</v>
      </c>
      <c r="F851" s="12" t="s">
        <v>40</v>
      </c>
      <c r="G851" s="12">
        <v>0</v>
      </c>
      <c r="H851" s="12">
        <v>1</v>
      </c>
      <c r="I851" s="12">
        <v>65</v>
      </c>
      <c r="J851" s="12">
        <v>165</v>
      </c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8"/>
      <c r="Y851" s="18"/>
      <c r="Z851" s="12" t="s">
        <v>3546</v>
      </c>
      <c r="AA851" s="12" t="s">
        <v>3547</v>
      </c>
      <c r="AB851" s="12" t="s">
        <v>3548</v>
      </c>
      <c r="AC851" s="12"/>
      <c r="AD851" s="12" t="s">
        <v>44</v>
      </c>
      <c r="AE851" s="12"/>
      <c r="AF851" s="12"/>
    </row>
    <row r="852" spans="1:32" x14ac:dyDescent="0.25">
      <c r="A852" s="12">
        <v>613</v>
      </c>
      <c r="B852" s="12" t="s">
        <v>39</v>
      </c>
      <c r="C852" s="12">
        <v>7541</v>
      </c>
      <c r="D852" s="12">
        <v>61</v>
      </c>
      <c r="E852" s="12">
        <v>834</v>
      </c>
      <c r="F852" s="12" t="s">
        <v>40</v>
      </c>
      <c r="G852" s="12">
        <v>5</v>
      </c>
      <c r="H852" s="12">
        <v>1</v>
      </c>
      <c r="I852" s="12">
        <v>63</v>
      </c>
      <c r="J852" s="12">
        <v>2163</v>
      </c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8"/>
      <c r="Y852" s="18"/>
      <c r="Z852" s="12" t="s">
        <v>3549</v>
      </c>
      <c r="AA852" s="12" t="s">
        <v>42</v>
      </c>
      <c r="AB852" s="12" t="s">
        <v>43</v>
      </c>
      <c r="AC852" s="12"/>
      <c r="AD852" s="12" t="s">
        <v>44</v>
      </c>
      <c r="AE852" s="12"/>
      <c r="AF852" s="12"/>
    </row>
    <row r="853" spans="1:32" x14ac:dyDescent="0.25">
      <c r="A853" s="12">
        <v>614</v>
      </c>
      <c r="B853" s="12" t="s">
        <v>39</v>
      </c>
      <c r="C853" s="12">
        <v>7543</v>
      </c>
      <c r="D853" s="12">
        <v>14</v>
      </c>
      <c r="E853" s="12">
        <v>835</v>
      </c>
      <c r="F853" s="12" t="s">
        <v>40</v>
      </c>
      <c r="G853" s="12">
        <v>17</v>
      </c>
      <c r="H853" s="12">
        <v>1</v>
      </c>
      <c r="I853" s="12">
        <v>55</v>
      </c>
      <c r="J853" s="12">
        <v>6955</v>
      </c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8"/>
      <c r="Y853" s="18"/>
      <c r="Z853" s="12" t="s">
        <v>3550</v>
      </c>
      <c r="AA853" s="12" t="s">
        <v>88</v>
      </c>
      <c r="AB853" s="12" t="s">
        <v>89</v>
      </c>
      <c r="AC853" s="12"/>
      <c r="AD853" s="12" t="s">
        <v>44</v>
      </c>
      <c r="AE853" s="12"/>
      <c r="AF853" s="12"/>
    </row>
    <row r="854" spans="1:32" x14ac:dyDescent="0.25">
      <c r="A854" s="12">
        <v>615</v>
      </c>
      <c r="B854" s="12" t="s">
        <v>39</v>
      </c>
      <c r="C854" s="12">
        <v>7545</v>
      </c>
      <c r="D854" s="12">
        <v>9</v>
      </c>
      <c r="E854" s="12">
        <v>837</v>
      </c>
      <c r="F854" s="12" t="s">
        <v>40</v>
      </c>
      <c r="G854" s="12">
        <v>7</v>
      </c>
      <c r="H854" s="12">
        <v>1</v>
      </c>
      <c r="I854" s="12">
        <v>93</v>
      </c>
      <c r="J854" s="12">
        <v>2993</v>
      </c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8"/>
      <c r="Y854" s="18"/>
      <c r="Z854" s="12" t="s">
        <v>3551</v>
      </c>
      <c r="AA854" s="12" t="s">
        <v>88</v>
      </c>
      <c r="AB854" s="12" t="s">
        <v>89</v>
      </c>
      <c r="AC854" s="12"/>
      <c r="AD854" s="12" t="s">
        <v>44</v>
      </c>
      <c r="AE854" s="12"/>
      <c r="AF854" s="12"/>
    </row>
    <row r="855" spans="1:32" x14ac:dyDescent="0.25">
      <c r="A855" s="12">
        <v>616</v>
      </c>
      <c r="B855" s="12" t="s">
        <v>39</v>
      </c>
      <c r="C855" s="12">
        <v>7546</v>
      </c>
      <c r="D855" s="12">
        <v>59</v>
      </c>
      <c r="E855" s="12">
        <v>838</v>
      </c>
      <c r="F855" s="12" t="s">
        <v>40</v>
      </c>
      <c r="G855" s="12">
        <v>8</v>
      </c>
      <c r="H855" s="12">
        <v>2</v>
      </c>
      <c r="I855" s="12">
        <v>95</v>
      </c>
      <c r="J855" s="12">
        <v>3495</v>
      </c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8"/>
      <c r="Y855" s="18"/>
      <c r="Z855" s="12" t="s">
        <v>3552</v>
      </c>
      <c r="AA855" s="12" t="s">
        <v>3553</v>
      </c>
      <c r="AB855" s="12" t="s">
        <v>3554</v>
      </c>
      <c r="AC855" s="12"/>
      <c r="AD855" s="12" t="s">
        <v>44</v>
      </c>
      <c r="AE855" s="12"/>
      <c r="AF855" s="12"/>
    </row>
    <row r="856" spans="1:32" x14ac:dyDescent="0.25">
      <c r="A856" s="12">
        <v>617</v>
      </c>
      <c r="B856" s="12" t="s">
        <v>39</v>
      </c>
      <c r="C856" s="12">
        <v>7547</v>
      </c>
      <c r="D856" s="12">
        <v>60</v>
      </c>
      <c r="E856" s="12">
        <v>839</v>
      </c>
      <c r="F856" s="12" t="s">
        <v>40</v>
      </c>
      <c r="G856" s="12">
        <v>8</v>
      </c>
      <c r="H856" s="12">
        <v>2</v>
      </c>
      <c r="I856" s="12">
        <v>95</v>
      </c>
      <c r="J856" s="12">
        <v>3495</v>
      </c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8"/>
      <c r="Y856" s="18"/>
      <c r="Z856" s="12" t="s">
        <v>3555</v>
      </c>
      <c r="AA856" s="12" t="s">
        <v>3556</v>
      </c>
      <c r="AB856" s="12" t="s">
        <v>3557</v>
      </c>
      <c r="AC856" s="12"/>
      <c r="AD856" s="12" t="s">
        <v>44</v>
      </c>
      <c r="AE856" s="12"/>
      <c r="AF856" s="12"/>
    </row>
    <row r="857" spans="1:32" x14ac:dyDescent="0.25">
      <c r="A857" s="12">
        <v>618</v>
      </c>
      <c r="B857" s="12" t="s">
        <v>39</v>
      </c>
      <c r="C857" s="12">
        <v>7548</v>
      </c>
      <c r="D857" s="12">
        <v>52</v>
      </c>
      <c r="E857" s="12">
        <v>840</v>
      </c>
      <c r="F857" s="12" t="s">
        <v>40</v>
      </c>
      <c r="G857" s="12">
        <v>9</v>
      </c>
      <c r="H857" s="12">
        <v>3</v>
      </c>
      <c r="I857" s="12">
        <v>65</v>
      </c>
      <c r="J857" s="12">
        <v>3965</v>
      </c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8"/>
      <c r="Y857" s="18"/>
      <c r="Z857" s="12" t="s">
        <v>3558</v>
      </c>
      <c r="AA857" s="12" t="s">
        <v>3559</v>
      </c>
      <c r="AB857" s="12" t="s">
        <v>3560</v>
      </c>
      <c r="AC857" s="12"/>
      <c r="AD857" s="12" t="s">
        <v>44</v>
      </c>
      <c r="AE857" s="12"/>
      <c r="AF857" s="12"/>
    </row>
    <row r="858" spans="1:32" x14ac:dyDescent="0.25">
      <c r="A858" s="12">
        <v>619</v>
      </c>
      <c r="B858" s="12" t="s">
        <v>39</v>
      </c>
      <c r="C858" s="12">
        <v>7553</v>
      </c>
      <c r="D858" s="12">
        <v>34</v>
      </c>
      <c r="E858" s="12">
        <v>845</v>
      </c>
      <c r="F858" s="12" t="s">
        <v>40</v>
      </c>
      <c r="G858" s="12">
        <v>2</v>
      </c>
      <c r="H858" s="12">
        <v>1</v>
      </c>
      <c r="I858" s="12">
        <v>79</v>
      </c>
      <c r="J858" s="12">
        <v>979</v>
      </c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8"/>
      <c r="Y858" s="18"/>
      <c r="Z858" s="12" t="s">
        <v>3561</v>
      </c>
      <c r="AA858" s="12" t="s">
        <v>3458</v>
      </c>
      <c r="AB858" s="12" t="s">
        <v>3459</v>
      </c>
      <c r="AC858" s="12"/>
      <c r="AD858" s="12" t="s">
        <v>44</v>
      </c>
      <c r="AE858" s="12"/>
      <c r="AF858" s="12"/>
    </row>
    <row r="859" spans="1:32" x14ac:dyDescent="0.25">
      <c r="A859" s="12">
        <v>620</v>
      </c>
      <c r="B859" s="12" t="s">
        <v>39</v>
      </c>
      <c r="C859" s="12">
        <v>7554</v>
      </c>
      <c r="D859" s="12">
        <v>50</v>
      </c>
      <c r="E859" s="12">
        <v>846</v>
      </c>
      <c r="F859" s="12" t="s">
        <v>40</v>
      </c>
      <c r="G859" s="12">
        <v>4</v>
      </c>
      <c r="H859" s="12">
        <v>0</v>
      </c>
      <c r="I859" s="12">
        <v>81</v>
      </c>
      <c r="J859" s="12">
        <v>1681</v>
      </c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8"/>
      <c r="Y859" s="18"/>
      <c r="Z859" s="12" t="s">
        <v>3562</v>
      </c>
      <c r="AA859" s="12" t="s">
        <v>2345</v>
      </c>
      <c r="AB859" s="12" t="s">
        <v>2344</v>
      </c>
      <c r="AC859" s="12"/>
      <c r="AD859" s="12" t="s">
        <v>44</v>
      </c>
      <c r="AE859" s="12"/>
      <c r="AF859" s="12"/>
    </row>
    <row r="860" spans="1:32" x14ac:dyDescent="0.25">
      <c r="A860" s="12">
        <v>621</v>
      </c>
      <c r="B860" s="12" t="s">
        <v>39</v>
      </c>
      <c r="C860" s="12">
        <v>7556</v>
      </c>
      <c r="D860" s="12">
        <v>118</v>
      </c>
      <c r="E860" s="12">
        <v>848</v>
      </c>
      <c r="F860" s="12" t="s">
        <v>40</v>
      </c>
      <c r="G860" s="12">
        <v>5</v>
      </c>
      <c r="H860" s="12">
        <v>3</v>
      </c>
      <c r="I860" s="12">
        <v>61</v>
      </c>
      <c r="J860" s="12">
        <v>2361</v>
      </c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8"/>
      <c r="Y860" s="18"/>
      <c r="Z860" s="12" t="s">
        <v>3563</v>
      </c>
      <c r="AA860" s="12" t="s">
        <v>3564</v>
      </c>
      <c r="AB860" s="12" t="s">
        <v>3565</v>
      </c>
      <c r="AC860" s="12"/>
      <c r="AD860" s="12" t="s">
        <v>44</v>
      </c>
      <c r="AE860" s="12"/>
      <c r="AF860" s="12"/>
    </row>
    <row r="861" spans="1:32" ht="43.5" x14ac:dyDescent="0.25">
      <c r="A861" s="12">
        <v>622</v>
      </c>
      <c r="B861" s="12" t="s">
        <v>39</v>
      </c>
      <c r="C861" s="12">
        <v>7564</v>
      </c>
      <c r="D861" s="12">
        <v>86</v>
      </c>
      <c r="E861" s="12">
        <v>856</v>
      </c>
      <c r="F861" s="12" t="s">
        <v>40</v>
      </c>
      <c r="G861" s="12">
        <v>11</v>
      </c>
      <c r="H861" s="12">
        <v>2</v>
      </c>
      <c r="I861" s="12">
        <v>6</v>
      </c>
      <c r="J861" s="12"/>
      <c r="K861" s="12">
        <v>4606</v>
      </c>
      <c r="L861" s="12"/>
      <c r="M861" s="12"/>
      <c r="N861" s="12"/>
      <c r="O861" s="12" t="s">
        <v>3566</v>
      </c>
      <c r="P861" s="12" t="s">
        <v>3567</v>
      </c>
      <c r="Q861" s="12" t="s">
        <v>48</v>
      </c>
      <c r="R861" s="12" t="s">
        <v>49</v>
      </c>
      <c r="S861" s="12">
        <v>144</v>
      </c>
      <c r="T861" s="12"/>
      <c r="U861" s="12">
        <v>80</v>
      </c>
      <c r="V861" s="12">
        <v>64</v>
      </c>
      <c r="W861" s="12"/>
      <c r="X861" s="18" t="s">
        <v>14864</v>
      </c>
      <c r="Y861" s="18">
        <f t="shared" ref="Y844:Y907" si="13">X861+1</f>
        <v>24</v>
      </c>
      <c r="Z861" s="12" t="s">
        <v>3568</v>
      </c>
      <c r="AA861" s="12" t="s">
        <v>2050</v>
      </c>
      <c r="AB861" s="12" t="s">
        <v>2049</v>
      </c>
      <c r="AC861" s="12"/>
      <c r="AD861" s="12" t="s">
        <v>3569</v>
      </c>
      <c r="AE861" s="12" t="s">
        <v>3570</v>
      </c>
      <c r="AF861" s="12"/>
    </row>
    <row r="862" spans="1:32" ht="43.5" x14ac:dyDescent="0.25">
      <c r="A862" s="12">
        <v>623</v>
      </c>
      <c r="B862" s="12" t="s">
        <v>39</v>
      </c>
      <c r="C862" s="12">
        <v>7565</v>
      </c>
      <c r="D862" s="12">
        <v>119</v>
      </c>
      <c r="E862" s="12">
        <v>857</v>
      </c>
      <c r="F862" s="12" t="s">
        <v>40</v>
      </c>
      <c r="G862" s="12">
        <v>2</v>
      </c>
      <c r="H862" s="12">
        <v>0</v>
      </c>
      <c r="I862" s="12">
        <v>68</v>
      </c>
      <c r="J862" s="12"/>
      <c r="K862" s="12">
        <v>868</v>
      </c>
      <c r="L862" s="12"/>
      <c r="M862" s="12"/>
      <c r="N862" s="12"/>
      <c r="O862" s="12" t="s">
        <v>3571</v>
      </c>
      <c r="P862" s="12" t="s">
        <v>3572</v>
      </c>
      <c r="Q862" s="12" t="s">
        <v>48</v>
      </c>
      <c r="R862" s="12" t="s">
        <v>61</v>
      </c>
      <c r="S862" s="12">
        <v>144</v>
      </c>
      <c r="T862" s="12"/>
      <c r="U862" s="12">
        <v>144</v>
      </c>
      <c r="V862" s="12"/>
      <c r="W862" s="12"/>
      <c r="X862" s="18" t="s">
        <v>14865</v>
      </c>
      <c r="Y862" s="18">
        <f t="shared" si="13"/>
        <v>31</v>
      </c>
      <c r="Z862" s="12" t="s">
        <v>3573</v>
      </c>
      <c r="AA862" s="12" t="s">
        <v>3574</v>
      </c>
      <c r="AB862" s="12" t="s">
        <v>3575</v>
      </c>
      <c r="AC862" s="12"/>
      <c r="AD862" s="12" t="s">
        <v>3576</v>
      </c>
      <c r="AE862" s="12" t="s">
        <v>3575</v>
      </c>
      <c r="AF862" s="12"/>
    </row>
    <row r="863" spans="1:32" x14ac:dyDescent="0.25">
      <c r="A863" s="12">
        <v>624</v>
      </c>
      <c r="B863" s="12" t="s">
        <v>39</v>
      </c>
      <c r="C863" s="12">
        <v>7566</v>
      </c>
      <c r="D863" s="12">
        <v>120</v>
      </c>
      <c r="E863" s="12">
        <v>858</v>
      </c>
      <c r="F863" s="12" t="s">
        <v>40</v>
      </c>
      <c r="G863" s="12">
        <v>2</v>
      </c>
      <c r="H863" s="12">
        <v>0</v>
      </c>
      <c r="I863" s="12">
        <v>95</v>
      </c>
      <c r="J863" s="12">
        <v>895</v>
      </c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8"/>
      <c r="Y863" s="18"/>
      <c r="Z863" s="12" t="s">
        <v>3577</v>
      </c>
      <c r="AA863" s="12" t="s">
        <v>3578</v>
      </c>
      <c r="AB863" s="12" t="s">
        <v>3579</v>
      </c>
      <c r="AC863" s="12"/>
      <c r="AD863" s="12" t="s">
        <v>44</v>
      </c>
      <c r="AE863" s="12"/>
      <c r="AF863" s="12"/>
    </row>
    <row r="864" spans="1:32" x14ac:dyDescent="0.25">
      <c r="A864" s="12">
        <v>625</v>
      </c>
      <c r="B864" s="12" t="s">
        <v>39</v>
      </c>
      <c r="C864" s="12">
        <v>7567</v>
      </c>
      <c r="D864" s="12">
        <v>65</v>
      </c>
      <c r="E864" s="12">
        <v>859</v>
      </c>
      <c r="F864" s="12" t="s">
        <v>40</v>
      </c>
      <c r="G864" s="12">
        <v>21</v>
      </c>
      <c r="H864" s="12">
        <v>0</v>
      </c>
      <c r="I864" s="12">
        <v>34</v>
      </c>
      <c r="J864" s="12">
        <v>8434</v>
      </c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8"/>
      <c r="Y864" s="18"/>
      <c r="Z864" s="12" t="s">
        <v>3580</v>
      </c>
      <c r="AA864" s="12" t="s">
        <v>2910</v>
      </c>
      <c r="AB864" s="12" t="s">
        <v>99</v>
      </c>
      <c r="AC864" s="12"/>
      <c r="AD864" s="12" t="s">
        <v>44</v>
      </c>
      <c r="AE864" s="12"/>
      <c r="AF864" s="12"/>
    </row>
    <row r="865" spans="1:32" x14ac:dyDescent="0.25">
      <c r="A865" s="12">
        <v>626</v>
      </c>
      <c r="B865" s="12" t="s">
        <v>39</v>
      </c>
      <c r="C865" s="12">
        <v>7570</v>
      </c>
      <c r="D865" s="12">
        <v>90</v>
      </c>
      <c r="E865" s="12">
        <v>862</v>
      </c>
      <c r="F865" s="12" t="s">
        <v>40</v>
      </c>
      <c r="G865" s="12">
        <v>2</v>
      </c>
      <c r="H865" s="12">
        <v>1</v>
      </c>
      <c r="I865" s="12">
        <v>95</v>
      </c>
      <c r="J865" s="12"/>
      <c r="K865" s="12">
        <v>995</v>
      </c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8"/>
      <c r="Y865" s="18"/>
      <c r="Z865" s="12" t="s">
        <v>3581</v>
      </c>
      <c r="AA865" s="12" t="s">
        <v>3582</v>
      </c>
      <c r="AB865" s="12" t="s">
        <v>3583</v>
      </c>
      <c r="AC865" s="12"/>
      <c r="AD865" s="12" t="s">
        <v>44</v>
      </c>
      <c r="AE865" s="12"/>
      <c r="AF865" s="12"/>
    </row>
    <row r="866" spans="1:32" x14ac:dyDescent="0.25">
      <c r="A866" s="12">
        <v>627</v>
      </c>
      <c r="B866" s="12" t="s">
        <v>39</v>
      </c>
      <c r="C866" s="12">
        <v>7571</v>
      </c>
      <c r="D866" s="12">
        <v>89</v>
      </c>
      <c r="E866" s="12">
        <v>863</v>
      </c>
      <c r="F866" s="12" t="s">
        <v>40</v>
      </c>
      <c r="G866" s="12">
        <v>2</v>
      </c>
      <c r="H866" s="12">
        <v>2</v>
      </c>
      <c r="I866" s="12">
        <v>43</v>
      </c>
      <c r="J866" s="12">
        <v>1043</v>
      </c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8"/>
      <c r="Y866" s="18"/>
      <c r="Z866" s="12" t="s">
        <v>3584</v>
      </c>
      <c r="AA866" s="12" t="s">
        <v>3585</v>
      </c>
      <c r="AB866" s="12" t="s">
        <v>3586</v>
      </c>
      <c r="AC866" s="12"/>
      <c r="AD866" s="12" t="s">
        <v>44</v>
      </c>
      <c r="AE866" s="12"/>
      <c r="AF866" s="12"/>
    </row>
    <row r="867" spans="1:32" x14ac:dyDescent="0.25">
      <c r="A867" s="12">
        <v>628</v>
      </c>
      <c r="B867" s="12" t="s">
        <v>39</v>
      </c>
      <c r="C867" s="12">
        <v>7578</v>
      </c>
      <c r="D867" s="12">
        <v>46</v>
      </c>
      <c r="E867" s="12">
        <v>869</v>
      </c>
      <c r="F867" s="12" t="s">
        <v>40</v>
      </c>
      <c r="G867" s="12">
        <v>8</v>
      </c>
      <c r="H867" s="12">
        <v>2</v>
      </c>
      <c r="I867" s="12">
        <v>31</v>
      </c>
      <c r="J867" s="12">
        <v>3431</v>
      </c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8"/>
      <c r="Y867" s="18"/>
      <c r="Z867" s="12" t="s">
        <v>3587</v>
      </c>
      <c r="AA867" s="12" t="s">
        <v>3588</v>
      </c>
      <c r="AB867" s="12" t="s">
        <v>3589</v>
      </c>
      <c r="AC867" s="12"/>
      <c r="AD867" s="12" t="s">
        <v>44</v>
      </c>
      <c r="AE867" s="12"/>
      <c r="AF867" s="12"/>
    </row>
    <row r="868" spans="1:32" x14ac:dyDescent="0.25">
      <c r="A868" s="12">
        <v>629</v>
      </c>
      <c r="B868" s="12" t="s">
        <v>39</v>
      </c>
      <c r="C868" s="12">
        <v>7589</v>
      </c>
      <c r="D868" s="12">
        <v>1</v>
      </c>
      <c r="E868" s="12">
        <v>880</v>
      </c>
      <c r="F868" s="12" t="s">
        <v>40</v>
      </c>
      <c r="G868" s="12">
        <v>10</v>
      </c>
      <c r="H868" s="12">
        <v>1</v>
      </c>
      <c r="I868" s="12">
        <v>10</v>
      </c>
      <c r="J868" s="12">
        <v>4110</v>
      </c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8"/>
      <c r="Y868" s="18"/>
      <c r="Z868" s="12" t="s">
        <v>3590</v>
      </c>
      <c r="AA868" s="12" t="s">
        <v>3591</v>
      </c>
      <c r="AB868" s="12" t="s">
        <v>3592</v>
      </c>
      <c r="AC868" s="12"/>
      <c r="AD868" s="12" t="s">
        <v>44</v>
      </c>
      <c r="AE868" s="12"/>
      <c r="AF868" s="12"/>
    </row>
    <row r="869" spans="1:32" x14ac:dyDescent="0.25">
      <c r="A869" s="12">
        <v>630</v>
      </c>
      <c r="B869" s="12" t="s">
        <v>39</v>
      </c>
      <c r="C869" s="12">
        <v>7591</v>
      </c>
      <c r="D869" s="12">
        <v>48</v>
      </c>
      <c r="E869" s="12">
        <v>882</v>
      </c>
      <c r="F869" s="12" t="s">
        <v>40</v>
      </c>
      <c r="G869" s="12">
        <v>10</v>
      </c>
      <c r="H869" s="12">
        <v>1</v>
      </c>
      <c r="I869" s="12">
        <v>44</v>
      </c>
      <c r="J869" s="12">
        <v>4144</v>
      </c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8"/>
      <c r="Y869" s="18"/>
      <c r="Z869" s="12" t="s">
        <v>3593</v>
      </c>
      <c r="AA869" s="12" t="s">
        <v>3594</v>
      </c>
      <c r="AB869" s="12" t="s">
        <v>3595</v>
      </c>
      <c r="AC869" s="12"/>
      <c r="AD869" s="12" t="s">
        <v>44</v>
      </c>
      <c r="AE869" s="12"/>
      <c r="AF869" s="12"/>
    </row>
    <row r="870" spans="1:32" x14ac:dyDescent="0.25">
      <c r="A870" s="12">
        <v>631</v>
      </c>
      <c r="B870" s="12" t="s">
        <v>39</v>
      </c>
      <c r="C870" s="12">
        <v>7595</v>
      </c>
      <c r="D870" s="12">
        <v>74</v>
      </c>
      <c r="E870" s="12">
        <v>886</v>
      </c>
      <c r="F870" s="12" t="s">
        <v>40</v>
      </c>
      <c r="G870" s="12">
        <v>15</v>
      </c>
      <c r="H870" s="12">
        <v>3</v>
      </c>
      <c r="I870" s="12">
        <v>35</v>
      </c>
      <c r="J870" s="12">
        <v>6335</v>
      </c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8"/>
      <c r="Y870" s="18"/>
      <c r="Z870" s="12" t="s">
        <v>3596</v>
      </c>
      <c r="AA870" s="12" t="s">
        <v>3597</v>
      </c>
      <c r="AB870" s="12" t="s">
        <v>3598</v>
      </c>
      <c r="AC870" s="12"/>
      <c r="AD870" s="12" t="s">
        <v>44</v>
      </c>
      <c r="AE870" s="12"/>
      <c r="AF870" s="12"/>
    </row>
    <row r="871" spans="1:32" x14ac:dyDescent="0.25">
      <c r="A871" s="12">
        <v>632</v>
      </c>
      <c r="B871" s="12" t="s">
        <v>39</v>
      </c>
      <c r="C871" s="12">
        <v>7611</v>
      </c>
      <c r="D871" s="12">
        <v>26</v>
      </c>
      <c r="E871" s="12">
        <v>897</v>
      </c>
      <c r="F871" s="12" t="s">
        <v>40</v>
      </c>
      <c r="G871" s="12">
        <v>22</v>
      </c>
      <c r="H871" s="12">
        <v>0</v>
      </c>
      <c r="I871" s="12">
        <v>40</v>
      </c>
      <c r="J871" s="12">
        <v>8840</v>
      </c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8"/>
      <c r="Y871" s="18"/>
      <c r="Z871" s="12" t="s">
        <v>3599</v>
      </c>
      <c r="AA871" s="12" t="s">
        <v>3600</v>
      </c>
      <c r="AB871" s="12" t="s">
        <v>127</v>
      </c>
      <c r="AC871" s="12"/>
      <c r="AD871" s="12" t="s">
        <v>44</v>
      </c>
      <c r="AE871" s="12"/>
      <c r="AF871" s="12"/>
    </row>
    <row r="872" spans="1:32" x14ac:dyDescent="0.25">
      <c r="A872" s="12">
        <v>633</v>
      </c>
      <c r="B872" s="12" t="s">
        <v>39</v>
      </c>
      <c r="C872" s="12">
        <v>7682</v>
      </c>
      <c r="D872" s="12">
        <v>18</v>
      </c>
      <c r="E872" s="12">
        <v>964</v>
      </c>
      <c r="F872" s="12" t="s">
        <v>40</v>
      </c>
      <c r="G872" s="12">
        <v>28</v>
      </c>
      <c r="H872" s="12">
        <v>0</v>
      </c>
      <c r="I872" s="12">
        <v>87</v>
      </c>
      <c r="J872" s="12">
        <v>11287</v>
      </c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8"/>
      <c r="Y872" s="18"/>
      <c r="Z872" s="12" t="s">
        <v>3601</v>
      </c>
      <c r="AA872" s="12" t="s">
        <v>3602</v>
      </c>
      <c r="AB872" s="12" t="s">
        <v>1229</v>
      </c>
      <c r="AC872" s="12"/>
      <c r="AD872" s="12" t="s">
        <v>44</v>
      </c>
      <c r="AE872" s="12"/>
      <c r="AF872" s="12"/>
    </row>
    <row r="873" spans="1:32" x14ac:dyDescent="0.25">
      <c r="A873" s="12">
        <v>634</v>
      </c>
      <c r="B873" s="12" t="s">
        <v>39</v>
      </c>
      <c r="C873" s="12">
        <v>7683</v>
      </c>
      <c r="D873" s="12">
        <v>73</v>
      </c>
      <c r="E873" s="12">
        <v>965</v>
      </c>
      <c r="F873" s="12" t="s">
        <v>40</v>
      </c>
      <c r="G873" s="12">
        <v>5</v>
      </c>
      <c r="H873" s="12">
        <v>1</v>
      </c>
      <c r="I873" s="12">
        <v>27</v>
      </c>
      <c r="J873" s="12">
        <v>2127</v>
      </c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8"/>
      <c r="Y873" s="18"/>
      <c r="Z873" s="12" t="s">
        <v>3603</v>
      </c>
      <c r="AA873" s="12" t="s">
        <v>3604</v>
      </c>
      <c r="AB873" s="12" t="s">
        <v>3605</v>
      </c>
      <c r="AC873" s="12"/>
      <c r="AD873" s="12" t="s">
        <v>44</v>
      </c>
      <c r="AE873" s="12"/>
      <c r="AF873" s="12"/>
    </row>
    <row r="874" spans="1:32" x14ac:dyDescent="0.25">
      <c r="A874" s="12">
        <v>635</v>
      </c>
      <c r="B874" s="12" t="s">
        <v>39</v>
      </c>
      <c r="C874" s="12">
        <v>7684</v>
      </c>
      <c r="D874" s="12">
        <v>51</v>
      </c>
      <c r="E874" s="12">
        <v>966</v>
      </c>
      <c r="F874" s="12" t="s">
        <v>40</v>
      </c>
      <c r="G874" s="12">
        <v>7</v>
      </c>
      <c r="H874" s="12">
        <v>2</v>
      </c>
      <c r="I874" s="12">
        <v>32</v>
      </c>
      <c r="J874" s="12">
        <v>3032</v>
      </c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8"/>
      <c r="Y874" s="18"/>
      <c r="Z874" s="12" t="s">
        <v>3606</v>
      </c>
      <c r="AA874" s="12" t="s">
        <v>432</v>
      </c>
      <c r="AB874" s="12" t="s">
        <v>433</v>
      </c>
      <c r="AC874" s="12"/>
      <c r="AD874" s="12" t="s">
        <v>44</v>
      </c>
      <c r="AE874" s="12"/>
      <c r="AF874" s="12"/>
    </row>
    <row r="875" spans="1:32" x14ac:dyDescent="0.25">
      <c r="A875" s="12">
        <v>636</v>
      </c>
      <c r="B875" s="12" t="s">
        <v>39</v>
      </c>
      <c r="C875" s="12">
        <v>7685</v>
      </c>
      <c r="D875" s="12">
        <v>34</v>
      </c>
      <c r="E875" s="12">
        <v>967</v>
      </c>
      <c r="F875" s="12" t="s">
        <v>40</v>
      </c>
      <c r="G875" s="12">
        <v>6</v>
      </c>
      <c r="H875" s="12">
        <v>0</v>
      </c>
      <c r="I875" s="12">
        <v>58</v>
      </c>
      <c r="J875" s="12">
        <v>2458</v>
      </c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8"/>
      <c r="Y875" s="18"/>
      <c r="Z875" s="12" t="s">
        <v>3607</v>
      </c>
      <c r="AA875" s="12" t="s">
        <v>435</v>
      </c>
      <c r="AB875" s="12" t="s">
        <v>436</v>
      </c>
      <c r="AC875" s="12"/>
      <c r="AD875" s="12" t="s">
        <v>44</v>
      </c>
      <c r="AE875" s="12"/>
      <c r="AF875" s="12"/>
    </row>
    <row r="876" spans="1:32" x14ac:dyDescent="0.25">
      <c r="A876" s="12">
        <v>637</v>
      </c>
      <c r="B876" s="12" t="s">
        <v>39</v>
      </c>
      <c r="C876" s="12">
        <v>7686</v>
      </c>
      <c r="D876" s="12">
        <v>33</v>
      </c>
      <c r="E876" s="12">
        <v>968</v>
      </c>
      <c r="F876" s="12" t="s">
        <v>40</v>
      </c>
      <c r="G876" s="12">
        <v>6</v>
      </c>
      <c r="H876" s="12">
        <v>3</v>
      </c>
      <c r="I876" s="12">
        <v>16</v>
      </c>
      <c r="J876" s="12">
        <v>2716</v>
      </c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8"/>
      <c r="Y876" s="18"/>
      <c r="Z876" s="12" t="s">
        <v>3608</v>
      </c>
      <c r="AA876" s="12" t="s">
        <v>3609</v>
      </c>
      <c r="AB876" s="12" t="s">
        <v>3610</v>
      </c>
      <c r="AC876" s="12"/>
      <c r="AD876" s="12" t="s">
        <v>44</v>
      </c>
      <c r="AE876" s="12"/>
      <c r="AF876" s="12"/>
    </row>
    <row r="877" spans="1:32" ht="43.5" x14ac:dyDescent="0.25">
      <c r="A877" s="12">
        <v>638</v>
      </c>
      <c r="B877" s="12" t="s">
        <v>39</v>
      </c>
      <c r="C877" s="12">
        <v>7687</v>
      </c>
      <c r="D877" s="12">
        <v>32</v>
      </c>
      <c r="E877" s="12">
        <v>969</v>
      </c>
      <c r="F877" s="12" t="s">
        <v>40</v>
      </c>
      <c r="G877" s="12">
        <v>3</v>
      </c>
      <c r="H877" s="12">
        <v>3</v>
      </c>
      <c r="I877" s="12">
        <v>39</v>
      </c>
      <c r="J877" s="12"/>
      <c r="K877" s="12">
        <v>1539</v>
      </c>
      <c r="L877" s="12"/>
      <c r="M877" s="12"/>
      <c r="N877" s="12"/>
      <c r="O877" s="12" t="s">
        <v>3611</v>
      </c>
      <c r="P877" s="12" t="s">
        <v>3612</v>
      </c>
      <c r="Q877" s="12" t="s">
        <v>48</v>
      </c>
      <c r="R877" s="12" t="s">
        <v>56</v>
      </c>
      <c r="S877" s="12">
        <v>54</v>
      </c>
      <c r="T877" s="12"/>
      <c r="U877" s="12">
        <v>54</v>
      </c>
      <c r="V877" s="12"/>
      <c r="W877" s="12"/>
      <c r="X877" s="18" t="s">
        <v>14880</v>
      </c>
      <c r="Y877" s="18">
        <f t="shared" si="13"/>
        <v>32</v>
      </c>
      <c r="Z877" s="12" t="s">
        <v>3613</v>
      </c>
      <c r="AA877" s="12" t="s">
        <v>432</v>
      </c>
      <c r="AB877" s="12" t="s">
        <v>433</v>
      </c>
      <c r="AC877" s="12"/>
      <c r="AD877" s="12" t="s">
        <v>3614</v>
      </c>
      <c r="AE877" s="12" t="s">
        <v>3615</v>
      </c>
      <c r="AF877" s="12"/>
    </row>
    <row r="878" spans="1:32" x14ac:dyDescent="0.25">
      <c r="A878" s="12">
        <v>639</v>
      </c>
      <c r="B878" s="12" t="s">
        <v>39</v>
      </c>
      <c r="C878" s="12">
        <v>7688</v>
      </c>
      <c r="D878" s="12">
        <v>31</v>
      </c>
      <c r="E878" s="12">
        <v>970</v>
      </c>
      <c r="F878" s="12" t="s">
        <v>40</v>
      </c>
      <c r="G878" s="12">
        <v>0</v>
      </c>
      <c r="H878" s="12">
        <v>2</v>
      </c>
      <c r="I878" s="12">
        <v>61</v>
      </c>
      <c r="J878" s="12">
        <v>261</v>
      </c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8"/>
      <c r="Y878" s="18"/>
      <c r="Z878" s="12" t="s">
        <v>3616</v>
      </c>
      <c r="AA878" s="12" t="s">
        <v>3617</v>
      </c>
      <c r="AB878" s="12" t="s">
        <v>3618</v>
      </c>
      <c r="AC878" s="12"/>
      <c r="AD878" s="12" t="s">
        <v>44</v>
      </c>
      <c r="AE878" s="12"/>
      <c r="AF878" s="12"/>
    </row>
    <row r="879" spans="1:32" x14ac:dyDescent="0.25">
      <c r="A879" s="12">
        <v>640</v>
      </c>
      <c r="B879" s="12" t="s">
        <v>39</v>
      </c>
      <c r="C879" s="12">
        <v>7689</v>
      </c>
      <c r="D879" s="12">
        <v>52</v>
      </c>
      <c r="E879" s="12">
        <v>971</v>
      </c>
      <c r="F879" s="12" t="s">
        <v>40</v>
      </c>
      <c r="G879" s="12">
        <v>6</v>
      </c>
      <c r="H879" s="12">
        <v>3</v>
      </c>
      <c r="I879" s="12">
        <v>57</v>
      </c>
      <c r="J879" s="12">
        <v>2757</v>
      </c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8"/>
      <c r="Y879" s="18"/>
      <c r="Z879" s="12" t="s">
        <v>3619</v>
      </c>
      <c r="AA879" s="12" t="s">
        <v>432</v>
      </c>
      <c r="AB879" s="12" t="s">
        <v>433</v>
      </c>
      <c r="AC879" s="12"/>
      <c r="AD879" s="12" t="s">
        <v>44</v>
      </c>
      <c r="AE879" s="12"/>
      <c r="AF879" s="12"/>
    </row>
    <row r="880" spans="1:32" x14ac:dyDescent="0.25">
      <c r="A880" s="12">
        <v>641</v>
      </c>
      <c r="B880" s="12" t="s">
        <v>39</v>
      </c>
      <c r="C880" s="12">
        <v>7690</v>
      </c>
      <c r="D880" s="12">
        <v>54</v>
      </c>
      <c r="E880" s="12">
        <v>972</v>
      </c>
      <c r="F880" s="12" t="s">
        <v>40</v>
      </c>
      <c r="G880" s="12">
        <v>16</v>
      </c>
      <c r="H880" s="12">
        <v>3</v>
      </c>
      <c r="I880" s="12">
        <v>71</v>
      </c>
      <c r="J880" s="12">
        <v>6771</v>
      </c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8"/>
      <c r="Y880" s="18"/>
      <c r="Z880" s="12" t="s">
        <v>3620</v>
      </c>
      <c r="AA880" s="12" t="s">
        <v>571</v>
      </c>
      <c r="AB880" s="12" t="s">
        <v>572</v>
      </c>
      <c r="AC880" s="12"/>
      <c r="AD880" s="12" t="s">
        <v>44</v>
      </c>
      <c r="AE880" s="12"/>
      <c r="AF880" s="12"/>
    </row>
    <row r="881" spans="1:32" x14ac:dyDescent="0.25">
      <c r="A881" s="12">
        <v>642</v>
      </c>
      <c r="B881" s="12" t="s">
        <v>39</v>
      </c>
      <c r="C881" s="12">
        <v>7691</v>
      </c>
      <c r="D881" s="12">
        <v>53</v>
      </c>
      <c r="E881" s="12">
        <v>973</v>
      </c>
      <c r="F881" s="12" t="s">
        <v>40</v>
      </c>
      <c r="G881" s="12">
        <v>6</v>
      </c>
      <c r="H881" s="12">
        <v>3</v>
      </c>
      <c r="I881" s="12">
        <v>27</v>
      </c>
      <c r="J881" s="12">
        <v>2727</v>
      </c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8"/>
      <c r="Y881" s="18"/>
      <c r="Z881" s="12" t="s">
        <v>3621</v>
      </c>
      <c r="AA881" s="12" t="s">
        <v>3622</v>
      </c>
      <c r="AB881" s="12" t="s">
        <v>3623</v>
      </c>
      <c r="AC881" s="12"/>
      <c r="AD881" s="12" t="s">
        <v>44</v>
      </c>
      <c r="AE881" s="12"/>
      <c r="AF881" s="12"/>
    </row>
    <row r="882" spans="1:32" x14ac:dyDescent="0.25">
      <c r="A882" s="12">
        <v>643</v>
      </c>
      <c r="B882" s="12" t="s">
        <v>39</v>
      </c>
      <c r="C882" s="12">
        <v>7692</v>
      </c>
      <c r="D882" s="12">
        <v>70</v>
      </c>
      <c r="E882" s="12">
        <v>974</v>
      </c>
      <c r="F882" s="12" t="s">
        <v>40</v>
      </c>
      <c r="G882" s="12">
        <v>2</v>
      </c>
      <c r="H882" s="12">
        <v>2</v>
      </c>
      <c r="I882" s="12">
        <v>98</v>
      </c>
      <c r="J882" s="12">
        <v>1098</v>
      </c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8"/>
      <c r="Y882" s="18"/>
      <c r="Z882" s="12" t="s">
        <v>3624</v>
      </c>
      <c r="AA882" s="12" t="s">
        <v>3625</v>
      </c>
      <c r="AB882" s="12" t="s">
        <v>3626</v>
      </c>
      <c r="AC882" s="12"/>
      <c r="AD882" s="12" t="s">
        <v>44</v>
      </c>
      <c r="AE882" s="12"/>
      <c r="AF882" s="12"/>
    </row>
    <row r="883" spans="1:32" x14ac:dyDescent="0.25">
      <c r="A883" s="12">
        <v>644</v>
      </c>
      <c r="B883" s="12" t="s">
        <v>39</v>
      </c>
      <c r="C883" s="12">
        <v>7693</v>
      </c>
      <c r="D883" s="12">
        <v>67</v>
      </c>
      <c r="E883" s="12">
        <v>975</v>
      </c>
      <c r="F883" s="12" t="s">
        <v>40</v>
      </c>
      <c r="G883" s="12">
        <v>6</v>
      </c>
      <c r="H883" s="12">
        <v>0</v>
      </c>
      <c r="I883" s="12">
        <v>42</v>
      </c>
      <c r="J883" s="12">
        <v>2442</v>
      </c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8"/>
      <c r="Y883" s="18"/>
      <c r="Z883" s="12" t="s">
        <v>3627</v>
      </c>
      <c r="AA883" s="12" t="s">
        <v>756</v>
      </c>
      <c r="AB883" s="12" t="s">
        <v>757</v>
      </c>
      <c r="AC883" s="12"/>
      <c r="AD883" s="12" t="s">
        <v>44</v>
      </c>
      <c r="AE883" s="12"/>
      <c r="AF883" s="12"/>
    </row>
    <row r="884" spans="1:32" x14ac:dyDescent="0.25">
      <c r="A884" s="12">
        <v>645</v>
      </c>
      <c r="B884" s="12" t="s">
        <v>39</v>
      </c>
      <c r="C884" s="12">
        <v>7694</v>
      </c>
      <c r="D884" s="12">
        <v>68</v>
      </c>
      <c r="E884" s="12">
        <v>976</v>
      </c>
      <c r="F884" s="12" t="s">
        <v>40</v>
      </c>
      <c r="G884" s="12">
        <v>5</v>
      </c>
      <c r="H884" s="12">
        <v>2</v>
      </c>
      <c r="I884" s="12">
        <v>22</v>
      </c>
      <c r="J884" s="12">
        <v>2222</v>
      </c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8"/>
      <c r="Y884" s="18"/>
      <c r="Z884" s="12" t="s">
        <v>3628</v>
      </c>
      <c r="AA884" s="12" t="s">
        <v>3609</v>
      </c>
      <c r="AB884" s="12" t="s">
        <v>3610</v>
      </c>
      <c r="AC884" s="12"/>
      <c r="AD884" s="12" t="s">
        <v>44</v>
      </c>
      <c r="AE884" s="12"/>
      <c r="AF884" s="12"/>
    </row>
    <row r="885" spans="1:32" x14ac:dyDescent="0.25">
      <c r="A885" s="12">
        <v>646</v>
      </c>
      <c r="B885" s="12" t="s">
        <v>39</v>
      </c>
      <c r="C885" s="12">
        <v>7695</v>
      </c>
      <c r="D885" s="12">
        <v>69</v>
      </c>
      <c r="E885" s="12">
        <v>977</v>
      </c>
      <c r="F885" s="12" t="s">
        <v>40</v>
      </c>
      <c r="G885" s="12">
        <v>4</v>
      </c>
      <c r="H885" s="12">
        <v>0</v>
      </c>
      <c r="I885" s="12">
        <v>24</v>
      </c>
      <c r="J885" s="12">
        <v>1624</v>
      </c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8"/>
      <c r="Y885" s="18"/>
      <c r="Z885" s="12" t="s">
        <v>3629</v>
      </c>
      <c r="AA885" s="12" t="s">
        <v>454</v>
      </c>
      <c r="AB885" s="12" t="s">
        <v>455</v>
      </c>
      <c r="AC885" s="12"/>
      <c r="AD885" s="12" t="s">
        <v>44</v>
      </c>
      <c r="AE885" s="12"/>
      <c r="AF885" s="12"/>
    </row>
    <row r="886" spans="1:32" x14ac:dyDescent="0.25">
      <c r="A886" s="12">
        <v>647</v>
      </c>
      <c r="B886" s="12" t="s">
        <v>39</v>
      </c>
      <c r="C886" s="12">
        <v>7696</v>
      </c>
      <c r="D886" s="12">
        <v>72</v>
      </c>
      <c r="E886" s="12">
        <v>978</v>
      </c>
      <c r="F886" s="12" t="s">
        <v>40</v>
      </c>
      <c r="G886" s="12">
        <v>3</v>
      </c>
      <c r="H886" s="12">
        <v>3</v>
      </c>
      <c r="I886" s="12">
        <v>56</v>
      </c>
      <c r="J886" s="12">
        <v>1556</v>
      </c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8"/>
      <c r="Y886" s="18"/>
      <c r="Z886" s="12" t="s">
        <v>3630</v>
      </c>
      <c r="AA886" s="12" t="s">
        <v>3631</v>
      </c>
      <c r="AB886" s="12" t="s">
        <v>3237</v>
      </c>
      <c r="AC886" s="12"/>
      <c r="AD886" s="12" t="s">
        <v>44</v>
      </c>
      <c r="AE886" s="12"/>
      <c r="AF886" s="12"/>
    </row>
    <row r="887" spans="1:32" x14ac:dyDescent="0.25">
      <c r="A887" s="12">
        <v>648</v>
      </c>
      <c r="B887" s="12" t="s">
        <v>39</v>
      </c>
      <c r="C887" s="12">
        <v>7698</v>
      </c>
      <c r="D887" s="12">
        <v>75</v>
      </c>
      <c r="E887" s="12">
        <v>980</v>
      </c>
      <c r="F887" s="12" t="s">
        <v>40</v>
      </c>
      <c r="G887" s="12">
        <v>3</v>
      </c>
      <c r="H887" s="12">
        <v>0</v>
      </c>
      <c r="I887" s="12">
        <v>25</v>
      </c>
      <c r="J887" s="12">
        <v>1225</v>
      </c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8"/>
      <c r="Y887" s="18"/>
      <c r="Z887" s="12" t="s">
        <v>3632</v>
      </c>
      <c r="AA887" s="12" t="s">
        <v>88</v>
      </c>
      <c r="AB887" s="12" t="s">
        <v>89</v>
      </c>
      <c r="AC887" s="12"/>
      <c r="AD887" s="12" t="s">
        <v>44</v>
      </c>
      <c r="AE887" s="12"/>
      <c r="AF887" s="12"/>
    </row>
    <row r="888" spans="1:32" x14ac:dyDescent="0.25">
      <c r="A888" s="12">
        <v>649</v>
      </c>
      <c r="B888" s="12" t="s">
        <v>39</v>
      </c>
      <c r="C888" s="12">
        <v>7700</v>
      </c>
      <c r="D888" s="12">
        <v>66</v>
      </c>
      <c r="E888" s="12">
        <v>982</v>
      </c>
      <c r="F888" s="12" t="s">
        <v>40</v>
      </c>
      <c r="G888" s="12">
        <v>4</v>
      </c>
      <c r="H888" s="12">
        <v>2</v>
      </c>
      <c r="I888" s="12">
        <v>55</v>
      </c>
      <c r="J888" s="12">
        <v>1855</v>
      </c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8"/>
      <c r="Y888" s="18"/>
      <c r="Z888" s="12" t="s">
        <v>3633</v>
      </c>
      <c r="AA888" s="12" t="s">
        <v>310</v>
      </c>
      <c r="AB888" s="12" t="s">
        <v>311</v>
      </c>
      <c r="AC888" s="12"/>
      <c r="AD888" s="12" t="s">
        <v>44</v>
      </c>
      <c r="AE888" s="12"/>
      <c r="AF888" s="12"/>
    </row>
    <row r="889" spans="1:32" x14ac:dyDescent="0.25">
      <c r="A889" s="12">
        <v>650</v>
      </c>
      <c r="B889" s="12" t="s">
        <v>39</v>
      </c>
      <c r="C889" s="12">
        <v>7703</v>
      </c>
      <c r="D889" s="12">
        <v>57</v>
      </c>
      <c r="E889" s="12">
        <v>985</v>
      </c>
      <c r="F889" s="12" t="s">
        <v>40</v>
      </c>
      <c r="G889" s="12">
        <v>13</v>
      </c>
      <c r="H889" s="12">
        <v>3</v>
      </c>
      <c r="I889" s="12">
        <v>59</v>
      </c>
      <c r="J889" s="12">
        <v>5559</v>
      </c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8"/>
      <c r="Y889" s="18"/>
      <c r="Z889" s="12" t="s">
        <v>3634</v>
      </c>
      <c r="AA889" s="12" t="s">
        <v>3635</v>
      </c>
      <c r="AB889" s="12" t="s">
        <v>757</v>
      </c>
      <c r="AC889" s="12"/>
      <c r="AD889" s="12" t="s">
        <v>44</v>
      </c>
      <c r="AE889" s="12"/>
      <c r="AF889" s="12"/>
    </row>
    <row r="890" spans="1:32" x14ac:dyDescent="0.25">
      <c r="A890" s="12">
        <v>651</v>
      </c>
      <c r="B890" s="12" t="s">
        <v>39</v>
      </c>
      <c r="C890" s="12">
        <v>7704</v>
      </c>
      <c r="D890" s="12">
        <v>56</v>
      </c>
      <c r="E890" s="12">
        <v>986</v>
      </c>
      <c r="F890" s="12" t="s">
        <v>40</v>
      </c>
      <c r="G890" s="12">
        <v>14</v>
      </c>
      <c r="H890" s="12">
        <v>1</v>
      </c>
      <c r="I890" s="12">
        <v>30</v>
      </c>
      <c r="J890" s="12">
        <v>5730</v>
      </c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8"/>
      <c r="Y890" s="18"/>
      <c r="Z890" s="12" t="s">
        <v>3636</v>
      </c>
      <c r="AA890" s="12" t="s">
        <v>571</v>
      </c>
      <c r="AB890" s="12" t="s">
        <v>572</v>
      </c>
      <c r="AC890" s="12"/>
      <c r="AD890" s="12" t="s">
        <v>44</v>
      </c>
      <c r="AE890" s="12"/>
      <c r="AF890" s="12"/>
    </row>
    <row r="891" spans="1:32" x14ac:dyDescent="0.25">
      <c r="A891" s="12">
        <v>652</v>
      </c>
      <c r="B891" s="12" t="s">
        <v>39</v>
      </c>
      <c r="C891" s="12">
        <v>7705</v>
      </c>
      <c r="D891" s="12">
        <v>55</v>
      </c>
      <c r="E891" s="12">
        <v>987</v>
      </c>
      <c r="F891" s="12" t="s">
        <v>40</v>
      </c>
      <c r="G891" s="12">
        <v>12</v>
      </c>
      <c r="H891" s="12">
        <v>2</v>
      </c>
      <c r="I891" s="12">
        <v>9</v>
      </c>
      <c r="J891" s="12">
        <v>5009</v>
      </c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8"/>
      <c r="Y891" s="18"/>
      <c r="Z891" s="12" t="s">
        <v>3637</v>
      </c>
      <c r="AA891" s="12" t="s">
        <v>3638</v>
      </c>
      <c r="AB891" s="12" t="s">
        <v>3639</v>
      </c>
      <c r="AC891" s="12"/>
      <c r="AD891" s="12" t="s">
        <v>44</v>
      </c>
      <c r="AE891" s="12"/>
      <c r="AF891" s="12"/>
    </row>
    <row r="892" spans="1:32" x14ac:dyDescent="0.25">
      <c r="A892" s="12">
        <v>653</v>
      </c>
      <c r="B892" s="12" t="s">
        <v>39</v>
      </c>
      <c r="C892" s="12">
        <v>7706</v>
      </c>
      <c r="D892" s="12">
        <v>28</v>
      </c>
      <c r="E892" s="12">
        <v>988</v>
      </c>
      <c r="F892" s="12" t="s">
        <v>40</v>
      </c>
      <c r="G892" s="12">
        <v>9</v>
      </c>
      <c r="H892" s="12">
        <v>0</v>
      </c>
      <c r="I892" s="12">
        <v>26</v>
      </c>
      <c r="J892" s="12">
        <v>3626</v>
      </c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8"/>
      <c r="Y892" s="18"/>
      <c r="Z892" s="12" t="s">
        <v>3640</v>
      </c>
      <c r="AA892" s="12" t="s">
        <v>479</v>
      </c>
      <c r="AB892" s="12" t="s">
        <v>480</v>
      </c>
      <c r="AC892" s="12"/>
      <c r="AD892" s="12" t="s">
        <v>44</v>
      </c>
      <c r="AE892" s="12"/>
      <c r="AF892" s="12"/>
    </row>
    <row r="893" spans="1:32" ht="43.5" x14ac:dyDescent="0.25">
      <c r="A893" s="12">
        <v>654</v>
      </c>
      <c r="B893" s="12" t="s">
        <v>39</v>
      </c>
      <c r="C893" s="12">
        <v>7707</v>
      </c>
      <c r="D893" s="12">
        <v>30</v>
      </c>
      <c r="E893" s="12">
        <v>989</v>
      </c>
      <c r="F893" s="12" t="s">
        <v>40</v>
      </c>
      <c r="G893" s="12">
        <v>13</v>
      </c>
      <c r="H893" s="12">
        <v>3</v>
      </c>
      <c r="I893" s="12">
        <v>23</v>
      </c>
      <c r="J893" s="12"/>
      <c r="K893" s="12">
        <v>5523</v>
      </c>
      <c r="L893" s="12"/>
      <c r="M893" s="12"/>
      <c r="N893" s="12"/>
      <c r="O893" s="12" t="s">
        <v>3641</v>
      </c>
      <c r="P893" s="12" t="s">
        <v>3642</v>
      </c>
      <c r="Q893" s="12" t="s">
        <v>48</v>
      </c>
      <c r="R893" s="12" t="s">
        <v>49</v>
      </c>
      <c r="S893" s="12">
        <v>54</v>
      </c>
      <c r="T893" s="12"/>
      <c r="U893" s="12">
        <v>54</v>
      </c>
      <c r="V893" s="12"/>
      <c r="W893" s="12"/>
      <c r="X893" s="18" t="s">
        <v>14868</v>
      </c>
      <c r="Y893" s="18">
        <f t="shared" si="13"/>
        <v>19</v>
      </c>
      <c r="Z893" s="12" t="s">
        <v>3643</v>
      </c>
      <c r="AA893" s="12" t="s">
        <v>3644</v>
      </c>
      <c r="AB893" s="12" t="s">
        <v>3645</v>
      </c>
      <c r="AC893" s="12"/>
      <c r="AD893" s="12" t="s">
        <v>3646</v>
      </c>
      <c r="AE893" s="12" t="s">
        <v>3647</v>
      </c>
      <c r="AF893" s="12"/>
    </row>
    <row r="894" spans="1:32" ht="43.5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 t="s">
        <v>3648</v>
      </c>
      <c r="P894" s="12" t="s">
        <v>3649</v>
      </c>
      <c r="Q894" s="12" t="s">
        <v>48</v>
      </c>
      <c r="R894" s="12" t="s">
        <v>49</v>
      </c>
      <c r="S894" s="12">
        <v>30</v>
      </c>
      <c r="T894" s="12"/>
      <c r="U894" s="12">
        <v>30</v>
      </c>
      <c r="V894" s="12"/>
      <c r="W894" s="12"/>
      <c r="X894" s="18" t="s">
        <v>14891</v>
      </c>
      <c r="Y894" s="18">
        <f t="shared" si="13"/>
        <v>5</v>
      </c>
      <c r="Z894" s="12" t="s">
        <v>3643</v>
      </c>
      <c r="AA894" s="12" t="s">
        <v>3644</v>
      </c>
      <c r="AB894" s="12" t="s">
        <v>3645</v>
      </c>
      <c r="AC894" s="12"/>
      <c r="AD894" s="12" t="s">
        <v>3650</v>
      </c>
      <c r="AE894" s="12" t="s">
        <v>3651</v>
      </c>
      <c r="AF894" s="12"/>
    </row>
    <row r="895" spans="1:32" x14ac:dyDescent="0.25">
      <c r="A895" s="12">
        <v>655</v>
      </c>
      <c r="B895" s="12" t="s">
        <v>39</v>
      </c>
      <c r="C895" s="12">
        <v>7708</v>
      </c>
      <c r="D895" s="12">
        <v>71</v>
      </c>
      <c r="E895" s="12">
        <v>990</v>
      </c>
      <c r="F895" s="12" t="s">
        <v>40</v>
      </c>
      <c r="G895" s="12">
        <v>5</v>
      </c>
      <c r="H895" s="12">
        <v>3</v>
      </c>
      <c r="I895" s="12">
        <v>96</v>
      </c>
      <c r="J895" s="12">
        <v>2396</v>
      </c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8"/>
      <c r="Y895" s="18"/>
      <c r="Z895" s="12" t="s">
        <v>3652</v>
      </c>
      <c r="AA895" s="12" t="s">
        <v>3653</v>
      </c>
      <c r="AB895" s="12" t="s">
        <v>3237</v>
      </c>
      <c r="AC895" s="12"/>
      <c r="AD895" s="12" t="s">
        <v>44</v>
      </c>
      <c r="AE895" s="12"/>
      <c r="AF895" s="12"/>
    </row>
    <row r="896" spans="1:32" x14ac:dyDescent="0.25">
      <c r="A896" s="12">
        <v>656</v>
      </c>
      <c r="B896" s="12" t="s">
        <v>39</v>
      </c>
      <c r="C896" s="12">
        <v>7709</v>
      </c>
      <c r="D896" s="12">
        <v>74</v>
      </c>
      <c r="E896" s="12">
        <v>991</v>
      </c>
      <c r="F896" s="12" t="s">
        <v>40</v>
      </c>
      <c r="G896" s="12">
        <v>10</v>
      </c>
      <c r="H896" s="12">
        <v>0</v>
      </c>
      <c r="I896" s="12">
        <v>8</v>
      </c>
      <c r="J896" s="12">
        <v>4008</v>
      </c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8"/>
      <c r="Y896" s="18"/>
      <c r="Z896" s="12" t="s">
        <v>3654</v>
      </c>
      <c r="AA896" s="12" t="s">
        <v>209</v>
      </c>
      <c r="AB896" s="12" t="s">
        <v>210</v>
      </c>
      <c r="AC896" s="12"/>
      <c r="AD896" s="12" t="s">
        <v>44</v>
      </c>
      <c r="AE896" s="12"/>
      <c r="AF896" s="12"/>
    </row>
    <row r="897" spans="1:32" x14ac:dyDescent="0.25">
      <c r="A897" s="12">
        <v>657</v>
      </c>
      <c r="B897" s="12" t="s">
        <v>39</v>
      </c>
      <c r="C897" s="12">
        <v>7710</v>
      </c>
      <c r="D897" s="12">
        <v>8</v>
      </c>
      <c r="E897" s="12">
        <v>992</v>
      </c>
      <c r="F897" s="12" t="s">
        <v>40</v>
      </c>
      <c r="G897" s="12">
        <v>13</v>
      </c>
      <c r="H897" s="12">
        <v>2</v>
      </c>
      <c r="I897" s="12">
        <v>77</v>
      </c>
      <c r="J897" s="12">
        <v>5477</v>
      </c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8"/>
      <c r="Y897" s="18"/>
      <c r="Z897" s="12" t="s">
        <v>3655</v>
      </c>
      <c r="AA897" s="12" t="s">
        <v>3656</v>
      </c>
      <c r="AB897" s="12" t="s">
        <v>3657</v>
      </c>
      <c r="AC897" s="12"/>
      <c r="AD897" s="12" t="s">
        <v>44</v>
      </c>
      <c r="AE897" s="12"/>
      <c r="AF897" s="12"/>
    </row>
    <row r="898" spans="1:32" x14ac:dyDescent="0.25">
      <c r="A898" s="12">
        <v>658</v>
      </c>
      <c r="B898" s="12" t="s">
        <v>39</v>
      </c>
      <c r="C898" s="12">
        <v>7712</v>
      </c>
      <c r="D898" s="12">
        <v>385</v>
      </c>
      <c r="E898" s="12">
        <v>994</v>
      </c>
      <c r="F898" s="12" t="s">
        <v>40</v>
      </c>
      <c r="G898" s="12">
        <v>7</v>
      </c>
      <c r="H898" s="12">
        <v>1</v>
      </c>
      <c r="I898" s="12">
        <v>89</v>
      </c>
      <c r="J898" s="12">
        <v>2989</v>
      </c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8"/>
      <c r="Y898" s="18"/>
      <c r="Z898" s="12" t="s">
        <v>3658</v>
      </c>
      <c r="AA898" s="12" t="s">
        <v>3659</v>
      </c>
      <c r="AB898" s="12" t="s">
        <v>3660</v>
      </c>
      <c r="AC898" s="12"/>
      <c r="AD898" s="12" t="s">
        <v>44</v>
      </c>
      <c r="AE898" s="12"/>
      <c r="AF898" s="12"/>
    </row>
    <row r="899" spans="1:32" ht="43.5" x14ac:dyDescent="0.25">
      <c r="A899" s="12">
        <v>659</v>
      </c>
      <c r="B899" s="12" t="s">
        <v>39</v>
      </c>
      <c r="C899" s="12">
        <v>7713</v>
      </c>
      <c r="D899" s="12">
        <v>178</v>
      </c>
      <c r="E899" s="12">
        <v>995</v>
      </c>
      <c r="F899" s="12" t="s">
        <v>40</v>
      </c>
      <c r="G899" s="12">
        <v>1</v>
      </c>
      <c r="H899" s="12">
        <v>3</v>
      </c>
      <c r="I899" s="12">
        <v>5</v>
      </c>
      <c r="J899" s="12"/>
      <c r="K899" s="12">
        <v>705</v>
      </c>
      <c r="L899" s="12"/>
      <c r="M899" s="12"/>
      <c r="N899" s="12"/>
      <c r="O899" s="12" t="s">
        <v>3661</v>
      </c>
      <c r="P899" s="12" t="s">
        <v>3662</v>
      </c>
      <c r="Q899" s="12" t="s">
        <v>48</v>
      </c>
      <c r="R899" s="12" t="s">
        <v>61</v>
      </c>
      <c r="S899" s="12">
        <v>168</v>
      </c>
      <c r="T899" s="12"/>
      <c r="U899" s="12">
        <v>168</v>
      </c>
      <c r="V899" s="12"/>
      <c r="W899" s="12"/>
      <c r="X899" s="18" t="s">
        <v>14874</v>
      </c>
      <c r="Y899" s="18">
        <f t="shared" si="13"/>
        <v>26</v>
      </c>
      <c r="Z899" s="12" t="s">
        <v>3663</v>
      </c>
      <c r="AA899" s="12" t="s">
        <v>1030</v>
      </c>
      <c r="AB899" s="12" t="s">
        <v>1031</v>
      </c>
      <c r="AC899" s="12"/>
      <c r="AD899" s="12" t="s">
        <v>3664</v>
      </c>
      <c r="AE899" s="12" t="s">
        <v>3665</v>
      </c>
      <c r="AF899" s="12"/>
    </row>
    <row r="900" spans="1:32" ht="43.5" x14ac:dyDescent="0.25">
      <c r="A900" s="12">
        <v>660</v>
      </c>
      <c r="B900" s="12" t="s">
        <v>39</v>
      </c>
      <c r="C900" s="12">
        <v>7714</v>
      </c>
      <c r="D900" s="12">
        <v>30</v>
      </c>
      <c r="E900" s="12">
        <v>996</v>
      </c>
      <c r="F900" s="12" t="s">
        <v>40</v>
      </c>
      <c r="G900" s="12">
        <v>1</v>
      </c>
      <c r="H900" s="12">
        <v>0</v>
      </c>
      <c r="I900" s="12">
        <v>48</v>
      </c>
      <c r="J900" s="12"/>
      <c r="K900" s="12">
        <v>448</v>
      </c>
      <c r="L900" s="12"/>
      <c r="M900" s="12"/>
      <c r="N900" s="12"/>
      <c r="O900" s="12" t="s">
        <v>3666</v>
      </c>
      <c r="P900" s="12" t="s">
        <v>3667</v>
      </c>
      <c r="Q900" s="12" t="s">
        <v>48</v>
      </c>
      <c r="R900" s="12" t="s">
        <v>49</v>
      </c>
      <c r="S900" s="12">
        <v>680</v>
      </c>
      <c r="T900" s="12"/>
      <c r="U900" s="12">
        <v>680</v>
      </c>
      <c r="V900" s="12"/>
      <c r="W900" s="12"/>
      <c r="X900" s="18" t="s">
        <v>14893</v>
      </c>
      <c r="Y900" s="18">
        <f t="shared" si="13"/>
        <v>13</v>
      </c>
      <c r="Z900" s="12" t="s">
        <v>3668</v>
      </c>
      <c r="AA900" s="12" t="s">
        <v>3669</v>
      </c>
      <c r="AB900" s="12" t="s">
        <v>3670</v>
      </c>
      <c r="AC900" s="12"/>
      <c r="AD900" s="12" t="s">
        <v>3669</v>
      </c>
      <c r="AE900" s="12" t="s">
        <v>3670</v>
      </c>
      <c r="AF900" s="12"/>
    </row>
    <row r="901" spans="1:32" ht="43.5" x14ac:dyDescent="0.25">
      <c r="A901" s="12">
        <v>661</v>
      </c>
      <c r="B901" s="12" t="s">
        <v>39</v>
      </c>
      <c r="C901" s="12">
        <v>7715</v>
      </c>
      <c r="D901" s="12">
        <v>33</v>
      </c>
      <c r="E901" s="12">
        <v>997</v>
      </c>
      <c r="F901" s="12" t="s">
        <v>40</v>
      </c>
      <c r="G901" s="12">
        <v>0</v>
      </c>
      <c r="H901" s="12">
        <v>3</v>
      </c>
      <c r="I901" s="12">
        <v>27</v>
      </c>
      <c r="J901" s="12"/>
      <c r="K901" s="12">
        <v>327</v>
      </c>
      <c r="L901" s="12"/>
      <c r="M901" s="12"/>
      <c r="N901" s="12"/>
      <c r="O901" s="12" t="s">
        <v>3671</v>
      </c>
      <c r="P901" s="12" t="s">
        <v>3672</v>
      </c>
      <c r="Q901" s="12" t="s">
        <v>48</v>
      </c>
      <c r="R901" s="12" t="s">
        <v>56</v>
      </c>
      <c r="S901" s="12">
        <v>72</v>
      </c>
      <c r="T901" s="12"/>
      <c r="U901" s="12">
        <v>72</v>
      </c>
      <c r="V901" s="12"/>
      <c r="W901" s="12"/>
      <c r="X901" s="18" t="s">
        <v>14867</v>
      </c>
      <c r="Y901" s="18">
        <f t="shared" si="13"/>
        <v>29</v>
      </c>
      <c r="Z901" s="12" t="s">
        <v>3673</v>
      </c>
      <c r="AA901" s="12" t="s">
        <v>3674</v>
      </c>
      <c r="AB901" s="12" t="s">
        <v>3675</v>
      </c>
      <c r="AC901" s="12"/>
      <c r="AD901" s="12" t="s">
        <v>3674</v>
      </c>
      <c r="AE901" s="12" t="s">
        <v>3675</v>
      </c>
      <c r="AF901" s="12"/>
    </row>
    <row r="902" spans="1:32" ht="43.5" x14ac:dyDescent="0.25">
      <c r="A902" s="12">
        <v>662</v>
      </c>
      <c r="B902" s="12" t="s">
        <v>39</v>
      </c>
      <c r="C902" s="12">
        <v>7716</v>
      </c>
      <c r="D902" s="12">
        <v>60</v>
      </c>
      <c r="E902" s="12">
        <v>998</v>
      </c>
      <c r="F902" s="12" t="s">
        <v>40</v>
      </c>
      <c r="G902" s="12">
        <v>1</v>
      </c>
      <c r="H902" s="12">
        <v>0</v>
      </c>
      <c r="I902" s="12">
        <v>70</v>
      </c>
      <c r="J902" s="12"/>
      <c r="K902" s="12">
        <v>470</v>
      </c>
      <c r="L902" s="12"/>
      <c r="M902" s="12"/>
      <c r="N902" s="12"/>
      <c r="O902" s="12" t="s">
        <v>3676</v>
      </c>
      <c r="P902" s="12" t="s">
        <v>3677</v>
      </c>
      <c r="Q902" s="12" t="s">
        <v>3678</v>
      </c>
      <c r="R902" s="12" t="s">
        <v>56</v>
      </c>
      <c r="S902" s="12">
        <v>162</v>
      </c>
      <c r="T902" s="12"/>
      <c r="U902" s="12">
        <v>54</v>
      </c>
      <c r="V902" s="12">
        <v>108</v>
      </c>
      <c r="W902" s="12"/>
      <c r="X902" s="18" t="s">
        <v>14883</v>
      </c>
      <c r="Y902" s="18">
        <f t="shared" si="13"/>
        <v>21</v>
      </c>
      <c r="Z902" s="12" t="s">
        <v>3679</v>
      </c>
      <c r="AA902" s="12" t="s">
        <v>3680</v>
      </c>
      <c r="AB902" s="12" t="s">
        <v>3681</v>
      </c>
      <c r="AC902" s="12"/>
      <c r="AD902" s="12" t="s">
        <v>3680</v>
      </c>
      <c r="AE902" s="12" t="s">
        <v>3681</v>
      </c>
      <c r="AF902" s="12"/>
    </row>
    <row r="903" spans="1:32" ht="43.5" x14ac:dyDescent="0.25">
      <c r="A903" s="12">
        <v>663</v>
      </c>
      <c r="B903" s="12" t="s">
        <v>39</v>
      </c>
      <c r="C903" s="12">
        <v>7717</v>
      </c>
      <c r="D903" s="12">
        <v>61</v>
      </c>
      <c r="E903" s="12">
        <v>999</v>
      </c>
      <c r="F903" s="12" t="s">
        <v>40</v>
      </c>
      <c r="G903" s="12">
        <v>0</v>
      </c>
      <c r="H903" s="12">
        <v>1</v>
      </c>
      <c r="I903" s="12">
        <v>57</v>
      </c>
      <c r="J903" s="12"/>
      <c r="K903" s="12">
        <v>157</v>
      </c>
      <c r="L903" s="12"/>
      <c r="M903" s="12"/>
      <c r="N903" s="12"/>
      <c r="O903" s="12" t="s">
        <v>3682</v>
      </c>
      <c r="P903" s="12" t="s">
        <v>3683</v>
      </c>
      <c r="Q903" s="12" t="s">
        <v>48</v>
      </c>
      <c r="R903" s="12" t="s">
        <v>49</v>
      </c>
      <c r="S903" s="12">
        <v>396</v>
      </c>
      <c r="T903" s="12"/>
      <c r="U903" s="12">
        <v>363</v>
      </c>
      <c r="V903" s="12">
        <v>33</v>
      </c>
      <c r="W903" s="12"/>
      <c r="X903" s="18" t="s">
        <v>14863</v>
      </c>
      <c r="Y903" s="18">
        <f t="shared" si="13"/>
        <v>14</v>
      </c>
      <c r="Z903" s="12" t="s">
        <v>3684</v>
      </c>
      <c r="AA903" s="12" t="s">
        <v>3685</v>
      </c>
      <c r="AB903" s="12" t="s">
        <v>3686</v>
      </c>
      <c r="AC903" s="12"/>
      <c r="AD903" s="12" t="s">
        <v>3687</v>
      </c>
      <c r="AE903" s="12" t="s">
        <v>3688</v>
      </c>
      <c r="AF903" s="12"/>
    </row>
    <row r="904" spans="1:32" ht="43.5" x14ac:dyDescent="0.25">
      <c r="A904" s="12">
        <v>664</v>
      </c>
      <c r="B904" s="12" t="s">
        <v>39</v>
      </c>
      <c r="C904" s="12">
        <v>7718</v>
      </c>
      <c r="D904" s="12">
        <v>68</v>
      </c>
      <c r="E904" s="12">
        <v>1000</v>
      </c>
      <c r="F904" s="12" t="s">
        <v>40</v>
      </c>
      <c r="G904" s="12">
        <v>0</v>
      </c>
      <c r="H904" s="12">
        <v>1</v>
      </c>
      <c r="I904" s="12">
        <v>34</v>
      </c>
      <c r="J904" s="12"/>
      <c r="K904" s="12">
        <v>134</v>
      </c>
      <c r="L904" s="12"/>
      <c r="M904" s="12"/>
      <c r="N904" s="12"/>
      <c r="O904" s="12" t="s">
        <v>3689</v>
      </c>
      <c r="P904" s="12" t="s">
        <v>3690</v>
      </c>
      <c r="Q904" s="12" t="s">
        <v>731</v>
      </c>
      <c r="R904" s="12" t="s">
        <v>49</v>
      </c>
      <c r="S904" s="12">
        <v>720</v>
      </c>
      <c r="T904" s="12"/>
      <c r="U904" s="12">
        <v>480</v>
      </c>
      <c r="V904" s="12">
        <v>240</v>
      </c>
      <c r="W904" s="12"/>
      <c r="X904" s="18" t="s">
        <v>14863</v>
      </c>
      <c r="Y904" s="18">
        <f t="shared" si="13"/>
        <v>14</v>
      </c>
      <c r="Z904" s="12" t="s">
        <v>3691</v>
      </c>
      <c r="AA904" s="12" t="s">
        <v>3692</v>
      </c>
      <c r="AB904" s="12" t="s">
        <v>3693</v>
      </c>
      <c r="AC904" s="12"/>
      <c r="AD904" s="12" t="s">
        <v>3692</v>
      </c>
      <c r="AE904" s="12" t="s">
        <v>3693</v>
      </c>
      <c r="AF904" s="12"/>
    </row>
    <row r="905" spans="1:32" x14ac:dyDescent="0.25">
      <c r="A905" s="12">
        <v>665</v>
      </c>
      <c r="B905" s="12" t="s">
        <v>39</v>
      </c>
      <c r="C905" s="12">
        <v>7719</v>
      </c>
      <c r="D905" s="12">
        <v>70</v>
      </c>
      <c r="E905" s="12">
        <v>1001</v>
      </c>
      <c r="F905" s="12" t="s">
        <v>40</v>
      </c>
      <c r="G905" s="12">
        <v>0</v>
      </c>
      <c r="H905" s="12">
        <v>2</v>
      </c>
      <c r="I905" s="12">
        <v>47</v>
      </c>
      <c r="J905" s="12"/>
      <c r="K905" s="12">
        <v>247</v>
      </c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8"/>
      <c r="Y905" s="18"/>
      <c r="Z905" s="12" t="s">
        <v>3694</v>
      </c>
      <c r="AA905" s="12" t="s">
        <v>3695</v>
      </c>
      <c r="AB905" s="12" t="s">
        <v>3696</v>
      </c>
      <c r="AC905" s="12"/>
      <c r="AD905" s="12" t="s">
        <v>44</v>
      </c>
      <c r="AE905" s="12"/>
      <c r="AF905" s="12"/>
    </row>
    <row r="906" spans="1:32" ht="43.5" x14ac:dyDescent="0.25">
      <c r="A906" s="12">
        <v>666</v>
      </c>
      <c r="B906" s="12" t="s">
        <v>39</v>
      </c>
      <c r="C906" s="12">
        <v>7720</v>
      </c>
      <c r="D906" s="12">
        <v>71</v>
      </c>
      <c r="E906" s="12">
        <v>1002</v>
      </c>
      <c r="F906" s="12" t="s">
        <v>40</v>
      </c>
      <c r="G906" s="12">
        <v>0</v>
      </c>
      <c r="H906" s="12">
        <v>2</v>
      </c>
      <c r="I906" s="12">
        <v>3</v>
      </c>
      <c r="J906" s="12"/>
      <c r="K906" s="12">
        <v>203</v>
      </c>
      <c r="L906" s="12"/>
      <c r="M906" s="12"/>
      <c r="N906" s="12"/>
      <c r="O906" s="12" t="s">
        <v>3697</v>
      </c>
      <c r="P906" s="12" t="s">
        <v>47</v>
      </c>
      <c r="Q906" s="12" t="s">
        <v>48</v>
      </c>
      <c r="R906" s="12" t="s">
        <v>61</v>
      </c>
      <c r="S906" s="12">
        <v>192</v>
      </c>
      <c r="T906" s="12"/>
      <c r="U906" s="12">
        <v>192</v>
      </c>
      <c r="V906" s="12"/>
      <c r="W906" s="12"/>
      <c r="X906" s="18" t="s">
        <v>14868</v>
      </c>
      <c r="Y906" s="18">
        <f t="shared" si="13"/>
        <v>19</v>
      </c>
      <c r="Z906" s="12" t="s">
        <v>3698</v>
      </c>
      <c r="AA906" s="12" t="s">
        <v>3699</v>
      </c>
      <c r="AB906" s="12" t="s">
        <v>3700</v>
      </c>
      <c r="AC906" s="12"/>
      <c r="AD906" s="12" t="s">
        <v>88</v>
      </c>
      <c r="AE906" s="12" t="s">
        <v>89</v>
      </c>
      <c r="AF906" s="12"/>
    </row>
    <row r="907" spans="1:32" ht="43.5" x14ac:dyDescent="0.25">
      <c r="A907" s="12">
        <v>667</v>
      </c>
      <c r="B907" s="12" t="s">
        <v>39</v>
      </c>
      <c r="C907" s="12">
        <v>7729</v>
      </c>
      <c r="D907" s="12">
        <v>2</v>
      </c>
      <c r="E907" s="12">
        <v>1011</v>
      </c>
      <c r="F907" s="12" t="s">
        <v>40</v>
      </c>
      <c r="G907" s="12">
        <v>1</v>
      </c>
      <c r="H907" s="12">
        <v>3</v>
      </c>
      <c r="I907" s="12">
        <v>12</v>
      </c>
      <c r="J907" s="12"/>
      <c r="K907" s="12">
        <v>712</v>
      </c>
      <c r="L907" s="12"/>
      <c r="M907" s="12"/>
      <c r="N907" s="12"/>
      <c r="O907" s="12" t="s">
        <v>3701</v>
      </c>
      <c r="P907" s="12" t="s">
        <v>1179</v>
      </c>
      <c r="Q907" s="12" t="s">
        <v>48</v>
      </c>
      <c r="R907" s="12" t="s">
        <v>61</v>
      </c>
      <c r="S907" s="12">
        <v>180</v>
      </c>
      <c r="T907" s="12"/>
      <c r="U907" s="12">
        <v>180</v>
      </c>
      <c r="V907" s="12"/>
      <c r="W907" s="12"/>
      <c r="X907" s="18" t="s">
        <v>14872</v>
      </c>
      <c r="Y907" s="18">
        <f t="shared" si="13"/>
        <v>34</v>
      </c>
      <c r="Z907" s="12" t="s">
        <v>3702</v>
      </c>
      <c r="AA907" s="12" t="s">
        <v>1221</v>
      </c>
      <c r="AB907" s="12" t="s">
        <v>1222</v>
      </c>
      <c r="AC907" s="12"/>
      <c r="AD907" s="12" t="s">
        <v>3703</v>
      </c>
      <c r="AE907" s="12" t="s">
        <v>3704</v>
      </c>
      <c r="AF907" s="12"/>
    </row>
    <row r="908" spans="1:32" ht="43.5" x14ac:dyDescent="0.25">
      <c r="A908" s="12">
        <v>668</v>
      </c>
      <c r="B908" s="12" t="s">
        <v>39</v>
      </c>
      <c r="C908" s="12">
        <v>7730</v>
      </c>
      <c r="D908" s="12">
        <v>16</v>
      </c>
      <c r="E908" s="12">
        <v>1012</v>
      </c>
      <c r="F908" s="12" t="s">
        <v>40</v>
      </c>
      <c r="G908" s="12">
        <v>0</v>
      </c>
      <c r="H908" s="12">
        <v>1</v>
      </c>
      <c r="I908" s="12">
        <v>84</v>
      </c>
      <c r="J908" s="12"/>
      <c r="K908" s="12">
        <v>184</v>
      </c>
      <c r="L908" s="12"/>
      <c r="M908" s="12"/>
      <c r="N908" s="12"/>
      <c r="O908" s="12" t="s">
        <v>3705</v>
      </c>
      <c r="P908" s="12" t="s">
        <v>3706</v>
      </c>
      <c r="Q908" s="12" t="s">
        <v>48</v>
      </c>
      <c r="R908" s="12" t="s">
        <v>49</v>
      </c>
      <c r="S908" s="12">
        <v>252</v>
      </c>
      <c r="T908" s="12"/>
      <c r="U908" s="12">
        <v>252</v>
      </c>
      <c r="V908" s="12"/>
      <c r="W908" s="12"/>
      <c r="X908" s="18" t="s">
        <v>14865</v>
      </c>
      <c r="Y908" s="18">
        <f t="shared" ref="Y908:Y971" si="14">X908+1</f>
        <v>31</v>
      </c>
      <c r="Z908" s="12" t="s">
        <v>3707</v>
      </c>
      <c r="AA908" s="12" t="s">
        <v>3708</v>
      </c>
      <c r="AB908" s="12" t="s">
        <v>3709</v>
      </c>
      <c r="AC908" s="12"/>
      <c r="AD908" s="12" t="s">
        <v>3710</v>
      </c>
      <c r="AE908" s="12" t="s">
        <v>3709</v>
      </c>
      <c r="AF908" s="12"/>
    </row>
    <row r="909" spans="1:32" ht="43.5" x14ac:dyDescent="0.25">
      <c r="A909" s="12">
        <v>669</v>
      </c>
      <c r="B909" s="12" t="s">
        <v>39</v>
      </c>
      <c r="C909" s="12">
        <v>7731</v>
      </c>
      <c r="D909" s="12">
        <v>19</v>
      </c>
      <c r="E909" s="12">
        <v>1013</v>
      </c>
      <c r="F909" s="12" t="s">
        <v>40</v>
      </c>
      <c r="G909" s="12">
        <v>0</v>
      </c>
      <c r="H909" s="12">
        <v>0</v>
      </c>
      <c r="I909" s="12">
        <v>93</v>
      </c>
      <c r="J909" s="12"/>
      <c r="K909" s="12">
        <v>93</v>
      </c>
      <c r="L909" s="12"/>
      <c r="M909" s="12"/>
      <c r="N909" s="12"/>
      <c r="O909" s="12" t="s">
        <v>3711</v>
      </c>
      <c r="P909" s="12" t="s">
        <v>3712</v>
      </c>
      <c r="Q909" s="12" t="s">
        <v>48</v>
      </c>
      <c r="R909" s="12" t="s">
        <v>61</v>
      </c>
      <c r="S909" s="12">
        <v>144</v>
      </c>
      <c r="T909" s="12"/>
      <c r="U909" s="12">
        <v>144</v>
      </c>
      <c r="V909" s="12"/>
      <c r="W909" s="12"/>
      <c r="X909" s="18" t="s">
        <v>14866</v>
      </c>
      <c r="Y909" s="18">
        <f t="shared" si="14"/>
        <v>41</v>
      </c>
      <c r="Z909" s="12" t="s">
        <v>3713</v>
      </c>
      <c r="AA909" s="12" t="s">
        <v>3714</v>
      </c>
      <c r="AB909" s="12" t="s">
        <v>3715</v>
      </c>
      <c r="AC909" s="12"/>
      <c r="AD909" s="12" t="s">
        <v>3714</v>
      </c>
      <c r="AE909" s="12" t="s">
        <v>3715</v>
      </c>
      <c r="AF909" s="12"/>
    </row>
    <row r="910" spans="1:32" x14ac:dyDescent="0.25">
      <c r="A910" s="12">
        <v>670</v>
      </c>
      <c r="B910" s="12" t="s">
        <v>39</v>
      </c>
      <c r="C910" s="12">
        <v>7760</v>
      </c>
      <c r="D910" s="12">
        <v>99</v>
      </c>
      <c r="E910" s="12">
        <v>1039</v>
      </c>
      <c r="F910" s="12" t="s">
        <v>40</v>
      </c>
      <c r="G910" s="12">
        <v>11</v>
      </c>
      <c r="H910" s="12">
        <v>3</v>
      </c>
      <c r="I910" s="12">
        <v>0</v>
      </c>
      <c r="J910" s="12">
        <v>4700</v>
      </c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8"/>
      <c r="Y910" s="18"/>
      <c r="Z910" s="12" t="s">
        <v>3716</v>
      </c>
      <c r="AA910" s="12" t="s">
        <v>3305</v>
      </c>
      <c r="AB910" s="12" t="s">
        <v>3306</v>
      </c>
      <c r="AC910" s="12"/>
      <c r="AD910" s="12" t="s">
        <v>44</v>
      </c>
      <c r="AE910" s="12"/>
      <c r="AF910" s="12"/>
    </row>
    <row r="911" spans="1:32" ht="43.5" x14ac:dyDescent="0.25">
      <c r="A911" s="12">
        <v>671</v>
      </c>
      <c r="B911" s="12" t="s">
        <v>39</v>
      </c>
      <c r="C911" s="12">
        <v>7761</v>
      </c>
      <c r="D911" s="12">
        <v>76</v>
      </c>
      <c r="E911" s="12">
        <v>1040</v>
      </c>
      <c r="F911" s="12" t="s">
        <v>40</v>
      </c>
      <c r="G911" s="12">
        <v>15</v>
      </c>
      <c r="H911" s="12">
        <v>3</v>
      </c>
      <c r="I911" s="12">
        <v>83</v>
      </c>
      <c r="J911" s="12">
        <v>6383</v>
      </c>
      <c r="K911" s="12"/>
      <c r="L911" s="12"/>
      <c r="M911" s="12"/>
      <c r="N911" s="12"/>
      <c r="O911" s="12" t="s">
        <v>3717</v>
      </c>
      <c r="P911" s="12" t="s">
        <v>1711</v>
      </c>
      <c r="Q911" s="12" t="s">
        <v>973</v>
      </c>
      <c r="R911" s="12" t="s">
        <v>56</v>
      </c>
      <c r="S911" s="12">
        <v>84</v>
      </c>
      <c r="T911" s="12"/>
      <c r="U911" s="12"/>
      <c r="V911" s="12">
        <v>84</v>
      </c>
      <c r="W911" s="12"/>
      <c r="X911" s="18" t="s">
        <v>14864</v>
      </c>
      <c r="Y911" s="18">
        <f t="shared" si="14"/>
        <v>24</v>
      </c>
      <c r="Z911" s="12" t="s">
        <v>3718</v>
      </c>
      <c r="AA911" s="12" t="s">
        <v>1713</v>
      </c>
      <c r="AB911" s="12" t="s">
        <v>1714</v>
      </c>
      <c r="AC911" s="12"/>
      <c r="AD911" s="12" t="s">
        <v>1713</v>
      </c>
      <c r="AE911" s="12" t="s">
        <v>1714</v>
      </c>
      <c r="AF911" s="12"/>
    </row>
    <row r="912" spans="1:32" x14ac:dyDescent="0.25">
      <c r="A912" s="12">
        <v>672</v>
      </c>
      <c r="B912" s="12" t="s">
        <v>39</v>
      </c>
      <c r="C912" s="12">
        <v>7762</v>
      </c>
      <c r="D912" s="12">
        <v>67</v>
      </c>
      <c r="E912" s="12">
        <v>1041</v>
      </c>
      <c r="F912" s="12" t="s">
        <v>40</v>
      </c>
      <c r="G912" s="12">
        <v>11</v>
      </c>
      <c r="H912" s="12">
        <v>1</v>
      </c>
      <c r="I912" s="12">
        <v>62</v>
      </c>
      <c r="J912" s="12">
        <v>4562</v>
      </c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8"/>
      <c r="Y912" s="18"/>
      <c r="Z912" s="12" t="s">
        <v>3719</v>
      </c>
      <c r="AA912" s="12" t="s">
        <v>3720</v>
      </c>
      <c r="AB912" s="12" t="s">
        <v>2280</v>
      </c>
      <c r="AC912" s="12"/>
      <c r="AD912" s="12" t="s">
        <v>44</v>
      </c>
      <c r="AE912" s="12"/>
      <c r="AF912" s="12"/>
    </row>
    <row r="913" spans="1:32" x14ac:dyDescent="0.25">
      <c r="A913" s="12">
        <v>673</v>
      </c>
      <c r="B913" s="12" t="s">
        <v>39</v>
      </c>
      <c r="C913" s="12">
        <v>7763</v>
      </c>
      <c r="D913" s="12">
        <v>77</v>
      </c>
      <c r="E913" s="12">
        <v>1042</v>
      </c>
      <c r="F913" s="12" t="s">
        <v>40</v>
      </c>
      <c r="G913" s="12">
        <v>10</v>
      </c>
      <c r="H913" s="12">
        <v>3</v>
      </c>
      <c r="I913" s="12">
        <v>88</v>
      </c>
      <c r="J913" s="12">
        <v>4388</v>
      </c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8"/>
      <c r="Y913" s="18"/>
      <c r="Z913" s="12" t="s">
        <v>3721</v>
      </c>
      <c r="AA913" s="12" t="s">
        <v>3722</v>
      </c>
      <c r="AB913" s="12" t="s">
        <v>3723</v>
      </c>
      <c r="AC913" s="12"/>
      <c r="AD913" s="12" t="s">
        <v>44</v>
      </c>
      <c r="AE913" s="12"/>
      <c r="AF913" s="12"/>
    </row>
    <row r="914" spans="1:32" x14ac:dyDescent="0.25">
      <c r="A914" s="12">
        <v>674</v>
      </c>
      <c r="B914" s="12" t="s">
        <v>39</v>
      </c>
      <c r="C914" s="12">
        <v>7764</v>
      </c>
      <c r="D914" s="12">
        <v>55</v>
      </c>
      <c r="E914" s="12">
        <v>1043</v>
      </c>
      <c r="F914" s="12" t="s">
        <v>40</v>
      </c>
      <c r="G914" s="12">
        <v>3</v>
      </c>
      <c r="H914" s="12">
        <v>1</v>
      </c>
      <c r="I914" s="12">
        <v>96</v>
      </c>
      <c r="J914" s="12">
        <v>1396</v>
      </c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8"/>
      <c r="Y914" s="18"/>
      <c r="Z914" s="12" t="s">
        <v>3724</v>
      </c>
      <c r="AA914" s="12" t="s">
        <v>1369</v>
      </c>
      <c r="AB914" s="12" t="s">
        <v>1370</v>
      </c>
      <c r="AC914" s="12"/>
      <c r="AD914" s="12" t="s">
        <v>44</v>
      </c>
      <c r="AE914" s="12"/>
      <c r="AF914" s="12"/>
    </row>
    <row r="915" spans="1:32" x14ac:dyDescent="0.25">
      <c r="A915" s="12">
        <v>675</v>
      </c>
      <c r="B915" s="12" t="s">
        <v>39</v>
      </c>
      <c r="C915" s="12">
        <v>7765</v>
      </c>
      <c r="D915" s="12">
        <v>52</v>
      </c>
      <c r="E915" s="12">
        <v>1044</v>
      </c>
      <c r="F915" s="12" t="s">
        <v>40</v>
      </c>
      <c r="G915" s="12">
        <v>8</v>
      </c>
      <c r="H915" s="12">
        <v>1</v>
      </c>
      <c r="I915" s="12">
        <v>64</v>
      </c>
      <c r="J915" s="12">
        <v>3364</v>
      </c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8"/>
      <c r="Y915" s="18"/>
      <c r="Z915" s="12" t="s">
        <v>3725</v>
      </c>
      <c r="AA915" s="12" t="s">
        <v>3726</v>
      </c>
      <c r="AB915" s="12" t="s">
        <v>3727</v>
      </c>
      <c r="AC915" s="12"/>
      <c r="AD915" s="12" t="s">
        <v>44</v>
      </c>
      <c r="AE915" s="12"/>
      <c r="AF915" s="12"/>
    </row>
    <row r="916" spans="1:32" x14ac:dyDescent="0.25">
      <c r="A916" s="12">
        <v>676</v>
      </c>
      <c r="B916" s="12" t="s">
        <v>39</v>
      </c>
      <c r="C916" s="12">
        <v>7766</v>
      </c>
      <c r="D916" s="12">
        <v>135</v>
      </c>
      <c r="E916" s="12">
        <v>1045</v>
      </c>
      <c r="F916" s="12" t="s">
        <v>40</v>
      </c>
      <c r="G916" s="12">
        <v>3</v>
      </c>
      <c r="H916" s="12">
        <v>1</v>
      </c>
      <c r="I916" s="12">
        <v>4</v>
      </c>
      <c r="J916" s="12">
        <v>1304</v>
      </c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8"/>
      <c r="Y916" s="18"/>
      <c r="Z916" s="12" t="s">
        <v>3728</v>
      </c>
      <c r="AA916" s="12" t="s">
        <v>3729</v>
      </c>
      <c r="AB916" s="12" t="s">
        <v>455</v>
      </c>
      <c r="AC916" s="12"/>
      <c r="AD916" s="12" t="s">
        <v>44</v>
      </c>
      <c r="AE916" s="12"/>
      <c r="AF916" s="12"/>
    </row>
    <row r="917" spans="1:32" x14ac:dyDescent="0.25">
      <c r="A917" s="12">
        <v>677</v>
      </c>
      <c r="B917" s="12" t="s">
        <v>39</v>
      </c>
      <c r="C917" s="12">
        <v>7767</v>
      </c>
      <c r="D917" s="12">
        <v>158</v>
      </c>
      <c r="E917" s="12">
        <v>1046</v>
      </c>
      <c r="F917" s="12" t="s">
        <v>40</v>
      </c>
      <c r="G917" s="12">
        <v>10</v>
      </c>
      <c r="H917" s="12">
        <v>1</v>
      </c>
      <c r="I917" s="12">
        <v>70</v>
      </c>
      <c r="J917" s="12">
        <v>4170</v>
      </c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8"/>
      <c r="Y917" s="18"/>
      <c r="Z917" s="12" t="s">
        <v>3730</v>
      </c>
      <c r="AA917" s="12" t="s">
        <v>3731</v>
      </c>
      <c r="AB917" s="12" t="s">
        <v>3732</v>
      </c>
      <c r="AC917" s="12"/>
      <c r="AD917" s="12" t="s">
        <v>44</v>
      </c>
      <c r="AE917" s="12"/>
      <c r="AF917" s="12"/>
    </row>
    <row r="918" spans="1:32" x14ac:dyDescent="0.25">
      <c r="A918" s="12">
        <v>678</v>
      </c>
      <c r="B918" s="12" t="s">
        <v>39</v>
      </c>
      <c r="C918" s="12">
        <v>7768</v>
      </c>
      <c r="D918" s="12">
        <v>81</v>
      </c>
      <c r="E918" s="12">
        <v>1047</v>
      </c>
      <c r="F918" s="12" t="s">
        <v>40</v>
      </c>
      <c r="G918" s="12">
        <v>21</v>
      </c>
      <c r="H918" s="12">
        <v>1</v>
      </c>
      <c r="I918" s="12">
        <v>35</v>
      </c>
      <c r="J918" s="12">
        <v>8535</v>
      </c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8"/>
      <c r="Y918" s="18"/>
      <c r="Z918" s="12" t="s">
        <v>3733</v>
      </c>
      <c r="AA918" s="12" t="s">
        <v>3734</v>
      </c>
      <c r="AB918" s="12" t="s">
        <v>3735</v>
      </c>
      <c r="AC918" s="12"/>
      <c r="AD918" s="12" t="s">
        <v>44</v>
      </c>
      <c r="AE918" s="12"/>
      <c r="AF918" s="12"/>
    </row>
    <row r="919" spans="1:32" x14ac:dyDescent="0.25">
      <c r="A919" s="12">
        <v>679</v>
      </c>
      <c r="B919" s="12" t="s">
        <v>39</v>
      </c>
      <c r="C919" s="12">
        <v>7769</v>
      </c>
      <c r="D919" s="12">
        <v>80</v>
      </c>
      <c r="E919" s="12">
        <v>1048</v>
      </c>
      <c r="F919" s="12" t="s">
        <v>40</v>
      </c>
      <c r="G919" s="12">
        <v>12</v>
      </c>
      <c r="H919" s="12">
        <v>3</v>
      </c>
      <c r="I919" s="12">
        <v>35</v>
      </c>
      <c r="J919" s="12">
        <v>5135</v>
      </c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8"/>
      <c r="Y919" s="18"/>
      <c r="Z919" s="12" t="s">
        <v>3736</v>
      </c>
      <c r="AA919" s="12" t="s">
        <v>3602</v>
      </c>
      <c r="AB919" s="12" t="s">
        <v>1229</v>
      </c>
      <c r="AC919" s="12"/>
      <c r="AD919" s="12" t="s">
        <v>44</v>
      </c>
      <c r="AE919" s="12"/>
      <c r="AF919" s="12"/>
    </row>
    <row r="920" spans="1:32" x14ac:dyDescent="0.25">
      <c r="A920" s="12">
        <v>680</v>
      </c>
      <c r="B920" s="12" t="s">
        <v>39</v>
      </c>
      <c r="C920" s="12">
        <v>7770</v>
      </c>
      <c r="D920" s="12">
        <v>68</v>
      </c>
      <c r="E920" s="12">
        <v>1049</v>
      </c>
      <c r="F920" s="12" t="s">
        <v>40</v>
      </c>
      <c r="G920" s="12">
        <v>9</v>
      </c>
      <c r="H920" s="12">
        <v>2</v>
      </c>
      <c r="I920" s="12">
        <v>63</v>
      </c>
      <c r="J920" s="12">
        <v>3863</v>
      </c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8"/>
      <c r="Y920" s="18"/>
      <c r="Z920" s="12" t="s">
        <v>3737</v>
      </c>
      <c r="AA920" s="12" t="s">
        <v>3147</v>
      </c>
      <c r="AB920" s="12" t="s">
        <v>3146</v>
      </c>
      <c r="AC920" s="12"/>
      <c r="AD920" s="12" t="s">
        <v>44</v>
      </c>
      <c r="AE920" s="12"/>
      <c r="AF920" s="12"/>
    </row>
    <row r="921" spans="1:32" x14ac:dyDescent="0.25">
      <c r="A921" s="12">
        <v>681</v>
      </c>
      <c r="B921" s="12" t="s">
        <v>39</v>
      </c>
      <c r="C921" s="12">
        <v>7771</v>
      </c>
      <c r="D921" s="12">
        <v>69</v>
      </c>
      <c r="E921" s="12">
        <v>1050</v>
      </c>
      <c r="F921" s="12" t="s">
        <v>40</v>
      </c>
      <c r="G921" s="12">
        <v>10</v>
      </c>
      <c r="H921" s="12">
        <v>1</v>
      </c>
      <c r="I921" s="12">
        <v>3</v>
      </c>
      <c r="J921" s="12">
        <v>4103</v>
      </c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8"/>
      <c r="Y921" s="18"/>
      <c r="Z921" s="12" t="s">
        <v>3738</v>
      </c>
      <c r="AA921" s="12" t="s">
        <v>3278</v>
      </c>
      <c r="AB921" s="12" t="s">
        <v>3279</v>
      </c>
      <c r="AC921" s="12"/>
      <c r="AD921" s="12" t="s">
        <v>44</v>
      </c>
      <c r="AE921" s="12"/>
      <c r="AF921" s="12"/>
    </row>
    <row r="922" spans="1:32" ht="43.5" x14ac:dyDescent="0.25">
      <c r="A922" s="12">
        <v>682</v>
      </c>
      <c r="B922" s="12" t="s">
        <v>39</v>
      </c>
      <c r="C922" s="12">
        <v>7772</v>
      </c>
      <c r="D922" s="12">
        <v>85</v>
      </c>
      <c r="E922" s="12">
        <v>1051</v>
      </c>
      <c r="F922" s="12" t="s">
        <v>40</v>
      </c>
      <c r="G922" s="12">
        <v>18</v>
      </c>
      <c r="H922" s="12">
        <v>0</v>
      </c>
      <c r="I922" s="12">
        <v>62</v>
      </c>
      <c r="J922" s="12">
        <v>7262</v>
      </c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8"/>
      <c r="Y922" s="18"/>
      <c r="Z922" s="12" t="s">
        <v>3739</v>
      </c>
      <c r="AA922" s="12" t="s">
        <v>3740</v>
      </c>
      <c r="AB922" s="12" t="s">
        <v>3741</v>
      </c>
      <c r="AC922" s="12"/>
      <c r="AD922" s="12" t="s">
        <v>44</v>
      </c>
      <c r="AE922" s="12"/>
      <c r="AF922" s="12"/>
    </row>
    <row r="923" spans="1:32" x14ac:dyDescent="0.25">
      <c r="A923" s="12">
        <v>683</v>
      </c>
      <c r="B923" s="12" t="s">
        <v>39</v>
      </c>
      <c r="C923" s="12">
        <v>7773</v>
      </c>
      <c r="D923" s="12">
        <v>2</v>
      </c>
      <c r="E923" s="12">
        <v>1052</v>
      </c>
      <c r="F923" s="12" t="s">
        <v>40</v>
      </c>
      <c r="G923" s="12">
        <v>9</v>
      </c>
      <c r="H923" s="12">
        <v>2</v>
      </c>
      <c r="I923" s="12">
        <v>10</v>
      </c>
      <c r="J923" s="12">
        <v>3810</v>
      </c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8"/>
      <c r="Y923" s="18"/>
      <c r="Z923" s="12" t="s">
        <v>3742</v>
      </c>
      <c r="AA923" s="12" t="s">
        <v>88</v>
      </c>
      <c r="AB923" s="12" t="s">
        <v>89</v>
      </c>
      <c r="AC923" s="12"/>
      <c r="AD923" s="12" t="s">
        <v>44</v>
      </c>
      <c r="AE923" s="12"/>
      <c r="AF923" s="12"/>
    </row>
    <row r="924" spans="1:32" x14ac:dyDescent="0.25">
      <c r="A924" s="12">
        <v>684</v>
      </c>
      <c r="B924" s="12" t="s">
        <v>39</v>
      </c>
      <c r="C924" s="12">
        <v>7774</v>
      </c>
      <c r="D924" s="12">
        <v>5</v>
      </c>
      <c r="E924" s="12">
        <v>1053</v>
      </c>
      <c r="F924" s="12" t="s">
        <v>40</v>
      </c>
      <c r="G924" s="12">
        <v>6</v>
      </c>
      <c r="H924" s="12">
        <v>3</v>
      </c>
      <c r="I924" s="12">
        <v>68</v>
      </c>
      <c r="J924" s="12">
        <v>2768</v>
      </c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8"/>
      <c r="Y924" s="18"/>
      <c r="Z924" s="12" t="s">
        <v>3743</v>
      </c>
      <c r="AA924" s="12" t="s">
        <v>88</v>
      </c>
      <c r="AB924" s="12" t="s">
        <v>89</v>
      </c>
      <c r="AC924" s="12"/>
      <c r="AD924" s="12" t="s">
        <v>44</v>
      </c>
      <c r="AE924" s="12"/>
      <c r="AF924" s="12"/>
    </row>
    <row r="925" spans="1:32" x14ac:dyDescent="0.25">
      <c r="A925" s="12">
        <v>685</v>
      </c>
      <c r="B925" s="12" t="s">
        <v>39</v>
      </c>
      <c r="C925" s="12">
        <v>7775</v>
      </c>
      <c r="D925" s="12">
        <v>91</v>
      </c>
      <c r="E925" s="12">
        <v>1054</v>
      </c>
      <c r="F925" s="12" t="s">
        <v>40</v>
      </c>
      <c r="G925" s="12">
        <v>22</v>
      </c>
      <c r="H925" s="12">
        <v>0</v>
      </c>
      <c r="I925" s="12">
        <v>42</v>
      </c>
      <c r="J925" s="12">
        <v>8842</v>
      </c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8"/>
      <c r="Y925" s="18"/>
      <c r="Z925" s="12" t="s">
        <v>3744</v>
      </c>
      <c r="AA925" s="12" t="s">
        <v>3745</v>
      </c>
      <c r="AB925" s="12" t="s">
        <v>3746</v>
      </c>
      <c r="AC925" s="12"/>
      <c r="AD925" s="12" t="s">
        <v>44</v>
      </c>
      <c r="AE925" s="12"/>
      <c r="AF925" s="12"/>
    </row>
    <row r="926" spans="1:32" x14ac:dyDescent="0.25">
      <c r="A926" s="12">
        <v>686</v>
      </c>
      <c r="B926" s="12" t="s">
        <v>39</v>
      </c>
      <c r="C926" s="12">
        <v>7776</v>
      </c>
      <c r="D926" s="12">
        <v>125</v>
      </c>
      <c r="E926" s="12">
        <v>1055</v>
      </c>
      <c r="F926" s="12" t="s">
        <v>40</v>
      </c>
      <c r="G926" s="12">
        <v>20</v>
      </c>
      <c r="H926" s="12">
        <v>2</v>
      </c>
      <c r="I926" s="12">
        <v>59</v>
      </c>
      <c r="J926" s="12">
        <v>8259</v>
      </c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8"/>
      <c r="Y926" s="18"/>
      <c r="Z926" s="12" t="s">
        <v>3747</v>
      </c>
      <c r="AA926" s="12" t="s">
        <v>3748</v>
      </c>
      <c r="AB926" s="12" t="s">
        <v>3749</v>
      </c>
      <c r="AC926" s="12"/>
      <c r="AD926" s="12" t="s">
        <v>44</v>
      </c>
      <c r="AE926" s="12"/>
      <c r="AF926" s="12"/>
    </row>
    <row r="927" spans="1:32" x14ac:dyDescent="0.25">
      <c r="A927" s="12">
        <v>687</v>
      </c>
      <c r="B927" s="12" t="s">
        <v>39</v>
      </c>
      <c r="C927" s="12">
        <v>7777</v>
      </c>
      <c r="D927" s="12">
        <v>77</v>
      </c>
      <c r="E927" s="12">
        <v>1056</v>
      </c>
      <c r="F927" s="12" t="s">
        <v>40</v>
      </c>
      <c r="G927" s="12">
        <v>14</v>
      </c>
      <c r="H927" s="12">
        <v>3</v>
      </c>
      <c r="I927" s="12">
        <v>83</v>
      </c>
      <c r="J927" s="12">
        <v>5983</v>
      </c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8"/>
      <c r="Y927" s="18"/>
      <c r="Z927" s="12" t="s">
        <v>3750</v>
      </c>
      <c r="AA927" s="12" t="s">
        <v>3751</v>
      </c>
      <c r="AB927" s="12" t="s">
        <v>3752</v>
      </c>
      <c r="AC927" s="12"/>
      <c r="AD927" s="12" t="s">
        <v>44</v>
      </c>
      <c r="AE927" s="12"/>
      <c r="AF927" s="12"/>
    </row>
    <row r="928" spans="1:32" x14ac:dyDescent="0.25">
      <c r="A928" s="12">
        <v>688</v>
      </c>
      <c r="B928" s="12" t="s">
        <v>39</v>
      </c>
      <c r="C928" s="12">
        <v>7778</v>
      </c>
      <c r="D928" s="12">
        <v>87</v>
      </c>
      <c r="E928" s="12">
        <v>1057</v>
      </c>
      <c r="F928" s="12" t="s">
        <v>40</v>
      </c>
      <c r="G928" s="12">
        <v>17</v>
      </c>
      <c r="H928" s="12">
        <v>1</v>
      </c>
      <c r="I928" s="12">
        <v>30</v>
      </c>
      <c r="J928" s="12">
        <v>6930</v>
      </c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8"/>
      <c r="Y928" s="18"/>
      <c r="Z928" s="12" t="s">
        <v>3753</v>
      </c>
      <c r="AA928" s="12" t="s">
        <v>3754</v>
      </c>
      <c r="AB928" s="12" t="s">
        <v>3755</v>
      </c>
      <c r="AC928" s="12"/>
      <c r="AD928" s="12" t="s">
        <v>44</v>
      </c>
      <c r="AE928" s="12"/>
      <c r="AF928" s="12"/>
    </row>
    <row r="929" spans="1:32" x14ac:dyDescent="0.25">
      <c r="A929" s="12">
        <v>689</v>
      </c>
      <c r="B929" s="12" t="s">
        <v>39</v>
      </c>
      <c r="C929" s="12">
        <v>7779</v>
      </c>
      <c r="D929" s="12">
        <v>86</v>
      </c>
      <c r="E929" s="12">
        <v>1058</v>
      </c>
      <c r="F929" s="12" t="s">
        <v>40</v>
      </c>
      <c r="G929" s="12">
        <v>13</v>
      </c>
      <c r="H929" s="12">
        <v>3</v>
      </c>
      <c r="I929" s="12">
        <v>14</v>
      </c>
      <c r="J929" s="12">
        <v>5514</v>
      </c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8"/>
      <c r="Y929" s="18"/>
      <c r="Z929" s="12" t="s">
        <v>3756</v>
      </c>
      <c r="AA929" s="12" t="s">
        <v>3757</v>
      </c>
      <c r="AB929" s="12" t="s">
        <v>3758</v>
      </c>
      <c r="AC929" s="12"/>
      <c r="AD929" s="12" t="s">
        <v>44</v>
      </c>
      <c r="AE929" s="12"/>
      <c r="AF929" s="12"/>
    </row>
    <row r="930" spans="1:32" x14ac:dyDescent="0.25">
      <c r="A930" s="12">
        <v>690</v>
      </c>
      <c r="B930" s="12" t="s">
        <v>39</v>
      </c>
      <c r="C930" s="12">
        <v>7780</v>
      </c>
      <c r="D930" s="12">
        <v>92</v>
      </c>
      <c r="E930" s="12">
        <v>1059</v>
      </c>
      <c r="F930" s="12" t="s">
        <v>40</v>
      </c>
      <c r="G930" s="12">
        <v>17</v>
      </c>
      <c r="H930" s="12">
        <v>0</v>
      </c>
      <c r="I930" s="12">
        <v>43</v>
      </c>
      <c r="J930" s="12">
        <v>6843</v>
      </c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8"/>
      <c r="Y930" s="18"/>
      <c r="Z930" s="12" t="s">
        <v>3759</v>
      </c>
      <c r="AA930" s="12" t="s">
        <v>1844</v>
      </c>
      <c r="AB930" s="12" t="s">
        <v>1845</v>
      </c>
      <c r="AC930" s="12"/>
      <c r="AD930" s="12" t="s">
        <v>44</v>
      </c>
      <c r="AE930" s="12"/>
      <c r="AF930" s="12"/>
    </row>
    <row r="931" spans="1:32" ht="43.5" x14ac:dyDescent="0.25">
      <c r="A931" s="12">
        <v>691</v>
      </c>
      <c r="B931" s="12" t="s">
        <v>39</v>
      </c>
      <c r="C931" s="12">
        <v>7781</v>
      </c>
      <c r="D931" s="12">
        <v>63</v>
      </c>
      <c r="E931" s="12">
        <v>2823</v>
      </c>
      <c r="F931" s="12" t="s">
        <v>40</v>
      </c>
      <c r="G931" s="12">
        <v>5</v>
      </c>
      <c r="H931" s="12">
        <v>0</v>
      </c>
      <c r="I931" s="12">
        <v>53</v>
      </c>
      <c r="J931" s="12">
        <v>2053</v>
      </c>
      <c r="K931" s="12"/>
      <c r="L931" s="12"/>
      <c r="M931" s="12"/>
      <c r="N931" s="12"/>
      <c r="O931" s="12" t="s">
        <v>3760</v>
      </c>
      <c r="P931" s="12" t="s">
        <v>3761</v>
      </c>
      <c r="Q931" s="12" t="s">
        <v>48</v>
      </c>
      <c r="R931" s="12" t="s">
        <v>49</v>
      </c>
      <c r="S931" s="12">
        <v>54</v>
      </c>
      <c r="T931" s="12"/>
      <c r="U931" s="12">
        <v>54</v>
      </c>
      <c r="V931" s="12"/>
      <c r="W931" s="12"/>
      <c r="X931" s="18" t="s">
        <v>14874</v>
      </c>
      <c r="Y931" s="18">
        <f t="shared" si="14"/>
        <v>26</v>
      </c>
      <c r="Z931" s="12" t="s">
        <v>3762</v>
      </c>
      <c r="AA931" s="12" t="s">
        <v>3166</v>
      </c>
      <c r="AB931" s="12" t="s">
        <v>3167</v>
      </c>
      <c r="AC931" s="12"/>
      <c r="AD931" s="12" t="s">
        <v>3763</v>
      </c>
      <c r="AE931" s="12" t="s">
        <v>3764</v>
      </c>
      <c r="AF931" s="12"/>
    </row>
    <row r="932" spans="1:32" x14ac:dyDescent="0.25">
      <c r="A932" s="12">
        <v>692</v>
      </c>
      <c r="B932" s="12" t="s">
        <v>39</v>
      </c>
      <c r="C932" s="12">
        <v>7783</v>
      </c>
      <c r="D932" s="12">
        <v>113</v>
      </c>
      <c r="E932" s="12">
        <v>1062</v>
      </c>
      <c r="F932" s="12" t="s">
        <v>40</v>
      </c>
      <c r="G932" s="12">
        <v>11</v>
      </c>
      <c r="H932" s="12">
        <v>2</v>
      </c>
      <c r="I932" s="12">
        <v>12</v>
      </c>
      <c r="J932" s="12">
        <v>4612</v>
      </c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8"/>
      <c r="Y932" s="18"/>
      <c r="Z932" s="12" t="s">
        <v>3765</v>
      </c>
      <c r="AA932" s="12" t="s">
        <v>3766</v>
      </c>
      <c r="AB932" s="12" t="s">
        <v>3767</v>
      </c>
      <c r="AC932" s="12"/>
      <c r="AD932" s="12" t="s">
        <v>44</v>
      </c>
      <c r="AE932" s="12"/>
      <c r="AF932" s="12"/>
    </row>
    <row r="933" spans="1:32" x14ac:dyDescent="0.25">
      <c r="A933" s="12">
        <v>693</v>
      </c>
      <c r="B933" s="12" t="s">
        <v>39</v>
      </c>
      <c r="C933" s="12">
        <v>7784</v>
      </c>
      <c r="D933" s="12">
        <v>127</v>
      </c>
      <c r="E933" s="12">
        <v>1063</v>
      </c>
      <c r="F933" s="12" t="s">
        <v>40</v>
      </c>
      <c r="G933" s="12">
        <v>44</v>
      </c>
      <c r="H933" s="12">
        <v>1</v>
      </c>
      <c r="I933" s="12">
        <v>53</v>
      </c>
      <c r="J933" s="12">
        <v>17753</v>
      </c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8"/>
      <c r="Y933" s="18"/>
      <c r="Z933" s="12" t="s">
        <v>3768</v>
      </c>
      <c r="AA933" s="12" t="s">
        <v>3769</v>
      </c>
      <c r="AB933" s="12" t="s">
        <v>3770</v>
      </c>
      <c r="AC933" s="12"/>
      <c r="AD933" s="12" t="s">
        <v>44</v>
      </c>
      <c r="AE933" s="12"/>
      <c r="AF933" s="12"/>
    </row>
    <row r="934" spans="1:32" x14ac:dyDescent="0.25">
      <c r="A934" s="12">
        <v>694</v>
      </c>
      <c r="B934" s="12" t="s">
        <v>39</v>
      </c>
      <c r="C934" s="12">
        <v>7785</v>
      </c>
      <c r="D934" s="12">
        <v>18</v>
      </c>
      <c r="E934" s="12">
        <v>1064</v>
      </c>
      <c r="F934" s="12" t="s">
        <v>40</v>
      </c>
      <c r="G934" s="12">
        <v>18</v>
      </c>
      <c r="H934" s="12">
        <v>2</v>
      </c>
      <c r="I934" s="12">
        <v>6</v>
      </c>
      <c r="J934" s="12">
        <v>7406</v>
      </c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8"/>
      <c r="Y934" s="18"/>
      <c r="Z934" s="12" t="s">
        <v>3771</v>
      </c>
      <c r="AA934" s="12" t="s">
        <v>88</v>
      </c>
      <c r="AB934" s="12" t="s">
        <v>89</v>
      </c>
      <c r="AC934" s="12"/>
      <c r="AD934" s="12" t="s">
        <v>44</v>
      </c>
      <c r="AE934" s="12"/>
      <c r="AF934" s="12"/>
    </row>
    <row r="935" spans="1:32" x14ac:dyDescent="0.25">
      <c r="A935" s="12">
        <v>695</v>
      </c>
      <c r="B935" s="12" t="s">
        <v>39</v>
      </c>
      <c r="C935" s="12">
        <v>7786</v>
      </c>
      <c r="D935" s="12">
        <v>11</v>
      </c>
      <c r="E935" s="12">
        <v>1065</v>
      </c>
      <c r="F935" s="12" t="s">
        <v>40</v>
      </c>
      <c r="G935" s="12">
        <v>6</v>
      </c>
      <c r="H935" s="12">
        <v>0</v>
      </c>
      <c r="I935" s="12">
        <v>30</v>
      </c>
      <c r="J935" s="12">
        <v>2430</v>
      </c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8"/>
      <c r="Y935" s="18"/>
      <c r="Z935" s="12" t="s">
        <v>3772</v>
      </c>
      <c r="AA935" s="12" t="s">
        <v>1214</v>
      </c>
      <c r="AB935" s="12" t="s">
        <v>1215</v>
      </c>
      <c r="AC935" s="12"/>
      <c r="AD935" s="12" t="s">
        <v>44</v>
      </c>
      <c r="AE935" s="12"/>
      <c r="AF935" s="12"/>
    </row>
    <row r="936" spans="1:32" x14ac:dyDescent="0.25">
      <c r="A936" s="12">
        <v>696</v>
      </c>
      <c r="B936" s="12" t="s">
        <v>39</v>
      </c>
      <c r="C936" s="12">
        <v>7788</v>
      </c>
      <c r="D936" s="12">
        <v>8</v>
      </c>
      <c r="E936" s="12">
        <v>1067</v>
      </c>
      <c r="F936" s="12" t="s">
        <v>40</v>
      </c>
      <c r="G936" s="12">
        <v>17</v>
      </c>
      <c r="H936" s="12">
        <v>1</v>
      </c>
      <c r="I936" s="12">
        <v>43</v>
      </c>
      <c r="J936" s="12">
        <v>6943</v>
      </c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8"/>
      <c r="Y936" s="18"/>
      <c r="Z936" s="12" t="s">
        <v>3773</v>
      </c>
      <c r="AA936" s="12" t="s">
        <v>88</v>
      </c>
      <c r="AB936" s="12" t="s">
        <v>89</v>
      </c>
      <c r="AC936" s="12"/>
      <c r="AD936" s="12" t="s">
        <v>44</v>
      </c>
      <c r="AE936" s="12"/>
      <c r="AF936" s="12"/>
    </row>
    <row r="937" spans="1:32" x14ac:dyDescent="0.25">
      <c r="A937" s="12">
        <v>697</v>
      </c>
      <c r="B937" s="12" t="s">
        <v>39</v>
      </c>
      <c r="C937" s="12">
        <v>7789</v>
      </c>
      <c r="D937" s="12">
        <v>6</v>
      </c>
      <c r="E937" s="12">
        <v>1068</v>
      </c>
      <c r="F937" s="12" t="s">
        <v>40</v>
      </c>
      <c r="G937" s="12">
        <v>15</v>
      </c>
      <c r="H937" s="12">
        <v>3</v>
      </c>
      <c r="I937" s="12">
        <v>0</v>
      </c>
      <c r="J937" s="12">
        <v>6300</v>
      </c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8"/>
      <c r="Y937" s="18"/>
      <c r="Z937" s="12" t="s">
        <v>3774</v>
      </c>
      <c r="AA937" s="12" t="s">
        <v>88</v>
      </c>
      <c r="AB937" s="12" t="s">
        <v>89</v>
      </c>
      <c r="AC937" s="12"/>
      <c r="AD937" s="12" t="s">
        <v>44</v>
      </c>
      <c r="AE937" s="12"/>
      <c r="AF937" s="12"/>
    </row>
    <row r="938" spans="1:32" x14ac:dyDescent="0.25">
      <c r="A938" s="12">
        <v>698</v>
      </c>
      <c r="B938" s="12" t="s">
        <v>39</v>
      </c>
      <c r="C938" s="12">
        <v>7790</v>
      </c>
      <c r="D938" s="12">
        <v>3</v>
      </c>
      <c r="E938" s="12">
        <v>1069</v>
      </c>
      <c r="F938" s="12" t="s">
        <v>40</v>
      </c>
      <c r="G938" s="12">
        <v>15</v>
      </c>
      <c r="H938" s="12">
        <v>2</v>
      </c>
      <c r="I938" s="12">
        <v>91</v>
      </c>
      <c r="J938" s="12">
        <v>6291</v>
      </c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8"/>
      <c r="Y938" s="18"/>
      <c r="Z938" s="12" t="s">
        <v>3775</v>
      </c>
      <c r="AA938" s="12" t="s">
        <v>88</v>
      </c>
      <c r="AB938" s="12" t="s">
        <v>89</v>
      </c>
      <c r="AC938" s="12"/>
      <c r="AD938" s="12" t="s">
        <v>44</v>
      </c>
      <c r="AE938" s="12"/>
      <c r="AF938" s="12"/>
    </row>
    <row r="939" spans="1:32" x14ac:dyDescent="0.25">
      <c r="A939" s="12">
        <v>699</v>
      </c>
      <c r="B939" s="12" t="s">
        <v>39</v>
      </c>
      <c r="C939" s="12">
        <v>7791</v>
      </c>
      <c r="D939" s="12">
        <v>4</v>
      </c>
      <c r="E939" s="12">
        <v>1070</v>
      </c>
      <c r="F939" s="12" t="s">
        <v>40</v>
      </c>
      <c r="G939" s="12">
        <v>22</v>
      </c>
      <c r="H939" s="12">
        <v>0</v>
      </c>
      <c r="I939" s="12">
        <v>12</v>
      </c>
      <c r="J939" s="12">
        <v>8812</v>
      </c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8"/>
      <c r="Y939" s="18"/>
      <c r="Z939" s="12" t="s">
        <v>3776</v>
      </c>
      <c r="AA939" s="12" t="s">
        <v>88</v>
      </c>
      <c r="AB939" s="12" t="s">
        <v>89</v>
      </c>
      <c r="AC939" s="12"/>
      <c r="AD939" s="12" t="s">
        <v>44</v>
      </c>
      <c r="AE939" s="12"/>
      <c r="AF939" s="12"/>
    </row>
    <row r="940" spans="1:32" x14ac:dyDescent="0.25">
      <c r="A940" s="12">
        <v>700</v>
      </c>
      <c r="B940" s="12" t="s">
        <v>39</v>
      </c>
      <c r="C940" s="12">
        <v>7793</v>
      </c>
      <c r="D940" s="12">
        <v>12</v>
      </c>
      <c r="E940" s="12">
        <v>1072</v>
      </c>
      <c r="F940" s="12" t="s">
        <v>40</v>
      </c>
      <c r="G940" s="12">
        <v>10</v>
      </c>
      <c r="H940" s="12">
        <v>1</v>
      </c>
      <c r="I940" s="12">
        <v>3</v>
      </c>
      <c r="J940" s="12">
        <v>4103</v>
      </c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8"/>
      <c r="Y940" s="18"/>
      <c r="Z940" s="12" t="s">
        <v>3777</v>
      </c>
      <c r="AA940" s="12" t="s">
        <v>1241</v>
      </c>
      <c r="AB940" s="12" t="s">
        <v>1242</v>
      </c>
      <c r="AC940" s="12"/>
      <c r="AD940" s="12" t="s">
        <v>44</v>
      </c>
      <c r="AE940" s="12"/>
      <c r="AF940" s="12"/>
    </row>
    <row r="941" spans="1:32" x14ac:dyDescent="0.25">
      <c r="A941" s="12">
        <v>701</v>
      </c>
      <c r="B941" s="12" t="s">
        <v>39</v>
      </c>
      <c r="C941" s="12">
        <v>7794</v>
      </c>
      <c r="D941" s="12">
        <v>13</v>
      </c>
      <c r="E941" s="12">
        <v>1073</v>
      </c>
      <c r="F941" s="12" t="s">
        <v>40</v>
      </c>
      <c r="G941" s="12">
        <v>7</v>
      </c>
      <c r="H941" s="12">
        <v>0</v>
      </c>
      <c r="I941" s="12">
        <v>8</v>
      </c>
      <c r="J941" s="12">
        <v>2808</v>
      </c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8"/>
      <c r="Y941" s="18"/>
      <c r="Z941" s="12" t="s">
        <v>3778</v>
      </c>
      <c r="AA941" s="12" t="s">
        <v>1280</v>
      </c>
      <c r="AB941" s="12" t="s">
        <v>1226</v>
      </c>
      <c r="AC941" s="12"/>
      <c r="AD941" s="12" t="s">
        <v>44</v>
      </c>
      <c r="AE941" s="12"/>
      <c r="AF941" s="12"/>
    </row>
    <row r="942" spans="1:32" x14ac:dyDescent="0.25">
      <c r="A942" s="12">
        <v>702</v>
      </c>
      <c r="B942" s="12" t="s">
        <v>39</v>
      </c>
      <c r="C942" s="12">
        <v>7799</v>
      </c>
      <c r="D942" s="12">
        <v>7</v>
      </c>
      <c r="E942" s="12">
        <v>1078</v>
      </c>
      <c r="F942" s="12" t="s">
        <v>40</v>
      </c>
      <c r="G942" s="12">
        <v>16</v>
      </c>
      <c r="H942" s="12">
        <v>3</v>
      </c>
      <c r="I942" s="12">
        <v>99</v>
      </c>
      <c r="J942" s="12">
        <v>6799</v>
      </c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8"/>
      <c r="Y942" s="18"/>
      <c r="Z942" s="12" t="s">
        <v>3779</v>
      </c>
      <c r="AA942" s="12" t="s">
        <v>88</v>
      </c>
      <c r="AB942" s="12" t="s">
        <v>89</v>
      </c>
      <c r="AC942" s="12"/>
      <c r="AD942" s="12" t="s">
        <v>44</v>
      </c>
      <c r="AE942" s="12"/>
      <c r="AF942" s="12"/>
    </row>
    <row r="943" spans="1:32" x14ac:dyDescent="0.25">
      <c r="A943" s="12">
        <v>703</v>
      </c>
      <c r="B943" s="12" t="s">
        <v>39</v>
      </c>
      <c r="C943" s="12">
        <v>7800</v>
      </c>
      <c r="D943" s="12">
        <v>73</v>
      </c>
      <c r="E943" s="12">
        <v>1079</v>
      </c>
      <c r="F943" s="12" t="s">
        <v>40</v>
      </c>
      <c r="G943" s="12">
        <v>13</v>
      </c>
      <c r="H943" s="12">
        <v>0</v>
      </c>
      <c r="I943" s="12">
        <v>24</v>
      </c>
      <c r="J943" s="12">
        <v>5224</v>
      </c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8"/>
      <c r="Y943" s="18"/>
      <c r="Z943" s="12" t="s">
        <v>3780</v>
      </c>
      <c r="AA943" s="12" t="s">
        <v>3781</v>
      </c>
      <c r="AB943" s="12" t="s">
        <v>3782</v>
      </c>
      <c r="AC943" s="12"/>
      <c r="AD943" s="12" t="s">
        <v>44</v>
      </c>
      <c r="AE943" s="12"/>
      <c r="AF943" s="12"/>
    </row>
    <row r="944" spans="1:32" x14ac:dyDescent="0.25">
      <c r="A944" s="12">
        <v>704</v>
      </c>
      <c r="B944" s="12" t="s">
        <v>39</v>
      </c>
      <c r="C944" s="12">
        <v>7801</v>
      </c>
      <c r="D944" s="12">
        <v>76</v>
      </c>
      <c r="E944" s="12">
        <v>1080</v>
      </c>
      <c r="F944" s="12" t="s">
        <v>40</v>
      </c>
      <c r="G944" s="12">
        <v>8</v>
      </c>
      <c r="H944" s="12">
        <v>1</v>
      </c>
      <c r="I944" s="12">
        <v>62</v>
      </c>
      <c r="J944" s="12">
        <v>3362</v>
      </c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8"/>
      <c r="Y944" s="18"/>
      <c r="Z944" s="12" t="s">
        <v>3783</v>
      </c>
      <c r="AA944" s="12" t="s">
        <v>2279</v>
      </c>
      <c r="AB944" s="12" t="s">
        <v>2280</v>
      </c>
      <c r="AC944" s="12"/>
      <c r="AD944" s="12" t="s">
        <v>44</v>
      </c>
      <c r="AE944" s="12"/>
      <c r="AF944" s="12"/>
    </row>
    <row r="945" spans="1:32" x14ac:dyDescent="0.25">
      <c r="A945" s="12">
        <v>705</v>
      </c>
      <c r="B945" s="12" t="s">
        <v>39</v>
      </c>
      <c r="C945" s="12">
        <v>7802</v>
      </c>
      <c r="D945" s="12">
        <v>107</v>
      </c>
      <c r="E945" s="12">
        <v>1081</v>
      </c>
      <c r="F945" s="12" t="s">
        <v>40</v>
      </c>
      <c r="G945" s="12">
        <v>17</v>
      </c>
      <c r="H945" s="12">
        <v>3</v>
      </c>
      <c r="I945" s="12">
        <v>44</v>
      </c>
      <c r="J945" s="12">
        <v>7144</v>
      </c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8"/>
      <c r="Y945" s="18"/>
      <c r="Z945" s="12" t="s">
        <v>3784</v>
      </c>
      <c r="AA945" s="12" t="s">
        <v>1246</v>
      </c>
      <c r="AB945" s="12" t="s">
        <v>1247</v>
      </c>
      <c r="AC945" s="12"/>
      <c r="AD945" s="12" t="s">
        <v>44</v>
      </c>
      <c r="AE945" s="12"/>
      <c r="AF945" s="12"/>
    </row>
    <row r="946" spans="1:32" x14ac:dyDescent="0.25">
      <c r="A946" s="12">
        <v>706</v>
      </c>
      <c r="B946" s="12" t="s">
        <v>39</v>
      </c>
      <c r="C946" s="12">
        <v>7803</v>
      </c>
      <c r="D946" s="12">
        <v>129</v>
      </c>
      <c r="E946" s="12">
        <v>1082</v>
      </c>
      <c r="F946" s="12" t="s">
        <v>40</v>
      </c>
      <c r="G946" s="12">
        <v>6</v>
      </c>
      <c r="H946" s="12">
        <v>3</v>
      </c>
      <c r="I946" s="12">
        <v>40</v>
      </c>
      <c r="J946" s="12">
        <v>2740</v>
      </c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8"/>
      <c r="Y946" s="18"/>
      <c r="Z946" s="12" t="s">
        <v>3785</v>
      </c>
      <c r="AA946" s="12" t="s">
        <v>3786</v>
      </c>
      <c r="AB946" s="12" t="s">
        <v>3787</v>
      </c>
      <c r="AC946" s="12"/>
      <c r="AD946" s="12" t="s">
        <v>44</v>
      </c>
      <c r="AE946" s="12"/>
      <c r="AF946" s="12"/>
    </row>
    <row r="947" spans="1:32" x14ac:dyDescent="0.25">
      <c r="A947" s="12">
        <v>707</v>
      </c>
      <c r="B947" s="12" t="s">
        <v>39</v>
      </c>
      <c r="C947" s="12">
        <v>7809</v>
      </c>
      <c r="D947" s="12">
        <v>35</v>
      </c>
      <c r="E947" s="12">
        <v>1088</v>
      </c>
      <c r="F947" s="12" t="s">
        <v>40</v>
      </c>
      <c r="G947" s="12">
        <v>48</v>
      </c>
      <c r="H947" s="12">
        <v>0</v>
      </c>
      <c r="I947" s="12">
        <v>13</v>
      </c>
      <c r="J947" s="12">
        <v>19213</v>
      </c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8"/>
      <c r="Y947" s="18"/>
      <c r="Z947" s="12" t="s">
        <v>3788</v>
      </c>
      <c r="AA947" s="12" t="s">
        <v>3789</v>
      </c>
      <c r="AB947" s="12" t="s">
        <v>3790</v>
      </c>
      <c r="AC947" s="12"/>
      <c r="AD947" s="12" t="s">
        <v>44</v>
      </c>
      <c r="AE947" s="12"/>
      <c r="AF947" s="12"/>
    </row>
    <row r="948" spans="1:32" x14ac:dyDescent="0.25">
      <c r="A948" s="12">
        <v>708</v>
      </c>
      <c r="B948" s="12" t="s">
        <v>39</v>
      </c>
      <c r="C948" s="12">
        <v>7810</v>
      </c>
      <c r="D948" s="12">
        <v>42</v>
      </c>
      <c r="E948" s="12">
        <v>1089</v>
      </c>
      <c r="F948" s="12" t="s">
        <v>40</v>
      </c>
      <c r="G948" s="12">
        <v>9</v>
      </c>
      <c r="H948" s="12">
        <v>0</v>
      </c>
      <c r="I948" s="12">
        <v>40</v>
      </c>
      <c r="J948" s="12">
        <v>3640</v>
      </c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8"/>
      <c r="Y948" s="18"/>
      <c r="Z948" s="12" t="s">
        <v>3791</v>
      </c>
      <c r="AA948" s="12" t="s">
        <v>3792</v>
      </c>
      <c r="AB948" s="12" t="s">
        <v>3793</v>
      </c>
      <c r="AC948" s="12"/>
      <c r="AD948" s="12" t="s">
        <v>44</v>
      </c>
      <c r="AE948" s="12"/>
      <c r="AF948" s="12"/>
    </row>
    <row r="949" spans="1:32" x14ac:dyDescent="0.25">
      <c r="A949" s="12">
        <v>709</v>
      </c>
      <c r="B949" s="12" t="s">
        <v>39</v>
      </c>
      <c r="C949" s="12">
        <v>7811</v>
      </c>
      <c r="D949" s="12">
        <v>41</v>
      </c>
      <c r="E949" s="12">
        <v>1090</v>
      </c>
      <c r="F949" s="12" t="s">
        <v>40</v>
      </c>
      <c r="G949" s="12">
        <v>14</v>
      </c>
      <c r="H949" s="12">
        <v>0</v>
      </c>
      <c r="I949" s="12">
        <v>54</v>
      </c>
      <c r="J949" s="12">
        <v>5654</v>
      </c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8"/>
      <c r="Y949" s="18"/>
      <c r="Z949" s="12" t="s">
        <v>3794</v>
      </c>
      <c r="AA949" s="12" t="s">
        <v>3795</v>
      </c>
      <c r="AB949" s="12" t="s">
        <v>2450</v>
      </c>
      <c r="AC949" s="12"/>
      <c r="AD949" s="12" t="s">
        <v>44</v>
      </c>
      <c r="AE949" s="12"/>
      <c r="AF949" s="12"/>
    </row>
    <row r="950" spans="1:32" ht="43.5" x14ac:dyDescent="0.25">
      <c r="A950" s="12">
        <v>710</v>
      </c>
      <c r="B950" s="12" t="s">
        <v>39</v>
      </c>
      <c r="C950" s="12">
        <v>7812</v>
      </c>
      <c r="D950" s="12">
        <v>21</v>
      </c>
      <c r="E950" s="12">
        <v>1091</v>
      </c>
      <c r="F950" s="12" t="s">
        <v>40</v>
      </c>
      <c r="G950" s="12">
        <v>13</v>
      </c>
      <c r="H950" s="12">
        <v>1</v>
      </c>
      <c r="I950" s="12">
        <v>98</v>
      </c>
      <c r="J950" s="12">
        <v>5398</v>
      </c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8"/>
      <c r="Y950" s="18"/>
      <c r="Z950" s="12" t="s">
        <v>3796</v>
      </c>
      <c r="AA950" s="12" t="s">
        <v>3797</v>
      </c>
      <c r="AB950" s="12" t="s">
        <v>3798</v>
      </c>
      <c r="AC950" s="12"/>
      <c r="AD950" s="12" t="s">
        <v>44</v>
      </c>
      <c r="AE950" s="12"/>
      <c r="AF950" s="12"/>
    </row>
    <row r="951" spans="1:32" x14ac:dyDescent="0.25">
      <c r="A951" s="12">
        <v>711</v>
      </c>
      <c r="B951" s="12" t="s">
        <v>39</v>
      </c>
      <c r="C951" s="12">
        <v>7813</v>
      </c>
      <c r="D951" s="12">
        <v>45</v>
      </c>
      <c r="E951" s="12">
        <v>1092</v>
      </c>
      <c r="F951" s="12" t="s">
        <v>40</v>
      </c>
      <c r="G951" s="12">
        <v>15</v>
      </c>
      <c r="H951" s="12">
        <v>3</v>
      </c>
      <c r="I951" s="12">
        <v>30</v>
      </c>
      <c r="J951" s="12">
        <v>6330</v>
      </c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8"/>
      <c r="Y951" s="18"/>
      <c r="Z951" s="12" t="s">
        <v>3799</v>
      </c>
      <c r="AA951" s="12" t="s">
        <v>3800</v>
      </c>
      <c r="AB951" s="12" t="s">
        <v>3801</v>
      </c>
      <c r="AC951" s="12"/>
      <c r="AD951" s="12" t="s">
        <v>44</v>
      </c>
      <c r="AE951" s="12"/>
      <c r="AF951" s="12"/>
    </row>
    <row r="952" spans="1:32" x14ac:dyDescent="0.25">
      <c r="A952" s="12">
        <v>712</v>
      </c>
      <c r="B952" s="12" t="s">
        <v>39</v>
      </c>
      <c r="C952" s="12">
        <v>7814</v>
      </c>
      <c r="D952" s="12">
        <v>43</v>
      </c>
      <c r="E952" s="12">
        <v>1093</v>
      </c>
      <c r="F952" s="12" t="s">
        <v>40</v>
      </c>
      <c r="G952" s="12">
        <v>13</v>
      </c>
      <c r="H952" s="12">
        <v>0</v>
      </c>
      <c r="I952" s="12">
        <v>17</v>
      </c>
      <c r="J952" s="12">
        <v>5217</v>
      </c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8"/>
      <c r="Y952" s="18"/>
      <c r="Z952" s="12" t="s">
        <v>3802</v>
      </c>
      <c r="AA952" s="12" t="s">
        <v>3803</v>
      </c>
      <c r="AB952" s="12" t="s">
        <v>3804</v>
      </c>
      <c r="AC952" s="12"/>
      <c r="AD952" s="12" t="s">
        <v>44</v>
      </c>
      <c r="AE952" s="12"/>
      <c r="AF952" s="12"/>
    </row>
    <row r="953" spans="1:32" ht="43.5" x14ac:dyDescent="0.25">
      <c r="A953" s="12">
        <v>713</v>
      </c>
      <c r="B953" s="12" t="s">
        <v>39</v>
      </c>
      <c r="C953" s="12">
        <v>7815</v>
      </c>
      <c r="D953" s="12">
        <v>52</v>
      </c>
      <c r="E953" s="12">
        <v>1094</v>
      </c>
      <c r="F953" s="12" t="s">
        <v>40</v>
      </c>
      <c r="G953" s="12">
        <v>19</v>
      </c>
      <c r="H953" s="12">
        <v>0</v>
      </c>
      <c r="I953" s="12">
        <v>49</v>
      </c>
      <c r="J953" s="12">
        <v>7649</v>
      </c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8"/>
      <c r="Y953" s="18"/>
      <c r="Z953" s="12" t="s">
        <v>3805</v>
      </c>
      <c r="AA953" s="12" t="s">
        <v>3806</v>
      </c>
      <c r="AB953" s="12" t="s">
        <v>3807</v>
      </c>
      <c r="AC953" s="12"/>
      <c r="AD953" s="12" t="s">
        <v>44</v>
      </c>
      <c r="AE953" s="12"/>
      <c r="AF953" s="12"/>
    </row>
    <row r="954" spans="1:32" x14ac:dyDescent="0.25">
      <c r="A954" s="12">
        <v>714</v>
      </c>
      <c r="B954" s="12" t="s">
        <v>39</v>
      </c>
      <c r="C954" s="12">
        <v>7816</v>
      </c>
      <c r="D954" s="12">
        <v>64</v>
      </c>
      <c r="E954" s="12">
        <v>1095</v>
      </c>
      <c r="F954" s="12" t="s">
        <v>40</v>
      </c>
      <c r="G954" s="12">
        <v>9</v>
      </c>
      <c r="H954" s="12">
        <v>1</v>
      </c>
      <c r="I954" s="12">
        <v>73</v>
      </c>
      <c r="J954" s="12">
        <v>3773</v>
      </c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8"/>
      <c r="Y954" s="18"/>
      <c r="Z954" s="12" t="s">
        <v>3808</v>
      </c>
      <c r="AA954" s="12" t="s">
        <v>3809</v>
      </c>
      <c r="AB954" s="12" t="s">
        <v>3810</v>
      </c>
      <c r="AC954" s="12"/>
      <c r="AD954" s="12" t="s">
        <v>44</v>
      </c>
      <c r="AE954" s="12"/>
      <c r="AF954" s="12"/>
    </row>
    <row r="955" spans="1:32" x14ac:dyDescent="0.25">
      <c r="A955" s="12">
        <v>715</v>
      </c>
      <c r="B955" s="12" t="s">
        <v>39</v>
      </c>
      <c r="C955" s="12">
        <v>7817</v>
      </c>
      <c r="D955" s="12">
        <v>118</v>
      </c>
      <c r="E955" s="12">
        <v>1096</v>
      </c>
      <c r="F955" s="12" t="s">
        <v>40</v>
      </c>
      <c r="G955" s="12">
        <v>9</v>
      </c>
      <c r="H955" s="12">
        <v>0</v>
      </c>
      <c r="I955" s="12">
        <v>94</v>
      </c>
      <c r="J955" s="12">
        <v>3694</v>
      </c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8"/>
      <c r="Y955" s="18"/>
      <c r="Z955" s="12" t="s">
        <v>3811</v>
      </c>
      <c r="AA955" s="12" t="s">
        <v>3812</v>
      </c>
      <c r="AB955" s="12" t="s">
        <v>3813</v>
      </c>
      <c r="AC955" s="12"/>
      <c r="AD955" s="12" t="s">
        <v>44</v>
      </c>
      <c r="AE955" s="12"/>
      <c r="AF955" s="12"/>
    </row>
    <row r="956" spans="1:32" x14ac:dyDescent="0.25">
      <c r="A956" s="12">
        <v>716</v>
      </c>
      <c r="B956" s="12" t="s">
        <v>39</v>
      </c>
      <c r="C956" s="12">
        <v>7818</v>
      </c>
      <c r="D956" s="12">
        <v>69</v>
      </c>
      <c r="E956" s="12">
        <v>1097</v>
      </c>
      <c r="F956" s="12" t="s">
        <v>40</v>
      </c>
      <c r="G956" s="12">
        <v>9</v>
      </c>
      <c r="H956" s="12">
        <v>0</v>
      </c>
      <c r="I956" s="12">
        <v>23</v>
      </c>
      <c r="J956" s="12">
        <v>3623</v>
      </c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8"/>
      <c r="Y956" s="18"/>
      <c r="Z956" s="12" t="s">
        <v>3814</v>
      </c>
      <c r="AA956" s="12" t="s">
        <v>3815</v>
      </c>
      <c r="AB956" s="12" t="s">
        <v>3816</v>
      </c>
      <c r="AC956" s="12"/>
      <c r="AD956" s="12" t="s">
        <v>44</v>
      </c>
      <c r="AE956" s="12"/>
      <c r="AF956" s="12"/>
    </row>
    <row r="957" spans="1:32" x14ac:dyDescent="0.25">
      <c r="A957" s="12">
        <v>717</v>
      </c>
      <c r="B957" s="12" t="s">
        <v>39</v>
      </c>
      <c r="C957" s="12">
        <v>7819</v>
      </c>
      <c r="D957" s="12">
        <v>50</v>
      </c>
      <c r="E957" s="12">
        <v>1098</v>
      </c>
      <c r="F957" s="12" t="s">
        <v>40</v>
      </c>
      <c r="G957" s="12">
        <v>13</v>
      </c>
      <c r="H957" s="12">
        <v>3</v>
      </c>
      <c r="I957" s="12">
        <v>32</v>
      </c>
      <c r="J957" s="12">
        <v>5532</v>
      </c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8"/>
      <c r="Y957" s="18"/>
      <c r="Z957" s="12" t="s">
        <v>3817</v>
      </c>
      <c r="AA957" s="12" t="s">
        <v>3818</v>
      </c>
      <c r="AB957" s="12" t="s">
        <v>3819</v>
      </c>
      <c r="AC957" s="12"/>
      <c r="AD957" s="12" t="s">
        <v>44</v>
      </c>
      <c r="AE957" s="12"/>
      <c r="AF957" s="12"/>
    </row>
    <row r="958" spans="1:32" x14ac:dyDescent="0.25">
      <c r="A958" s="12">
        <v>718</v>
      </c>
      <c r="B958" s="12" t="s">
        <v>39</v>
      </c>
      <c r="C958" s="12">
        <v>7820</v>
      </c>
      <c r="D958" s="12">
        <v>47</v>
      </c>
      <c r="E958" s="12">
        <v>1099</v>
      </c>
      <c r="F958" s="12" t="s">
        <v>40</v>
      </c>
      <c r="G958" s="12">
        <v>15</v>
      </c>
      <c r="H958" s="12">
        <v>0</v>
      </c>
      <c r="I958" s="12">
        <v>86</v>
      </c>
      <c r="J958" s="12">
        <v>6086</v>
      </c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8"/>
      <c r="Y958" s="18"/>
      <c r="Z958" s="12" t="s">
        <v>3820</v>
      </c>
      <c r="AA958" s="12" t="s">
        <v>88</v>
      </c>
      <c r="AB958" s="12" t="s">
        <v>89</v>
      </c>
      <c r="AC958" s="12"/>
      <c r="AD958" s="12" t="s">
        <v>44</v>
      </c>
      <c r="AE958" s="12"/>
      <c r="AF958" s="12"/>
    </row>
    <row r="959" spans="1:32" x14ac:dyDescent="0.25">
      <c r="A959" s="12">
        <v>719</v>
      </c>
      <c r="B959" s="12" t="s">
        <v>39</v>
      </c>
      <c r="C959" s="12">
        <v>7821</v>
      </c>
      <c r="D959" s="12">
        <v>51</v>
      </c>
      <c r="E959" s="12">
        <v>1100</v>
      </c>
      <c r="F959" s="12" t="s">
        <v>40</v>
      </c>
      <c r="G959" s="12">
        <v>47</v>
      </c>
      <c r="H959" s="12">
        <v>2</v>
      </c>
      <c r="I959" s="12">
        <v>74</v>
      </c>
      <c r="J959" s="12">
        <v>19074</v>
      </c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8"/>
      <c r="Y959" s="18"/>
      <c r="Z959" s="12" t="s">
        <v>3821</v>
      </c>
      <c r="AA959" s="12" t="s">
        <v>88</v>
      </c>
      <c r="AB959" s="12" t="s">
        <v>89</v>
      </c>
      <c r="AC959" s="12"/>
      <c r="AD959" s="12" t="s">
        <v>44</v>
      </c>
      <c r="AE959" s="12"/>
      <c r="AF959" s="12"/>
    </row>
    <row r="960" spans="1:32" x14ac:dyDescent="0.25">
      <c r="A960" s="12">
        <v>720</v>
      </c>
      <c r="B960" s="12" t="s">
        <v>39</v>
      </c>
      <c r="C960" s="12">
        <v>7822</v>
      </c>
      <c r="D960" s="12">
        <v>52</v>
      </c>
      <c r="E960" s="12">
        <v>1101</v>
      </c>
      <c r="F960" s="12" t="s">
        <v>40</v>
      </c>
      <c r="G960" s="12">
        <v>20</v>
      </c>
      <c r="H960" s="12">
        <v>1</v>
      </c>
      <c r="I960" s="12">
        <v>58</v>
      </c>
      <c r="J960" s="12">
        <v>8158</v>
      </c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8"/>
      <c r="Y960" s="18"/>
      <c r="Z960" s="12" t="s">
        <v>3822</v>
      </c>
      <c r="AA960" s="12" t="s">
        <v>3823</v>
      </c>
      <c r="AB960" s="12" t="s">
        <v>3824</v>
      </c>
      <c r="AC960" s="12"/>
      <c r="AD960" s="12" t="s">
        <v>44</v>
      </c>
      <c r="AE960" s="12"/>
      <c r="AF960" s="12"/>
    </row>
    <row r="961" spans="1:32" x14ac:dyDescent="0.25">
      <c r="A961" s="12">
        <v>721</v>
      </c>
      <c r="B961" s="12" t="s">
        <v>39</v>
      </c>
      <c r="C961" s="12">
        <v>7823</v>
      </c>
      <c r="D961" s="12">
        <v>46</v>
      </c>
      <c r="E961" s="12">
        <v>1102</v>
      </c>
      <c r="F961" s="12" t="s">
        <v>40</v>
      </c>
      <c r="G961" s="12">
        <v>10</v>
      </c>
      <c r="H961" s="12">
        <v>0</v>
      </c>
      <c r="I961" s="12">
        <v>19</v>
      </c>
      <c r="J961" s="12">
        <v>4019</v>
      </c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8"/>
      <c r="Y961" s="18"/>
      <c r="Z961" s="12" t="s">
        <v>3825</v>
      </c>
      <c r="AA961" s="12" t="s">
        <v>3826</v>
      </c>
      <c r="AB961" s="12" t="s">
        <v>2152</v>
      </c>
      <c r="AC961" s="12"/>
      <c r="AD961" s="12" t="s">
        <v>44</v>
      </c>
      <c r="AE961" s="12"/>
      <c r="AF961" s="12"/>
    </row>
    <row r="962" spans="1:32" x14ac:dyDescent="0.25">
      <c r="A962" s="12">
        <v>722</v>
      </c>
      <c r="B962" s="12" t="s">
        <v>39</v>
      </c>
      <c r="C962" s="12">
        <v>7824</v>
      </c>
      <c r="D962" s="12">
        <v>70</v>
      </c>
      <c r="E962" s="12">
        <v>1103</v>
      </c>
      <c r="F962" s="12" t="s">
        <v>40</v>
      </c>
      <c r="G962" s="12">
        <v>10</v>
      </c>
      <c r="H962" s="12">
        <v>2</v>
      </c>
      <c r="I962" s="12">
        <v>2</v>
      </c>
      <c r="J962" s="12">
        <v>4202</v>
      </c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8"/>
      <c r="Y962" s="18"/>
      <c r="Z962" s="12" t="s">
        <v>3827</v>
      </c>
      <c r="AA962" s="12" t="s">
        <v>3828</v>
      </c>
      <c r="AB962" s="12" t="s">
        <v>3829</v>
      </c>
      <c r="AC962" s="12"/>
      <c r="AD962" s="12" t="s">
        <v>44</v>
      </c>
      <c r="AE962" s="12"/>
      <c r="AF962" s="12"/>
    </row>
    <row r="963" spans="1:32" x14ac:dyDescent="0.25">
      <c r="A963" s="12">
        <v>723</v>
      </c>
      <c r="B963" s="12" t="s">
        <v>39</v>
      </c>
      <c r="C963" s="12">
        <v>7827</v>
      </c>
      <c r="D963" s="12">
        <v>29</v>
      </c>
      <c r="E963" s="12">
        <v>1106</v>
      </c>
      <c r="F963" s="12" t="s">
        <v>40</v>
      </c>
      <c r="G963" s="12">
        <v>15</v>
      </c>
      <c r="H963" s="12">
        <v>1</v>
      </c>
      <c r="I963" s="12">
        <v>18</v>
      </c>
      <c r="J963" s="12">
        <v>6118</v>
      </c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8"/>
      <c r="Y963" s="18"/>
      <c r="Z963" s="12" t="s">
        <v>3830</v>
      </c>
      <c r="AA963" s="12" t="s">
        <v>3831</v>
      </c>
      <c r="AB963" s="12" t="s">
        <v>3832</v>
      </c>
      <c r="AC963" s="12"/>
      <c r="AD963" s="12" t="s">
        <v>44</v>
      </c>
      <c r="AE963" s="12"/>
      <c r="AF963" s="12"/>
    </row>
    <row r="964" spans="1:32" x14ac:dyDescent="0.25">
      <c r="A964" s="12">
        <v>724</v>
      </c>
      <c r="B964" s="12" t="s">
        <v>39</v>
      </c>
      <c r="C964" s="12">
        <v>7828</v>
      </c>
      <c r="D964" s="12">
        <v>28</v>
      </c>
      <c r="E964" s="12">
        <v>1107</v>
      </c>
      <c r="F964" s="12" t="s">
        <v>40</v>
      </c>
      <c r="G964" s="12">
        <v>2</v>
      </c>
      <c r="H964" s="12">
        <v>0</v>
      </c>
      <c r="I964" s="12">
        <v>0</v>
      </c>
      <c r="J964" s="12">
        <v>800</v>
      </c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8"/>
      <c r="Y964" s="18"/>
      <c r="Z964" s="12" t="s">
        <v>3833</v>
      </c>
      <c r="AA964" s="12" t="s">
        <v>3834</v>
      </c>
      <c r="AB964" s="12" t="s">
        <v>3835</v>
      </c>
      <c r="AC964" s="12"/>
      <c r="AD964" s="12" t="s">
        <v>44</v>
      </c>
      <c r="AE964" s="12"/>
      <c r="AF964" s="12"/>
    </row>
    <row r="965" spans="1:32" x14ac:dyDescent="0.25">
      <c r="A965" s="12">
        <v>725</v>
      </c>
      <c r="B965" s="12" t="s">
        <v>39</v>
      </c>
      <c r="C965" s="12">
        <v>7829</v>
      </c>
      <c r="D965" s="12">
        <v>48</v>
      </c>
      <c r="E965" s="12">
        <v>1108</v>
      </c>
      <c r="F965" s="12" t="s">
        <v>40</v>
      </c>
      <c r="G965" s="12">
        <v>11</v>
      </c>
      <c r="H965" s="12">
        <v>0</v>
      </c>
      <c r="I965" s="12">
        <v>13</v>
      </c>
      <c r="J965" s="12">
        <v>4413</v>
      </c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8"/>
      <c r="Y965" s="18"/>
      <c r="Z965" s="12" t="s">
        <v>3836</v>
      </c>
      <c r="AA965" s="12" t="s">
        <v>3837</v>
      </c>
      <c r="AB965" s="12" t="s">
        <v>3345</v>
      </c>
      <c r="AC965" s="12"/>
      <c r="AD965" s="12" t="s">
        <v>44</v>
      </c>
      <c r="AE965" s="12"/>
      <c r="AF965" s="12"/>
    </row>
    <row r="966" spans="1:32" x14ac:dyDescent="0.25">
      <c r="A966" s="12">
        <v>726</v>
      </c>
      <c r="B966" s="12" t="s">
        <v>39</v>
      </c>
      <c r="C966" s="12">
        <v>7830</v>
      </c>
      <c r="D966" s="12">
        <v>10</v>
      </c>
      <c r="E966" s="12">
        <v>1109</v>
      </c>
      <c r="F966" s="12" t="s">
        <v>40</v>
      </c>
      <c r="G966" s="12">
        <v>10</v>
      </c>
      <c r="H966" s="12">
        <v>2</v>
      </c>
      <c r="I966" s="12">
        <v>95</v>
      </c>
      <c r="J966" s="12">
        <v>4295</v>
      </c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8"/>
      <c r="Y966" s="18"/>
      <c r="Z966" s="12" t="s">
        <v>3838</v>
      </c>
      <c r="AA966" s="12" t="s">
        <v>3839</v>
      </c>
      <c r="AB966" s="12" t="s">
        <v>3840</v>
      </c>
      <c r="AC966" s="12"/>
      <c r="AD966" s="12" t="s">
        <v>44</v>
      </c>
      <c r="AE966" s="12"/>
      <c r="AF966" s="12"/>
    </row>
    <row r="967" spans="1:32" x14ac:dyDescent="0.25">
      <c r="A967" s="12">
        <v>727</v>
      </c>
      <c r="B967" s="12" t="s">
        <v>39</v>
      </c>
      <c r="C967" s="12">
        <v>7831</v>
      </c>
      <c r="D967" s="12">
        <v>196</v>
      </c>
      <c r="E967" s="12">
        <v>1110</v>
      </c>
      <c r="F967" s="12" t="s">
        <v>40</v>
      </c>
      <c r="G967" s="12">
        <v>2</v>
      </c>
      <c r="H967" s="12">
        <v>2</v>
      </c>
      <c r="I967" s="12">
        <v>22</v>
      </c>
      <c r="J967" s="12">
        <v>1022</v>
      </c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8"/>
      <c r="Y967" s="18"/>
      <c r="Z967" s="12" t="s">
        <v>3841</v>
      </c>
      <c r="AA967" s="12" t="s">
        <v>3842</v>
      </c>
      <c r="AB967" s="12" t="s">
        <v>3843</v>
      </c>
      <c r="AC967" s="12"/>
      <c r="AD967" s="12" t="s">
        <v>44</v>
      </c>
      <c r="AE967" s="12"/>
      <c r="AF967" s="12"/>
    </row>
    <row r="968" spans="1:32" x14ac:dyDescent="0.25">
      <c r="A968" s="12">
        <v>728</v>
      </c>
      <c r="B968" s="12" t="s">
        <v>39</v>
      </c>
      <c r="C968" s="12">
        <v>7832</v>
      </c>
      <c r="D968" s="12">
        <v>2</v>
      </c>
      <c r="E968" s="12">
        <v>1111</v>
      </c>
      <c r="F968" s="12" t="s">
        <v>40</v>
      </c>
      <c r="G968" s="12">
        <v>14</v>
      </c>
      <c r="H968" s="12">
        <v>3</v>
      </c>
      <c r="I968" s="12">
        <v>81</v>
      </c>
      <c r="J968" s="12">
        <v>5981</v>
      </c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8"/>
      <c r="Y968" s="18"/>
      <c r="Z968" s="12" t="s">
        <v>3844</v>
      </c>
      <c r="AA968" s="12" t="s">
        <v>3845</v>
      </c>
      <c r="AB968" s="12" t="s">
        <v>3846</v>
      </c>
      <c r="AC968" s="12"/>
      <c r="AD968" s="12" t="s">
        <v>44</v>
      </c>
      <c r="AE968" s="12"/>
      <c r="AF968" s="12"/>
    </row>
    <row r="969" spans="1:32" x14ac:dyDescent="0.25">
      <c r="A969" s="12">
        <v>729</v>
      </c>
      <c r="B969" s="12" t="s">
        <v>39</v>
      </c>
      <c r="C969" s="12">
        <v>7835</v>
      </c>
      <c r="D969" s="12">
        <v>143</v>
      </c>
      <c r="E969" s="12">
        <v>1114</v>
      </c>
      <c r="F969" s="12" t="s">
        <v>40</v>
      </c>
      <c r="G969" s="12">
        <v>5</v>
      </c>
      <c r="H969" s="12">
        <v>0</v>
      </c>
      <c r="I969" s="12">
        <v>17</v>
      </c>
      <c r="J969" s="12">
        <v>2017</v>
      </c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8"/>
      <c r="Y969" s="18"/>
      <c r="Z969" s="12" t="s">
        <v>3847</v>
      </c>
      <c r="AA969" s="12" t="s">
        <v>3848</v>
      </c>
      <c r="AB969" s="12" t="s">
        <v>3849</v>
      </c>
      <c r="AC969" s="12"/>
      <c r="AD969" s="12" t="s">
        <v>44</v>
      </c>
      <c r="AE969" s="12"/>
      <c r="AF969" s="12"/>
    </row>
    <row r="970" spans="1:32" x14ac:dyDescent="0.25">
      <c r="A970" s="12">
        <v>730</v>
      </c>
      <c r="B970" s="12" t="s">
        <v>39</v>
      </c>
      <c r="C970" s="12">
        <v>7837</v>
      </c>
      <c r="D970" s="12">
        <v>37</v>
      </c>
      <c r="E970" s="12">
        <v>1115</v>
      </c>
      <c r="F970" s="12" t="s">
        <v>40</v>
      </c>
      <c r="G970" s="12">
        <v>18</v>
      </c>
      <c r="H970" s="12">
        <v>0</v>
      </c>
      <c r="I970" s="12">
        <v>44</v>
      </c>
      <c r="J970" s="12">
        <v>7244</v>
      </c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8"/>
      <c r="Y970" s="18"/>
      <c r="Z970" s="12" t="s">
        <v>3850</v>
      </c>
      <c r="AA970" s="12" t="s">
        <v>3781</v>
      </c>
      <c r="AB970" s="12" t="s">
        <v>3782</v>
      </c>
      <c r="AC970" s="12"/>
      <c r="AD970" s="12" t="s">
        <v>44</v>
      </c>
      <c r="AE970" s="12"/>
      <c r="AF970" s="12"/>
    </row>
    <row r="971" spans="1:32" x14ac:dyDescent="0.25">
      <c r="A971" s="12">
        <v>731</v>
      </c>
      <c r="B971" s="12" t="s">
        <v>39</v>
      </c>
      <c r="C971" s="12">
        <v>7839</v>
      </c>
      <c r="D971" s="12">
        <v>86</v>
      </c>
      <c r="E971" s="12">
        <v>1116</v>
      </c>
      <c r="F971" s="12" t="s">
        <v>40</v>
      </c>
      <c r="G971" s="12">
        <v>36</v>
      </c>
      <c r="H971" s="12">
        <v>2</v>
      </c>
      <c r="I971" s="12">
        <v>34</v>
      </c>
      <c r="J971" s="12">
        <v>14634</v>
      </c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8"/>
      <c r="Y971" s="18"/>
      <c r="Z971" s="12" t="s">
        <v>3851</v>
      </c>
      <c r="AA971" s="12" t="s">
        <v>3852</v>
      </c>
      <c r="AB971" s="12" t="s">
        <v>3782</v>
      </c>
      <c r="AC971" s="12"/>
      <c r="AD971" s="12" t="s">
        <v>44</v>
      </c>
      <c r="AE971" s="12"/>
      <c r="AF971" s="12"/>
    </row>
    <row r="972" spans="1:32" x14ac:dyDescent="0.25">
      <c r="A972" s="12">
        <v>732</v>
      </c>
      <c r="B972" s="12" t="s">
        <v>39</v>
      </c>
      <c r="C972" s="12">
        <v>7867</v>
      </c>
      <c r="D972" s="12">
        <v>51</v>
      </c>
      <c r="E972" s="12">
        <v>1142</v>
      </c>
      <c r="F972" s="12" t="s">
        <v>40</v>
      </c>
      <c r="G972" s="12">
        <v>9</v>
      </c>
      <c r="H972" s="12">
        <v>3</v>
      </c>
      <c r="I972" s="12">
        <v>20</v>
      </c>
      <c r="J972" s="12">
        <v>3920</v>
      </c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8"/>
      <c r="Y972" s="18"/>
      <c r="Z972" s="12" t="s">
        <v>3853</v>
      </c>
      <c r="AA972" s="12" t="s">
        <v>3854</v>
      </c>
      <c r="AB972" s="12" t="s">
        <v>751</v>
      </c>
      <c r="AC972" s="12"/>
      <c r="AD972" s="12" t="s">
        <v>44</v>
      </c>
      <c r="AE972" s="12"/>
      <c r="AF972" s="12"/>
    </row>
    <row r="973" spans="1:32" x14ac:dyDescent="0.25">
      <c r="A973" s="12">
        <v>733</v>
      </c>
      <c r="B973" s="12" t="s">
        <v>39</v>
      </c>
      <c r="C973" s="12">
        <v>7888</v>
      </c>
      <c r="D973" s="12">
        <v>67</v>
      </c>
      <c r="E973" s="12">
        <v>1163</v>
      </c>
      <c r="F973" s="12" t="s">
        <v>40</v>
      </c>
      <c r="G973" s="12">
        <v>2</v>
      </c>
      <c r="H973" s="12">
        <v>1</v>
      </c>
      <c r="I973" s="12">
        <v>42</v>
      </c>
      <c r="J973" s="12">
        <v>942</v>
      </c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8"/>
      <c r="Y973" s="18"/>
      <c r="Z973" s="12" t="s">
        <v>3855</v>
      </c>
      <c r="AA973" s="12" t="s">
        <v>3856</v>
      </c>
      <c r="AB973" s="12" t="s">
        <v>3857</v>
      </c>
      <c r="AC973" s="12"/>
      <c r="AD973" s="12" t="s">
        <v>44</v>
      </c>
      <c r="AE973" s="12"/>
      <c r="AF973" s="12"/>
    </row>
    <row r="974" spans="1:32" x14ac:dyDescent="0.25">
      <c r="A974" s="12">
        <v>734</v>
      </c>
      <c r="B974" s="12" t="s">
        <v>39</v>
      </c>
      <c r="C974" s="12">
        <v>7914</v>
      </c>
      <c r="D974" s="12">
        <v>92</v>
      </c>
      <c r="E974" s="12">
        <v>1189</v>
      </c>
      <c r="F974" s="12" t="s">
        <v>40</v>
      </c>
      <c r="G974" s="12">
        <v>6</v>
      </c>
      <c r="H974" s="12">
        <v>1</v>
      </c>
      <c r="I974" s="12">
        <v>46</v>
      </c>
      <c r="J974" s="12">
        <v>2546</v>
      </c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8"/>
      <c r="Y974" s="18"/>
      <c r="Z974" s="12" t="s">
        <v>3858</v>
      </c>
      <c r="AA974" s="12" t="s">
        <v>3859</v>
      </c>
      <c r="AB974" s="12" t="s">
        <v>3860</v>
      </c>
      <c r="AC974" s="12"/>
      <c r="AD974" s="12" t="s">
        <v>44</v>
      </c>
      <c r="AE974" s="12"/>
      <c r="AF974" s="12"/>
    </row>
    <row r="975" spans="1:32" x14ac:dyDescent="0.25">
      <c r="A975" s="12">
        <v>735</v>
      </c>
      <c r="B975" s="12" t="s">
        <v>39</v>
      </c>
      <c r="C975" s="12">
        <v>7923</v>
      </c>
      <c r="D975" s="12">
        <v>68</v>
      </c>
      <c r="E975" s="12">
        <v>1193</v>
      </c>
      <c r="F975" s="12" t="s">
        <v>40</v>
      </c>
      <c r="G975" s="12">
        <v>16</v>
      </c>
      <c r="H975" s="12">
        <v>1</v>
      </c>
      <c r="I975" s="12">
        <v>13</v>
      </c>
      <c r="J975" s="12">
        <v>6513</v>
      </c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8"/>
      <c r="Y975" s="18"/>
      <c r="Z975" s="12" t="s">
        <v>3861</v>
      </c>
      <c r="AA975" s="12" t="s">
        <v>3862</v>
      </c>
      <c r="AB975" s="12" t="s">
        <v>3863</v>
      </c>
      <c r="AC975" s="12"/>
      <c r="AD975" s="12" t="s">
        <v>44</v>
      </c>
      <c r="AE975" s="12"/>
      <c r="AF975" s="12"/>
    </row>
    <row r="976" spans="1:32" ht="43.5" x14ac:dyDescent="0.25">
      <c r="A976" s="12">
        <v>736</v>
      </c>
      <c r="B976" s="12" t="s">
        <v>39</v>
      </c>
      <c r="C976" s="12">
        <v>7924</v>
      </c>
      <c r="D976" s="12">
        <v>100</v>
      </c>
      <c r="E976" s="12">
        <v>1194</v>
      </c>
      <c r="F976" s="12" t="s">
        <v>40</v>
      </c>
      <c r="G976" s="12">
        <v>14</v>
      </c>
      <c r="H976" s="12">
        <v>1</v>
      </c>
      <c r="I976" s="12">
        <v>20</v>
      </c>
      <c r="J976" s="12">
        <v>5720</v>
      </c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8"/>
      <c r="Y976" s="18"/>
      <c r="Z976" s="12" t="s">
        <v>3864</v>
      </c>
      <c r="AA976" s="12" t="s">
        <v>3865</v>
      </c>
      <c r="AB976" s="12" t="s">
        <v>3866</v>
      </c>
      <c r="AC976" s="12"/>
      <c r="AD976" s="12" t="s">
        <v>44</v>
      </c>
      <c r="AE976" s="12"/>
      <c r="AF976" s="12"/>
    </row>
    <row r="977" spans="1:32" x14ac:dyDescent="0.25">
      <c r="A977" s="12">
        <v>737</v>
      </c>
      <c r="B977" s="12" t="s">
        <v>39</v>
      </c>
      <c r="C977" s="12">
        <v>7926</v>
      </c>
      <c r="D977" s="12">
        <v>56</v>
      </c>
      <c r="E977" s="12">
        <v>1196</v>
      </c>
      <c r="F977" s="12" t="s">
        <v>40</v>
      </c>
      <c r="G977" s="12">
        <v>39</v>
      </c>
      <c r="H977" s="12">
        <v>2</v>
      </c>
      <c r="I977" s="12">
        <v>32</v>
      </c>
      <c r="J977" s="12">
        <v>15832</v>
      </c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8"/>
      <c r="Y977" s="18"/>
      <c r="Z977" s="12" t="s">
        <v>3867</v>
      </c>
      <c r="AA977" s="12" t="s">
        <v>3868</v>
      </c>
      <c r="AB977" s="12" t="s">
        <v>3869</v>
      </c>
      <c r="AC977" s="12"/>
      <c r="AD977" s="12" t="s">
        <v>44</v>
      </c>
      <c r="AE977" s="12"/>
      <c r="AF977" s="12"/>
    </row>
    <row r="978" spans="1:32" x14ac:dyDescent="0.25">
      <c r="A978" s="12">
        <v>738</v>
      </c>
      <c r="B978" s="12" t="s">
        <v>39</v>
      </c>
      <c r="C978" s="12">
        <v>7934</v>
      </c>
      <c r="D978" s="12">
        <v>45</v>
      </c>
      <c r="E978" s="12">
        <v>1202</v>
      </c>
      <c r="F978" s="12" t="s">
        <v>40</v>
      </c>
      <c r="G978" s="12">
        <v>49</v>
      </c>
      <c r="H978" s="12">
        <v>0</v>
      </c>
      <c r="I978" s="12">
        <v>2</v>
      </c>
      <c r="J978" s="12">
        <v>19602</v>
      </c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8"/>
      <c r="Y978" s="18"/>
      <c r="Z978" s="12" t="s">
        <v>3870</v>
      </c>
      <c r="AA978" s="12" t="s">
        <v>3871</v>
      </c>
      <c r="AB978" s="12" t="s">
        <v>1959</v>
      </c>
      <c r="AC978" s="12"/>
      <c r="AD978" s="12" t="s">
        <v>44</v>
      </c>
      <c r="AE978" s="12"/>
      <c r="AF978" s="12"/>
    </row>
    <row r="979" spans="1:32" x14ac:dyDescent="0.25">
      <c r="A979" s="12">
        <v>739</v>
      </c>
      <c r="B979" s="12" t="s">
        <v>39</v>
      </c>
      <c r="C979" s="12">
        <v>7935</v>
      </c>
      <c r="D979" s="12">
        <v>27</v>
      </c>
      <c r="E979" s="12">
        <v>1203</v>
      </c>
      <c r="F979" s="12" t="s">
        <v>40</v>
      </c>
      <c r="G979" s="12">
        <v>31</v>
      </c>
      <c r="H979" s="12">
        <v>0</v>
      </c>
      <c r="I979" s="12">
        <v>59</v>
      </c>
      <c r="J979" s="12">
        <v>12459</v>
      </c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8"/>
      <c r="Y979" s="18"/>
      <c r="Z979" s="12" t="s">
        <v>3872</v>
      </c>
      <c r="AA979" s="12" t="s">
        <v>3873</v>
      </c>
      <c r="AB979" s="12" t="s">
        <v>1953</v>
      </c>
      <c r="AC979" s="12"/>
      <c r="AD979" s="12" t="s">
        <v>44</v>
      </c>
      <c r="AE979" s="12"/>
      <c r="AF979" s="12"/>
    </row>
    <row r="980" spans="1:32" x14ac:dyDescent="0.25">
      <c r="A980" s="12">
        <v>740</v>
      </c>
      <c r="B980" s="12" t="s">
        <v>39</v>
      </c>
      <c r="C980" s="12">
        <v>7943</v>
      </c>
      <c r="D980" s="12">
        <v>85</v>
      </c>
      <c r="E980" s="12">
        <v>3713</v>
      </c>
      <c r="F980" s="12" t="s">
        <v>40</v>
      </c>
      <c r="G980" s="12">
        <v>8</v>
      </c>
      <c r="H980" s="12">
        <v>0</v>
      </c>
      <c r="I980" s="12">
        <v>4</v>
      </c>
      <c r="J980" s="12">
        <v>3204</v>
      </c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8"/>
      <c r="Y980" s="18"/>
      <c r="Z980" s="12" t="s">
        <v>3874</v>
      </c>
      <c r="AA980" s="12" t="s">
        <v>3875</v>
      </c>
      <c r="AB980" s="12" t="s">
        <v>3876</v>
      </c>
      <c r="AC980" s="12"/>
      <c r="AD980" s="12" t="s">
        <v>44</v>
      </c>
      <c r="AE980" s="12"/>
      <c r="AF980" s="12"/>
    </row>
    <row r="981" spans="1:32" x14ac:dyDescent="0.25">
      <c r="A981" s="12">
        <v>741</v>
      </c>
      <c r="B981" s="12" t="s">
        <v>39</v>
      </c>
      <c r="C981" s="12">
        <v>7945</v>
      </c>
      <c r="D981" s="12">
        <v>101</v>
      </c>
      <c r="E981" s="12">
        <v>1210</v>
      </c>
      <c r="F981" s="12" t="s">
        <v>40</v>
      </c>
      <c r="G981" s="12">
        <v>30</v>
      </c>
      <c r="H981" s="12">
        <v>1</v>
      </c>
      <c r="I981" s="12">
        <v>84</v>
      </c>
      <c r="J981" s="12">
        <v>12184</v>
      </c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8"/>
      <c r="Y981" s="18"/>
      <c r="Z981" s="12" t="s">
        <v>3877</v>
      </c>
      <c r="AA981" s="12" t="s">
        <v>3878</v>
      </c>
      <c r="AB981" s="12" t="s">
        <v>3879</v>
      </c>
      <c r="AC981" s="12"/>
      <c r="AD981" s="12" t="s">
        <v>44</v>
      </c>
      <c r="AE981" s="12"/>
      <c r="AF981" s="12"/>
    </row>
    <row r="982" spans="1:32" x14ac:dyDescent="0.25">
      <c r="A982" s="12">
        <v>742</v>
      </c>
      <c r="B982" s="12" t="s">
        <v>39</v>
      </c>
      <c r="C982" s="12">
        <v>8039</v>
      </c>
      <c r="D982" s="12">
        <v>141</v>
      </c>
      <c r="E982" s="12">
        <v>1290</v>
      </c>
      <c r="F982" s="12" t="s">
        <v>40</v>
      </c>
      <c r="G982" s="12">
        <v>10</v>
      </c>
      <c r="H982" s="12">
        <v>3</v>
      </c>
      <c r="I982" s="12">
        <v>26</v>
      </c>
      <c r="J982" s="12">
        <v>4326</v>
      </c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8"/>
      <c r="Y982" s="18"/>
      <c r="Z982" s="12" t="s">
        <v>3880</v>
      </c>
      <c r="AA982" s="12" t="s">
        <v>1223</v>
      </c>
      <c r="AB982" s="12" t="s">
        <v>1222</v>
      </c>
      <c r="AC982" s="12"/>
      <c r="AD982" s="12" t="s">
        <v>44</v>
      </c>
      <c r="AE982" s="12"/>
      <c r="AF982" s="12"/>
    </row>
    <row r="983" spans="1:32" x14ac:dyDescent="0.25">
      <c r="A983" s="12">
        <v>743</v>
      </c>
      <c r="B983" s="12" t="s">
        <v>39</v>
      </c>
      <c r="C983" s="12">
        <v>8040</v>
      </c>
      <c r="D983" s="12">
        <v>126</v>
      </c>
      <c r="E983" s="12">
        <v>1291</v>
      </c>
      <c r="F983" s="12" t="s">
        <v>40</v>
      </c>
      <c r="G983" s="12">
        <v>3</v>
      </c>
      <c r="H983" s="12">
        <v>3</v>
      </c>
      <c r="I983" s="12">
        <v>12</v>
      </c>
      <c r="J983" s="12">
        <v>1512</v>
      </c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8"/>
      <c r="Y983" s="18"/>
      <c r="Z983" s="12" t="s">
        <v>3881</v>
      </c>
      <c r="AA983" s="12" t="s">
        <v>3708</v>
      </c>
      <c r="AB983" s="12" t="s">
        <v>3709</v>
      </c>
      <c r="AC983" s="12"/>
      <c r="AD983" s="12" t="s">
        <v>44</v>
      </c>
      <c r="AE983" s="12"/>
      <c r="AF983" s="12"/>
    </row>
    <row r="984" spans="1:32" x14ac:dyDescent="0.25">
      <c r="A984" s="12">
        <v>744</v>
      </c>
      <c r="B984" s="12" t="s">
        <v>39</v>
      </c>
      <c r="C984" s="12">
        <v>8041</v>
      </c>
      <c r="D984" s="12">
        <v>85</v>
      </c>
      <c r="E984" s="12">
        <v>1292</v>
      </c>
      <c r="F984" s="12" t="s">
        <v>40</v>
      </c>
      <c r="G984" s="12">
        <v>10</v>
      </c>
      <c r="H984" s="12">
        <v>3</v>
      </c>
      <c r="I984" s="12">
        <v>97</v>
      </c>
      <c r="J984" s="12">
        <v>4397</v>
      </c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8"/>
      <c r="Y984" s="18"/>
      <c r="Z984" s="12" t="s">
        <v>3882</v>
      </c>
      <c r="AA984" s="12" t="s">
        <v>591</v>
      </c>
      <c r="AB984" s="12" t="s">
        <v>592</v>
      </c>
      <c r="AC984" s="12"/>
      <c r="AD984" s="12" t="s">
        <v>44</v>
      </c>
      <c r="AE984" s="12"/>
      <c r="AF984" s="12"/>
    </row>
    <row r="985" spans="1:32" x14ac:dyDescent="0.25">
      <c r="A985" s="12">
        <v>745</v>
      </c>
      <c r="B985" s="12" t="s">
        <v>39</v>
      </c>
      <c r="C985" s="12">
        <v>8044</v>
      </c>
      <c r="D985" s="12">
        <v>2</v>
      </c>
      <c r="E985" s="12">
        <v>1295</v>
      </c>
      <c r="F985" s="12" t="s">
        <v>40</v>
      </c>
      <c r="G985" s="12">
        <v>11</v>
      </c>
      <c r="H985" s="12">
        <v>1</v>
      </c>
      <c r="I985" s="12">
        <v>66</v>
      </c>
      <c r="J985" s="12">
        <v>4566</v>
      </c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8"/>
      <c r="Y985" s="18"/>
      <c r="Z985" s="12" t="s">
        <v>3883</v>
      </c>
      <c r="AA985" s="12" t="s">
        <v>131</v>
      </c>
      <c r="AB985" s="12" t="s">
        <v>132</v>
      </c>
      <c r="AC985" s="12"/>
      <c r="AD985" s="12" t="s">
        <v>44</v>
      </c>
      <c r="AE985" s="12"/>
      <c r="AF985" s="12"/>
    </row>
    <row r="986" spans="1:32" x14ac:dyDescent="0.25">
      <c r="A986" s="12">
        <v>746</v>
      </c>
      <c r="B986" s="12" t="s">
        <v>39</v>
      </c>
      <c r="C986" s="12">
        <v>8045</v>
      </c>
      <c r="D986" s="12">
        <v>7</v>
      </c>
      <c r="E986" s="12">
        <v>1296</v>
      </c>
      <c r="F986" s="12" t="s">
        <v>40</v>
      </c>
      <c r="G986" s="12">
        <v>6</v>
      </c>
      <c r="H986" s="12">
        <v>1</v>
      </c>
      <c r="I986" s="12">
        <v>70</v>
      </c>
      <c r="J986" s="12">
        <v>2570</v>
      </c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8"/>
      <c r="Y986" s="18"/>
      <c r="Z986" s="12" t="s">
        <v>3884</v>
      </c>
      <c r="AA986" s="12" t="s">
        <v>3885</v>
      </c>
      <c r="AB986" s="12" t="s">
        <v>132</v>
      </c>
      <c r="AC986" s="12"/>
      <c r="AD986" s="12" t="s">
        <v>44</v>
      </c>
      <c r="AE986" s="12"/>
      <c r="AF986" s="12"/>
    </row>
    <row r="987" spans="1:32" x14ac:dyDescent="0.25">
      <c r="A987" s="12">
        <v>747</v>
      </c>
      <c r="B987" s="12" t="s">
        <v>39</v>
      </c>
      <c r="C987" s="12">
        <v>8046</v>
      </c>
      <c r="D987" s="12">
        <v>27</v>
      </c>
      <c r="E987" s="12">
        <v>1297</v>
      </c>
      <c r="F987" s="12" t="s">
        <v>40</v>
      </c>
      <c r="G987" s="12">
        <v>31</v>
      </c>
      <c r="H987" s="12">
        <v>2</v>
      </c>
      <c r="I987" s="12">
        <v>0</v>
      </c>
      <c r="J987" s="12">
        <v>12600</v>
      </c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8"/>
      <c r="Y987" s="18"/>
      <c r="Z987" s="12" t="s">
        <v>3886</v>
      </c>
      <c r="AA987" s="12" t="s">
        <v>1084</v>
      </c>
      <c r="AB987" s="12" t="s">
        <v>1085</v>
      </c>
      <c r="AC987" s="12"/>
      <c r="AD987" s="12" t="s">
        <v>44</v>
      </c>
      <c r="AE987" s="12"/>
      <c r="AF987" s="12"/>
    </row>
    <row r="988" spans="1:32" x14ac:dyDescent="0.25">
      <c r="A988" s="12">
        <v>748</v>
      </c>
      <c r="B988" s="12" t="s">
        <v>39</v>
      </c>
      <c r="C988" s="12">
        <v>8047</v>
      </c>
      <c r="D988" s="12">
        <v>113</v>
      </c>
      <c r="E988" s="12">
        <v>1303</v>
      </c>
      <c r="F988" s="12" t="s">
        <v>40</v>
      </c>
      <c r="G988" s="12">
        <v>8</v>
      </c>
      <c r="H988" s="12">
        <v>0</v>
      </c>
      <c r="I988" s="12">
        <v>20</v>
      </c>
      <c r="J988" s="12">
        <v>3220</v>
      </c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8"/>
      <c r="Y988" s="18"/>
      <c r="Z988" s="12" t="s">
        <v>3887</v>
      </c>
      <c r="AA988" s="12" t="s">
        <v>3888</v>
      </c>
      <c r="AB988" s="12" t="s">
        <v>3889</v>
      </c>
      <c r="AC988" s="12"/>
      <c r="AD988" s="12" t="s">
        <v>44</v>
      </c>
      <c r="AE988" s="12"/>
      <c r="AF988" s="12"/>
    </row>
    <row r="989" spans="1:32" x14ac:dyDescent="0.25">
      <c r="A989" s="12">
        <v>749</v>
      </c>
      <c r="B989" s="12" t="s">
        <v>39</v>
      </c>
      <c r="C989" s="12">
        <v>8048</v>
      </c>
      <c r="D989" s="12">
        <v>112</v>
      </c>
      <c r="E989" s="12">
        <v>1299</v>
      </c>
      <c r="F989" s="12" t="s">
        <v>40</v>
      </c>
      <c r="G989" s="12">
        <v>23</v>
      </c>
      <c r="H989" s="12">
        <v>1</v>
      </c>
      <c r="I989" s="12">
        <v>11</v>
      </c>
      <c r="J989" s="12">
        <v>9311</v>
      </c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8"/>
      <c r="Y989" s="18"/>
      <c r="Z989" s="12" t="s">
        <v>3890</v>
      </c>
      <c r="AA989" s="12" t="s">
        <v>3891</v>
      </c>
      <c r="AB989" s="12" t="s">
        <v>3892</v>
      </c>
      <c r="AC989" s="12"/>
      <c r="AD989" s="12" t="s">
        <v>44</v>
      </c>
      <c r="AE989" s="12"/>
      <c r="AF989" s="12"/>
    </row>
    <row r="990" spans="1:32" x14ac:dyDescent="0.25">
      <c r="A990" s="12">
        <v>750</v>
      </c>
      <c r="B990" s="12" t="s">
        <v>39</v>
      </c>
      <c r="C990" s="12">
        <v>8049</v>
      </c>
      <c r="D990" s="12">
        <v>111</v>
      </c>
      <c r="E990" s="12">
        <v>1300</v>
      </c>
      <c r="F990" s="12" t="s">
        <v>40</v>
      </c>
      <c r="G990" s="12">
        <v>11</v>
      </c>
      <c r="H990" s="12">
        <v>1</v>
      </c>
      <c r="I990" s="12">
        <v>4</v>
      </c>
      <c r="J990" s="12">
        <v>4504</v>
      </c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8"/>
      <c r="Y990" s="18"/>
      <c r="Z990" s="12" t="s">
        <v>3893</v>
      </c>
      <c r="AA990" s="12" t="s">
        <v>3894</v>
      </c>
      <c r="AB990" s="12" t="s">
        <v>3895</v>
      </c>
      <c r="AC990" s="12"/>
      <c r="AD990" s="12" t="s">
        <v>44</v>
      </c>
      <c r="AE990" s="12"/>
      <c r="AF990" s="12"/>
    </row>
    <row r="991" spans="1:32" x14ac:dyDescent="0.25">
      <c r="A991" s="12">
        <v>751</v>
      </c>
      <c r="B991" s="12" t="s">
        <v>39</v>
      </c>
      <c r="C991" s="12">
        <v>8050</v>
      </c>
      <c r="D991" s="12">
        <v>116</v>
      </c>
      <c r="E991" s="12">
        <v>1301</v>
      </c>
      <c r="F991" s="12" t="s">
        <v>40</v>
      </c>
      <c r="G991" s="12">
        <v>8</v>
      </c>
      <c r="H991" s="12">
        <v>1</v>
      </c>
      <c r="I991" s="12">
        <v>71</v>
      </c>
      <c r="J991" s="12">
        <v>3371</v>
      </c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8"/>
      <c r="Y991" s="18"/>
      <c r="Z991" s="12" t="s">
        <v>3896</v>
      </c>
      <c r="AA991" s="12" t="s">
        <v>3897</v>
      </c>
      <c r="AB991" s="12" t="s">
        <v>3898</v>
      </c>
      <c r="AC991" s="12"/>
      <c r="AD991" s="12" t="s">
        <v>44</v>
      </c>
      <c r="AE991" s="12"/>
      <c r="AF991" s="12"/>
    </row>
    <row r="992" spans="1:32" x14ac:dyDescent="0.25">
      <c r="A992" s="12">
        <v>752</v>
      </c>
      <c r="B992" s="12" t="s">
        <v>39</v>
      </c>
      <c r="C992" s="12">
        <v>8051</v>
      </c>
      <c r="D992" s="12">
        <v>115</v>
      </c>
      <c r="E992" s="12">
        <v>1302</v>
      </c>
      <c r="F992" s="12" t="s">
        <v>40</v>
      </c>
      <c r="G992" s="12">
        <v>21</v>
      </c>
      <c r="H992" s="12">
        <v>2</v>
      </c>
      <c r="I992" s="12">
        <v>65</v>
      </c>
      <c r="J992" s="12">
        <v>8665</v>
      </c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8"/>
      <c r="Y992" s="18"/>
      <c r="Z992" s="12" t="s">
        <v>3899</v>
      </c>
      <c r="AA992" s="12" t="s">
        <v>2465</v>
      </c>
      <c r="AB992" s="12" t="s">
        <v>2464</v>
      </c>
      <c r="AC992" s="12"/>
      <c r="AD992" s="12" t="s">
        <v>44</v>
      </c>
      <c r="AE992" s="12"/>
      <c r="AF992" s="12"/>
    </row>
    <row r="993" spans="1:32" x14ac:dyDescent="0.25">
      <c r="A993" s="12">
        <v>753</v>
      </c>
      <c r="B993" s="12" t="s">
        <v>39</v>
      </c>
      <c r="C993" s="12">
        <v>8052</v>
      </c>
      <c r="D993" s="12">
        <v>114</v>
      </c>
      <c r="E993" s="12">
        <v>1298</v>
      </c>
      <c r="F993" s="12" t="s">
        <v>40</v>
      </c>
      <c r="G993" s="12">
        <v>7</v>
      </c>
      <c r="H993" s="12">
        <v>1</v>
      </c>
      <c r="I993" s="12">
        <v>45</v>
      </c>
      <c r="J993" s="12">
        <v>2945</v>
      </c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8"/>
      <c r="Y993" s="18"/>
      <c r="Z993" s="12" t="s">
        <v>3900</v>
      </c>
      <c r="AA993" s="12" t="s">
        <v>3901</v>
      </c>
      <c r="AB993" s="12" t="s">
        <v>3902</v>
      </c>
      <c r="AC993" s="12"/>
      <c r="AD993" s="12" t="s">
        <v>44</v>
      </c>
      <c r="AE993" s="12"/>
      <c r="AF993" s="12"/>
    </row>
    <row r="994" spans="1:32" x14ac:dyDescent="0.25">
      <c r="A994" s="12">
        <v>754</v>
      </c>
      <c r="B994" s="12" t="s">
        <v>39</v>
      </c>
      <c r="C994" s="12">
        <v>8053</v>
      </c>
      <c r="D994" s="12">
        <v>148</v>
      </c>
      <c r="E994" s="12">
        <v>1304</v>
      </c>
      <c r="F994" s="12" t="s">
        <v>40</v>
      </c>
      <c r="G994" s="12">
        <v>31</v>
      </c>
      <c r="H994" s="12">
        <v>1</v>
      </c>
      <c r="I994" s="12">
        <v>79</v>
      </c>
      <c r="J994" s="12">
        <v>12579</v>
      </c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8"/>
      <c r="Y994" s="18"/>
      <c r="Z994" s="12" t="s">
        <v>3903</v>
      </c>
      <c r="AA994" s="12" t="s">
        <v>1821</v>
      </c>
      <c r="AB994" s="12" t="s">
        <v>1822</v>
      </c>
      <c r="AC994" s="12"/>
      <c r="AD994" s="12" t="s">
        <v>44</v>
      </c>
      <c r="AE994" s="12"/>
      <c r="AF994" s="12"/>
    </row>
    <row r="995" spans="1:32" x14ac:dyDescent="0.25">
      <c r="A995" s="12">
        <v>755</v>
      </c>
      <c r="B995" s="12" t="s">
        <v>39</v>
      </c>
      <c r="C995" s="12">
        <v>8054</v>
      </c>
      <c r="D995" s="12">
        <v>153</v>
      </c>
      <c r="E995" s="12">
        <v>1305</v>
      </c>
      <c r="F995" s="12" t="s">
        <v>40</v>
      </c>
      <c r="G995" s="12">
        <v>14</v>
      </c>
      <c r="H995" s="12">
        <v>1</v>
      </c>
      <c r="I995" s="12">
        <v>33</v>
      </c>
      <c r="J995" s="12">
        <v>5733</v>
      </c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8"/>
      <c r="Y995" s="18"/>
      <c r="Z995" s="12" t="s">
        <v>3904</v>
      </c>
      <c r="AA995" s="12" t="s">
        <v>3905</v>
      </c>
      <c r="AB995" s="12" t="s">
        <v>3906</v>
      </c>
      <c r="AC995" s="12"/>
      <c r="AD995" s="12" t="s">
        <v>44</v>
      </c>
      <c r="AE995" s="12"/>
      <c r="AF995" s="12"/>
    </row>
    <row r="996" spans="1:32" x14ac:dyDescent="0.25">
      <c r="A996" s="12">
        <v>756</v>
      </c>
      <c r="B996" s="12" t="s">
        <v>39</v>
      </c>
      <c r="C996" s="12">
        <v>8055</v>
      </c>
      <c r="D996" s="12">
        <v>134</v>
      </c>
      <c r="E996" s="12">
        <v>1306</v>
      </c>
      <c r="F996" s="12" t="s">
        <v>40</v>
      </c>
      <c r="G996" s="12">
        <v>40</v>
      </c>
      <c r="H996" s="12">
        <v>2</v>
      </c>
      <c r="I996" s="12">
        <v>72</v>
      </c>
      <c r="J996" s="12">
        <v>16272</v>
      </c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8"/>
      <c r="Y996" s="18"/>
      <c r="Z996" s="12" t="s">
        <v>3907</v>
      </c>
      <c r="AA996" s="12" t="s">
        <v>3119</v>
      </c>
      <c r="AB996" s="12" t="s">
        <v>3120</v>
      </c>
      <c r="AC996" s="12"/>
      <c r="AD996" s="12" t="s">
        <v>44</v>
      </c>
      <c r="AE996" s="12"/>
      <c r="AF996" s="12"/>
    </row>
    <row r="997" spans="1:32" x14ac:dyDescent="0.25">
      <c r="A997" s="12">
        <v>757</v>
      </c>
      <c r="B997" s="12" t="s">
        <v>39</v>
      </c>
      <c r="C997" s="12">
        <v>8056</v>
      </c>
      <c r="D997" s="12">
        <v>152</v>
      </c>
      <c r="E997" s="12">
        <v>1307</v>
      </c>
      <c r="F997" s="12" t="s">
        <v>40</v>
      </c>
      <c r="G997" s="12">
        <v>3</v>
      </c>
      <c r="H997" s="12">
        <v>3</v>
      </c>
      <c r="I997" s="12">
        <v>87</v>
      </c>
      <c r="J997" s="12">
        <v>1587</v>
      </c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8"/>
      <c r="Y997" s="18"/>
      <c r="Z997" s="12" t="s">
        <v>3908</v>
      </c>
      <c r="AA997" s="12" t="s">
        <v>3909</v>
      </c>
      <c r="AB997" s="12" t="s">
        <v>3910</v>
      </c>
      <c r="AC997" s="12"/>
      <c r="AD997" s="12" t="s">
        <v>44</v>
      </c>
      <c r="AE997" s="12"/>
      <c r="AF997" s="12"/>
    </row>
    <row r="998" spans="1:32" x14ac:dyDescent="0.25">
      <c r="A998" s="12">
        <v>758</v>
      </c>
      <c r="B998" s="12" t="s">
        <v>39</v>
      </c>
      <c r="C998" s="12">
        <v>8057</v>
      </c>
      <c r="D998" s="12">
        <v>137</v>
      </c>
      <c r="E998" s="12">
        <v>1308</v>
      </c>
      <c r="F998" s="12" t="s">
        <v>40</v>
      </c>
      <c r="G998" s="12">
        <v>5</v>
      </c>
      <c r="H998" s="12">
        <v>0</v>
      </c>
      <c r="I998" s="12">
        <v>28</v>
      </c>
      <c r="J998" s="12">
        <v>2028</v>
      </c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8"/>
      <c r="Y998" s="18"/>
      <c r="Z998" s="12" t="s">
        <v>3911</v>
      </c>
      <c r="AA998" s="12" t="s">
        <v>3185</v>
      </c>
      <c r="AB998" s="12" t="s">
        <v>3136</v>
      </c>
      <c r="AC998" s="12"/>
      <c r="AD998" s="12" t="s">
        <v>44</v>
      </c>
      <c r="AE998" s="12"/>
      <c r="AF998" s="12"/>
    </row>
    <row r="999" spans="1:32" ht="43.5" x14ac:dyDescent="0.25">
      <c r="A999" s="12">
        <v>759</v>
      </c>
      <c r="B999" s="12" t="s">
        <v>39</v>
      </c>
      <c r="C999" s="12">
        <v>8058</v>
      </c>
      <c r="D999" s="12">
        <v>140</v>
      </c>
      <c r="E999" s="12">
        <v>1309</v>
      </c>
      <c r="F999" s="12" t="s">
        <v>40</v>
      </c>
      <c r="G999" s="12">
        <v>6</v>
      </c>
      <c r="H999" s="12">
        <v>1</v>
      </c>
      <c r="I999" s="12">
        <v>8</v>
      </c>
      <c r="J999" s="12"/>
      <c r="K999" s="12">
        <v>2508</v>
      </c>
      <c r="L999" s="12"/>
      <c r="M999" s="12"/>
      <c r="N999" s="12"/>
      <c r="O999" s="12" t="s">
        <v>3912</v>
      </c>
      <c r="P999" s="12" t="s">
        <v>3913</v>
      </c>
      <c r="Q999" s="12" t="s">
        <v>48</v>
      </c>
      <c r="R999" s="12" t="s">
        <v>49</v>
      </c>
      <c r="S999" s="12">
        <v>24</v>
      </c>
      <c r="T999" s="12"/>
      <c r="U999" s="12">
        <v>24</v>
      </c>
      <c r="V999" s="12"/>
      <c r="W999" s="12"/>
      <c r="X999" s="18" t="s">
        <v>14863</v>
      </c>
      <c r="Y999" s="18">
        <f t="shared" ref="Y972:Y1035" si="15">X999+1</f>
        <v>14</v>
      </c>
      <c r="Z999" s="12" t="s">
        <v>3914</v>
      </c>
      <c r="AA999" s="12" t="s">
        <v>3915</v>
      </c>
      <c r="AB999" s="12" t="s">
        <v>3916</v>
      </c>
      <c r="AC999" s="12"/>
      <c r="AD999" s="12" t="s">
        <v>3915</v>
      </c>
      <c r="AE999" s="12" t="s">
        <v>3916</v>
      </c>
      <c r="AF999" s="12"/>
    </row>
    <row r="1000" spans="1:32" ht="43.5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 t="s">
        <v>3917</v>
      </c>
      <c r="P1000" s="12" t="s">
        <v>2154</v>
      </c>
      <c r="Q1000" s="12" t="s">
        <v>973</v>
      </c>
      <c r="R1000" s="12" t="s">
        <v>49</v>
      </c>
      <c r="S1000" s="12">
        <v>54</v>
      </c>
      <c r="T1000" s="12"/>
      <c r="U1000" s="12"/>
      <c r="V1000" s="12">
        <v>54</v>
      </c>
      <c r="W1000" s="12"/>
      <c r="X1000" s="18" t="s">
        <v>14863</v>
      </c>
      <c r="Y1000" s="18">
        <f t="shared" si="15"/>
        <v>14</v>
      </c>
      <c r="Z1000" s="12" t="s">
        <v>3914</v>
      </c>
      <c r="AA1000" s="12" t="s">
        <v>3915</v>
      </c>
      <c r="AB1000" s="12" t="s">
        <v>3916</v>
      </c>
      <c r="AC1000" s="12"/>
      <c r="AD1000" s="12" t="s">
        <v>3915</v>
      </c>
      <c r="AE1000" s="12" t="s">
        <v>3916</v>
      </c>
      <c r="AF1000" s="12"/>
    </row>
    <row r="1001" spans="1:32" ht="43.5" x14ac:dyDescent="0.2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 t="s">
        <v>3918</v>
      </c>
      <c r="P1001" s="12" t="s">
        <v>2154</v>
      </c>
      <c r="Q1001" s="12" t="s">
        <v>203</v>
      </c>
      <c r="R1001" s="12" t="s">
        <v>56</v>
      </c>
      <c r="S1001" s="12">
        <v>18</v>
      </c>
      <c r="T1001" s="12"/>
      <c r="U1001" s="12"/>
      <c r="V1001" s="12">
        <v>18</v>
      </c>
      <c r="W1001" s="12"/>
      <c r="X1001" s="18" t="s">
        <v>14863</v>
      </c>
      <c r="Y1001" s="18">
        <f t="shared" si="15"/>
        <v>14</v>
      </c>
      <c r="Z1001" s="12" t="s">
        <v>3914</v>
      </c>
      <c r="AA1001" s="12" t="s">
        <v>3915</v>
      </c>
      <c r="AB1001" s="12" t="s">
        <v>3916</v>
      </c>
      <c r="AC1001" s="12"/>
      <c r="AD1001" s="12" t="s">
        <v>3915</v>
      </c>
      <c r="AE1001" s="12" t="s">
        <v>3916</v>
      </c>
      <c r="AF1001" s="12"/>
    </row>
    <row r="1002" spans="1:32" x14ac:dyDescent="0.25">
      <c r="A1002" s="12">
        <v>760</v>
      </c>
      <c r="B1002" s="12" t="s">
        <v>39</v>
      </c>
      <c r="C1002" s="12">
        <v>8059</v>
      </c>
      <c r="D1002" s="12">
        <v>131</v>
      </c>
      <c r="E1002" s="12">
        <v>1310</v>
      </c>
      <c r="F1002" s="12" t="s">
        <v>40</v>
      </c>
      <c r="G1002" s="12">
        <v>27</v>
      </c>
      <c r="H1002" s="12">
        <v>0</v>
      </c>
      <c r="I1002" s="12">
        <v>4</v>
      </c>
      <c r="J1002" s="12">
        <v>10804</v>
      </c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8"/>
      <c r="Y1002" s="18"/>
      <c r="Z1002" s="12" t="s">
        <v>3919</v>
      </c>
      <c r="AA1002" s="12" t="s">
        <v>3920</v>
      </c>
      <c r="AB1002" s="12" t="s">
        <v>3104</v>
      </c>
      <c r="AC1002" s="12"/>
      <c r="AD1002" s="12" t="s">
        <v>44</v>
      </c>
      <c r="AE1002" s="12"/>
      <c r="AF1002" s="12"/>
    </row>
    <row r="1003" spans="1:32" x14ac:dyDescent="0.25">
      <c r="A1003" s="12">
        <v>761</v>
      </c>
      <c r="B1003" s="12" t="s">
        <v>39</v>
      </c>
      <c r="C1003" s="12">
        <v>8060</v>
      </c>
      <c r="D1003" s="12">
        <v>133</v>
      </c>
      <c r="E1003" s="12">
        <v>1311</v>
      </c>
      <c r="F1003" s="12" t="s">
        <v>40</v>
      </c>
      <c r="G1003" s="12">
        <v>15</v>
      </c>
      <c r="H1003" s="12">
        <v>1</v>
      </c>
      <c r="I1003" s="12">
        <v>0</v>
      </c>
      <c r="J1003" s="12">
        <v>6100</v>
      </c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8"/>
      <c r="Y1003" s="18"/>
      <c r="Z1003" s="12" t="s">
        <v>3921</v>
      </c>
      <c r="AA1003" s="12" t="s">
        <v>1877</v>
      </c>
      <c r="AB1003" s="12" t="s">
        <v>1878</v>
      </c>
      <c r="AC1003" s="12"/>
      <c r="AD1003" s="12" t="s">
        <v>44</v>
      </c>
      <c r="AE1003" s="12"/>
      <c r="AF1003" s="12"/>
    </row>
    <row r="1004" spans="1:32" x14ac:dyDescent="0.25">
      <c r="A1004" s="12">
        <v>762</v>
      </c>
      <c r="B1004" s="12" t="s">
        <v>39</v>
      </c>
      <c r="C1004" s="12">
        <v>8061</v>
      </c>
      <c r="D1004" s="12">
        <v>17</v>
      </c>
      <c r="E1004" s="12">
        <v>1312</v>
      </c>
      <c r="F1004" s="12" t="s">
        <v>40</v>
      </c>
      <c r="G1004" s="12">
        <v>34</v>
      </c>
      <c r="H1004" s="12">
        <v>0</v>
      </c>
      <c r="I1004" s="12">
        <v>53</v>
      </c>
      <c r="J1004" s="12">
        <v>13653</v>
      </c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8"/>
      <c r="Y1004" s="18"/>
      <c r="Z1004" s="12" t="s">
        <v>3922</v>
      </c>
      <c r="AA1004" s="12" t="s">
        <v>3923</v>
      </c>
      <c r="AB1004" s="12" t="s">
        <v>3924</v>
      </c>
      <c r="AC1004" s="12"/>
      <c r="AD1004" s="12" t="s">
        <v>44</v>
      </c>
      <c r="AE1004" s="12"/>
      <c r="AF1004" s="12"/>
    </row>
    <row r="1005" spans="1:32" x14ac:dyDescent="0.25">
      <c r="A1005" s="12">
        <v>763</v>
      </c>
      <c r="B1005" s="12" t="s">
        <v>39</v>
      </c>
      <c r="C1005" s="12">
        <v>8062</v>
      </c>
      <c r="D1005" s="12">
        <v>69</v>
      </c>
      <c r="E1005" s="12">
        <v>1313</v>
      </c>
      <c r="F1005" s="12" t="s">
        <v>40</v>
      </c>
      <c r="G1005" s="12">
        <v>16</v>
      </c>
      <c r="H1005" s="12">
        <v>2</v>
      </c>
      <c r="I1005" s="12">
        <v>74</v>
      </c>
      <c r="J1005" s="12">
        <v>6674</v>
      </c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8"/>
      <c r="Y1005" s="18"/>
      <c r="Z1005" s="12" t="s">
        <v>3925</v>
      </c>
      <c r="AA1005" s="12" t="s">
        <v>1945</v>
      </c>
      <c r="AB1005" s="12" t="s">
        <v>1946</v>
      </c>
      <c r="AC1005" s="12"/>
      <c r="AD1005" s="12" t="s">
        <v>44</v>
      </c>
      <c r="AE1005" s="12"/>
      <c r="AF1005" s="12"/>
    </row>
    <row r="1006" spans="1:32" x14ac:dyDescent="0.25">
      <c r="A1006" s="12">
        <v>764</v>
      </c>
      <c r="B1006" s="12" t="s">
        <v>39</v>
      </c>
      <c r="C1006" s="12">
        <v>8063</v>
      </c>
      <c r="D1006" s="12">
        <v>68</v>
      </c>
      <c r="E1006" s="12">
        <v>1314</v>
      </c>
      <c r="F1006" s="12" t="s">
        <v>40</v>
      </c>
      <c r="G1006" s="12">
        <v>12</v>
      </c>
      <c r="H1006" s="12">
        <v>0</v>
      </c>
      <c r="I1006" s="12">
        <v>85</v>
      </c>
      <c r="J1006" s="12">
        <v>4885</v>
      </c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8"/>
      <c r="Y1006" s="18"/>
      <c r="Z1006" s="12" t="s">
        <v>3926</v>
      </c>
      <c r="AA1006" s="12" t="s">
        <v>3927</v>
      </c>
      <c r="AB1006" s="12" t="s">
        <v>3928</v>
      </c>
      <c r="AC1006" s="12"/>
      <c r="AD1006" s="12" t="s">
        <v>44</v>
      </c>
      <c r="AE1006" s="12"/>
      <c r="AF1006" s="12"/>
    </row>
    <row r="1007" spans="1:32" x14ac:dyDescent="0.25">
      <c r="A1007" s="12">
        <v>765</v>
      </c>
      <c r="B1007" s="12" t="s">
        <v>39</v>
      </c>
      <c r="C1007" s="12">
        <v>8064</v>
      </c>
      <c r="D1007" s="12">
        <v>80</v>
      </c>
      <c r="E1007" s="12">
        <v>1315</v>
      </c>
      <c r="F1007" s="12" t="s">
        <v>40</v>
      </c>
      <c r="G1007" s="12">
        <v>10</v>
      </c>
      <c r="H1007" s="12">
        <v>3</v>
      </c>
      <c r="I1007" s="12">
        <v>91</v>
      </c>
      <c r="J1007" s="12">
        <v>4391</v>
      </c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8"/>
      <c r="Y1007" s="18"/>
      <c r="Z1007" s="12" t="s">
        <v>3929</v>
      </c>
      <c r="AA1007" s="12" t="s">
        <v>2206</v>
      </c>
      <c r="AB1007" s="12" t="s">
        <v>2207</v>
      </c>
      <c r="AC1007" s="12"/>
      <c r="AD1007" s="12" t="s">
        <v>44</v>
      </c>
      <c r="AE1007" s="12"/>
      <c r="AF1007" s="12"/>
    </row>
    <row r="1008" spans="1:32" x14ac:dyDescent="0.25">
      <c r="A1008" s="12">
        <v>766</v>
      </c>
      <c r="B1008" s="12" t="s">
        <v>39</v>
      </c>
      <c r="C1008" s="12">
        <v>8065</v>
      </c>
      <c r="D1008" s="12">
        <v>89</v>
      </c>
      <c r="E1008" s="12">
        <v>1316</v>
      </c>
      <c r="F1008" s="12" t="s">
        <v>40</v>
      </c>
      <c r="G1008" s="12">
        <v>30</v>
      </c>
      <c r="H1008" s="12">
        <v>0</v>
      </c>
      <c r="I1008" s="12">
        <v>99</v>
      </c>
      <c r="J1008" s="12">
        <v>12099</v>
      </c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8"/>
      <c r="Y1008" s="18"/>
      <c r="Z1008" s="12" t="s">
        <v>3930</v>
      </c>
      <c r="AA1008" s="12" t="s">
        <v>3931</v>
      </c>
      <c r="AB1008" s="12" t="s">
        <v>3932</v>
      </c>
      <c r="AC1008" s="12"/>
      <c r="AD1008" s="12" t="s">
        <v>44</v>
      </c>
      <c r="AE1008" s="12"/>
      <c r="AF1008" s="12"/>
    </row>
    <row r="1009" spans="1:32" x14ac:dyDescent="0.25">
      <c r="A1009" s="12">
        <v>767</v>
      </c>
      <c r="B1009" s="12" t="s">
        <v>39</v>
      </c>
      <c r="C1009" s="12">
        <v>8066</v>
      </c>
      <c r="D1009" s="12">
        <v>96</v>
      </c>
      <c r="E1009" s="12">
        <v>1317</v>
      </c>
      <c r="F1009" s="12" t="s">
        <v>40</v>
      </c>
      <c r="G1009" s="12">
        <v>12</v>
      </c>
      <c r="H1009" s="12">
        <v>3</v>
      </c>
      <c r="I1009" s="12">
        <v>38</v>
      </c>
      <c r="J1009" s="12">
        <v>5138</v>
      </c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8"/>
      <c r="Y1009" s="18"/>
      <c r="Z1009" s="12" t="s">
        <v>3933</v>
      </c>
      <c r="AA1009" s="12" t="s">
        <v>3934</v>
      </c>
      <c r="AB1009" s="12" t="s">
        <v>2140</v>
      </c>
      <c r="AC1009" s="12"/>
      <c r="AD1009" s="12" t="s">
        <v>44</v>
      </c>
      <c r="AE1009" s="12"/>
      <c r="AF1009" s="12"/>
    </row>
    <row r="1010" spans="1:32" x14ac:dyDescent="0.25">
      <c r="A1010" s="12">
        <v>768</v>
      </c>
      <c r="B1010" s="12" t="s">
        <v>39</v>
      </c>
      <c r="C1010" s="12">
        <v>8067</v>
      </c>
      <c r="D1010" s="12">
        <v>95</v>
      </c>
      <c r="E1010" s="12">
        <v>1318</v>
      </c>
      <c r="F1010" s="12" t="s">
        <v>40</v>
      </c>
      <c r="G1010" s="12">
        <v>30</v>
      </c>
      <c r="H1010" s="12">
        <v>3</v>
      </c>
      <c r="I1010" s="12">
        <v>14</v>
      </c>
      <c r="J1010" s="12">
        <v>12314</v>
      </c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8"/>
      <c r="Y1010" s="18"/>
      <c r="Z1010" s="12" t="s">
        <v>3935</v>
      </c>
      <c r="AA1010" s="12" t="s">
        <v>3936</v>
      </c>
      <c r="AB1010" s="12" t="s">
        <v>3937</v>
      </c>
      <c r="AC1010" s="12"/>
      <c r="AD1010" s="12" t="s">
        <v>44</v>
      </c>
      <c r="AE1010" s="12"/>
      <c r="AF1010" s="12"/>
    </row>
    <row r="1011" spans="1:32" x14ac:dyDescent="0.25">
      <c r="A1011" s="12">
        <v>769</v>
      </c>
      <c r="B1011" s="12" t="s">
        <v>39</v>
      </c>
      <c r="C1011" s="12">
        <v>8068</v>
      </c>
      <c r="D1011" s="12">
        <v>104</v>
      </c>
      <c r="E1011" s="12">
        <v>1319</v>
      </c>
      <c r="F1011" s="12" t="s">
        <v>40</v>
      </c>
      <c r="G1011" s="12">
        <v>0</v>
      </c>
      <c r="H1011" s="12">
        <v>0</v>
      </c>
      <c r="I1011" s="12">
        <v>28</v>
      </c>
      <c r="J1011" s="12">
        <v>28</v>
      </c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8"/>
      <c r="Y1011" s="18"/>
      <c r="Z1011" s="12" t="s">
        <v>3938</v>
      </c>
      <c r="AA1011" s="12" t="s">
        <v>3939</v>
      </c>
      <c r="AB1011" s="12" t="s">
        <v>3940</v>
      </c>
      <c r="AC1011" s="12"/>
      <c r="AD1011" s="12" t="s">
        <v>44</v>
      </c>
      <c r="AE1011" s="12"/>
      <c r="AF1011" s="12"/>
    </row>
    <row r="1012" spans="1:32" x14ac:dyDescent="0.25">
      <c r="A1012" s="12">
        <v>770</v>
      </c>
      <c r="B1012" s="12" t="s">
        <v>39</v>
      </c>
      <c r="C1012" s="12">
        <v>8069</v>
      </c>
      <c r="D1012" s="12">
        <v>90</v>
      </c>
      <c r="E1012" s="12">
        <v>1320</v>
      </c>
      <c r="F1012" s="12" t="s">
        <v>40</v>
      </c>
      <c r="G1012" s="12">
        <v>10</v>
      </c>
      <c r="H1012" s="12">
        <v>0</v>
      </c>
      <c r="I1012" s="12">
        <v>40</v>
      </c>
      <c r="J1012" s="12">
        <v>4040</v>
      </c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8"/>
      <c r="Y1012" s="18"/>
      <c r="Z1012" s="12" t="s">
        <v>3941</v>
      </c>
      <c r="AA1012" s="12" t="s">
        <v>3931</v>
      </c>
      <c r="AB1012" s="12" t="s">
        <v>3932</v>
      </c>
      <c r="AC1012" s="12"/>
      <c r="AD1012" s="12" t="s">
        <v>44</v>
      </c>
      <c r="AE1012" s="12"/>
      <c r="AF1012" s="12"/>
    </row>
    <row r="1013" spans="1:32" x14ac:dyDescent="0.25">
      <c r="A1013" s="12">
        <v>771</v>
      </c>
      <c r="B1013" s="12" t="s">
        <v>39</v>
      </c>
      <c r="C1013" s="12">
        <v>8070</v>
      </c>
      <c r="D1013" s="12">
        <v>98</v>
      </c>
      <c r="E1013" s="12">
        <v>1321</v>
      </c>
      <c r="F1013" s="12" t="s">
        <v>40</v>
      </c>
      <c r="G1013" s="12">
        <v>26</v>
      </c>
      <c r="H1013" s="12">
        <v>1</v>
      </c>
      <c r="I1013" s="12">
        <v>45</v>
      </c>
      <c r="J1013" s="12">
        <v>10545</v>
      </c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8"/>
      <c r="Y1013" s="18"/>
      <c r="Z1013" s="12" t="s">
        <v>3942</v>
      </c>
      <c r="AA1013" s="12" t="s">
        <v>2241</v>
      </c>
      <c r="AB1013" s="12" t="s">
        <v>2242</v>
      </c>
      <c r="AC1013" s="12"/>
      <c r="AD1013" s="12" t="s">
        <v>44</v>
      </c>
      <c r="AE1013" s="12"/>
      <c r="AF1013" s="12"/>
    </row>
    <row r="1014" spans="1:32" x14ac:dyDescent="0.25">
      <c r="A1014" s="12">
        <v>772</v>
      </c>
      <c r="B1014" s="12" t="s">
        <v>39</v>
      </c>
      <c r="C1014" s="12">
        <v>8071</v>
      </c>
      <c r="D1014" s="12">
        <v>84</v>
      </c>
      <c r="E1014" s="12">
        <v>1322</v>
      </c>
      <c r="F1014" s="12" t="s">
        <v>40</v>
      </c>
      <c r="G1014" s="12">
        <v>10</v>
      </c>
      <c r="H1014" s="12">
        <v>2</v>
      </c>
      <c r="I1014" s="12">
        <v>3</v>
      </c>
      <c r="J1014" s="12">
        <v>4203</v>
      </c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8"/>
      <c r="Y1014" s="18"/>
      <c r="Z1014" s="12" t="s">
        <v>3943</v>
      </c>
      <c r="AA1014" s="12" t="s">
        <v>2236</v>
      </c>
      <c r="AB1014" s="12" t="s">
        <v>2237</v>
      </c>
      <c r="AC1014" s="12"/>
      <c r="AD1014" s="12" t="s">
        <v>44</v>
      </c>
      <c r="AE1014" s="12"/>
      <c r="AF1014" s="12"/>
    </row>
    <row r="1015" spans="1:32" x14ac:dyDescent="0.25">
      <c r="A1015" s="12">
        <v>773</v>
      </c>
      <c r="B1015" s="12" t="s">
        <v>39</v>
      </c>
      <c r="C1015" s="12">
        <v>8072</v>
      </c>
      <c r="D1015" s="12">
        <v>122</v>
      </c>
      <c r="E1015" s="12">
        <v>1323</v>
      </c>
      <c r="F1015" s="12" t="s">
        <v>40</v>
      </c>
      <c r="G1015" s="12">
        <v>2</v>
      </c>
      <c r="H1015" s="12">
        <v>0</v>
      </c>
      <c r="I1015" s="12">
        <v>99</v>
      </c>
      <c r="J1015" s="12">
        <v>899</v>
      </c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8"/>
      <c r="Y1015" s="18"/>
      <c r="Z1015" s="12" t="s">
        <v>3944</v>
      </c>
      <c r="AA1015" s="12" t="s">
        <v>3945</v>
      </c>
      <c r="AB1015" s="12" t="s">
        <v>3946</v>
      </c>
      <c r="AC1015" s="12"/>
      <c r="AD1015" s="12" t="s">
        <v>44</v>
      </c>
      <c r="AE1015" s="12"/>
      <c r="AF1015" s="12"/>
    </row>
    <row r="1016" spans="1:32" x14ac:dyDescent="0.25">
      <c r="A1016" s="12">
        <v>774</v>
      </c>
      <c r="B1016" s="12" t="s">
        <v>39</v>
      </c>
      <c r="C1016" s="12">
        <v>8073</v>
      </c>
      <c r="D1016" s="12">
        <v>121</v>
      </c>
      <c r="E1016" s="12">
        <v>1324</v>
      </c>
      <c r="F1016" s="12" t="s">
        <v>40</v>
      </c>
      <c r="G1016" s="12">
        <v>4</v>
      </c>
      <c r="H1016" s="12">
        <v>3</v>
      </c>
      <c r="I1016" s="12">
        <v>25</v>
      </c>
      <c r="J1016" s="12">
        <v>1925</v>
      </c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8"/>
      <c r="Y1016" s="18"/>
      <c r="Z1016" s="12" t="s">
        <v>3947</v>
      </c>
      <c r="AA1016" s="12" t="s">
        <v>3948</v>
      </c>
      <c r="AB1016" s="12" t="s">
        <v>3949</v>
      </c>
      <c r="AC1016" s="12"/>
      <c r="AD1016" s="12" t="s">
        <v>44</v>
      </c>
      <c r="AE1016" s="12"/>
      <c r="AF1016" s="12"/>
    </row>
    <row r="1017" spans="1:32" ht="43.5" x14ac:dyDescent="0.25">
      <c r="A1017" s="12">
        <v>775</v>
      </c>
      <c r="B1017" s="12" t="s">
        <v>39</v>
      </c>
      <c r="C1017" s="12">
        <v>8074</v>
      </c>
      <c r="D1017" s="12">
        <v>123</v>
      </c>
      <c r="E1017" s="12">
        <v>1325</v>
      </c>
      <c r="F1017" s="12" t="s">
        <v>40</v>
      </c>
      <c r="G1017" s="12">
        <v>3</v>
      </c>
      <c r="H1017" s="12">
        <v>1</v>
      </c>
      <c r="I1017" s="12">
        <v>58</v>
      </c>
      <c r="J1017" s="12">
        <v>1358</v>
      </c>
      <c r="K1017" s="12"/>
      <c r="L1017" s="12"/>
      <c r="M1017" s="12"/>
      <c r="N1017" s="12"/>
      <c r="O1017" s="12" t="s">
        <v>3950</v>
      </c>
      <c r="P1017" s="12" t="s">
        <v>3951</v>
      </c>
      <c r="Q1017" s="12" t="s">
        <v>48</v>
      </c>
      <c r="R1017" s="12" t="s">
        <v>49</v>
      </c>
      <c r="S1017" s="12">
        <v>24</v>
      </c>
      <c r="T1017" s="12"/>
      <c r="U1017" s="12">
        <v>24</v>
      </c>
      <c r="V1017" s="12"/>
      <c r="W1017" s="12"/>
      <c r="X1017" s="18" t="s">
        <v>14862</v>
      </c>
      <c r="Y1017" s="18">
        <f t="shared" si="15"/>
        <v>9</v>
      </c>
      <c r="Z1017" s="12" t="s">
        <v>3952</v>
      </c>
      <c r="AA1017" s="12" t="s">
        <v>3953</v>
      </c>
      <c r="AB1017" s="12" t="s">
        <v>3954</v>
      </c>
      <c r="AC1017" s="12"/>
      <c r="AD1017" s="12" t="s">
        <v>3955</v>
      </c>
      <c r="AE1017" s="12" t="s">
        <v>3956</v>
      </c>
      <c r="AF1017" s="12"/>
    </row>
    <row r="1018" spans="1:32" ht="43.5" x14ac:dyDescent="0.25">
      <c r="A1018" s="12">
        <v>776</v>
      </c>
      <c r="B1018" s="12" t="s">
        <v>39</v>
      </c>
      <c r="C1018" s="12">
        <v>8076</v>
      </c>
      <c r="D1018" s="12">
        <v>86</v>
      </c>
      <c r="E1018" s="12">
        <v>1327</v>
      </c>
      <c r="F1018" s="12" t="s">
        <v>40</v>
      </c>
      <c r="G1018" s="12">
        <v>49</v>
      </c>
      <c r="H1018" s="12">
        <v>1</v>
      </c>
      <c r="I1018" s="12">
        <v>46</v>
      </c>
      <c r="J1018" s="12"/>
      <c r="K1018" s="12">
        <v>19746</v>
      </c>
      <c r="L1018" s="12"/>
      <c r="M1018" s="12"/>
      <c r="N1018" s="12"/>
      <c r="O1018" s="12" t="s">
        <v>3957</v>
      </c>
      <c r="P1018" s="12" t="s">
        <v>3958</v>
      </c>
      <c r="Q1018" s="12" t="s">
        <v>48</v>
      </c>
      <c r="R1018" s="12" t="s">
        <v>49</v>
      </c>
      <c r="S1018" s="12">
        <v>48</v>
      </c>
      <c r="T1018" s="12"/>
      <c r="U1018" s="12">
        <v>48</v>
      </c>
      <c r="V1018" s="12"/>
      <c r="W1018" s="12"/>
      <c r="X1018" s="18" t="s">
        <v>14862</v>
      </c>
      <c r="Y1018" s="18">
        <f t="shared" si="15"/>
        <v>9</v>
      </c>
      <c r="Z1018" s="12" t="s">
        <v>3959</v>
      </c>
      <c r="AA1018" s="12" t="s">
        <v>3960</v>
      </c>
      <c r="AB1018" s="12" t="s">
        <v>3961</v>
      </c>
      <c r="AC1018" s="12"/>
      <c r="AD1018" s="12" t="s">
        <v>3962</v>
      </c>
      <c r="AE1018" s="12" t="s">
        <v>3963</v>
      </c>
      <c r="AF1018" s="12"/>
    </row>
    <row r="1019" spans="1:32" ht="43.5" x14ac:dyDescent="0.25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 t="s">
        <v>3964</v>
      </c>
      <c r="P1019" s="12" t="s">
        <v>47</v>
      </c>
      <c r="Q1019" s="12" t="s">
        <v>48</v>
      </c>
      <c r="R1019" s="12" t="s">
        <v>49</v>
      </c>
      <c r="S1019" s="12">
        <v>200</v>
      </c>
      <c r="T1019" s="12"/>
      <c r="U1019" s="12">
        <v>200</v>
      </c>
      <c r="V1019" s="12"/>
      <c r="W1019" s="12"/>
      <c r="X1019" s="18" t="s">
        <v>14862</v>
      </c>
      <c r="Y1019" s="18">
        <f t="shared" si="15"/>
        <v>9</v>
      </c>
      <c r="Z1019" s="12" t="s">
        <v>3959</v>
      </c>
      <c r="AA1019" s="12" t="s">
        <v>3960</v>
      </c>
      <c r="AB1019" s="12" t="s">
        <v>3961</v>
      </c>
      <c r="AC1019" s="12"/>
      <c r="AD1019" s="12" t="s">
        <v>3962</v>
      </c>
      <c r="AE1019" s="12" t="s">
        <v>3963</v>
      </c>
      <c r="AF1019" s="12"/>
    </row>
    <row r="1020" spans="1:32" ht="43.5" x14ac:dyDescent="0.25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 t="s">
        <v>3965</v>
      </c>
      <c r="P1020" s="12" t="s">
        <v>47</v>
      </c>
      <c r="Q1020" s="12" t="s">
        <v>112</v>
      </c>
      <c r="R1020" s="12" t="s">
        <v>49</v>
      </c>
      <c r="S1020" s="12">
        <v>135</v>
      </c>
      <c r="T1020" s="12"/>
      <c r="U1020" s="12"/>
      <c r="V1020" s="12">
        <v>135</v>
      </c>
      <c r="W1020" s="12"/>
      <c r="X1020" s="18" t="s">
        <v>14862</v>
      </c>
      <c r="Y1020" s="18">
        <f t="shared" si="15"/>
        <v>9</v>
      </c>
      <c r="Z1020" s="12" t="s">
        <v>3959</v>
      </c>
      <c r="AA1020" s="12" t="s">
        <v>3960</v>
      </c>
      <c r="AB1020" s="12" t="s">
        <v>3961</v>
      </c>
      <c r="AC1020" s="12"/>
      <c r="AD1020" s="12" t="s">
        <v>3962</v>
      </c>
      <c r="AE1020" s="12" t="s">
        <v>3963</v>
      </c>
      <c r="AF1020" s="12"/>
    </row>
    <row r="1021" spans="1:32" ht="43.5" x14ac:dyDescent="0.25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 t="s">
        <v>3966</v>
      </c>
      <c r="P1021" s="12" t="s">
        <v>47</v>
      </c>
      <c r="Q1021" s="12" t="s">
        <v>112</v>
      </c>
      <c r="R1021" s="12" t="s">
        <v>49</v>
      </c>
      <c r="S1021" s="12">
        <v>3000</v>
      </c>
      <c r="T1021" s="12"/>
      <c r="U1021" s="12"/>
      <c r="V1021" s="12">
        <v>3000</v>
      </c>
      <c r="W1021" s="12"/>
      <c r="X1021" s="18" t="s">
        <v>14862</v>
      </c>
      <c r="Y1021" s="18">
        <f t="shared" si="15"/>
        <v>9</v>
      </c>
      <c r="Z1021" s="12" t="s">
        <v>3959</v>
      </c>
      <c r="AA1021" s="12" t="s">
        <v>3960</v>
      </c>
      <c r="AB1021" s="12" t="s">
        <v>3961</v>
      </c>
      <c r="AC1021" s="12"/>
      <c r="AD1021" s="12" t="s">
        <v>3962</v>
      </c>
      <c r="AE1021" s="12" t="s">
        <v>3963</v>
      </c>
      <c r="AF1021" s="12"/>
    </row>
    <row r="1022" spans="1:32" x14ac:dyDescent="0.25">
      <c r="A1022" s="12">
        <v>777</v>
      </c>
      <c r="B1022" s="12" t="s">
        <v>39</v>
      </c>
      <c r="C1022" s="12">
        <v>8077</v>
      </c>
      <c r="D1022" s="12">
        <v>146</v>
      </c>
      <c r="E1022" s="12">
        <v>1328</v>
      </c>
      <c r="F1022" s="12" t="s">
        <v>40</v>
      </c>
      <c r="G1022" s="12">
        <v>7</v>
      </c>
      <c r="H1022" s="12">
        <v>3</v>
      </c>
      <c r="I1022" s="12">
        <v>81</v>
      </c>
      <c r="J1022" s="12">
        <v>3181</v>
      </c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8"/>
      <c r="Y1022" s="18"/>
      <c r="Z1022" s="12" t="s">
        <v>3967</v>
      </c>
      <c r="AA1022" s="12" t="s">
        <v>3221</v>
      </c>
      <c r="AB1022" s="12" t="s">
        <v>3222</v>
      </c>
      <c r="AC1022" s="12"/>
      <c r="AD1022" s="12" t="s">
        <v>44</v>
      </c>
      <c r="AE1022" s="12"/>
      <c r="AF1022" s="12"/>
    </row>
    <row r="1023" spans="1:32" x14ac:dyDescent="0.25">
      <c r="A1023" s="12">
        <v>778</v>
      </c>
      <c r="B1023" s="12" t="s">
        <v>39</v>
      </c>
      <c r="C1023" s="12">
        <v>8082</v>
      </c>
      <c r="D1023" s="12">
        <v>79</v>
      </c>
      <c r="E1023" s="12">
        <v>1329</v>
      </c>
      <c r="F1023" s="12" t="s">
        <v>40</v>
      </c>
      <c r="G1023" s="12">
        <v>30</v>
      </c>
      <c r="H1023" s="12">
        <v>3</v>
      </c>
      <c r="I1023" s="12">
        <v>88</v>
      </c>
      <c r="J1023" s="12">
        <v>12388</v>
      </c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8"/>
      <c r="Y1023" s="18"/>
      <c r="Z1023" s="12" t="s">
        <v>3968</v>
      </c>
      <c r="AA1023" s="12" t="s">
        <v>3969</v>
      </c>
      <c r="AB1023" s="12" t="s">
        <v>3970</v>
      </c>
      <c r="AC1023" s="12"/>
      <c r="AD1023" s="12" t="s">
        <v>44</v>
      </c>
      <c r="AE1023" s="12"/>
      <c r="AF1023" s="12"/>
    </row>
    <row r="1024" spans="1:32" x14ac:dyDescent="0.25">
      <c r="A1024" s="12">
        <v>779</v>
      </c>
      <c r="B1024" s="12" t="s">
        <v>39</v>
      </c>
      <c r="C1024" s="12">
        <v>8083</v>
      </c>
      <c r="D1024" s="12">
        <v>74</v>
      </c>
      <c r="E1024" s="12">
        <v>1330</v>
      </c>
      <c r="F1024" s="12" t="s">
        <v>40</v>
      </c>
      <c r="G1024" s="12">
        <v>31</v>
      </c>
      <c r="H1024" s="12">
        <v>1</v>
      </c>
      <c r="I1024" s="12">
        <v>50</v>
      </c>
      <c r="J1024" s="12">
        <v>12550</v>
      </c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8"/>
      <c r="Y1024" s="18"/>
      <c r="Z1024" s="12" t="s">
        <v>3971</v>
      </c>
      <c r="AA1024" s="12" t="s">
        <v>88</v>
      </c>
      <c r="AB1024" s="12" t="s">
        <v>89</v>
      </c>
      <c r="AC1024" s="12"/>
      <c r="AD1024" s="12" t="s">
        <v>44</v>
      </c>
      <c r="AE1024" s="12"/>
      <c r="AF1024" s="12"/>
    </row>
    <row r="1025" spans="1:32" x14ac:dyDescent="0.25">
      <c r="A1025" s="12">
        <v>780</v>
      </c>
      <c r="B1025" s="12" t="s">
        <v>39</v>
      </c>
      <c r="C1025" s="12">
        <v>8084</v>
      </c>
      <c r="D1025" s="12">
        <v>70</v>
      </c>
      <c r="E1025" s="12">
        <v>1331</v>
      </c>
      <c r="F1025" s="12" t="s">
        <v>40</v>
      </c>
      <c r="G1025" s="12">
        <v>58</v>
      </c>
      <c r="H1025" s="12">
        <v>2</v>
      </c>
      <c r="I1025" s="12">
        <v>90</v>
      </c>
      <c r="J1025" s="12">
        <v>23490</v>
      </c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8"/>
      <c r="Y1025" s="18"/>
      <c r="Z1025" s="12" t="s">
        <v>3972</v>
      </c>
      <c r="AA1025" s="12" t="s">
        <v>3973</v>
      </c>
      <c r="AB1025" s="12" t="s">
        <v>3974</v>
      </c>
      <c r="AC1025" s="12"/>
      <c r="AD1025" s="12" t="s">
        <v>44</v>
      </c>
      <c r="AE1025" s="12"/>
      <c r="AF1025" s="12"/>
    </row>
    <row r="1026" spans="1:32" ht="43.5" x14ac:dyDescent="0.25">
      <c r="A1026" s="12">
        <v>781</v>
      </c>
      <c r="B1026" s="12" t="s">
        <v>39</v>
      </c>
      <c r="C1026" s="12">
        <v>8086</v>
      </c>
      <c r="D1026" s="12">
        <v>83</v>
      </c>
      <c r="E1026" s="12">
        <v>1333</v>
      </c>
      <c r="F1026" s="12" t="s">
        <v>40</v>
      </c>
      <c r="G1026" s="12">
        <v>9</v>
      </c>
      <c r="H1026" s="12">
        <v>1</v>
      </c>
      <c r="I1026" s="12">
        <v>45</v>
      </c>
      <c r="J1026" s="12">
        <v>3745</v>
      </c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8"/>
      <c r="Y1026" s="18"/>
      <c r="Z1026" s="12" t="s">
        <v>3975</v>
      </c>
      <c r="AA1026" s="12" t="s">
        <v>3976</v>
      </c>
      <c r="AB1026" s="12" t="s">
        <v>3977</v>
      </c>
      <c r="AC1026" s="12"/>
      <c r="AD1026" s="12" t="s">
        <v>44</v>
      </c>
      <c r="AE1026" s="12"/>
      <c r="AF1026" s="12"/>
    </row>
    <row r="1027" spans="1:32" x14ac:dyDescent="0.25">
      <c r="A1027" s="12">
        <v>782</v>
      </c>
      <c r="B1027" s="12" t="s">
        <v>39</v>
      </c>
      <c r="C1027" s="12">
        <v>8090</v>
      </c>
      <c r="D1027" s="12">
        <v>84</v>
      </c>
      <c r="E1027" s="12">
        <v>1334</v>
      </c>
      <c r="F1027" s="12" t="s">
        <v>40</v>
      </c>
      <c r="G1027" s="12">
        <v>5</v>
      </c>
      <c r="H1027" s="12">
        <v>0</v>
      </c>
      <c r="I1027" s="12">
        <v>7</v>
      </c>
      <c r="J1027" s="12">
        <v>2007</v>
      </c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8"/>
      <c r="Y1027" s="18"/>
      <c r="Z1027" s="12" t="s">
        <v>3978</v>
      </c>
      <c r="AA1027" s="12" t="s">
        <v>3979</v>
      </c>
      <c r="AB1027" s="12" t="s">
        <v>3980</v>
      </c>
      <c r="AC1027" s="12"/>
      <c r="AD1027" s="12" t="s">
        <v>44</v>
      </c>
      <c r="AE1027" s="12"/>
      <c r="AF1027" s="12"/>
    </row>
    <row r="1028" spans="1:32" ht="43.5" x14ac:dyDescent="0.25">
      <c r="A1028" s="12">
        <v>783</v>
      </c>
      <c r="B1028" s="12" t="s">
        <v>39</v>
      </c>
      <c r="C1028" s="12">
        <v>8104</v>
      </c>
      <c r="D1028" s="12">
        <v>90</v>
      </c>
      <c r="E1028" s="12">
        <v>1348</v>
      </c>
      <c r="F1028" s="12" t="s">
        <v>40</v>
      </c>
      <c r="G1028" s="12">
        <v>0</v>
      </c>
      <c r="H1028" s="12">
        <v>2</v>
      </c>
      <c r="I1028" s="12">
        <v>54</v>
      </c>
      <c r="J1028" s="12"/>
      <c r="K1028" s="12">
        <v>254</v>
      </c>
      <c r="L1028" s="12"/>
      <c r="M1028" s="12"/>
      <c r="N1028" s="12"/>
      <c r="O1028" s="12" t="s">
        <v>3981</v>
      </c>
      <c r="P1028" s="12" t="s">
        <v>3982</v>
      </c>
      <c r="Q1028" s="12" t="s">
        <v>48</v>
      </c>
      <c r="R1028" s="12" t="s">
        <v>61</v>
      </c>
      <c r="S1028" s="12">
        <v>216</v>
      </c>
      <c r="T1028" s="12"/>
      <c r="U1028" s="12">
        <v>216</v>
      </c>
      <c r="V1028" s="12"/>
      <c r="W1028" s="12"/>
      <c r="X1028" s="18" t="s">
        <v>14864</v>
      </c>
      <c r="Y1028" s="18">
        <f t="shared" si="15"/>
        <v>24</v>
      </c>
      <c r="Z1028" s="12" t="s">
        <v>3983</v>
      </c>
      <c r="AA1028" s="12" t="s">
        <v>3984</v>
      </c>
      <c r="AB1028" s="12" t="s">
        <v>3985</v>
      </c>
      <c r="AC1028" s="12"/>
      <c r="AD1028" s="12" t="s">
        <v>3984</v>
      </c>
      <c r="AE1028" s="12" t="s">
        <v>3985</v>
      </c>
      <c r="AF1028" s="12"/>
    </row>
    <row r="1029" spans="1:32" ht="43.5" x14ac:dyDescent="0.25">
      <c r="A1029" s="12">
        <v>784</v>
      </c>
      <c r="B1029" s="12" t="s">
        <v>39</v>
      </c>
      <c r="C1029" s="12">
        <v>8105</v>
      </c>
      <c r="D1029" s="12">
        <v>89</v>
      </c>
      <c r="E1029" s="12">
        <v>1349</v>
      </c>
      <c r="F1029" s="12" t="s">
        <v>40</v>
      </c>
      <c r="G1029" s="12">
        <v>1</v>
      </c>
      <c r="H1029" s="12">
        <v>2</v>
      </c>
      <c r="I1029" s="12">
        <v>13</v>
      </c>
      <c r="J1029" s="12"/>
      <c r="K1029" s="12">
        <v>613</v>
      </c>
      <c r="L1029" s="12"/>
      <c r="M1029" s="12"/>
      <c r="N1029" s="12"/>
      <c r="O1029" s="12" t="s">
        <v>3986</v>
      </c>
      <c r="P1029" s="12" t="s">
        <v>3987</v>
      </c>
      <c r="Q1029" s="12" t="s">
        <v>48</v>
      </c>
      <c r="R1029" s="12" t="s">
        <v>49</v>
      </c>
      <c r="S1029" s="12">
        <v>78</v>
      </c>
      <c r="T1029" s="12"/>
      <c r="U1029" s="12">
        <v>78</v>
      </c>
      <c r="V1029" s="12"/>
      <c r="W1029" s="12"/>
      <c r="X1029" s="18" t="s">
        <v>14873</v>
      </c>
      <c r="Y1029" s="18">
        <f t="shared" si="15"/>
        <v>2</v>
      </c>
      <c r="Z1029" s="12" t="s">
        <v>3988</v>
      </c>
      <c r="AA1029" s="12" t="s">
        <v>3989</v>
      </c>
      <c r="AB1029" s="12" t="s">
        <v>3990</v>
      </c>
      <c r="AC1029" s="12"/>
      <c r="AD1029" s="12" t="s">
        <v>3991</v>
      </c>
      <c r="AE1029" s="12" t="s">
        <v>3992</v>
      </c>
      <c r="AF1029" s="12"/>
    </row>
    <row r="1030" spans="1:32" ht="43.5" x14ac:dyDescent="0.25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 t="s">
        <v>3993</v>
      </c>
      <c r="P1030" s="12" t="s">
        <v>3994</v>
      </c>
      <c r="Q1030" s="12" t="s">
        <v>48</v>
      </c>
      <c r="R1030" s="12" t="s">
        <v>49</v>
      </c>
      <c r="S1030" s="12">
        <v>72</v>
      </c>
      <c r="T1030" s="12"/>
      <c r="U1030" s="12">
        <v>72</v>
      </c>
      <c r="V1030" s="12"/>
      <c r="W1030" s="12"/>
      <c r="X1030" s="18" t="s">
        <v>14879</v>
      </c>
      <c r="Y1030" s="18">
        <f t="shared" si="15"/>
        <v>6</v>
      </c>
      <c r="Z1030" s="12" t="s">
        <v>3988</v>
      </c>
      <c r="AA1030" s="12" t="s">
        <v>3989</v>
      </c>
      <c r="AB1030" s="12" t="s">
        <v>3990</v>
      </c>
      <c r="AC1030" s="12"/>
      <c r="AD1030" s="12" t="s">
        <v>3989</v>
      </c>
      <c r="AE1030" s="12" t="s">
        <v>3990</v>
      </c>
      <c r="AF1030" s="12"/>
    </row>
    <row r="1031" spans="1:32" ht="43.5" x14ac:dyDescent="0.25">
      <c r="A1031" s="12">
        <v>785</v>
      </c>
      <c r="B1031" s="12" t="s">
        <v>39</v>
      </c>
      <c r="C1031" s="12">
        <v>8106</v>
      </c>
      <c r="D1031" s="12">
        <v>123</v>
      </c>
      <c r="E1031" s="12">
        <v>1350</v>
      </c>
      <c r="F1031" s="12" t="s">
        <v>40</v>
      </c>
      <c r="G1031" s="12">
        <v>15</v>
      </c>
      <c r="H1031" s="12">
        <v>0</v>
      </c>
      <c r="I1031" s="12">
        <v>15</v>
      </c>
      <c r="J1031" s="12">
        <v>6015</v>
      </c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8"/>
      <c r="Y1031" s="18"/>
      <c r="Z1031" s="12" t="s">
        <v>3995</v>
      </c>
      <c r="AA1031" s="12" t="s">
        <v>3996</v>
      </c>
      <c r="AB1031" s="12" t="s">
        <v>3997</v>
      </c>
      <c r="AC1031" s="12"/>
      <c r="AD1031" s="12" t="s">
        <v>44</v>
      </c>
      <c r="AE1031" s="12"/>
      <c r="AF1031" s="12"/>
    </row>
    <row r="1032" spans="1:32" ht="43.5" x14ac:dyDescent="0.25">
      <c r="A1032" s="12">
        <v>786</v>
      </c>
      <c r="B1032" s="12" t="s">
        <v>39</v>
      </c>
      <c r="C1032" s="12">
        <v>8107</v>
      </c>
      <c r="D1032" s="12">
        <v>124</v>
      </c>
      <c r="E1032" s="12">
        <v>1351</v>
      </c>
      <c r="F1032" s="12" t="s">
        <v>40</v>
      </c>
      <c r="G1032" s="12">
        <v>5</v>
      </c>
      <c r="H1032" s="12">
        <v>0</v>
      </c>
      <c r="I1032" s="12">
        <v>39</v>
      </c>
      <c r="J1032" s="12">
        <v>2039</v>
      </c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8"/>
      <c r="Y1032" s="18"/>
      <c r="Z1032" s="12" t="s">
        <v>3998</v>
      </c>
      <c r="AA1032" s="12" t="s">
        <v>3999</v>
      </c>
      <c r="AB1032" s="12" t="s">
        <v>4000</v>
      </c>
      <c r="AC1032" s="12"/>
      <c r="AD1032" s="12" t="s">
        <v>44</v>
      </c>
      <c r="AE1032" s="12"/>
      <c r="AF1032" s="12"/>
    </row>
    <row r="1033" spans="1:32" x14ac:dyDescent="0.25">
      <c r="A1033" s="12">
        <v>787</v>
      </c>
      <c r="B1033" s="12" t="s">
        <v>39</v>
      </c>
      <c r="C1033" s="12">
        <v>8108</v>
      </c>
      <c r="D1033" s="12">
        <v>140</v>
      </c>
      <c r="E1033" s="12">
        <v>1352</v>
      </c>
      <c r="F1033" s="12" t="s">
        <v>40</v>
      </c>
      <c r="G1033" s="12">
        <v>1</v>
      </c>
      <c r="H1033" s="12">
        <v>3</v>
      </c>
      <c r="I1033" s="12">
        <v>13</v>
      </c>
      <c r="J1033" s="12">
        <v>713</v>
      </c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8"/>
      <c r="Y1033" s="18"/>
      <c r="Z1033" s="12" t="s">
        <v>4001</v>
      </c>
      <c r="AA1033" s="12" t="s">
        <v>4002</v>
      </c>
      <c r="AB1033" s="12" t="s">
        <v>3700</v>
      </c>
      <c r="AC1033" s="12"/>
      <c r="AD1033" s="12" t="s">
        <v>44</v>
      </c>
      <c r="AE1033" s="12"/>
      <c r="AF1033" s="12"/>
    </row>
    <row r="1034" spans="1:32" ht="43.5" x14ac:dyDescent="0.25">
      <c r="A1034" s="12">
        <v>788</v>
      </c>
      <c r="B1034" s="12" t="s">
        <v>39</v>
      </c>
      <c r="C1034" s="12">
        <v>8123</v>
      </c>
      <c r="D1034" s="12">
        <v>91</v>
      </c>
      <c r="E1034" s="12">
        <v>1367</v>
      </c>
      <c r="F1034" s="12" t="s">
        <v>40</v>
      </c>
      <c r="G1034" s="12">
        <v>1</v>
      </c>
      <c r="H1034" s="12">
        <v>3</v>
      </c>
      <c r="I1034" s="12">
        <v>20</v>
      </c>
      <c r="J1034" s="12"/>
      <c r="K1034" s="12">
        <v>720</v>
      </c>
      <c r="L1034" s="12"/>
      <c r="M1034" s="12"/>
      <c r="N1034" s="12"/>
      <c r="O1034" s="12" t="s">
        <v>4003</v>
      </c>
      <c r="P1034" s="12" t="s">
        <v>4004</v>
      </c>
      <c r="Q1034" s="12" t="s">
        <v>48</v>
      </c>
      <c r="R1034" s="12" t="s">
        <v>49</v>
      </c>
      <c r="S1034" s="12">
        <v>72</v>
      </c>
      <c r="T1034" s="12"/>
      <c r="U1034" s="12">
        <v>72</v>
      </c>
      <c r="V1034" s="12"/>
      <c r="W1034" s="12"/>
      <c r="X1034" s="18" t="s">
        <v>14893</v>
      </c>
      <c r="Y1034" s="18">
        <f t="shared" si="15"/>
        <v>13</v>
      </c>
      <c r="Z1034" s="12" t="s">
        <v>4005</v>
      </c>
      <c r="AA1034" s="12" t="s">
        <v>3464</v>
      </c>
      <c r="AB1034" s="12" t="s">
        <v>3465</v>
      </c>
      <c r="AC1034" s="12"/>
      <c r="AD1034" s="12" t="s">
        <v>4006</v>
      </c>
      <c r="AE1034" s="12" t="s">
        <v>4007</v>
      </c>
      <c r="AF1034" s="12"/>
    </row>
    <row r="1035" spans="1:32" ht="43.5" x14ac:dyDescent="0.25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 t="s">
        <v>4008</v>
      </c>
      <c r="P1035" s="12" t="s">
        <v>4009</v>
      </c>
      <c r="Q1035" s="12" t="s">
        <v>48</v>
      </c>
      <c r="R1035" s="12" t="s">
        <v>49</v>
      </c>
      <c r="S1035" s="12">
        <v>75</v>
      </c>
      <c r="T1035" s="12"/>
      <c r="U1035" s="12">
        <v>75</v>
      </c>
      <c r="V1035" s="12"/>
      <c r="W1035" s="12"/>
      <c r="X1035" s="18" t="s">
        <v>14879</v>
      </c>
      <c r="Y1035" s="18">
        <f t="shared" si="15"/>
        <v>6</v>
      </c>
      <c r="Z1035" s="12" t="s">
        <v>4005</v>
      </c>
      <c r="AA1035" s="12" t="s">
        <v>3464</v>
      </c>
      <c r="AB1035" s="12" t="s">
        <v>3465</v>
      </c>
      <c r="AC1035" s="12"/>
      <c r="AD1035" s="12" t="s">
        <v>3464</v>
      </c>
      <c r="AE1035" s="12" t="s">
        <v>3465</v>
      </c>
      <c r="AF1035" s="12"/>
    </row>
    <row r="1036" spans="1:32" ht="43.5" x14ac:dyDescent="0.25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 t="s">
        <v>4010</v>
      </c>
      <c r="P1036" s="12" t="s">
        <v>47</v>
      </c>
      <c r="Q1036" s="12" t="s">
        <v>112</v>
      </c>
      <c r="R1036" s="12" t="s">
        <v>49</v>
      </c>
      <c r="S1036" s="12">
        <v>48</v>
      </c>
      <c r="T1036" s="12"/>
      <c r="U1036" s="12"/>
      <c r="V1036" s="12">
        <v>48</v>
      </c>
      <c r="W1036" s="12"/>
      <c r="X1036" s="18" t="s">
        <v>14879</v>
      </c>
      <c r="Y1036" s="18">
        <f t="shared" ref="Y1036:Y1099" si="16">X1036+1</f>
        <v>6</v>
      </c>
      <c r="Z1036" s="12" t="s">
        <v>4005</v>
      </c>
      <c r="AA1036" s="12" t="s">
        <v>3464</v>
      </c>
      <c r="AB1036" s="12" t="s">
        <v>3465</v>
      </c>
      <c r="AC1036" s="12"/>
      <c r="AD1036" s="12" t="s">
        <v>4006</v>
      </c>
      <c r="AE1036" s="12" t="s">
        <v>4007</v>
      </c>
      <c r="AF1036" s="12"/>
    </row>
    <row r="1037" spans="1:32" ht="43.5" x14ac:dyDescent="0.25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 t="s">
        <v>4011</v>
      </c>
      <c r="P1037" s="12" t="s">
        <v>4012</v>
      </c>
      <c r="Q1037" s="12" t="s">
        <v>48</v>
      </c>
      <c r="R1037" s="12" t="s">
        <v>49</v>
      </c>
      <c r="S1037" s="12">
        <v>55</v>
      </c>
      <c r="T1037" s="12"/>
      <c r="U1037" s="12">
        <v>55</v>
      </c>
      <c r="V1037" s="12"/>
      <c r="W1037" s="12"/>
      <c r="X1037" s="18" t="s">
        <v>14879</v>
      </c>
      <c r="Y1037" s="18">
        <f t="shared" si="16"/>
        <v>6</v>
      </c>
      <c r="Z1037" s="12" t="s">
        <v>4005</v>
      </c>
      <c r="AA1037" s="12" t="s">
        <v>3464</v>
      </c>
      <c r="AB1037" s="12" t="s">
        <v>3465</v>
      </c>
      <c r="AC1037" s="12"/>
      <c r="AD1037" s="12" t="s">
        <v>3464</v>
      </c>
      <c r="AE1037" s="12" t="s">
        <v>3465</v>
      </c>
      <c r="AF1037" s="12"/>
    </row>
    <row r="1038" spans="1:32" ht="43.5" x14ac:dyDescent="0.25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 t="s">
        <v>4013</v>
      </c>
      <c r="P1038" s="12" t="s">
        <v>4014</v>
      </c>
      <c r="Q1038" s="12" t="s">
        <v>48</v>
      </c>
      <c r="R1038" s="12" t="s">
        <v>49</v>
      </c>
      <c r="S1038" s="12">
        <v>160</v>
      </c>
      <c r="T1038" s="12"/>
      <c r="U1038" s="12">
        <v>160</v>
      </c>
      <c r="V1038" s="12"/>
      <c r="W1038" s="12"/>
      <c r="X1038" s="18" t="s">
        <v>14879</v>
      </c>
      <c r="Y1038" s="18">
        <f t="shared" si="16"/>
        <v>6</v>
      </c>
      <c r="Z1038" s="12" t="s">
        <v>4005</v>
      </c>
      <c r="AA1038" s="12" t="s">
        <v>3464</v>
      </c>
      <c r="AB1038" s="12" t="s">
        <v>3465</v>
      </c>
      <c r="AC1038" s="12"/>
      <c r="AD1038" s="12" t="s">
        <v>4015</v>
      </c>
      <c r="AE1038" s="12" t="s">
        <v>4016</v>
      </c>
      <c r="AF1038" s="12"/>
    </row>
    <row r="1039" spans="1:32" x14ac:dyDescent="0.25">
      <c r="A1039" s="12">
        <v>789</v>
      </c>
      <c r="B1039" s="12" t="s">
        <v>39</v>
      </c>
      <c r="C1039" s="12">
        <v>8124</v>
      </c>
      <c r="D1039" s="12">
        <v>48</v>
      </c>
      <c r="E1039" s="12">
        <v>1368</v>
      </c>
      <c r="F1039" s="12" t="s">
        <v>40</v>
      </c>
      <c r="G1039" s="12">
        <v>9</v>
      </c>
      <c r="H1039" s="12">
        <v>0</v>
      </c>
      <c r="I1039" s="12">
        <v>35</v>
      </c>
      <c r="J1039" s="12">
        <v>3635</v>
      </c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8"/>
      <c r="Y1039" s="18"/>
      <c r="Z1039" s="12" t="s">
        <v>4017</v>
      </c>
      <c r="AA1039" s="12" t="s">
        <v>2939</v>
      </c>
      <c r="AB1039" s="12" t="s">
        <v>2940</v>
      </c>
      <c r="AC1039" s="12"/>
      <c r="AD1039" s="12" t="s">
        <v>44</v>
      </c>
      <c r="AE1039" s="12"/>
      <c r="AF1039" s="12"/>
    </row>
    <row r="1040" spans="1:32" ht="43.5" x14ac:dyDescent="0.25">
      <c r="A1040" s="12">
        <v>790</v>
      </c>
      <c r="B1040" s="12" t="s">
        <v>39</v>
      </c>
      <c r="C1040" s="12">
        <v>8125</v>
      </c>
      <c r="D1040" s="12">
        <v>47</v>
      </c>
      <c r="E1040" s="12">
        <v>1369</v>
      </c>
      <c r="F1040" s="12" t="s">
        <v>40</v>
      </c>
      <c r="G1040" s="12">
        <v>6</v>
      </c>
      <c r="H1040" s="12">
        <v>2</v>
      </c>
      <c r="I1040" s="12">
        <v>64</v>
      </c>
      <c r="J1040" s="12"/>
      <c r="K1040" s="12">
        <v>2664</v>
      </c>
      <c r="L1040" s="12"/>
      <c r="M1040" s="12"/>
      <c r="N1040" s="12"/>
      <c r="O1040" s="12" t="s">
        <v>4018</v>
      </c>
      <c r="P1040" s="12" t="s">
        <v>4019</v>
      </c>
      <c r="Q1040" s="12" t="s">
        <v>48</v>
      </c>
      <c r="R1040" s="12" t="s">
        <v>61</v>
      </c>
      <c r="S1040" s="12">
        <v>216</v>
      </c>
      <c r="T1040" s="12"/>
      <c r="U1040" s="12">
        <v>216</v>
      </c>
      <c r="V1040" s="12"/>
      <c r="W1040" s="12"/>
      <c r="X1040" s="18" t="s">
        <v>14865</v>
      </c>
      <c r="Y1040" s="18">
        <f t="shared" si="16"/>
        <v>31</v>
      </c>
      <c r="Z1040" s="12" t="s">
        <v>4020</v>
      </c>
      <c r="AA1040" s="12" t="s">
        <v>4021</v>
      </c>
      <c r="AB1040" s="12" t="s">
        <v>4022</v>
      </c>
      <c r="AC1040" s="12"/>
      <c r="AD1040" s="12" t="s">
        <v>4023</v>
      </c>
      <c r="AE1040" s="12" t="s">
        <v>4024</v>
      </c>
      <c r="AF1040" s="12"/>
    </row>
    <row r="1041" spans="1:32" x14ac:dyDescent="0.25">
      <c r="A1041" s="12">
        <v>791</v>
      </c>
      <c r="B1041" s="12" t="s">
        <v>39</v>
      </c>
      <c r="C1041" s="12">
        <v>8126</v>
      </c>
      <c r="D1041" s="12">
        <v>45</v>
      </c>
      <c r="E1041" s="12">
        <v>1370</v>
      </c>
      <c r="F1041" s="12" t="s">
        <v>40</v>
      </c>
      <c r="G1041" s="12">
        <v>7</v>
      </c>
      <c r="H1041" s="12">
        <v>3</v>
      </c>
      <c r="I1041" s="12">
        <v>89</v>
      </c>
      <c r="J1041" s="12">
        <v>3189</v>
      </c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8"/>
      <c r="Y1041" s="18"/>
      <c r="Z1041" s="12" t="s">
        <v>4025</v>
      </c>
      <c r="AA1041" s="12" t="s">
        <v>4026</v>
      </c>
      <c r="AB1041" s="12" t="s">
        <v>2864</v>
      </c>
      <c r="AC1041" s="12"/>
      <c r="AD1041" s="12" t="s">
        <v>44</v>
      </c>
      <c r="AE1041" s="12"/>
      <c r="AF1041" s="12"/>
    </row>
    <row r="1042" spans="1:32" ht="43.5" x14ac:dyDescent="0.25">
      <c r="A1042" s="12">
        <v>792</v>
      </c>
      <c r="B1042" s="12" t="s">
        <v>39</v>
      </c>
      <c r="C1042" s="12">
        <v>8128</v>
      </c>
      <c r="D1042" s="12">
        <v>52</v>
      </c>
      <c r="E1042" s="12">
        <v>1372</v>
      </c>
      <c r="F1042" s="12" t="s">
        <v>40</v>
      </c>
      <c r="G1042" s="12">
        <v>1</v>
      </c>
      <c r="H1042" s="12">
        <v>1</v>
      </c>
      <c r="I1042" s="12">
        <v>54</v>
      </c>
      <c r="J1042" s="12"/>
      <c r="K1042" s="12">
        <v>554</v>
      </c>
      <c r="L1042" s="12"/>
      <c r="M1042" s="12"/>
      <c r="N1042" s="12"/>
      <c r="O1042" s="12" t="s">
        <v>4027</v>
      </c>
      <c r="P1042" s="12" t="s">
        <v>4028</v>
      </c>
      <c r="Q1042" s="12" t="s">
        <v>48</v>
      </c>
      <c r="R1042" s="12" t="s">
        <v>49</v>
      </c>
      <c r="S1042" s="12">
        <v>54</v>
      </c>
      <c r="T1042" s="12"/>
      <c r="U1042" s="12">
        <v>54</v>
      </c>
      <c r="V1042" s="12"/>
      <c r="W1042" s="12"/>
      <c r="X1042" s="18" t="s">
        <v>14873</v>
      </c>
      <c r="Y1042" s="18">
        <f t="shared" si="16"/>
        <v>2</v>
      </c>
      <c r="Z1042" s="12" t="s">
        <v>4029</v>
      </c>
      <c r="AA1042" s="12" t="s">
        <v>4030</v>
      </c>
      <c r="AB1042" s="12" t="s">
        <v>4031</v>
      </c>
      <c r="AC1042" s="12"/>
      <c r="AD1042" s="12" t="s">
        <v>4030</v>
      </c>
      <c r="AE1042" s="12" t="s">
        <v>4031</v>
      </c>
      <c r="AF1042" s="12"/>
    </row>
    <row r="1043" spans="1:32" ht="43.5" x14ac:dyDescent="0.25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 t="s">
        <v>4032</v>
      </c>
      <c r="P1043" s="12" t="s">
        <v>104</v>
      </c>
      <c r="Q1043" s="12" t="s">
        <v>48</v>
      </c>
      <c r="R1043" s="12" t="s">
        <v>56</v>
      </c>
      <c r="S1043" s="12">
        <v>96</v>
      </c>
      <c r="T1043" s="12"/>
      <c r="U1043" s="12">
        <v>96</v>
      </c>
      <c r="V1043" s="12"/>
      <c r="W1043" s="12"/>
      <c r="X1043" s="18" t="s">
        <v>14865</v>
      </c>
      <c r="Y1043" s="18">
        <f t="shared" si="16"/>
        <v>31</v>
      </c>
      <c r="Z1043" s="12" t="s">
        <v>4029</v>
      </c>
      <c r="AA1043" s="12" t="s">
        <v>4030</v>
      </c>
      <c r="AB1043" s="12" t="s">
        <v>4031</v>
      </c>
      <c r="AC1043" s="12"/>
      <c r="AD1043" s="12" t="s">
        <v>4030</v>
      </c>
      <c r="AE1043" s="12" t="s">
        <v>4031</v>
      </c>
      <c r="AF1043" s="12"/>
    </row>
    <row r="1044" spans="1:32" ht="43.5" x14ac:dyDescent="0.25">
      <c r="A1044" s="12">
        <v>793</v>
      </c>
      <c r="B1044" s="12" t="s">
        <v>39</v>
      </c>
      <c r="C1044" s="12">
        <v>8129</v>
      </c>
      <c r="D1044" s="12">
        <v>51</v>
      </c>
      <c r="E1044" s="12">
        <v>1373</v>
      </c>
      <c r="F1044" s="12" t="s">
        <v>40</v>
      </c>
      <c r="G1044" s="12">
        <v>5</v>
      </c>
      <c r="H1044" s="12">
        <v>0</v>
      </c>
      <c r="I1044" s="12">
        <v>61</v>
      </c>
      <c r="J1044" s="12"/>
      <c r="K1044" s="12">
        <v>2061</v>
      </c>
      <c r="L1044" s="12"/>
      <c r="M1044" s="12"/>
      <c r="N1044" s="12"/>
      <c r="O1044" s="12" t="s">
        <v>4033</v>
      </c>
      <c r="P1044" s="12" t="s">
        <v>4034</v>
      </c>
      <c r="Q1044" s="12" t="s">
        <v>48</v>
      </c>
      <c r="R1044" s="12" t="s">
        <v>61</v>
      </c>
      <c r="S1044" s="12">
        <v>180</v>
      </c>
      <c r="T1044" s="12"/>
      <c r="U1044" s="12">
        <v>180</v>
      </c>
      <c r="V1044" s="12"/>
      <c r="W1044" s="12"/>
      <c r="X1044" s="18" t="s">
        <v>14865</v>
      </c>
      <c r="Y1044" s="18">
        <f t="shared" si="16"/>
        <v>31</v>
      </c>
      <c r="Z1044" s="12" t="s">
        <v>4035</v>
      </c>
      <c r="AA1044" s="12" t="s">
        <v>4036</v>
      </c>
      <c r="AB1044" s="12" t="s">
        <v>4037</v>
      </c>
      <c r="AC1044" s="12"/>
      <c r="AD1044" s="12" t="s">
        <v>4038</v>
      </c>
      <c r="AE1044" s="12" t="s">
        <v>4039</v>
      </c>
      <c r="AF1044" s="12"/>
    </row>
    <row r="1045" spans="1:32" ht="43.5" x14ac:dyDescent="0.25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 t="s">
        <v>4040</v>
      </c>
      <c r="P1045" s="12" t="s">
        <v>104</v>
      </c>
      <c r="Q1045" s="12" t="s">
        <v>112</v>
      </c>
      <c r="R1045" s="12" t="s">
        <v>49</v>
      </c>
      <c r="S1045" s="12">
        <v>40</v>
      </c>
      <c r="T1045" s="12"/>
      <c r="U1045" s="12"/>
      <c r="V1045" s="12">
        <v>40</v>
      </c>
      <c r="W1045" s="12"/>
      <c r="X1045" s="18" t="s">
        <v>14871</v>
      </c>
      <c r="Y1045" s="18">
        <f t="shared" si="16"/>
        <v>4</v>
      </c>
      <c r="Z1045" s="12" t="s">
        <v>4035</v>
      </c>
      <c r="AA1045" s="12" t="s">
        <v>4036</v>
      </c>
      <c r="AB1045" s="12" t="s">
        <v>4037</v>
      </c>
      <c r="AC1045" s="12"/>
      <c r="AD1045" s="12" t="s">
        <v>4038</v>
      </c>
      <c r="AE1045" s="12" t="s">
        <v>4039</v>
      </c>
      <c r="AF1045" s="12"/>
    </row>
    <row r="1046" spans="1:32" ht="43.5" x14ac:dyDescent="0.25">
      <c r="A1046" s="12">
        <v>794</v>
      </c>
      <c r="B1046" s="12" t="s">
        <v>39</v>
      </c>
      <c r="C1046" s="12">
        <v>8130</v>
      </c>
      <c r="D1046" s="12">
        <v>50</v>
      </c>
      <c r="E1046" s="12">
        <v>1374</v>
      </c>
      <c r="F1046" s="12" t="s">
        <v>40</v>
      </c>
      <c r="G1046" s="12">
        <v>9</v>
      </c>
      <c r="H1046" s="12">
        <v>2</v>
      </c>
      <c r="I1046" s="12">
        <v>31</v>
      </c>
      <c r="J1046" s="12"/>
      <c r="K1046" s="12">
        <v>3831</v>
      </c>
      <c r="L1046" s="12"/>
      <c r="M1046" s="12"/>
      <c r="N1046" s="12"/>
      <c r="O1046" s="12" t="s">
        <v>4041</v>
      </c>
      <c r="P1046" s="12" t="s">
        <v>4042</v>
      </c>
      <c r="Q1046" s="12" t="s">
        <v>48</v>
      </c>
      <c r="R1046" s="12" t="s">
        <v>61</v>
      </c>
      <c r="S1046" s="12">
        <v>102</v>
      </c>
      <c r="T1046" s="12"/>
      <c r="U1046" s="12">
        <v>78</v>
      </c>
      <c r="V1046" s="12">
        <v>24</v>
      </c>
      <c r="W1046" s="12"/>
      <c r="X1046" s="18" t="s">
        <v>14872</v>
      </c>
      <c r="Y1046" s="18">
        <f t="shared" si="16"/>
        <v>34</v>
      </c>
      <c r="Z1046" s="12" t="s">
        <v>4043</v>
      </c>
      <c r="AA1046" s="12" t="s">
        <v>4044</v>
      </c>
      <c r="AB1046" s="12" t="s">
        <v>4045</v>
      </c>
      <c r="AC1046" s="12"/>
      <c r="AD1046" s="12" t="s">
        <v>4046</v>
      </c>
      <c r="AE1046" s="12" t="s">
        <v>4047</v>
      </c>
      <c r="AF1046" s="12"/>
    </row>
    <row r="1047" spans="1:32" ht="43.5" x14ac:dyDescent="0.25">
      <c r="A1047" s="12">
        <v>795</v>
      </c>
      <c r="B1047" s="12" t="s">
        <v>39</v>
      </c>
      <c r="C1047" s="12">
        <v>8132</v>
      </c>
      <c r="D1047" s="12">
        <v>49</v>
      </c>
      <c r="E1047" s="12">
        <v>1376</v>
      </c>
      <c r="F1047" s="12" t="s">
        <v>40</v>
      </c>
      <c r="G1047" s="12">
        <v>8</v>
      </c>
      <c r="H1047" s="12">
        <v>2</v>
      </c>
      <c r="I1047" s="12">
        <v>26</v>
      </c>
      <c r="J1047" s="12"/>
      <c r="K1047" s="12">
        <v>3426</v>
      </c>
      <c r="L1047" s="12"/>
      <c r="M1047" s="12"/>
      <c r="N1047" s="12"/>
      <c r="O1047" s="12" t="s">
        <v>4048</v>
      </c>
      <c r="P1047" s="12" t="s">
        <v>104</v>
      </c>
      <c r="Q1047" s="12" t="s">
        <v>973</v>
      </c>
      <c r="R1047" s="12" t="s">
        <v>49</v>
      </c>
      <c r="S1047" s="12">
        <v>1800</v>
      </c>
      <c r="T1047" s="12"/>
      <c r="U1047" s="12"/>
      <c r="V1047" s="12">
        <v>1800</v>
      </c>
      <c r="W1047" s="12"/>
      <c r="X1047" s="18" t="s">
        <v>14864</v>
      </c>
      <c r="Y1047" s="18">
        <f t="shared" si="16"/>
        <v>24</v>
      </c>
      <c r="Z1047" s="12" t="s">
        <v>4049</v>
      </c>
      <c r="AA1047" s="12" t="s">
        <v>4050</v>
      </c>
      <c r="AB1047" s="12" t="s">
        <v>4051</v>
      </c>
      <c r="AC1047" s="12"/>
      <c r="AD1047" s="12" t="s">
        <v>4052</v>
      </c>
      <c r="AE1047" s="12" t="s">
        <v>4053</v>
      </c>
      <c r="AF1047" s="12"/>
    </row>
    <row r="1048" spans="1:32" x14ac:dyDescent="0.25">
      <c r="A1048" s="12">
        <v>796</v>
      </c>
      <c r="B1048" s="12" t="s">
        <v>39</v>
      </c>
      <c r="C1048" s="12">
        <v>8133</v>
      </c>
      <c r="D1048" s="12">
        <v>55</v>
      </c>
      <c r="E1048" s="12">
        <v>1377</v>
      </c>
      <c r="F1048" s="12" t="s">
        <v>40</v>
      </c>
      <c r="G1048" s="12">
        <v>5</v>
      </c>
      <c r="H1048" s="12">
        <v>1</v>
      </c>
      <c r="I1048" s="12">
        <v>45</v>
      </c>
      <c r="J1048" s="12">
        <v>2145</v>
      </c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8"/>
      <c r="Y1048" s="18"/>
      <c r="Z1048" s="12" t="s">
        <v>4054</v>
      </c>
      <c r="AA1048" s="12" t="s">
        <v>4055</v>
      </c>
      <c r="AB1048" s="12" t="s">
        <v>4056</v>
      </c>
      <c r="AC1048" s="12"/>
      <c r="AD1048" s="12" t="s">
        <v>44</v>
      </c>
      <c r="AE1048" s="12"/>
      <c r="AF1048" s="12"/>
    </row>
    <row r="1049" spans="1:32" x14ac:dyDescent="0.25">
      <c r="A1049" s="12">
        <v>797</v>
      </c>
      <c r="B1049" s="12" t="s">
        <v>39</v>
      </c>
      <c r="C1049" s="12">
        <v>8134</v>
      </c>
      <c r="D1049" s="12">
        <v>53</v>
      </c>
      <c r="E1049" s="12">
        <v>1378</v>
      </c>
      <c r="F1049" s="12" t="s">
        <v>40</v>
      </c>
      <c r="G1049" s="12">
        <v>20</v>
      </c>
      <c r="H1049" s="12">
        <v>3</v>
      </c>
      <c r="I1049" s="12">
        <v>70</v>
      </c>
      <c r="J1049" s="12">
        <v>8370</v>
      </c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8"/>
      <c r="Y1049" s="18"/>
      <c r="Z1049" s="12" t="s">
        <v>4057</v>
      </c>
      <c r="AA1049" s="12" t="s">
        <v>4058</v>
      </c>
      <c r="AB1049" s="12" t="s">
        <v>4059</v>
      </c>
      <c r="AC1049" s="12"/>
      <c r="AD1049" s="12" t="s">
        <v>44</v>
      </c>
      <c r="AE1049" s="12"/>
      <c r="AF1049" s="12"/>
    </row>
    <row r="1050" spans="1:32" ht="43.5" x14ac:dyDescent="0.25">
      <c r="A1050" s="12">
        <v>798</v>
      </c>
      <c r="B1050" s="12" t="s">
        <v>39</v>
      </c>
      <c r="C1050" s="12">
        <v>8155</v>
      </c>
      <c r="D1050" s="12">
        <v>106</v>
      </c>
      <c r="E1050" s="12">
        <v>1382</v>
      </c>
      <c r="F1050" s="12" t="s">
        <v>40</v>
      </c>
      <c r="G1050" s="12">
        <v>4</v>
      </c>
      <c r="H1050" s="12">
        <v>0</v>
      </c>
      <c r="I1050" s="12">
        <v>6</v>
      </c>
      <c r="J1050" s="12">
        <v>1606</v>
      </c>
      <c r="K1050" s="12"/>
      <c r="L1050" s="12"/>
      <c r="M1050" s="12"/>
      <c r="N1050" s="12"/>
      <c r="O1050" s="12" t="s">
        <v>4060</v>
      </c>
      <c r="P1050" s="12" t="s">
        <v>4061</v>
      </c>
      <c r="Q1050" s="12" t="s">
        <v>48</v>
      </c>
      <c r="R1050" s="12" t="s">
        <v>49</v>
      </c>
      <c r="S1050" s="12">
        <v>112</v>
      </c>
      <c r="T1050" s="12"/>
      <c r="U1050" s="12">
        <v>112</v>
      </c>
      <c r="V1050" s="12"/>
      <c r="W1050" s="12"/>
      <c r="X1050" s="18" t="s">
        <v>14864</v>
      </c>
      <c r="Y1050" s="18">
        <f t="shared" si="16"/>
        <v>24</v>
      </c>
      <c r="Z1050" s="12" t="s">
        <v>4062</v>
      </c>
      <c r="AA1050" s="12" t="s">
        <v>4063</v>
      </c>
      <c r="AB1050" s="12" t="s">
        <v>3974</v>
      </c>
      <c r="AC1050" s="12"/>
      <c r="AD1050" s="12" t="s">
        <v>4064</v>
      </c>
      <c r="AE1050" s="12" t="s">
        <v>4065</v>
      </c>
      <c r="AF1050" s="12"/>
    </row>
    <row r="1051" spans="1:32" ht="43.5" x14ac:dyDescent="0.25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 t="s">
        <v>4066</v>
      </c>
      <c r="P1051" s="12" t="s">
        <v>47</v>
      </c>
      <c r="Q1051" s="12" t="s">
        <v>112</v>
      </c>
      <c r="R1051" s="12" t="s">
        <v>56</v>
      </c>
      <c r="S1051" s="12">
        <v>288</v>
      </c>
      <c r="T1051" s="12"/>
      <c r="U1051" s="12"/>
      <c r="V1051" s="12">
        <v>288</v>
      </c>
      <c r="W1051" s="12"/>
      <c r="X1051" s="18" t="s">
        <v>14864</v>
      </c>
      <c r="Y1051" s="18">
        <f t="shared" si="16"/>
        <v>24</v>
      </c>
      <c r="Z1051" s="12" t="s">
        <v>4062</v>
      </c>
      <c r="AA1051" s="12" t="s">
        <v>4063</v>
      </c>
      <c r="AB1051" s="12" t="s">
        <v>3974</v>
      </c>
      <c r="AC1051" s="12"/>
      <c r="AD1051" s="12" t="s">
        <v>4064</v>
      </c>
      <c r="AE1051" s="12" t="s">
        <v>4065</v>
      </c>
      <c r="AF1051" s="12"/>
    </row>
    <row r="1052" spans="1:32" ht="43.5" x14ac:dyDescent="0.25">
      <c r="A1052" s="12"/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 t="s">
        <v>4067</v>
      </c>
      <c r="P1052" s="12" t="s">
        <v>47</v>
      </c>
      <c r="Q1052" s="12" t="s">
        <v>203</v>
      </c>
      <c r="R1052" s="12" t="s">
        <v>49</v>
      </c>
      <c r="S1052" s="12">
        <v>225</v>
      </c>
      <c r="T1052" s="12"/>
      <c r="U1052" s="12"/>
      <c r="V1052" s="12">
        <v>225</v>
      </c>
      <c r="W1052" s="12"/>
      <c r="X1052" s="18" t="s">
        <v>14864</v>
      </c>
      <c r="Y1052" s="18">
        <f t="shared" si="16"/>
        <v>24</v>
      </c>
      <c r="Z1052" s="12" t="s">
        <v>4062</v>
      </c>
      <c r="AA1052" s="12" t="s">
        <v>4063</v>
      </c>
      <c r="AB1052" s="12" t="s">
        <v>3974</v>
      </c>
      <c r="AC1052" s="12"/>
      <c r="AD1052" s="12" t="s">
        <v>4064</v>
      </c>
      <c r="AE1052" s="12" t="s">
        <v>4065</v>
      </c>
      <c r="AF1052" s="12"/>
    </row>
    <row r="1053" spans="1:32" ht="43.5" x14ac:dyDescent="0.25">
      <c r="A1053" s="12"/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 t="s">
        <v>4068</v>
      </c>
      <c r="P1053" s="12" t="s">
        <v>47</v>
      </c>
      <c r="Q1053" s="12" t="s">
        <v>112</v>
      </c>
      <c r="R1053" s="12" t="s">
        <v>49</v>
      </c>
      <c r="S1053" s="12">
        <v>81</v>
      </c>
      <c r="T1053" s="12"/>
      <c r="U1053" s="12"/>
      <c r="V1053" s="12">
        <v>81</v>
      </c>
      <c r="W1053" s="12"/>
      <c r="X1053" s="18" t="s">
        <v>14864</v>
      </c>
      <c r="Y1053" s="18">
        <f t="shared" si="16"/>
        <v>24</v>
      </c>
      <c r="Z1053" s="12" t="s">
        <v>4062</v>
      </c>
      <c r="AA1053" s="12" t="s">
        <v>4063</v>
      </c>
      <c r="AB1053" s="12" t="s">
        <v>3974</v>
      </c>
      <c r="AC1053" s="12"/>
      <c r="AD1053" s="12" t="s">
        <v>4064</v>
      </c>
      <c r="AE1053" s="12" t="s">
        <v>4065</v>
      </c>
      <c r="AF1053" s="12"/>
    </row>
    <row r="1054" spans="1:32" x14ac:dyDescent="0.25">
      <c r="A1054" s="12">
        <v>799</v>
      </c>
      <c r="B1054" s="12" t="s">
        <v>39</v>
      </c>
      <c r="C1054" s="12">
        <v>8156</v>
      </c>
      <c r="D1054" s="12">
        <v>107</v>
      </c>
      <c r="E1054" s="12">
        <v>1383</v>
      </c>
      <c r="F1054" s="12" t="s">
        <v>40</v>
      </c>
      <c r="G1054" s="12">
        <v>5</v>
      </c>
      <c r="H1054" s="12">
        <v>1</v>
      </c>
      <c r="I1054" s="12">
        <v>76</v>
      </c>
      <c r="J1054" s="12">
        <v>2176</v>
      </c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8"/>
      <c r="Y1054" s="18"/>
      <c r="Z1054" s="12" t="s">
        <v>4069</v>
      </c>
      <c r="AA1054" s="12" t="s">
        <v>2518</v>
      </c>
      <c r="AB1054" s="12" t="s">
        <v>2519</v>
      </c>
      <c r="AC1054" s="12"/>
      <c r="AD1054" s="12" t="s">
        <v>44</v>
      </c>
      <c r="AE1054" s="12"/>
      <c r="AF1054" s="12"/>
    </row>
    <row r="1055" spans="1:32" x14ac:dyDescent="0.25">
      <c r="A1055" s="12">
        <v>800</v>
      </c>
      <c r="B1055" s="12" t="s">
        <v>39</v>
      </c>
      <c r="C1055" s="12">
        <v>8157</v>
      </c>
      <c r="D1055" s="12">
        <v>99</v>
      </c>
      <c r="E1055" s="12">
        <v>1384</v>
      </c>
      <c r="F1055" s="12" t="s">
        <v>40</v>
      </c>
      <c r="G1055" s="12">
        <v>8</v>
      </c>
      <c r="H1055" s="12">
        <v>1</v>
      </c>
      <c r="I1055" s="12">
        <v>56</v>
      </c>
      <c r="J1055" s="12">
        <v>3356</v>
      </c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8"/>
      <c r="Y1055" s="18"/>
      <c r="Z1055" s="12" t="s">
        <v>4070</v>
      </c>
      <c r="AA1055" s="12" t="s">
        <v>4071</v>
      </c>
      <c r="AB1055" s="12" t="s">
        <v>4072</v>
      </c>
      <c r="AC1055" s="12"/>
      <c r="AD1055" s="12" t="s">
        <v>44</v>
      </c>
      <c r="AE1055" s="12"/>
      <c r="AF1055" s="12"/>
    </row>
    <row r="1056" spans="1:32" x14ac:dyDescent="0.25">
      <c r="A1056" s="12">
        <v>801</v>
      </c>
      <c r="B1056" s="12" t="s">
        <v>39</v>
      </c>
      <c r="C1056" s="12">
        <v>8158</v>
      </c>
      <c r="D1056" s="12">
        <v>93</v>
      </c>
      <c r="E1056" s="12">
        <v>1385</v>
      </c>
      <c r="F1056" s="12" t="s">
        <v>40</v>
      </c>
      <c r="G1056" s="12">
        <v>11</v>
      </c>
      <c r="H1056" s="12">
        <v>3</v>
      </c>
      <c r="I1056" s="12">
        <v>31</v>
      </c>
      <c r="J1056" s="12">
        <v>4731</v>
      </c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8"/>
      <c r="Y1056" s="18"/>
      <c r="Z1056" s="12" t="s">
        <v>4073</v>
      </c>
      <c r="AA1056" s="12" t="s">
        <v>4074</v>
      </c>
      <c r="AB1056" s="12" t="s">
        <v>4075</v>
      </c>
      <c r="AC1056" s="12"/>
      <c r="AD1056" s="12" t="s">
        <v>44</v>
      </c>
      <c r="AE1056" s="12"/>
      <c r="AF1056" s="12"/>
    </row>
    <row r="1057" spans="1:32" x14ac:dyDescent="0.25">
      <c r="A1057" s="12">
        <v>802</v>
      </c>
      <c r="B1057" s="12" t="s">
        <v>39</v>
      </c>
      <c r="C1057" s="12">
        <v>8159</v>
      </c>
      <c r="D1057" s="12">
        <v>104</v>
      </c>
      <c r="E1057" s="12">
        <v>1386</v>
      </c>
      <c r="F1057" s="12" t="s">
        <v>40</v>
      </c>
      <c r="G1057" s="12">
        <v>9</v>
      </c>
      <c r="H1057" s="12">
        <v>0</v>
      </c>
      <c r="I1057" s="12">
        <v>68</v>
      </c>
      <c r="J1057" s="12"/>
      <c r="K1057" s="12">
        <v>3668</v>
      </c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8"/>
      <c r="Y1057" s="18"/>
      <c r="Z1057" s="12" t="s">
        <v>4076</v>
      </c>
      <c r="AA1057" s="12" t="s">
        <v>4077</v>
      </c>
      <c r="AB1057" s="12" t="s">
        <v>3974</v>
      </c>
      <c r="AC1057" s="12"/>
      <c r="AD1057" s="12" t="s">
        <v>44</v>
      </c>
      <c r="AE1057" s="12"/>
      <c r="AF1057" s="12"/>
    </row>
    <row r="1058" spans="1:32" x14ac:dyDescent="0.25">
      <c r="A1058" s="12">
        <v>803</v>
      </c>
      <c r="B1058" s="12" t="s">
        <v>39</v>
      </c>
      <c r="C1058" s="12">
        <v>8160</v>
      </c>
      <c r="D1058" s="12">
        <v>98</v>
      </c>
      <c r="E1058" s="12">
        <v>1387</v>
      </c>
      <c r="F1058" s="12" t="s">
        <v>40</v>
      </c>
      <c r="G1058" s="12">
        <v>9</v>
      </c>
      <c r="H1058" s="12">
        <v>0</v>
      </c>
      <c r="I1058" s="12">
        <v>92</v>
      </c>
      <c r="J1058" s="12">
        <v>3692</v>
      </c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8"/>
      <c r="Y1058" s="18"/>
      <c r="Z1058" s="12" t="s">
        <v>4078</v>
      </c>
      <c r="AA1058" s="12" t="s">
        <v>4079</v>
      </c>
      <c r="AB1058" s="12" t="s">
        <v>4080</v>
      </c>
      <c r="AC1058" s="12"/>
      <c r="AD1058" s="12" t="s">
        <v>44</v>
      </c>
      <c r="AE1058" s="12"/>
      <c r="AF1058" s="12"/>
    </row>
    <row r="1059" spans="1:32" ht="43.5" x14ac:dyDescent="0.25">
      <c r="A1059" s="12">
        <v>804</v>
      </c>
      <c r="B1059" s="12" t="s">
        <v>39</v>
      </c>
      <c r="C1059" s="12">
        <v>8161</v>
      </c>
      <c r="D1059" s="12">
        <v>151</v>
      </c>
      <c r="E1059" s="12">
        <v>1388</v>
      </c>
      <c r="F1059" s="12" t="s">
        <v>40</v>
      </c>
      <c r="G1059" s="12">
        <v>19</v>
      </c>
      <c r="H1059" s="12">
        <v>3</v>
      </c>
      <c r="I1059" s="12">
        <v>77</v>
      </c>
      <c r="J1059" s="12"/>
      <c r="K1059" s="12">
        <v>7977</v>
      </c>
      <c r="L1059" s="12"/>
      <c r="M1059" s="12"/>
      <c r="N1059" s="12"/>
      <c r="O1059" s="12" t="s">
        <v>4081</v>
      </c>
      <c r="P1059" s="12" t="s">
        <v>4082</v>
      </c>
      <c r="Q1059" s="12" t="s">
        <v>48</v>
      </c>
      <c r="R1059" s="12" t="s">
        <v>49</v>
      </c>
      <c r="S1059" s="12">
        <v>216</v>
      </c>
      <c r="T1059" s="12"/>
      <c r="U1059" s="12">
        <v>216</v>
      </c>
      <c r="V1059" s="12"/>
      <c r="W1059" s="12"/>
      <c r="X1059" s="18"/>
      <c r="Y1059" s="18"/>
      <c r="Z1059" s="12" t="s">
        <v>4083</v>
      </c>
      <c r="AA1059" s="12" t="s">
        <v>4084</v>
      </c>
      <c r="AB1059" s="12" t="s">
        <v>4085</v>
      </c>
      <c r="AC1059" s="12"/>
      <c r="AD1059" s="12" t="s">
        <v>4086</v>
      </c>
      <c r="AE1059" s="12" t="s">
        <v>4087</v>
      </c>
      <c r="AF1059" s="12"/>
    </row>
    <row r="1060" spans="1:32" ht="43.5" x14ac:dyDescent="0.25">
      <c r="A1060" s="12"/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 t="s">
        <v>4088</v>
      </c>
      <c r="P1060" s="12" t="s">
        <v>47</v>
      </c>
      <c r="Q1060" s="12" t="s">
        <v>48</v>
      </c>
      <c r="R1060" s="12" t="s">
        <v>49</v>
      </c>
      <c r="S1060" s="12">
        <v>36</v>
      </c>
      <c r="T1060" s="12"/>
      <c r="U1060" s="12">
        <v>36</v>
      </c>
      <c r="V1060" s="12"/>
      <c r="W1060" s="12"/>
      <c r="X1060" s="18" t="s">
        <v>14864</v>
      </c>
      <c r="Y1060" s="18">
        <f t="shared" si="16"/>
        <v>24</v>
      </c>
      <c r="Z1060" s="12" t="s">
        <v>4083</v>
      </c>
      <c r="AA1060" s="12" t="s">
        <v>4084</v>
      </c>
      <c r="AB1060" s="12" t="s">
        <v>4085</v>
      </c>
      <c r="AC1060" s="12"/>
      <c r="AD1060" s="12" t="s">
        <v>4086</v>
      </c>
      <c r="AE1060" s="12" t="s">
        <v>4087</v>
      </c>
      <c r="AF1060" s="12"/>
    </row>
    <row r="1061" spans="1:32" ht="43.5" x14ac:dyDescent="0.25">
      <c r="A1061" s="12"/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 t="s">
        <v>4089</v>
      </c>
      <c r="P1061" s="12" t="s">
        <v>47</v>
      </c>
      <c r="Q1061" s="12" t="s">
        <v>48</v>
      </c>
      <c r="R1061" s="12" t="s">
        <v>49</v>
      </c>
      <c r="S1061" s="12">
        <v>8</v>
      </c>
      <c r="T1061" s="12"/>
      <c r="U1061" s="12"/>
      <c r="V1061" s="12">
        <v>8</v>
      </c>
      <c r="W1061" s="12"/>
      <c r="X1061" s="18" t="s">
        <v>14862</v>
      </c>
      <c r="Y1061" s="18">
        <f t="shared" si="16"/>
        <v>9</v>
      </c>
      <c r="Z1061" s="12" t="s">
        <v>4083</v>
      </c>
      <c r="AA1061" s="12" t="s">
        <v>4084</v>
      </c>
      <c r="AB1061" s="12" t="s">
        <v>4085</v>
      </c>
      <c r="AC1061" s="12"/>
      <c r="AD1061" s="12" t="s">
        <v>4086</v>
      </c>
      <c r="AE1061" s="12" t="s">
        <v>4087</v>
      </c>
      <c r="AF1061" s="12"/>
    </row>
    <row r="1062" spans="1:32" ht="43.5" x14ac:dyDescent="0.25">
      <c r="A1062" s="12"/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 t="s">
        <v>4090</v>
      </c>
      <c r="P1062" s="12" t="s">
        <v>47</v>
      </c>
      <c r="Q1062" s="12" t="s">
        <v>48</v>
      </c>
      <c r="R1062" s="12" t="s">
        <v>49</v>
      </c>
      <c r="S1062" s="12">
        <v>8</v>
      </c>
      <c r="T1062" s="12"/>
      <c r="U1062" s="12"/>
      <c r="V1062" s="12">
        <v>8</v>
      </c>
      <c r="W1062" s="12"/>
      <c r="X1062" s="18" t="s">
        <v>14862</v>
      </c>
      <c r="Y1062" s="18">
        <f t="shared" si="16"/>
        <v>9</v>
      </c>
      <c r="Z1062" s="12" t="s">
        <v>4083</v>
      </c>
      <c r="AA1062" s="12" t="s">
        <v>4084</v>
      </c>
      <c r="AB1062" s="12" t="s">
        <v>4085</v>
      </c>
      <c r="AC1062" s="12"/>
      <c r="AD1062" s="12" t="s">
        <v>4086</v>
      </c>
      <c r="AE1062" s="12" t="s">
        <v>4087</v>
      </c>
      <c r="AF1062" s="12"/>
    </row>
    <row r="1063" spans="1:32" x14ac:dyDescent="0.25">
      <c r="A1063" s="12">
        <v>805</v>
      </c>
      <c r="B1063" s="12" t="s">
        <v>39</v>
      </c>
      <c r="C1063" s="12">
        <v>8162</v>
      </c>
      <c r="D1063" s="12">
        <v>167</v>
      </c>
      <c r="E1063" s="12">
        <v>1389</v>
      </c>
      <c r="F1063" s="12" t="s">
        <v>40</v>
      </c>
      <c r="G1063" s="12">
        <v>6</v>
      </c>
      <c r="H1063" s="12">
        <v>2</v>
      </c>
      <c r="I1063" s="12">
        <v>47</v>
      </c>
      <c r="J1063" s="12">
        <v>2647</v>
      </c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8"/>
      <c r="Y1063" s="18"/>
      <c r="Z1063" s="12" t="s">
        <v>4091</v>
      </c>
      <c r="AA1063" s="12" t="s">
        <v>1241</v>
      </c>
      <c r="AB1063" s="12" t="s">
        <v>1242</v>
      </c>
      <c r="AC1063" s="12"/>
      <c r="AD1063" s="12" t="s">
        <v>44</v>
      </c>
      <c r="AE1063" s="12"/>
      <c r="AF1063" s="12"/>
    </row>
    <row r="1064" spans="1:32" x14ac:dyDescent="0.25">
      <c r="A1064" s="12">
        <v>806</v>
      </c>
      <c r="B1064" s="12" t="s">
        <v>39</v>
      </c>
      <c r="C1064" s="12">
        <v>8163</v>
      </c>
      <c r="D1064" s="12">
        <v>168</v>
      </c>
      <c r="E1064" s="12">
        <v>1390</v>
      </c>
      <c r="F1064" s="12" t="s">
        <v>40</v>
      </c>
      <c r="G1064" s="12">
        <v>4</v>
      </c>
      <c r="H1064" s="12">
        <v>3</v>
      </c>
      <c r="I1064" s="12">
        <v>82</v>
      </c>
      <c r="J1064" s="12">
        <v>1982</v>
      </c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8"/>
      <c r="Y1064" s="18"/>
      <c r="Z1064" s="12" t="s">
        <v>4092</v>
      </c>
      <c r="AA1064" s="12" t="s">
        <v>4093</v>
      </c>
      <c r="AB1064" s="12" t="s">
        <v>4094</v>
      </c>
      <c r="AC1064" s="12"/>
      <c r="AD1064" s="12" t="s">
        <v>44</v>
      </c>
      <c r="AE1064" s="12"/>
      <c r="AF1064" s="12"/>
    </row>
    <row r="1065" spans="1:32" x14ac:dyDescent="0.25">
      <c r="A1065" s="12">
        <v>807</v>
      </c>
      <c r="B1065" s="12" t="s">
        <v>39</v>
      </c>
      <c r="C1065" s="12">
        <v>8164</v>
      </c>
      <c r="D1065" s="12">
        <v>169</v>
      </c>
      <c r="E1065" s="12">
        <v>1391</v>
      </c>
      <c r="F1065" s="12" t="s">
        <v>40</v>
      </c>
      <c r="G1065" s="12">
        <v>7</v>
      </c>
      <c r="H1065" s="12">
        <v>2</v>
      </c>
      <c r="I1065" s="12">
        <v>25</v>
      </c>
      <c r="J1065" s="12">
        <v>3025</v>
      </c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8"/>
      <c r="Y1065" s="18"/>
      <c r="Z1065" s="12" t="s">
        <v>4095</v>
      </c>
      <c r="AA1065" s="12" t="s">
        <v>1214</v>
      </c>
      <c r="AB1065" s="12" t="s">
        <v>1215</v>
      </c>
      <c r="AC1065" s="12"/>
      <c r="AD1065" s="12" t="s">
        <v>44</v>
      </c>
      <c r="AE1065" s="12"/>
      <c r="AF1065" s="12"/>
    </row>
    <row r="1066" spans="1:32" x14ac:dyDescent="0.25">
      <c r="A1066" s="12">
        <v>808</v>
      </c>
      <c r="B1066" s="12" t="s">
        <v>39</v>
      </c>
      <c r="C1066" s="12">
        <v>8165</v>
      </c>
      <c r="D1066" s="12">
        <v>170</v>
      </c>
      <c r="E1066" s="12">
        <v>1392</v>
      </c>
      <c r="F1066" s="12" t="s">
        <v>40</v>
      </c>
      <c r="G1066" s="12">
        <v>6</v>
      </c>
      <c r="H1066" s="12">
        <v>3</v>
      </c>
      <c r="I1066" s="12">
        <v>13</v>
      </c>
      <c r="J1066" s="12">
        <v>2713</v>
      </c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8"/>
      <c r="Y1066" s="18"/>
      <c r="Z1066" s="12" t="s">
        <v>4096</v>
      </c>
      <c r="AA1066" s="12" t="s">
        <v>4097</v>
      </c>
      <c r="AB1066" s="12" t="s">
        <v>4098</v>
      </c>
      <c r="AC1066" s="12"/>
      <c r="AD1066" s="12" t="s">
        <v>44</v>
      </c>
      <c r="AE1066" s="12"/>
      <c r="AF1066" s="12"/>
    </row>
    <row r="1067" spans="1:32" x14ac:dyDescent="0.25">
      <c r="A1067" s="12">
        <v>809</v>
      </c>
      <c r="B1067" s="12" t="s">
        <v>39</v>
      </c>
      <c r="C1067" s="12">
        <v>8166</v>
      </c>
      <c r="D1067" s="12">
        <v>137</v>
      </c>
      <c r="E1067" s="12">
        <v>1393</v>
      </c>
      <c r="F1067" s="12" t="s">
        <v>40</v>
      </c>
      <c r="G1067" s="12">
        <v>3</v>
      </c>
      <c r="H1067" s="12">
        <v>1</v>
      </c>
      <c r="I1067" s="12">
        <v>75</v>
      </c>
      <c r="J1067" s="12">
        <v>1375</v>
      </c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8"/>
      <c r="Y1067" s="18"/>
      <c r="Z1067" s="12" t="s">
        <v>4099</v>
      </c>
      <c r="AA1067" s="12" t="s">
        <v>4100</v>
      </c>
      <c r="AB1067" s="12" t="s">
        <v>4101</v>
      </c>
      <c r="AC1067" s="12"/>
      <c r="AD1067" s="12" t="s">
        <v>44</v>
      </c>
      <c r="AE1067" s="12"/>
      <c r="AF1067" s="12"/>
    </row>
    <row r="1068" spans="1:32" x14ac:dyDescent="0.25">
      <c r="A1068" s="12">
        <v>810</v>
      </c>
      <c r="B1068" s="12" t="s">
        <v>39</v>
      </c>
      <c r="C1068" s="12">
        <v>8167</v>
      </c>
      <c r="D1068" s="12">
        <v>131</v>
      </c>
      <c r="E1068" s="12">
        <v>1394</v>
      </c>
      <c r="F1068" s="12" t="s">
        <v>40</v>
      </c>
      <c r="G1068" s="12">
        <v>4</v>
      </c>
      <c r="H1068" s="12">
        <v>2</v>
      </c>
      <c r="I1068" s="12">
        <v>6</v>
      </c>
      <c r="J1068" s="12">
        <v>1806</v>
      </c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8"/>
      <c r="Y1068" s="18"/>
      <c r="Z1068" s="12" t="s">
        <v>4102</v>
      </c>
      <c r="AA1068" s="12" t="s">
        <v>1801</v>
      </c>
      <c r="AB1068" s="12" t="s">
        <v>1802</v>
      </c>
      <c r="AC1068" s="12"/>
      <c r="AD1068" s="12" t="s">
        <v>44</v>
      </c>
      <c r="AE1068" s="12"/>
      <c r="AF1068" s="12"/>
    </row>
    <row r="1069" spans="1:32" x14ac:dyDescent="0.25">
      <c r="A1069" s="12">
        <v>811</v>
      </c>
      <c r="B1069" s="12" t="s">
        <v>39</v>
      </c>
      <c r="C1069" s="12">
        <v>8169</v>
      </c>
      <c r="D1069" s="12">
        <v>152</v>
      </c>
      <c r="E1069" s="12">
        <v>1396</v>
      </c>
      <c r="F1069" s="12" t="s">
        <v>40</v>
      </c>
      <c r="G1069" s="12">
        <v>5</v>
      </c>
      <c r="H1069" s="12">
        <v>3</v>
      </c>
      <c r="I1069" s="12">
        <v>63</v>
      </c>
      <c r="J1069" s="12">
        <v>2363</v>
      </c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8"/>
      <c r="Y1069" s="18"/>
      <c r="Z1069" s="12" t="s">
        <v>4103</v>
      </c>
      <c r="AA1069" s="12" t="s">
        <v>810</v>
      </c>
      <c r="AB1069" s="12" t="s">
        <v>811</v>
      </c>
      <c r="AC1069" s="12"/>
      <c r="AD1069" s="12" t="s">
        <v>44</v>
      </c>
      <c r="AE1069" s="12"/>
      <c r="AF1069" s="12"/>
    </row>
    <row r="1070" spans="1:32" x14ac:dyDescent="0.25">
      <c r="A1070" s="12">
        <v>812</v>
      </c>
      <c r="B1070" s="12" t="s">
        <v>39</v>
      </c>
      <c r="C1070" s="12">
        <v>8170</v>
      </c>
      <c r="D1070" s="12">
        <v>154</v>
      </c>
      <c r="E1070" s="12">
        <v>1397</v>
      </c>
      <c r="F1070" s="12" t="s">
        <v>40</v>
      </c>
      <c r="G1070" s="12">
        <v>6</v>
      </c>
      <c r="H1070" s="12">
        <v>0</v>
      </c>
      <c r="I1070" s="12">
        <v>0</v>
      </c>
      <c r="J1070" s="12">
        <v>2400</v>
      </c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8"/>
      <c r="Y1070" s="18"/>
      <c r="Z1070" s="12" t="s">
        <v>4104</v>
      </c>
      <c r="AA1070" s="12" t="s">
        <v>4105</v>
      </c>
      <c r="AB1070" s="12" t="s">
        <v>4106</v>
      </c>
      <c r="AC1070" s="12"/>
      <c r="AD1070" s="12" t="s">
        <v>44</v>
      </c>
      <c r="AE1070" s="12"/>
      <c r="AF1070" s="12"/>
    </row>
    <row r="1071" spans="1:32" x14ac:dyDescent="0.25">
      <c r="A1071" s="12">
        <v>813</v>
      </c>
      <c r="B1071" s="12" t="s">
        <v>39</v>
      </c>
      <c r="C1071" s="12">
        <v>8171</v>
      </c>
      <c r="D1071" s="12">
        <v>156</v>
      </c>
      <c r="E1071" s="12">
        <v>1398</v>
      </c>
      <c r="F1071" s="12" t="s">
        <v>40</v>
      </c>
      <c r="G1071" s="12">
        <v>28</v>
      </c>
      <c r="H1071" s="12">
        <v>3</v>
      </c>
      <c r="I1071" s="12">
        <v>62</v>
      </c>
      <c r="J1071" s="12">
        <v>11562</v>
      </c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8"/>
      <c r="Y1071" s="18"/>
      <c r="Z1071" s="12" t="s">
        <v>4107</v>
      </c>
      <c r="AA1071" s="12" t="s">
        <v>1260</v>
      </c>
      <c r="AB1071" s="12" t="s">
        <v>1261</v>
      </c>
      <c r="AC1071" s="12"/>
      <c r="AD1071" s="12" t="s">
        <v>44</v>
      </c>
      <c r="AE1071" s="12"/>
      <c r="AF1071" s="12"/>
    </row>
    <row r="1072" spans="1:32" x14ac:dyDescent="0.25">
      <c r="A1072" s="12">
        <v>814</v>
      </c>
      <c r="B1072" s="12" t="s">
        <v>39</v>
      </c>
      <c r="C1072" s="12">
        <v>8172</v>
      </c>
      <c r="D1072" s="12">
        <v>71</v>
      </c>
      <c r="E1072" s="12">
        <v>1399</v>
      </c>
      <c r="F1072" s="12" t="s">
        <v>40</v>
      </c>
      <c r="G1072" s="12">
        <v>12</v>
      </c>
      <c r="H1072" s="12">
        <v>1</v>
      </c>
      <c r="I1072" s="12">
        <v>29</v>
      </c>
      <c r="J1072" s="12">
        <v>4929</v>
      </c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8"/>
      <c r="Y1072" s="18"/>
      <c r="Z1072" s="12" t="s">
        <v>4108</v>
      </c>
      <c r="AA1072" s="12" t="s">
        <v>4109</v>
      </c>
      <c r="AB1072" s="12" t="s">
        <v>4110</v>
      </c>
      <c r="AC1072" s="12"/>
      <c r="AD1072" s="12" t="s">
        <v>44</v>
      </c>
      <c r="AE1072" s="12"/>
      <c r="AF1072" s="12"/>
    </row>
    <row r="1073" spans="1:32" x14ac:dyDescent="0.25">
      <c r="A1073" s="12">
        <v>815</v>
      </c>
      <c r="B1073" s="12" t="s">
        <v>39</v>
      </c>
      <c r="C1073" s="12">
        <v>8178</v>
      </c>
      <c r="D1073" s="12">
        <v>87</v>
      </c>
      <c r="E1073" s="12">
        <v>1404</v>
      </c>
      <c r="F1073" s="12" t="s">
        <v>40</v>
      </c>
      <c r="G1073" s="12">
        <v>9</v>
      </c>
      <c r="H1073" s="12">
        <v>1</v>
      </c>
      <c r="I1073" s="12">
        <v>7</v>
      </c>
      <c r="J1073" s="12">
        <v>3707</v>
      </c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8"/>
      <c r="Y1073" s="18"/>
      <c r="Z1073" s="12" t="s">
        <v>4111</v>
      </c>
      <c r="AA1073" s="12" t="s">
        <v>2217</v>
      </c>
      <c r="AB1073" s="12" t="s">
        <v>2216</v>
      </c>
      <c r="AC1073" s="12"/>
      <c r="AD1073" s="12" t="s">
        <v>44</v>
      </c>
      <c r="AE1073" s="12"/>
      <c r="AF1073" s="12"/>
    </row>
    <row r="1074" spans="1:32" x14ac:dyDescent="0.25">
      <c r="A1074" s="12">
        <v>816</v>
      </c>
      <c r="B1074" s="12" t="s">
        <v>39</v>
      </c>
      <c r="C1074" s="12">
        <v>8179</v>
      </c>
      <c r="D1074" s="12">
        <v>74</v>
      </c>
      <c r="E1074" s="12">
        <v>1405</v>
      </c>
      <c r="F1074" s="12" t="s">
        <v>40</v>
      </c>
      <c r="G1074" s="12">
        <v>13</v>
      </c>
      <c r="H1074" s="12">
        <v>1</v>
      </c>
      <c r="I1074" s="12">
        <v>37</v>
      </c>
      <c r="J1074" s="12">
        <v>5337</v>
      </c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8"/>
      <c r="Y1074" s="18"/>
      <c r="Z1074" s="12" t="s">
        <v>4112</v>
      </c>
      <c r="AA1074" s="12" t="s">
        <v>1713</v>
      </c>
      <c r="AB1074" s="12" t="s">
        <v>1714</v>
      </c>
      <c r="AC1074" s="12"/>
      <c r="AD1074" s="12" t="s">
        <v>44</v>
      </c>
      <c r="AE1074" s="12"/>
      <c r="AF1074" s="12"/>
    </row>
    <row r="1075" spans="1:32" x14ac:dyDescent="0.25">
      <c r="A1075" s="12">
        <v>817</v>
      </c>
      <c r="B1075" s="12" t="s">
        <v>39</v>
      </c>
      <c r="C1075" s="12">
        <v>8180</v>
      </c>
      <c r="D1075" s="12">
        <v>92</v>
      </c>
      <c r="E1075" s="12">
        <v>1406</v>
      </c>
      <c r="F1075" s="12" t="s">
        <v>40</v>
      </c>
      <c r="G1075" s="12">
        <v>3</v>
      </c>
      <c r="H1075" s="12">
        <v>3</v>
      </c>
      <c r="I1075" s="12">
        <v>40</v>
      </c>
      <c r="J1075" s="12">
        <v>1540</v>
      </c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8"/>
      <c r="Y1075" s="18"/>
      <c r="Z1075" s="12" t="s">
        <v>4113</v>
      </c>
      <c r="AA1075" s="12" t="s">
        <v>4114</v>
      </c>
      <c r="AB1075" s="12" t="s">
        <v>4115</v>
      </c>
      <c r="AC1075" s="12"/>
      <c r="AD1075" s="12" t="s">
        <v>44</v>
      </c>
      <c r="AE1075" s="12"/>
      <c r="AF1075" s="12"/>
    </row>
    <row r="1076" spans="1:32" x14ac:dyDescent="0.25">
      <c r="A1076" s="12">
        <v>818</v>
      </c>
      <c r="B1076" s="12" t="s">
        <v>39</v>
      </c>
      <c r="C1076" s="12">
        <v>8181</v>
      </c>
      <c r="D1076" s="12">
        <v>90</v>
      </c>
      <c r="E1076" s="12">
        <v>1407</v>
      </c>
      <c r="F1076" s="12" t="s">
        <v>40</v>
      </c>
      <c r="G1076" s="12">
        <v>24</v>
      </c>
      <c r="H1076" s="12">
        <v>2</v>
      </c>
      <c r="I1076" s="12">
        <v>91</v>
      </c>
      <c r="J1076" s="12">
        <v>9891</v>
      </c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8"/>
      <c r="Y1076" s="18"/>
      <c r="Z1076" s="12" t="s">
        <v>4116</v>
      </c>
      <c r="AA1076" s="12" t="s">
        <v>2210</v>
      </c>
      <c r="AB1076" s="12" t="s">
        <v>2205</v>
      </c>
      <c r="AC1076" s="12"/>
      <c r="AD1076" s="12" t="s">
        <v>44</v>
      </c>
      <c r="AE1076" s="12"/>
      <c r="AF1076" s="12"/>
    </row>
    <row r="1077" spans="1:32" x14ac:dyDescent="0.25">
      <c r="A1077" s="12">
        <v>819</v>
      </c>
      <c r="B1077" s="12" t="s">
        <v>39</v>
      </c>
      <c r="C1077" s="12">
        <v>8182</v>
      </c>
      <c r="D1077" s="12">
        <v>111</v>
      </c>
      <c r="E1077" s="12">
        <v>1408</v>
      </c>
      <c r="F1077" s="12" t="s">
        <v>40</v>
      </c>
      <c r="G1077" s="12">
        <v>7</v>
      </c>
      <c r="H1077" s="12">
        <v>1</v>
      </c>
      <c r="I1077" s="12">
        <v>52</v>
      </c>
      <c r="J1077" s="12">
        <v>2952</v>
      </c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8"/>
      <c r="Y1077" s="18"/>
      <c r="Z1077" s="12" t="s">
        <v>4117</v>
      </c>
      <c r="AA1077" s="12" t="s">
        <v>3305</v>
      </c>
      <c r="AB1077" s="12" t="s">
        <v>3306</v>
      </c>
      <c r="AC1077" s="12"/>
      <c r="AD1077" s="12" t="s">
        <v>44</v>
      </c>
      <c r="AE1077" s="12"/>
      <c r="AF1077" s="12"/>
    </row>
    <row r="1078" spans="1:32" x14ac:dyDescent="0.25">
      <c r="A1078" s="12">
        <v>820</v>
      </c>
      <c r="B1078" s="12" t="s">
        <v>39</v>
      </c>
      <c r="C1078" s="12">
        <v>8183</v>
      </c>
      <c r="D1078" s="12">
        <v>112</v>
      </c>
      <c r="E1078" s="12">
        <v>1409</v>
      </c>
      <c r="F1078" s="12" t="s">
        <v>40</v>
      </c>
      <c r="G1078" s="12">
        <v>9</v>
      </c>
      <c r="H1078" s="12">
        <v>1</v>
      </c>
      <c r="I1078" s="12">
        <v>2</v>
      </c>
      <c r="J1078" s="12">
        <v>3702</v>
      </c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8"/>
      <c r="Y1078" s="18"/>
      <c r="Z1078" s="12" t="s">
        <v>4118</v>
      </c>
      <c r="AA1078" s="12" t="s">
        <v>3305</v>
      </c>
      <c r="AB1078" s="12" t="s">
        <v>3306</v>
      </c>
      <c r="AC1078" s="12"/>
      <c r="AD1078" s="12" t="s">
        <v>44</v>
      </c>
      <c r="AE1078" s="12"/>
      <c r="AF1078" s="12"/>
    </row>
    <row r="1079" spans="1:32" ht="43.5" x14ac:dyDescent="0.25">
      <c r="A1079" s="12">
        <v>821</v>
      </c>
      <c r="B1079" s="12" t="s">
        <v>39</v>
      </c>
      <c r="C1079" s="12">
        <v>8184</v>
      </c>
      <c r="D1079" s="12">
        <v>108</v>
      </c>
      <c r="E1079" s="12">
        <v>1410</v>
      </c>
      <c r="F1079" s="12" t="s">
        <v>40</v>
      </c>
      <c r="G1079" s="12">
        <v>2</v>
      </c>
      <c r="H1079" s="12">
        <v>3</v>
      </c>
      <c r="I1079" s="12">
        <v>62</v>
      </c>
      <c r="J1079" s="12">
        <v>1162</v>
      </c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8"/>
      <c r="Y1079" s="18"/>
      <c r="Z1079" s="12" t="s">
        <v>4119</v>
      </c>
      <c r="AA1079" s="12" t="s">
        <v>4120</v>
      </c>
      <c r="AB1079" s="12" t="s">
        <v>4121</v>
      </c>
      <c r="AC1079" s="12"/>
      <c r="AD1079" s="12" t="s">
        <v>44</v>
      </c>
      <c r="AE1079" s="12"/>
      <c r="AF1079" s="12"/>
    </row>
    <row r="1080" spans="1:32" x14ac:dyDescent="0.25">
      <c r="A1080" s="12">
        <v>822</v>
      </c>
      <c r="B1080" s="12" t="s">
        <v>39</v>
      </c>
      <c r="C1080" s="12">
        <v>8185</v>
      </c>
      <c r="D1080" s="12">
        <v>116</v>
      </c>
      <c r="E1080" s="12">
        <v>1411</v>
      </c>
      <c r="F1080" s="12" t="s">
        <v>40</v>
      </c>
      <c r="G1080" s="12">
        <v>23</v>
      </c>
      <c r="H1080" s="12">
        <v>1</v>
      </c>
      <c r="I1080" s="12">
        <v>99</v>
      </c>
      <c r="J1080" s="12">
        <v>9399</v>
      </c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8"/>
      <c r="Y1080" s="18"/>
      <c r="Z1080" s="12" t="s">
        <v>4122</v>
      </c>
      <c r="AA1080" s="12" t="s">
        <v>1255</v>
      </c>
      <c r="AB1080" s="12" t="s">
        <v>1256</v>
      </c>
      <c r="AC1080" s="12"/>
      <c r="AD1080" s="12" t="s">
        <v>44</v>
      </c>
      <c r="AE1080" s="12"/>
      <c r="AF1080" s="12"/>
    </row>
    <row r="1081" spans="1:32" x14ac:dyDescent="0.25">
      <c r="A1081" s="12">
        <v>823</v>
      </c>
      <c r="B1081" s="12" t="s">
        <v>39</v>
      </c>
      <c r="C1081" s="12">
        <v>8187</v>
      </c>
      <c r="D1081" s="12">
        <v>118</v>
      </c>
      <c r="E1081" s="12">
        <v>1412</v>
      </c>
      <c r="F1081" s="12" t="s">
        <v>40</v>
      </c>
      <c r="G1081" s="12">
        <v>21</v>
      </c>
      <c r="H1081" s="12">
        <v>0</v>
      </c>
      <c r="I1081" s="12">
        <v>58</v>
      </c>
      <c r="J1081" s="12">
        <v>8458</v>
      </c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8"/>
      <c r="Y1081" s="18"/>
      <c r="Z1081" s="12" t="s">
        <v>4123</v>
      </c>
      <c r="AA1081" s="12" t="s">
        <v>4124</v>
      </c>
      <c r="AB1081" s="12" t="s">
        <v>3735</v>
      </c>
      <c r="AC1081" s="12"/>
      <c r="AD1081" s="12" t="s">
        <v>44</v>
      </c>
      <c r="AE1081" s="12"/>
      <c r="AF1081" s="12"/>
    </row>
    <row r="1082" spans="1:32" x14ac:dyDescent="0.25">
      <c r="A1082" s="12">
        <v>824</v>
      </c>
      <c r="B1082" s="12" t="s">
        <v>39</v>
      </c>
      <c r="C1082" s="12">
        <v>8188</v>
      </c>
      <c r="D1082" s="12">
        <v>153</v>
      </c>
      <c r="E1082" s="12">
        <v>1413</v>
      </c>
      <c r="F1082" s="12" t="s">
        <v>40</v>
      </c>
      <c r="G1082" s="12">
        <v>3</v>
      </c>
      <c r="H1082" s="12">
        <v>0</v>
      </c>
      <c r="I1082" s="12">
        <v>85</v>
      </c>
      <c r="J1082" s="12">
        <v>1285</v>
      </c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8"/>
      <c r="Y1082" s="18"/>
      <c r="Z1082" s="12" t="s">
        <v>4125</v>
      </c>
      <c r="AA1082" s="12" t="s">
        <v>88</v>
      </c>
      <c r="AB1082" s="12" t="s">
        <v>89</v>
      </c>
      <c r="AC1082" s="12"/>
      <c r="AD1082" s="12" t="s">
        <v>44</v>
      </c>
      <c r="AE1082" s="12"/>
      <c r="AF1082" s="12"/>
    </row>
    <row r="1083" spans="1:32" x14ac:dyDescent="0.25">
      <c r="A1083" s="12">
        <v>825</v>
      </c>
      <c r="B1083" s="12" t="s">
        <v>39</v>
      </c>
      <c r="C1083" s="12">
        <v>8189</v>
      </c>
      <c r="D1083" s="12">
        <v>122</v>
      </c>
      <c r="E1083" s="12">
        <v>1414</v>
      </c>
      <c r="F1083" s="12" t="s">
        <v>40</v>
      </c>
      <c r="G1083" s="12">
        <v>3</v>
      </c>
      <c r="H1083" s="12">
        <v>1</v>
      </c>
      <c r="I1083" s="12">
        <v>80</v>
      </c>
      <c r="J1083" s="12">
        <v>1380</v>
      </c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8"/>
      <c r="Y1083" s="18"/>
      <c r="Z1083" s="12" t="s">
        <v>4126</v>
      </c>
      <c r="AA1083" s="12" t="s">
        <v>1317</v>
      </c>
      <c r="AB1083" s="12" t="s">
        <v>1316</v>
      </c>
      <c r="AC1083" s="12"/>
      <c r="AD1083" s="12" t="s">
        <v>44</v>
      </c>
      <c r="AE1083" s="12"/>
      <c r="AF1083" s="12"/>
    </row>
    <row r="1084" spans="1:32" x14ac:dyDescent="0.25">
      <c r="A1084" s="12">
        <v>826</v>
      </c>
      <c r="B1084" s="12" t="s">
        <v>39</v>
      </c>
      <c r="C1084" s="12">
        <v>8190</v>
      </c>
      <c r="D1084" s="12">
        <v>133</v>
      </c>
      <c r="E1084" s="12">
        <v>1415</v>
      </c>
      <c r="F1084" s="12" t="s">
        <v>40</v>
      </c>
      <c r="G1084" s="12">
        <v>3</v>
      </c>
      <c r="H1084" s="12">
        <v>3</v>
      </c>
      <c r="I1084" s="12">
        <v>37</v>
      </c>
      <c r="J1084" s="12">
        <v>1537</v>
      </c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8"/>
      <c r="Y1084" s="18"/>
      <c r="Z1084" s="12" t="s">
        <v>4127</v>
      </c>
      <c r="AA1084" s="12" t="s">
        <v>4128</v>
      </c>
      <c r="AB1084" s="12" t="s">
        <v>4129</v>
      </c>
      <c r="AC1084" s="12"/>
      <c r="AD1084" s="12" t="s">
        <v>44</v>
      </c>
      <c r="AE1084" s="12"/>
      <c r="AF1084" s="12"/>
    </row>
    <row r="1085" spans="1:32" x14ac:dyDescent="0.25">
      <c r="A1085" s="12">
        <v>827</v>
      </c>
      <c r="B1085" s="12" t="s">
        <v>39</v>
      </c>
      <c r="C1085" s="12">
        <v>8192</v>
      </c>
      <c r="D1085" s="12">
        <v>132</v>
      </c>
      <c r="E1085" s="12">
        <v>1416</v>
      </c>
      <c r="F1085" s="12" t="s">
        <v>40</v>
      </c>
      <c r="G1085" s="12">
        <v>2</v>
      </c>
      <c r="H1085" s="12">
        <v>3</v>
      </c>
      <c r="I1085" s="12">
        <v>75</v>
      </c>
      <c r="J1085" s="12">
        <v>1175</v>
      </c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8"/>
      <c r="Y1085" s="18"/>
      <c r="Z1085" s="12" t="s">
        <v>4130</v>
      </c>
      <c r="AA1085" s="12" t="s">
        <v>4131</v>
      </c>
      <c r="AB1085" s="12" t="s">
        <v>3824</v>
      </c>
      <c r="AC1085" s="12"/>
      <c r="AD1085" s="12" t="s">
        <v>44</v>
      </c>
      <c r="AE1085" s="12"/>
      <c r="AF1085" s="12"/>
    </row>
    <row r="1086" spans="1:32" ht="43.5" x14ac:dyDescent="0.25">
      <c r="A1086" s="12">
        <v>828</v>
      </c>
      <c r="B1086" s="12" t="s">
        <v>39</v>
      </c>
      <c r="C1086" s="12">
        <v>8193</v>
      </c>
      <c r="D1086" s="12">
        <v>61</v>
      </c>
      <c r="E1086" s="12">
        <v>1417</v>
      </c>
      <c r="F1086" s="12" t="s">
        <v>40</v>
      </c>
      <c r="G1086" s="12">
        <v>3</v>
      </c>
      <c r="H1086" s="12">
        <v>3</v>
      </c>
      <c r="I1086" s="12">
        <v>81</v>
      </c>
      <c r="J1086" s="12"/>
      <c r="K1086" s="12">
        <v>1581</v>
      </c>
      <c r="L1086" s="12"/>
      <c r="M1086" s="12"/>
      <c r="N1086" s="12"/>
      <c r="O1086" s="12" t="s">
        <v>4132</v>
      </c>
      <c r="P1086" s="12" t="s">
        <v>2154</v>
      </c>
      <c r="Q1086" s="12" t="s">
        <v>48</v>
      </c>
      <c r="R1086" s="12" t="s">
        <v>49</v>
      </c>
      <c r="S1086" s="12">
        <v>144</v>
      </c>
      <c r="T1086" s="12"/>
      <c r="U1086" s="12"/>
      <c r="V1086" s="12">
        <v>144</v>
      </c>
      <c r="W1086" s="12"/>
      <c r="X1086" s="18" t="s">
        <v>14863</v>
      </c>
      <c r="Y1086" s="18">
        <f t="shared" si="16"/>
        <v>14</v>
      </c>
      <c r="Z1086" s="12" t="s">
        <v>4133</v>
      </c>
      <c r="AA1086" s="12" t="s">
        <v>4134</v>
      </c>
      <c r="AB1086" s="12" t="s">
        <v>4135</v>
      </c>
      <c r="AC1086" s="12"/>
      <c r="AD1086" s="12" t="s">
        <v>4136</v>
      </c>
      <c r="AE1086" s="12" t="s">
        <v>4137</v>
      </c>
      <c r="AF1086" s="12"/>
    </row>
    <row r="1087" spans="1:32" x14ac:dyDescent="0.25">
      <c r="A1087" s="12">
        <v>829</v>
      </c>
      <c r="B1087" s="12" t="s">
        <v>39</v>
      </c>
      <c r="C1087" s="12">
        <v>8194</v>
      </c>
      <c r="D1087" s="12">
        <v>65</v>
      </c>
      <c r="E1087" s="12">
        <v>1418</v>
      </c>
      <c r="F1087" s="12" t="s">
        <v>40</v>
      </c>
      <c r="G1087" s="12">
        <v>3</v>
      </c>
      <c r="H1087" s="12">
        <v>1</v>
      </c>
      <c r="I1087" s="12">
        <v>79</v>
      </c>
      <c r="J1087" s="12">
        <v>1379</v>
      </c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8"/>
      <c r="Y1087" s="18"/>
      <c r="Z1087" s="12" t="s">
        <v>4138</v>
      </c>
      <c r="AA1087" s="12" t="s">
        <v>3848</v>
      </c>
      <c r="AB1087" s="12" t="s">
        <v>3849</v>
      </c>
      <c r="AC1087" s="12"/>
      <c r="AD1087" s="12" t="s">
        <v>44</v>
      </c>
      <c r="AE1087" s="12"/>
      <c r="AF1087" s="12"/>
    </row>
    <row r="1088" spans="1:32" ht="43.5" x14ac:dyDescent="0.25">
      <c r="A1088" s="12">
        <v>830</v>
      </c>
      <c r="B1088" s="12" t="s">
        <v>39</v>
      </c>
      <c r="C1088" s="12">
        <v>8195</v>
      </c>
      <c r="D1088" s="12">
        <v>72</v>
      </c>
      <c r="E1088" s="12">
        <v>1419</v>
      </c>
      <c r="F1088" s="12" t="s">
        <v>40</v>
      </c>
      <c r="G1088" s="12">
        <v>0</v>
      </c>
      <c r="H1088" s="12">
        <v>3</v>
      </c>
      <c r="I1088" s="12">
        <v>49</v>
      </c>
      <c r="J1088" s="12"/>
      <c r="K1088" s="12">
        <v>349</v>
      </c>
      <c r="L1088" s="12"/>
      <c r="M1088" s="12"/>
      <c r="N1088" s="12"/>
      <c r="O1088" s="12" t="s">
        <v>4139</v>
      </c>
      <c r="P1088" s="12" t="s">
        <v>4140</v>
      </c>
      <c r="Q1088" s="12" t="s">
        <v>48</v>
      </c>
      <c r="R1088" s="12" t="s">
        <v>61</v>
      </c>
      <c r="S1088" s="12">
        <v>156</v>
      </c>
      <c r="T1088" s="12"/>
      <c r="U1088" s="12">
        <v>156</v>
      </c>
      <c r="V1088" s="12"/>
      <c r="W1088" s="12"/>
      <c r="X1088" s="18" t="s">
        <v>14864</v>
      </c>
      <c r="Y1088" s="18">
        <f t="shared" si="16"/>
        <v>24</v>
      </c>
      <c r="Z1088" s="12" t="s">
        <v>4141</v>
      </c>
      <c r="AA1088" s="12" t="s">
        <v>4142</v>
      </c>
      <c r="AB1088" s="12" t="s">
        <v>4143</v>
      </c>
      <c r="AC1088" s="12"/>
      <c r="AD1088" s="12" t="s">
        <v>4144</v>
      </c>
      <c r="AE1088" s="12" t="s">
        <v>4145</v>
      </c>
      <c r="AF1088" s="12"/>
    </row>
    <row r="1089" spans="1:32" ht="43.5" x14ac:dyDescent="0.25">
      <c r="A1089" s="12">
        <v>831</v>
      </c>
      <c r="B1089" s="12" t="s">
        <v>39</v>
      </c>
      <c r="C1089" s="12">
        <v>8196</v>
      </c>
      <c r="D1089" s="12">
        <v>73</v>
      </c>
      <c r="E1089" s="12">
        <v>1420</v>
      </c>
      <c r="F1089" s="12" t="s">
        <v>40</v>
      </c>
      <c r="G1089" s="12">
        <v>13</v>
      </c>
      <c r="H1089" s="12">
        <v>1</v>
      </c>
      <c r="I1089" s="12">
        <v>70</v>
      </c>
      <c r="J1089" s="12">
        <v>5370</v>
      </c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8"/>
      <c r="Y1089" s="18"/>
      <c r="Z1089" s="12" t="s">
        <v>4146</v>
      </c>
      <c r="AA1089" s="12" t="s">
        <v>4147</v>
      </c>
      <c r="AB1089" s="12" t="s">
        <v>4148</v>
      </c>
      <c r="AC1089" s="12"/>
      <c r="AD1089" s="12" t="s">
        <v>44</v>
      </c>
      <c r="AE1089" s="12"/>
      <c r="AF1089" s="12"/>
    </row>
    <row r="1090" spans="1:32" x14ac:dyDescent="0.25">
      <c r="A1090" s="12">
        <v>832</v>
      </c>
      <c r="B1090" s="12" t="s">
        <v>39</v>
      </c>
      <c r="C1090" s="12">
        <v>8254</v>
      </c>
      <c r="D1090" s="12">
        <v>235</v>
      </c>
      <c r="E1090" s="12">
        <v>1472</v>
      </c>
      <c r="F1090" s="12" t="s">
        <v>40</v>
      </c>
      <c r="G1090" s="12">
        <v>2</v>
      </c>
      <c r="H1090" s="12">
        <v>0</v>
      </c>
      <c r="I1090" s="12">
        <v>27</v>
      </c>
      <c r="J1090" s="12"/>
      <c r="K1090" s="12">
        <v>827</v>
      </c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8"/>
      <c r="Y1090" s="18"/>
      <c r="Z1090" s="12" t="s">
        <v>4149</v>
      </c>
      <c r="AA1090" s="12" t="s">
        <v>988</v>
      </c>
      <c r="AB1090" s="12" t="s">
        <v>989</v>
      </c>
      <c r="AC1090" s="12"/>
      <c r="AD1090" s="12" t="s">
        <v>44</v>
      </c>
      <c r="AE1090" s="12"/>
      <c r="AF1090" s="12"/>
    </row>
    <row r="1091" spans="1:32" x14ac:dyDescent="0.25">
      <c r="A1091" s="12">
        <v>833</v>
      </c>
      <c r="B1091" s="12" t="s">
        <v>39</v>
      </c>
      <c r="C1091" s="12">
        <v>8255</v>
      </c>
      <c r="D1091" s="12">
        <v>239</v>
      </c>
      <c r="E1091" s="12">
        <v>1473</v>
      </c>
      <c r="F1091" s="12" t="s">
        <v>40</v>
      </c>
      <c r="G1091" s="12">
        <v>21</v>
      </c>
      <c r="H1091" s="12">
        <v>2</v>
      </c>
      <c r="I1091" s="12">
        <v>74</v>
      </c>
      <c r="J1091" s="12">
        <v>8674</v>
      </c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8"/>
      <c r="Y1091" s="18"/>
      <c r="Z1091" s="12" t="s">
        <v>4150</v>
      </c>
      <c r="AA1091" s="12" t="s">
        <v>4151</v>
      </c>
      <c r="AB1091" s="12" t="s">
        <v>4152</v>
      </c>
      <c r="AC1091" s="12"/>
      <c r="AD1091" s="12" t="s">
        <v>44</v>
      </c>
      <c r="AE1091" s="12"/>
      <c r="AF1091" s="12"/>
    </row>
    <row r="1092" spans="1:32" x14ac:dyDescent="0.25">
      <c r="A1092" s="12">
        <v>834</v>
      </c>
      <c r="B1092" s="12" t="s">
        <v>39</v>
      </c>
      <c r="C1092" s="12">
        <v>8256</v>
      </c>
      <c r="D1092" s="12">
        <v>243</v>
      </c>
      <c r="E1092" s="12">
        <v>1474</v>
      </c>
      <c r="F1092" s="12" t="s">
        <v>40</v>
      </c>
      <c r="G1092" s="12">
        <v>12</v>
      </c>
      <c r="H1092" s="12">
        <v>0</v>
      </c>
      <c r="I1092" s="12">
        <v>95</v>
      </c>
      <c r="J1092" s="12">
        <v>4895</v>
      </c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8"/>
      <c r="Y1092" s="18"/>
      <c r="Z1092" s="12" t="s">
        <v>4153</v>
      </c>
      <c r="AA1092" s="12" t="s">
        <v>4154</v>
      </c>
      <c r="AB1092" s="12" t="s">
        <v>4155</v>
      </c>
      <c r="AC1092" s="12"/>
      <c r="AD1092" s="12" t="s">
        <v>44</v>
      </c>
      <c r="AE1092" s="12"/>
      <c r="AF1092" s="12"/>
    </row>
    <row r="1093" spans="1:32" x14ac:dyDescent="0.25">
      <c r="A1093" s="12">
        <v>835</v>
      </c>
      <c r="B1093" s="12" t="s">
        <v>39</v>
      </c>
      <c r="C1093" s="12">
        <v>8258</v>
      </c>
      <c r="D1093" s="12">
        <v>207</v>
      </c>
      <c r="E1093" s="12">
        <v>1475</v>
      </c>
      <c r="F1093" s="12" t="s">
        <v>40</v>
      </c>
      <c r="G1093" s="12">
        <v>14</v>
      </c>
      <c r="H1093" s="12">
        <v>2</v>
      </c>
      <c r="I1093" s="12">
        <v>74</v>
      </c>
      <c r="J1093" s="12">
        <v>5874</v>
      </c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8"/>
      <c r="Y1093" s="18"/>
      <c r="Z1093" s="12" t="s">
        <v>4156</v>
      </c>
      <c r="AA1093" s="12" t="s">
        <v>4157</v>
      </c>
      <c r="AB1093" s="12" t="s">
        <v>4158</v>
      </c>
      <c r="AC1093" s="12"/>
      <c r="AD1093" s="12" t="s">
        <v>44</v>
      </c>
      <c r="AE1093" s="12"/>
      <c r="AF1093" s="12"/>
    </row>
    <row r="1094" spans="1:32" ht="43.5" x14ac:dyDescent="0.25">
      <c r="A1094" s="12">
        <v>836</v>
      </c>
      <c r="B1094" s="12" t="s">
        <v>39</v>
      </c>
      <c r="C1094" s="12">
        <v>8259</v>
      </c>
      <c r="D1094" s="12">
        <v>219</v>
      </c>
      <c r="E1094" s="12">
        <v>1476</v>
      </c>
      <c r="F1094" s="12" t="s">
        <v>40</v>
      </c>
      <c r="G1094" s="12">
        <v>11</v>
      </c>
      <c r="H1094" s="12">
        <v>0</v>
      </c>
      <c r="I1094" s="12">
        <v>25</v>
      </c>
      <c r="J1094" s="12"/>
      <c r="K1094" s="12">
        <v>4425</v>
      </c>
      <c r="L1094" s="12"/>
      <c r="M1094" s="12"/>
      <c r="N1094" s="12"/>
      <c r="O1094" s="12" t="s">
        <v>4159</v>
      </c>
      <c r="P1094" s="12" t="s">
        <v>4160</v>
      </c>
      <c r="Q1094" s="12" t="s">
        <v>48</v>
      </c>
      <c r="R1094" s="12" t="s">
        <v>61</v>
      </c>
      <c r="S1094" s="12">
        <v>216</v>
      </c>
      <c r="T1094" s="12"/>
      <c r="U1094" s="12">
        <v>216</v>
      </c>
      <c r="V1094" s="12"/>
      <c r="W1094" s="12"/>
      <c r="X1094" s="18" t="s">
        <v>14866</v>
      </c>
      <c r="Y1094" s="18">
        <f t="shared" si="16"/>
        <v>41</v>
      </c>
      <c r="Z1094" s="12" t="s">
        <v>4161</v>
      </c>
      <c r="AA1094" s="12" t="s">
        <v>4162</v>
      </c>
      <c r="AB1094" s="12" t="s">
        <v>4163</v>
      </c>
      <c r="AC1094" s="12"/>
      <c r="AD1094" s="12" t="s">
        <v>4164</v>
      </c>
      <c r="AE1094" s="12" t="s">
        <v>4165</v>
      </c>
      <c r="AF1094" s="12"/>
    </row>
    <row r="1095" spans="1:32" ht="43.5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 t="s">
        <v>4166</v>
      </c>
      <c r="P1095" s="12" t="s">
        <v>721</v>
      </c>
      <c r="Q1095" s="12" t="s">
        <v>203</v>
      </c>
      <c r="R1095" s="12" t="s">
        <v>49</v>
      </c>
      <c r="S1095" s="12">
        <v>352</v>
      </c>
      <c r="T1095" s="12"/>
      <c r="U1095" s="12"/>
      <c r="V1095" s="12">
        <v>352</v>
      </c>
      <c r="W1095" s="12"/>
      <c r="X1095" s="18" t="s">
        <v>14866</v>
      </c>
      <c r="Y1095" s="18">
        <f t="shared" si="16"/>
        <v>41</v>
      </c>
      <c r="Z1095" s="12" t="s">
        <v>4161</v>
      </c>
      <c r="AA1095" s="12" t="s">
        <v>4162</v>
      </c>
      <c r="AB1095" s="12" t="s">
        <v>4163</v>
      </c>
      <c r="AC1095" s="12"/>
      <c r="AD1095" s="12" t="s">
        <v>4164</v>
      </c>
      <c r="AE1095" s="12" t="s">
        <v>4165</v>
      </c>
      <c r="AF1095" s="12"/>
    </row>
    <row r="1096" spans="1:32" ht="43.5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 t="s">
        <v>4167</v>
      </c>
      <c r="P1096" s="12" t="s">
        <v>721</v>
      </c>
      <c r="Q1096" s="12" t="s">
        <v>4168</v>
      </c>
      <c r="R1096" s="12" t="s">
        <v>49</v>
      </c>
      <c r="S1096" s="12">
        <v>360</v>
      </c>
      <c r="T1096" s="12"/>
      <c r="U1096" s="12"/>
      <c r="V1096" s="12">
        <v>360</v>
      </c>
      <c r="W1096" s="12"/>
      <c r="X1096" s="18" t="s">
        <v>14872</v>
      </c>
      <c r="Y1096" s="18">
        <f t="shared" si="16"/>
        <v>34</v>
      </c>
      <c r="Z1096" s="12" t="s">
        <v>4161</v>
      </c>
      <c r="AA1096" s="12" t="s">
        <v>4162</v>
      </c>
      <c r="AB1096" s="12" t="s">
        <v>4163</v>
      </c>
      <c r="AC1096" s="12"/>
      <c r="AD1096" s="12" t="s">
        <v>4164</v>
      </c>
      <c r="AE1096" s="12" t="s">
        <v>4165</v>
      </c>
      <c r="AF1096" s="12"/>
    </row>
    <row r="1097" spans="1:32" ht="43.5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 t="s">
        <v>4169</v>
      </c>
      <c r="P1097" s="12" t="s">
        <v>721</v>
      </c>
      <c r="Q1097" s="12" t="s">
        <v>4170</v>
      </c>
      <c r="R1097" s="12" t="s">
        <v>49</v>
      </c>
      <c r="S1097" s="12">
        <v>1056</v>
      </c>
      <c r="T1097" s="12"/>
      <c r="U1097" s="12"/>
      <c r="V1097" s="12">
        <v>1056</v>
      </c>
      <c r="W1097" s="12"/>
      <c r="X1097" s="18" t="s">
        <v>14872</v>
      </c>
      <c r="Y1097" s="18">
        <f t="shared" si="16"/>
        <v>34</v>
      </c>
      <c r="Z1097" s="12" t="s">
        <v>4161</v>
      </c>
      <c r="AA1097" s="12" t="s">
        <v>4162</v>
      </c>
      <c r="AB1097" s="12" t="s">
        <v>4163</v>
      </c>
      <c r="AC1097" s="12"/>
      <c r="AD1097" s="12" t="s">
        <v>4171</v>
      </c>
      <c r="AE1097" s="12" t="s">
        <v>4172</v>
      </c>
      <c r="AF1097" s="12"/>
    </row>
    <row r="1098" spans="1:32" ht="43.5" x14ac:dyDescent="0.25">
      <c r="A1098" s="12">
        <v>837</v>
      </c>
      <c r="B1098" s="12" t="s">
        <v>39</v>
      </c>
      <c r="C1098" s="12">
        <v>8260</v>
      </c>
      <c r="D1098" s="12">
        <v>221</v>
      </c>
      <c r="E1098" s="12">
        <v>1477</v>
      </c>
      <c r="F1098" s="12" t="s">
        <v>40</v>
      </c>
      <c r="G1098" s="12">
        <v>19</v>
      </c>
      <c r="H1098" s="12">
        <v>2</v>
      </c>
      <c r="I1098" s="12">
        <v>39</v>
      </c>
      <c r="J1098" s="12"/>
      <c r="K1098" s="12">
        <v>7839</v>
      </c>
      <c r="L1098" s="12"/>
      <c r="M1098" s="12"/>
      <c r="N1098" s="12"/>
      <c r="O1098" s="12" t="s">
        <v>4173</v>
      </c>
      <c r="P1098" s="12" t="s">
        <v>4174</v>
      </c>
      <c r="Q1098" s="12" t="s">
        <v>48</v>
      </c>
      <c r="R1098" s="12" t="s">
        <v>61</v>
      </c>
      <c r="S1098" s="12">
        <v>240</v>
      </c>
      <c r="T1098" s="12"/>
      <c r="U1098" s="12">
        <v>240</v>
      </c>
      <c r="V1098" s="12"/>
      <c r="W1098" s="12"/>
      <c r="X1098" s="18" t="s">
        <v>14872</v>
      </c>
      <c r="Y1098" s="18">
        <f t="shared" si="16"/>
        <v>34</v>
      </c>
      <c r="Z1098" s="12" t="s">
        <v>4175</v>
      </c>
      <c r="AA1098" s="12" t="s">
        <v>4176</v>
      </c>
      <c r="AB1098" s="12" t="s">
        <v>4177</v>
      </c>
      <c r="AC1098" s="12"/>
      <c r="AD1098" s="12" t="s">
        <v>4178</v>
      </c>
      <c r="AE1098" s="12" t="s">
        <v>4177</v>
      </c>
      <c r="AF1098" s="12"/>
    </row>
    <row r="1099" spans="1:32" ht="43.5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 t="s">
        <v>4179</v>
      </c>
      <c r="P1099" s="12" t="s">
        <v>4180</v>
      </c>
      <c r="Q1099" s="12" t="s">
        <v>48</v>
      </c>
      <c r="R1099" s="12" t="s">
        <v>49</v>
      </c>
      <c r="S1099" s="12">
        <v>108</v>
      </c>
      <c r="T1099" s="12"/>
      <c r="U1099" s="12">
        <v>108</v>
      </c>
      <c r="V1099" s="12"/>
      <c r="W1099" s="12"/>
      <c r="X1099" s="18" t="s">
        <v>14863</v>
      </c>
      <c r="Y1099" s="18">
        <f t="shared" si="16"/>
        <v>14</v>
      </c>
      <c r="Z1099" s="12" t="s">
        <v>4175</v>
      </c>
      <c r="AA1099" s="12" t="s">
        <v>4176</v>
      </c>
      <c r="AB1099" s="12" t="s">
        <v>4177</v>
      </c>
      <c r="AC1099" s="12"/>
      <c r="AD1099" s="12" t="s">
        <v>4176</v>
      </c>
      <c r="AE1099" s="12" t="s">
        <v>4177</v>
      </c>
      <c r="AF1099" s="12"/>
    </row>
    <row r="1100" spans="1:32" x14ac:dyDescent="0.25">
      <c r="A1100" s="12">
        <v>838</v>
      </c>
      <c r="B1100" s="12" t="s">
        <v>39</v>
      </c>
      <c r="C1100" s="12">
        <v>8261</v>
      </c>
      <c r="D1100" s="12">
        <v>218</v>
      </c>
      <c r="E1100" s="12">
        <v>1478</v>
      </c>
      <c r="F1100" s="12" t="s">
        <v>40</v>
      </c>
      <c r="G1100" s="12">
        <v>14</v>
      </c>
      <c r="H1100" s="12">
        <v>1</v>
      </c>
      <c r="I1100" s="12">
        <v>0</v>
      </c>
      <c r="J1100" s="12">
        <v>5700</v>
      </c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8"/>
      <c r="Y1100" s="18"/>
      <c r="Z1100" s="12" t="s">
        <v>4181</v>
      </c>
      <c r="AA1100" s="12" t="s">
        <v>4182</v>
      </c>
      <c r="AB1100" s="12" t="s">
        <v>4183</v>
      </c>
      <c r="AC1100" s="12"/>
      <c r="AD1100" s="12" t="s">
        <v>44</v>
      </c>
      <c r="AE1100" s="12"/>
      <c r="AF1100" s="12"/>
    </row>
    <row r="1101" spans="1:32" ht="43.5" x14ac:dyDescent="0.25">
      <c r="A1101" s="12">
        <v>839</v>
      </c>
      <c r="B1101" s="12" t="s">
        <v>39</v>
      </c>
      <c r="C1101" s="12">
        <v>8262</v>
      </c>
      <c r="D1101" s="12">
        <v>260</v>
      </c>
      <c r="E1101" s="12">
        <v>1479</v>
      </c>
      <c r="F1101" s="12" t="s">
        <v>40</v>
      </c>
      <c r="G1101" s="12">
        <v>20</v>
      </c>
      <c r="H1101" s="12">
        <v>2</v>
      </c>
      <c r="I1101" s="12">
        <v>20</v>
      </c>
      <c r="J1101" s="12">
        <v>8220</v>
      </c>
      <c r="K1101" s="12"/>
      <c r="L1101" s="12"/>
      <c r="M1101" s="12"/>
      <c r="N1101" s="12"/>
      <c r="O1101" s="12" t="s">
        <v>4184</v>
      </c>
      <c r="P1101" s="12" t="s">
        <v>4185</v>
      </c>
      <c r="Q1101" s="12" t="s">
        <v>48</v>
      </c>
      <c r="R1101" s="12" t="s">
        <v>49</v>
      </c>
      <c r="S1101" s="12">
        <v>15</v>
      </c>
      <c r="T1101" s="12"/>
      <c r="U1101" s="12">
        <v>15</v>
      </c>
      <c r="V1101" s="12"/>
      <c r="W1101" s="12"/>
      <c r="X1101" s="18" t="s">
        <v>14873</v>
      </c>
      <c r="Y1101" s="18">
        <f t="shared" ref="Y1100:Y1163" si="17">X1101+1</f>
        <v>2</v>
      </c>
      <c r="Z1101" s="12" t="s">
        <v>4186</v>
      </c>
      <c r="AA1101" s="12" t="s">
        <v>963</v>
      </c>
      <c r="AB1101" s="12" t="s">
        <v>964</v>
      </c>
      <c r="AC1101" s="12"/>
      <c r="AD1101" s="12" t="s">
        <v>4187</v>
      </c>
      <c r="AE1101" s="12" t="s">
        <v>4188</v>
      </c>
      <c r="AF1101" s="12"/>
    </row>
    <row r="1102" spans="1:32" ht="43.5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 t="s">
        <v>4189</v>
      </c>
      <c r="P1102" s="12" t="s">
        <v>953</v>
      </c>
      <c r="Q1102" s="12" t="s">
        <v>973</v>
      </c>
      <c r="R1102" s="12" t="s">
        <v>49</v>
      </c>
      <c r="S1102" s="12">
        <v>96</v>
      </c>
      <c r="T1102" s="12"/>
      <c r="U1102" s="12"/>
      <c r="V1102" s="12">
        <v>96</v>
      </c>
      <c r="W1102" s="12"/>
      <c r="X1102" s="18" t="s">
        <v>14873</v>
      </c>
      <c r="Y1102" s="18">
        <f t="shared" si="17"/>
        <v>2</v>
      </c>
      <c r="Z1102" s="12" t="s">
        <v>4186</v>
      </c>
      <c r="AA1102" s="12" t="s">
        <v>963</v>
      </c>
      <c r="AB1102" s="12" t="s">
        <v>964</v>
      </c>
      <c r="AC1102" s="12"/>
      <c r="AD1102" s="12" t="s">
        <v>4187</v>
      </c>
      <c r="AE1102" s="12" t="s">
        <v>4188</v>
      </c>
      <c r="AF1102" s="12"/>
    </row>
    <row r="1103" spans="1:32" ht="43.5" x14ac:dyDescent="0.25">
      <c r="A1103" s="12">
        <v>840</v>
      </c>
      <c r="B1103" s="12" t="s">
        <v>39</v>
      </c>
      <c r="C1103" s="12">
        <v>8263</v>
      </c>
      <c r="D1103" s="12">
        <v>262</v>
      </c>
      <c r="E1103" s="12">
        <v>1480</v>
      </c>
      <c r="F1103" s="12" t="s">
        <v>40</v>
      </c>
      <c r="G1103" s="12">
        <v>25</v>
      </c>
      <c r="H1103" s="12">
        <v>2</v>
      </c>
      <c r="I1103" s="12">
        <v>16</v>
      </c>
      <c r="J1103" s="12">
        <v>10216</v>
      </c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8"/>
      <c r="Y1103" s="18"/>
      <c r="Z1103" s="12" t="s">
        <v>4190</v>
      </c>
      <c r="AA1103" s="12" t="s">
        <v>4191</v>
      </c>
      <c r="AB1103" s="12" t="s">
        <v>4192</v>
      </c>
      <c r="AC1103" s="12"/>
      <c r="AD1103" s="12" t="s">
        <v>44</v>
      </c>
      <c r="AE1103" s="12"/>
      <c r="AF1103" s="12"/>
    </row>
    <row r="1104" spans="1:32" x14ac:dyDescent="0.25">
      <c r="A1104" s="12">
        <v>841</v>
      </c>
      <c r="B1104" s="12" t="s">
        <v>39</v>
      </c>
      <c r="C1104" s="12">
        <v>8264</v>
      </c>
      <c r="D1104" s="12">
        <v>238</v>
      </c>
      <c r="E1104" s="12">
        <v>1481</v>
      </c>
      <c r="F1104" s="12" t="s">
        <v>40</v>
      </c>
      <c r="G1104" s="12">
        <v>0</v>
      </c>
      <c r="H1104" s="12">
        <v>1</v>
      </c>
      <c r="I1104" s="12">
        <v>7</v>
      </c>
      <c r="J1104" s="12">
        <v>107</v>
      </c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8"/>
      <c r="Y1104" s="18"/>
      <c r="Z1104" s="12" t="s">
        <v>4193</v>
      </c>
      <c r="AA1104" s="12" t="s">
        <v>4194</v>
      </c>
      <c r="AB1104" s="12" t="s">
        <v>4195</v>
      </c>
      <c r="AC1104" s="12"/>
      <c r="AD1104" s="12" t="s">
        <v>44</v>
      </c>
      <c r="AE1104" s="12"/>
      <c r="AF1104" s="12"/>
    </row>
    <row r="1105" spans="1:32" x14ac:dyDescent="0.25">
      <c r="A1105" s="12">
        <v>842</v>
      </c>
      <c r="B1105" s="12" t="s">
        <v>39</v>
      </c>
      <c r="C1105" s="12">
        <v>8265</v>
      </c>
      <c r="D1105" s="12">
        <v>244</v>
      </c>
      <c r="E1105" s="12">
        <v>1482</v>
      </c>
      <c r="F1105" s="12" t="s">
        <v>40</v>
      </c>
      <c r="G1105" s="12">
        <v>12</v>
      </c>
      <c r="H1105" s="12">
        <v>0</v>
      </c>
      <c r="I1105" s="12">
        <v>36</v>
      </c>
      <c r="J1105" s="12">
        <v>4836</v>
      </c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8"/>
      <c r="Y1105" s="18"/>
      <c r="Z1105" s="12" t="s">
        <v>4196</v>
      </c>
      <c r="AA1105" s="12" t="s">
        <v>4197</v>
      </c>
      <c r="AB1105" s="12" t="s">
        <v>4198</v>
      </c>
      <c r="AC1105" s="12"/>
      <c r="AD1105" s="12" t="s">
        <v>44</v>
      </c>
      <c r="AE1105" s="12"/>
      <c r="AF1105" s="12"/>
    </row>
    <row r="1106" spans="1:32" ht="43.5" x14ac:dyDescent="0.25">
      <c r="A1106" s="12">
        <v>843</v>
      </c>
      <c r="B1106" s="12" t="s">
        <v>39</v>
      </c>
      <c r="C1106" s="12">
        <v>8266</v>
      </c>
      <c r="D1106" s="12">
        <v>245</v>
      </c>
      <c r="E1106" s="12">
        <v>1483</v>
      </c>
      <c r="F1106" s="12" t="s">
        <v>40</v>
      </c>
      <c r="G1106" s="12">
        <v>2</v>
      </c>
      <c r="H1106" s="12">
        <v>3</v>
      </c>
      <c r="I1106" s="12">
        <v>39</v>
      </c>
      <c r="J1106" s="12">
        <v>1139</v>
      </c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8"/>
      <c r="Y1106" s="18"/>
      <c r="Z1106" s="12" t="s">
        <v>4199</v>
      </c>
      <c r="AA1106" s="12" t="s">
        <v>4200</v>
      </c>
      <c r="AB1106" s="12" t="s">
        <v>4201</v>
      </c>
      <c r="AC1106" s="12"/>
      <c r="AD1106" s="12" t="s">
        <v>44</v>
      </c>
      <c r="AE1106" s="12"/>
      <c r="AF1106" s="12"/>
    </row>
    <row r="1107" spans="1:32" ht="43.5" x14ac:dyDescent="0.25">
      <c r="A1107" s="12">
        <v>844</v>
      </c>
      <c r="B1107" s="12" t="s">
        <v>39</v>
      </c>
      <c r="C1107" s="12">
        <v>8269</v>
      </c>
      <c r="D1107" s="12">
        <v>255</v>
      </c>
      <c r="E1107" s="12">
        <v>1484</v>
      </c>
      <c r="F1107" s="12" t="s">
        <v>40</v>
      </c>
      <c r="G1107" s="12">
        <v>7</v>
      </c>
      <c r="H1107" s="12">
        <v>0</v>
      </c>
      <c r="I1107" s="12">
        <v>14</v>
      </c>
      <c r="J1107" s="12"/>
      <c r="K1107" s="12">
        <v>2814</v>
      </c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8"/>
      <c r="Y1107" s="18"/>
      <c r="Z1107" s="12" t="s">
        <v>4202</v>
      </c>
      <c r="AA1107" s="12" t="s">
        <v>4203</v>
      </c>
      <c r="AB1107" s="12" t="s">
        <v>4204</v>
      </c>
      <c r="AC1107" s="12"/>
      <c r="AD1107" s="12" t="s">
        <v>44</v>
      </c>
      <c r="AE1107" s="12"/>
      <c r="AF1107" s="12"/>
    </row>
    <row r="1108" spans="1:32" ht="43.5" x14ac:dyDescent="0.25">
      <c r="A1108" s="12">
        <v>845</v>
      </c>
      <c r="B1108" s="12" t="s">
        <v>39</v>
      </c>
      <c r="C1108" s="12">
        <v>8270</v>
      </c>
      <c r="D1108" s="12">
        <v>225</v>
      </c>
      <c r="E1108" s="12">
        <v>1485</v>
      </c>
      <c r="F1108" s="12" t="s">
        <v>40</v>
      </c>
      <c r="G1108" s="12">
        <v>1</v>
      </c>
      <c r="H1108" s="12">
        <v>0</v>
      </c>
      <c r="I1108" s="12">
        <v>60</v>
      </c>
      <c r="J1108" s="12"/>
      <c r="K1108" s="12">
        <v>460</v>
      </c>
      <c r="L1108" s="12"/>
      <c r="M1108" s="12"/>
      <c r="N1108" s="12"/>
      <c r="O1108" s="12" t="s">
        <v>4205</v>
      </c>
      <c r="P1108" s="12" t="s">
        <v>721</v>
      </c>
      <c r="Q1108" s="12" t="s">
        <v>731</v>
      </c>
      <c r="R1108" s="12" t="s">
        <v>49</v>
      </c>
      <c r="S1108" s="12">
        <v>360</v>
      </c>
      <c r="T1108" s="12"/>
      <c r="U1108" s="12"/>
      <c r="V1108" s="12">
        <v>360</v>
      </c>
      <c r="W1108" s="12"/>
      <c r="X1108" s="18" t="s">
        <v>14864</v>
      </c>
      <c r="Y1108" s="18">
        <f t="shared" si="17"/>
        <v>24</v>
      </c>
      <c r="Z1108" s="12" t="s">
        <v>4206</v>
      </c>
      <c r="AA1108" s="12" t="s">
        <v>4207</v>
      </c>
      <c r="AB1108" s="12" t="s">
        <v>4208</v>
      </c>
      <c r="AC1108" s="12"/>
      <c r="AD1108" s="12" t="s">
        <v>4209</v>
      </c>
      <c r="AE1108" s="12" t="s">
        <v>4210</v>
      </c>
      <c r="AF1108" s="12"/>
    </row>
    <row r="1109" spans="1:32" ht="43.5" x14ac:dyDescent="0.25">
      <c r="A1109" s="12">
        <v>846</v>
      </c>
      <c r="B1109" s="12" t="s">
        <v>39</v>
      </c>
      <c r="C1109" s="12">
        <v>8271</v>
      </c>
      <c r="D1109" s="12">
        <v>227</v>
      </c>
      <c r="E1109" s="12">
        <v>1486</v>
      </c>
      <c r="F1109" s="12" t="s">
        <v>40</v>
      </c>
      <c r="G1109" s="12">
        <v>0</v>
      </c>
      <c r="H1109" s="12">
        <v>3</v>
      </c>
      <c r="I1109" s="12">
        <v>20</v>
      </c>
      <c r="J1109" s="12"/>
      <c r="K1109" s="12">
        <v>320</v>
      </c>
      <c r="L1109" s="12"/>
      <c r="M1109" s="12"/>
      <c r="N1109" s="12"/>
      <c r="O1109" s="12" t="s">
        <v>4211</v>
      </c>
      <c r="P1109" s="12" t="s">
        <v>4212</v>
      </c>
      <c r="Q1109" s="12" t="s">
        <v>48</v>
      </c>
      <c r="R1109" s="12" t="s">
        <v>49</v>
      </c>
      <c r="S1109" s="12">
        <v>78</v>
      </c>
      <c r="T1109" s="12"/>
      <c r="U1109" s="12">
        <v>78</v>
      </c>
      <c r="V1109" s="12"/>
      <c r="W1109" s="12"/>
      <c r="X1109" s="18" t="s">
        <v>14867</v>
      </c>
      <c r="Y1109" s="18">
        <f t="shared" si="17"/>
        <v>29</v>
      </c>
      <c r="Z1109" s="12" t="s">
        <v>4213</v>
      </c>
      <c r="AA1109" s="12" t="s">
        <v>4214</v>
      </c>
      <c r="AB1109" s="12" t="s">
        <v>4215</v>
      </c>
      <c r="AC1109" s="12"/>
      <c r="AD1109" s="12" t="s">
        <v>1079</v>
      </c>
      <c r="AE1109" s="12" t="s">
        <v>1080</v>
      </c>
      <c r="AF1109" s="12"/>
    </row>
    <row r="1110" spans="1:32" ht="43.5" x14ac:dyDescent="0.25">
      <c r="A1110" s="12"/>
      <c r="B1110" s="12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 t="s">
        <v>4216</v>
      </c>
      <c r="P1110" s="12" t="s">
        <v>4217</v>
      </c>
      <c r="Q1110" s="12" t="s">
        <v>48</v>
      </c>
      <c r="R1110" s="12" t="s">
        <v>61</v>
      </c>
      <c r="S1110" s="12">
        <v>240</v>
      </c>
      <c r="T1110" s="12"/>
      <c r="U1110" s="12">
        <v>240</v>
      </c>
      <c r="V1110" s="12"/>
      <c r="W1110" s="12"/>
      <c r="X1110" s="18" t="s">
        <v>14867</v>
      </c>
      <c r="Y1110" s="18">
        <f t="shared" si="17"/>
        <v>29</v>
      </c>
      <c r="Z1110" s="12" t="s">
        <v>4213</v>
      </c>
      <c r="AA1110" s="12" t="s">
        <v>4214</v>
      </c>
      <c r="AB1110" s="12" t="s">
        <v>4215</v>
      </c>
      <c r="AC1110" s="12"/>
      <c r="AD1110" s="12" t="s">
        <v>4214</v>
      </c>
      <c r="AE1110" s="12" t="s">
        <v>4215</v>
      </c>
      <c r="AF1110" s="12"/>
    </row>
    <row r="1111" spans="1:32" ht="43.5" x14ac:dyDescent="0.25">
      <c r="A1111" s="12"/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 t="s">
        <v>4218</v>
      </c>
      <c r="P1111" s="12" t="s">
        <v>4219</v>
      </c>
      <c r="Q1111" s="12" t="s">
        <v>48</v>
      </c>
      <c r="R1111" s="12" t="s">
        <v>61</v>
      </c>
      <c r="S1111" s="12">
        <v>224</v>
      </c>
      <c r="T1111" s="12"/>
      <c r="U1111" s="12">
        <v>224</v>
      </c>
      <c r="V1111" s="12"/>
      <c r="W1111" s="12"/>
      <c r="X1111" s="18" t="s">
        <v>14867</v>
      </c>
      <c r="Y1111" s="18">
        <f t="shared" si="17"/>
        <v>29</v>
      </c>
      <c r="Z1111" s="12" t="s">
        <v>4213</v>
      </c>
      <c r="AA1111" s="12" t="s">
        <v>4214</v>
      </c>
      <c r="AB1111" s="12" t="s">
        <v>4215</v>
      </c>
      <c r="AC1111" s="12"/>
      <c r="AD1111" s="12" t="s">
        <v>4220</v>
      </c>
      <c r="AE1111" s="12" t="s">
        <v>4221</v>
      </c>
      <c r="AF1111" s="12"/>
    </row>
    <row r="1112" spans="1:32" ht="43.5" x14ac:dyDescent="0.25">
      <c r="A1112" s="12">
        <v>847</v>
      </c>
      <c r="B1112" s="12" t="s">
        <v>39</v>
      </c>
      <c r="C1112" s="12">
        <v>8272</v>
      </c>
      <c r="D1112" s="12">
        <v>226</v>
      </c>
      <c r="E1112" s="12">
        <v>1487</v>
      </c>
      <c r="F1112" s="12" t="s">
        <v>40</v>
      </c>
      <c r="G1112" s="12">
        <v>0</v>
      </c>
      <c r="H1112" s="12">
        <v>3</v>
      </c>
      <c r="I1112" s="12">
        <v>85</v>
      </c>
      <c r="J1112" s="12"/>
      <c r="K1112" s="12">
        <v>385</v>
      </c>
      <c r="L1112" s="12"/>
      <c r="M1112" s="12"/>
      <c r="N1112" s="12"/>
      <c r="O1112" s="12" t="s">
        <v>4222</v>
      </c>
      <c r="P1112" s="12" t="s">
        <v>4223</v>
      </c>
      <c r="Q1112" s="12" t="s">
        <v>48</v>
      </c>
      <c r="R1112" s="12" t="s">
        <v>49</v>
      </c>
      <c r="S1112" s="12">
        <v>360</v>
      </c>
      <c r="T1112" s="12"/>
      <c r="U1112" s="12">
        <v>360</v>
      </c>
      <c r="V1112" s="12"/>
      <c r="W1112" s="12"/>
      <c r="X1112" s="18"/>
      <c r="Y1112" s="18"/>
      <c r="Z1112" s="12" t="s">
        <v>4224</v>
      </c>
      <c r="AA1112" s="12" t="s">
        <v>4225</v>
      </c>
      <c r="AB1112" s="12" t="s">
        <v>4208</v>
      </c>
      <c r="AC1112" s="12"/>
      <c r="AD1112" s="12" t="s">
        <v>4209</v>
      </c>
      <c r="AE1112" s="12" t="s">
        <v>4210</v>
      </c>
      <c r="AF1112" s="12"/>
    </row>
    <row r="1113" spans="1:32" ht="43.5" x14ac:dyDescent="0.25">
      <c r="A1113" s="12">
        <v>848</v>
      </c>
      <c r="B1113" s="12" t="s">
        <v>39</v>
      </c>
      <c r="C1113" s="12">
        <v>8273</v>
      </c>
      <c r="D1113" s="12">
        <v>224</v>
      </c>
      <c r="E1113" s="12">
        <v>1488</v>
      </c>
      <c r="F1113" s="12" t="s">
        <v>40</v>
      </c>
      <c r="G1113" s="12">
        <v>11</v>
      </c>
      <c r="H1113" s="12">
        <v>1</v>
      </c>
      <c r="I1113" s="12">
        <v>15</v>
      </c>
      <c r="J1113" s="12"/>
      <c r="K1113" s="12">
        <v>4515</v>
      </c>
      <c r="L1113" s="12"/>
      <c r="M1113" s="12"/>
      <c r="N1113" s="12"/>
      <c r="O1113" s="12" t="s">
        <v>4226</v>
      </c>
      <c r="P1113" s="12" t="s">
        <v>721</v>
      </c>
      <c r="Q1113" s="12" t="s">
        <v>105</v>
      </c>
      <c r="R1113" s="12" t="s">
        <v>49</v>
      </c>
      <c r="S1113" s="12">
        <v>256</v>
      </c>
      <c r="T1113" s="12"/>
      <c r="U1113" s="12"/>
      <c r="V1113" s="12">
        <v>256</v>
      </c>
      <c r="W1113" s="12"/>
      <c r="X1113" s="18" t="s">
        <v>14862</v>
      </c>
      <c r="Y1113" s="18">
        <f t="shared" si="17"/>
        <v>9</v>
      </c>
      <c r="Z1113" s="12" t="s">
        <v>4227</v>
      </c>
      <c r="AA1113" s="12" t="s">
        <v>4209</v>
      </c>
      <c r="AB1113" s="12" t="s">
        <v>4210</v>
      </c>
      <c r="AC1113" s="12"/>
      <c r="AD1113" s="12" t="s">
        <v>109</v>
      </c>
      <c r="AE1113" s="12" t="s">
        <v>110</v>
      </c>
      <c r="AF1113" s="12"/>
    </row>
    <row r="1114" spans="1:32" x14ac:dyDescent="0.25">
      <c r="A1114" s="12">
        <v>849</v>
      </c>
      <c r="B1114" s="12" t="s">
        <v>39</v>
      </c>
      <c r="C1114" s="12">
        <v>8275</v>
      </c>
      <c r="D1114" s="12">
        <v>197</v>
      </c>
      <c r="E1114" s="12">
        <v>1490</v>
      </c>
      <c r="F1114" s="12" t="s">
        <v>40</v>
      </c>
      <c r="G1114" s="12">
        <v>0</v>
      </c>
      <c r="H1114" s="12">
        <v>1</v>
      </c>
      <c r="I1114" s="12">
        <v>23</v>
      </c>
      <c r="J1114" s="12">
        <v>123</v>
      </c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8"/>
      <c r="Y1114" s="18"/>
      <c r="Z1114" s="12" t="s">
        <v>4228</v>
      </c>
      <c r="AA1114" s="12" t="s">
        <v>4229</v>
      </c>
      <c r="AB1114" s="12" t="s">
        <v>4230</v>
      </c>
      <c r="AC1114" s="12"/>
      <c r="AD1114" s="12" t="s">
        <v>44</v>
      </c>
      <c r="AE1114" s="12"/>
      <c r="AF1114" s="12"/>
    </row>
    <row r="1115" spans="1:32" ht="43.5" x14ac:dyDescent="0.25">
      <c r="A1115" s="12">
        <v>850</v>
      </c>
      <c r="B1115" s="12" t="s">
        <v>39</v>
      </c>
      <c r="C1115" s="12">
        <v>8276</v>
      </c>
      <c r="D1115" s="12">
        <v>261</v>
      </c>
      <c r="E1115" s="12">
        <v>1491</v>
      </c>
      <c r="F1115" s="12" t="s">
        <v>40</v>
      </c>
      <c r="G1115" s="12">
        <v>23</v>
      </c>
      <c r="H1115" s="12">
        <v>2</v>
      </c>
      <c r="I1115" s="12">
        <v>79</v>
      </c>
      <c r="J1115" s="12"/>
      <c r="K1115" s="12">
        <v>9479</v>
      </c>
      <c r="L1115" s="12"/>
      <c r="M1115" s="12"/>
      <c r="N1115" s="12"/>
      <c r="O1115" s="12" t="s">
        <v>4231</v>
      </c>
      <c r="P1115" s="12" t="s">
        <v>4232</v>
      </c>
      <c r="Q1115" s="12" t="s">
        <v>48</v>
      </c>
      <c r="R1115" s="12" t="s">
        <v>49</v>
      </c>
      <c r="S1115" s="12">
        <v>54</v>
      </c>
      <c r="T1115" s="12"/>
      <c r="U1115" s="12">
        <v>54</v>
      </c>
      <c r="V1115" s="12"/>
      <c r="W1115" s="12"/>
      <c r="X1115" s="18" t="s">
        <v>14863</v>
      </c>
      <c r="Y1115" s="18">
        <f t="shared" si="17"/>
        <v>14</v>
      </c>
      <c r="Z1115" s="12" t="s">
        <v>4233</v>
      </c>
      <c r="AA1115" s="12" t="s">
        <v>4234</v>
      </c>
      <c r="AB1115" s="12" t="s">
        <v>4235</v>
      </c>
      <c r="AC1115" s="12"/>
      <c r="AD1115" s="12" t="s">
        <v>4236</v>
      </c>
      <c r="AE1115" s="12" t="s">
        <v>4237</v>
      </c>
      <c r="AF1115" s="12"/>
    </row>
    <row r="1116" spans="1:32" ht="43.5" x14ac:dyDescent="0.25">
      <c r="A1116" s="12"/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 t="s">
        <v>4238</v>
      </c>
      <c r="P1116" s="12" t="s">
        <v>953</v>
      </c>
      <c r="Q1116" s="12" t="s">
        <v>973</v>
      </c>
      <c r="R1116" s="12" t="s">
        <v>49</v>
      </c>
      <c r="S1116" s="12">
        <v>950</v>
      </c>
      <c r="T1116" s="12"/>
      <c r="U1116" s="12"/>
      <c r="V1116" s="12">
        <v>950</v>
      </c>
      <c r="W1116" s="12"/>
      <c r="X1116" s="18" t="s">
        <v>14862</v>
      </c>
      <c r="Y1116" s="18">
        <f t="shared" si="17"/>
        <v>9</v>
      </c>
      <c r="Z1116" s="12" t="s">
        <v>4233</v>
      </c>
      <c r="AA1116" s="12" t="s">
        <v>4234</v>
      </c>
      <c r="AB1116" s="12" t="s">
        <v>4235</v>
      </c>
      <c r="AC1116" s="12"/>
      <c r="AD1116" s="12" t="s">
        <v>4236</v>
      </c>
      <c r="AE1116" s="12" t="s">
        <v>4237</v>
      </c>
      <c r="AF1116" s="12"/>
    </row>
    <row r="1117" spans="1:32" ht="43.5" x14ac:dyDescent="0.25">
      <c r="A1117" s="12"/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 t="s">
        <v>4239</v>
      </c>
      <c r="P1117" s="12" t="s">
        <v>953</v>
      </c>
      <c r="Q1117" s="12" t="s">
        <v>973</v>
      </c>
      <c r="R1117" s="12" t="s">
        <v>49</v>
      </c>
      <c r="S1117" s="12">
        <v>1000</v>
      </c>
      <c r="T1117" s="12"/>
      <c r="U1117" s="12"/>
      <c r="V1117" s="12">
        <v>1000</v>
      </c>
      <c r="W1117" s="12"/>
      <c r="X1117" s="18" t="s">
        <v>14862</v>
      </c>
      <c r="Y1117" s="18">
        <f t="shared" si="17"/>
        <v>9</v>
      </c>
      <c r="Z1117" s="12" t="s">
        <v>4233</v>
      </c>
      <c r="AA1117" s="12" t="s">
        <v>4234</v>
      </c>
      <c r="AB1117" s="12" t="s">
        <v>4235</v>
      </c>
      <c r="AC1117" s="12"/>
      <c r="AD1117" s="12" t="s">
        <v>4236</v>
      </c>
      <c r="AE1117" s="12" t="s">
        <v>4237</v>
      </c>
      <c r="AF1117" s="12"/>
    </row>
    <row r="1118" spans="1:32" x14ac:dyDescent="0.25">
      <c r="A1118" s="12">
        <v>851</v>
      </c>
      <c r="B1118" s="12" t="s">
        <v>39</v>
      </c>
      <c r="C1118" s="12">
        <v>8277</v>
      </c>
      <c r="D1118" s="12">
        <v>254</v>
      </c>
      <c r="E1118" s="12">
        <v>1492</v>
      </c>
      <c r="F1118" s="12" t="s">
        <v>40</v>
      </c>
      <c r="G1118" s="12">
        <v>9</v>
      </c>
      <c r="H1118" s="12">
        <v>2</v>
      </c>
      <c r="I1118" s="12">
        <v>29</v>
      </c>
      <c r="J1118" s="12">
        <v>3829</v>
      </c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8"/>
      <c r="Y1118" s="18"/>
      <c r="Z1118" s="12" t="s">
        <v>4240</v>
      </c>
      <c r="AA1118" s="12" t="s">
        <v>4241</v>
      </c>
      <c r="AB1118" s="12" t="s">
        <v>4242</v>
      </c>
      <c r="AC1118" s="12"/>
      <c r="AD1118" s="12" t="s">
        <v>44</v>
      </c>
      <c r="AE1118" s="12"/>
      <c r="AF1118" s="12"/>
    </row>
    <row r="1119" spans="1:32" x14ac:dyDescent="0.25">
      <c r="A1119" s="12">
        <v>852</v>
      </c>
      <c r="B1119" s="12" t="s">
        <v>39</v>
      </c>
      <c r="C1119" s="12">
        <v>8278</v>
      </c>
      <c r="D1119" s="12">
        <v>241</v>
      </c>
      <c r="E1119" s="12">
        <v>1493</v>
      </c>
      <c r="F1119" s="12" t="s">
        <v>40</v>
      </c>
      <c r="G1119" s="12">
        <v>12</v>
      </c>
      <c r="H1119" s="12">
        <v>0</v>
      </c>
      <c r="I1119" s="12">
        <v>99</v>
      </c>
      <c r="J1119" s="12">
        <v>4899</v>
      </c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8"/>
      <c r="Y1119" s="18"/>
      <c r="Z1119" s="12" t="s">
        <v>4243</v>
      </c>
      <c r="AA1119" s="12" t="s">
        <v>42</v>
      </c>
      <c r="AB1119" s="12" t="s">
        <v>43</v>
      </c>
      <c r="AC1119" s="12"/>
      <c r="AD1119" s="12" t="s">
        <v>44</v>
      </c>
      <c r="AE1119" s="12"/>
      <c r="AF1119" s="12"/>
    </row>
    <row r="1120" spans="1:32" ht="43.5" x14ac:dyDescent="0.25">
      <c r="A1120" s="12">
        <v>853</v>
      </c>
      <c r="B1120" s="12" t="s">
        <v>39</v>
      </c>
      <c r="C1120" s="12">
        <v>8279</v>
      </c>
      <c r="D1120" s="12">
        <v>242</v>
      </c>
      <c r="E1120" s="12">
        <v>1494</v>
      </c>
      <c r="F1120" s="12" t="s">
        <v>40</v>
      </c>
      <c r="G1120" s="12">
        <v>5</v>
      </c>
      <c r="H1120" s="12">
        <v>1</v>
      </c>
      <c r="I1120" s="12">
        <v>39</v>
      </c>
      <c r="J1120" s="12"/>
      <c r="K1120" s="12">
        <v>2139</v>
      </c>
      <c r="L1120" s="12"/>
      <c r="M1120" s="12"/>
      <c r="N1120" s="12"/>
      <c r="O1120" s="12" t="s">
        <v>4244</v>
      </c>
      <c r="P1120" s="12" t="s">
        <v>4245</v>
      </c>
      <c r="Q1120" s="12" t="s">
        <v>48</v>
      </c>
      <c r="R1120" s="12" t="s">
        <v>49</v>
      </c>
      <c r="S1120" s="12">
        <v>192</v>
      </c>
      <c r="T1120" s="12"/>
      <c r="U1120" s="12">
        <v>192</v>
      </c>
      <c r="V1120" s="12"/>
      <c r="W1120" s="12"/>
      <c r="X1120" s="18" t="s">
        <v>14886</v>
      </c>
      <c r="Y1120" s="18">
        <f t="shared" si="17"/>
        <v>15</v>
      </c>
      <c r="Z1120" s="12" t="s">
        <v>4246</v>
      </c>
      <c r="AA1120" s="12" t="s">
        <v>801</v>
      </c>
      <c r="AB1120" s="12" t="s">
        <v>802</v>
      </c>
      <c r="AC1120" s="12"/>
      <c r="AD1120" s="12" t="s">
        <v>801</v>
      </c>
      <c r="AE1120" s="12" t="s">
        <v>802</v>
      </c>
      <c r="AF1120" s="12"/>
    </row>
    <row r="1121" spans="1:32" x14ac:dyDescent="0.25">
      <c r="A1121" s="12">
        <v>854</v>
      </c>
      <c r="B1121" s="12" t="s">
        <v>39</v>
      </c>
      <c r="C1121" s="12">
        <v>8280</v>
      </c>
      <c r="D1121" s="12">
        <v>68</v>
      </c>
      <c r="E1121" s="12">
        <v>1495</v>
      </c>
      <c r="F1121" s="12" t="s">
        <v>40</v>
      </c>
      <c r="G1121" s="12">
        <v>3</v>
      </c>
      <c r="H1121" s="12">
        <v>0</v>
      </c>
      <c r="I1121" s="12">
        <v>47</v>
      </c>
      <c r="J1121" s="12"/>
      <c r="K1121" s="12">
        <v>1247</v>
      </c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8"/>
      <c r="Y1121" s="18"/>
      <c r="Z1121" s="12" t="s">
        <v>4247</v>
      </c>
      <c r="AA1121" s="12" t="s">
        <v>4248</v>
      </c>
      <c r="AB1121" s="12" t="s">
        <v>4249</v>
      </c>
      <c r="AC1121" s="12"/>
      <c r="AD1121" s="12" t="s">
        <v>44</v>
      </c>
      <c r="AE1121" s="12"/>
      <c r="AF1121" s="12"/>
    </row>
    <row r="1122" spans="1:32" x14ac:dyDescent="0.25">
      <c r="A1122" s="12">
        <v>855</v>
      </c>
      <c r="B1122" s="12" t="s">
        <v>39</v>
      </c>
      <c r="C1122" s="12">
        <v>8281</v>
      </c>
      <c r="D1122" s="12">
        <v>69</v>
      </c>
      <c r="E1122" s="12">
        <v>1496</v>
      </c>
      <c r="F1122" s="12" t="s">
        <v>40</v>
      </c>
      <c r="G1122" s="12">
        <v>2</v>
      </c>
      <c r="H1122" s="12">
        <v>2</v>
      </c>
      <c r="I1122" s="12">
        <v>57</v>
      </c>
      <c r="J1122" s="12">
        <v>1057</v>
      </c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8"/>
      <c r="Y1122" s="18"/>
      <c r="Z1122" s="12" t="s">
        <v>4250</v>
      </c>
      <c r="AA1122" s="12" t="s">
        <v>42</v>
      </c>
      <c r="AB1122" s="12" t="s">
        <v>43</v>
      </c>
      <c r="AC1122" s="12"/>
      <c r="AD1122" s="12" t="s">
        <v>44</v>
      </c>
      <c r="AE1122" s="12"/>
      <c r="AF1122" s="12"/>
    </row>
    <row r="1123" spans="1:32" x14ac:dyDescent="0.25">
      <c r="A1123" s="12">
        <v>856</v>
      </c>
      <c r="B1123" s="12" t="s">
        <v>39</v>
      </c>
      <c r="C1123" s="12">
        <v>8282</v>
      </c>
      <c r="D1123" s="12">
        <v>70</v>
      </c>
      <c r="E1123" s="12">
        <v>1497</v>
      </c>
      <c r="F1123" s="12" t="s">
        <v>40</v>
      </c>
      <c r="G1123" s="12">
        <v>3</v>
      </c>
      <c r="H1123" s="12">
        <v>3</v>
      </c>
      <c r="I1123" s="12">
        <v>85</v>
      </c>
      <c r="J1123" s="12">
        <v>1585</v>
      </c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8"/>
      <c r="Y1123" s="18"/>
      <c r="Z1123" s="12" t="s">
        <v>4251</v>
      </c>
      <c r="AA1123" s="12" t="s">
        <v>4252</v>
      </c>
      <c r="AB1123" s="12" t="s">
        <v>4253</v>
      </c>
      <c r="AC1123" s="12"/>
      <c r="AD1123" s="12" t="s">
        <v>44</v>
      </c>
      <c r="AE1123" s="12"/>
      <c r="AF1123" s="12"/>
    </row>
    <row r="1124" spans="1:32" ht="43.5" x14ac:dyDescent="0.25">
      <c r="A1124" s="12">
        <v>857</v>
      </c>
      <c r="B1124" s="12" t="s">
        <v>39</v>
      </c>
      <c r="C1124" s="12">
        <v>8283</v>
      </c>
      <c r="D1124" s="12">
        <v>71</v>
      </c>
      <c r="E1124" s="12">
        <v>1498</v>
      </c>
      <c r="F1124" s="12" t="s">
        <v>40</v>
      </c>
      <c r="G1124" s="12">
        <v>0</v>
      </c>
      <c r="H1124" s="12">
        <v>1</v>
      </c>
      <c r="I1124" s="12">
        <v>99</v>
      </c>
      <c r="J1124" s="12"/>
      <c r="K1124" s="12">
        <v>199</v>
      </c>
      <c r="L1124" s="12"/>
      <c r="M1124" s="12"/>
      <c r="N1124" s="12"/>
      <c r="O1124" s="12" t="s">
        <v>4254</v>
      </c>
      <c r="P1124" s="12" t="s">
        <v>4255</v>
      </c>
      <c r="Q1124" s="12" t="s">
        <v>48</v>
      </c>
      <c r="R1124" s="12" t="s">
        <v>49</v>
      </c>
      <c r="S1124" s="12">
        <v>36</v>
      </c>
      <c r="T1124" s="12"/>
      <c r="U1124" s="12">
        <v>36</v>
      </c>
      <c r="V1124" s="12"/>
      <c r="W1124" s="12"/>
      <c r="X1124" s="18" t="s">
        <v>14862</v>
      </c>
      <c r="Y1124" s="18">
        <f t="shared" si="17"/>
        <v>9</v>
      </c>
      <c r="Z1124" s="12" t="s">
        <v>4256</v>
      </c>
      <c r="AA1124" s="12" t="s">
        <v>2295</v>
      </c>
      <c r="AB1124" s="12" t="s">
        <v>2296</v>
      </c>
      <c r="AC1124" s="12"/>
      <c r="AD1124" s="12" t="s">
        <v>4257</v>
      </c>
      <c r="AE1124" s="12" t="s">
        <v>4258</v>
      </c>
      <c r="AF1124" s="12"/>
    </row>
    <row r="1125" spans="1:32" x14ac:dyDescent="0.25">
      <c r="A1125" s="12">
        <v>858</v>
      </c>
      <c r="B1125" s="12" t="s">
        <v>39</v>
      </c>
      <c r="C1125" s="12">
        <v>8285</v>
      </c>
      <c r="D1125" s="12">
        <v>75</v>
      </c>
      <c r="E1125" s="12">
        <v>1500</v>
      </c>
      <c r="F1125" s="12" t="s">
        <v>40</v>
      </c>
      <c r="G1125" s="12">
        <v>7</v>
      </c>
      <c r="H1125" s="12">
        <v>3</v>
      </c>
      <c r="I1125" s="12">
        <v>80</v>
      </c>
      <c r="J1125" s="12">
        <v>3180</v>
      </c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8"/>
      <c r="Y1125" s="18"/>
      <c r="Z1125" s="12" t="s">
        <v>4259</v>
      </c>
      <c r="AA1125" s="12" t="s">
        <v>2475</v>
      </c>
      <c r="AB1125" s="12" t="s">
        <v>2476</v>
      </c>
      <c r="AC1125" s="12"/>
      <c r="AD1125" s="12" t="s">
        <v>44</v>
      </c>
      <c r="AE1125" s="12"/>
      <c r="AF1125" s="12"/>
    </row>
    <row r="1126" spans="1:32" x14ac:dyDescent="0.25">
      <c r="A1126" s="12">
        <v>859</v>
      </c>
      <c r="B1126" s="12" t="s">
        <v>39</v>
      </c>
      <c r="C1126" s="12">
        <v>8286</v>
      </c>
      <c r="D1126" s="12">
        <v>84</v>
      </c>
      <c r="E1126" s="12">
        <v>1501</v>
      </c>
      <c r="F1126" s="12" t="s">
        <v>40</v>
      </c>
      <c r="G1126" s="12">
        <v>10</v>
      </c>
      <c r="H1126" s="12">
        <v>2</v>
      </c>
      <c r="I1126" s="12">
        <v>45</v>
      </c>
      <c r="J1126" s="12">
        <v>4245</v>
      </c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8"/>
      <c r="Y1126" s="18"/>
      <c r="Z1126" s="12" t="s">
        <v>4260</v>
      </c>
      <c r="AA1126" s="12" t="s">
        <v>88</v>
      </c>
      <c r="AB1126" s="12" t="s">
        <v>89</v>
      </c>
      <c r="AC1126" s="12"/>
      <c r="AD1126" s="12" t="s">
        <v>44</v>
      </c>
      <c r="AE1126" s="12"/>
      <c r="AF1126" s="12"/>
    </row>
    <row r="1127" spans="1:32" x14ac:dyDescent="0.25">
      <c r="A1127" s="12">
        <v>860</v>
      </c>
      <c r="B1127" s="12" t="s">
        <v>39</v>
      </c>
      <c r="C1127" s="12">
        <v>8287</v>
      </c>
      <c r="D1127" s="12">
        <v>85</v>
      </c>
      <c r="E1127" s="12">
        <v>1502</v>
      </c>
      <c r="F1127" s="12" t="s">
        <v>40</v>
      </c>
      <c r="G1127" s="12">
        <v>12</v>
      </c>
      <c r="H1127" s="12">
        <v>1</v>
      </c>
      <c r="I1127" s="12">
        <v>79</v>
      </c>
      <c r="J1127" s="12">
        <v>4979</v>
      </c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8"/>
      <c r="Y1127" s="18"/>
      <c r="Z1127" s="12" t="s">
        <v>4261</v>
      </c>
      <c r="AA1127" s="12" t="s">
        <v>4262</v>
      </c>
      <c r="AB1127" s="12" t="s">
        <v>4263</v>
      </c>
      <c r="AC1127" s="12"/>
      <c r="AD1127" s="12" t="s">
        <v>44</v>
      </c>
      <c r="AE1127" s="12"/>
      <c r="AF1127" s="12"/>
    </row>
    <row r="1128" spans="1:32" x14ac:dyDescent="0.25">
      <c r="A1128" s="12">
        <v>861</v>
      </c>
      <c r="B1128" s="12" t="s">
        <v>39</v>
      </c>
      <c r="C1128" s="12">
        <v>8288</v>
      </c>
      <c r="D1128" s="12">
        <v>92</v>
      </c>
      <c r="E1128" s="12">
        <v>1503</v>
      </c>
      <c r="F1128" s="12" t="s">
        <v>40</v>
      </c>
      <c r="G1128" s="12">
        <v>33</v>
      </c>
      <c r="H1128" s="12">
        <v>0</v>
      </c>
      <c r="I1128" s="12">
        <v>23</v>
      </c>
      <c r="J1128" s="12">
        <v>13223</v>
      </c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8"/>
      <c r="Y1128" s="18"/>
      <c r="Z1128" s="12" t="s">
        <v>4264</v>
      </c>
      <c r="AA1128" s="12" t="s">
        <v>4265</v>
      </c>
      <c r="AB1128" s="12" t="s">
        <v>4266</v>
      </c>
      <c r="AC1128" s="12"/>
      <c r="AD1128" s="12" t="s">
        <v>44</v>
      </c>
      <c r="AE1128" s="12"/>
      <c r="AF1128" s="12"/>
    </row>
    <row r="1129" spans="1:32" x14ac:dyDescent="0.25">
      <c r="A1129" s="12">
        <v>862</v>
      </c>
      <c r="B1129" s="12" t="s">
        <v>39</v>
      </c>
      <c r="C1129" s="12">
        <v>8290</v>
      </c>
      <c r="D1129" s="12">
        <v>93</v>
      </c>
      <c r="E1129" s="12">
        <v>1504</v>
      </c>
      <c r="F1129" s="12" t="s">
        <v>40</v>
      </c>
      <c r="G1129" s="12">
        <v>5</v>
      </c>
      <c r="H1129" s="12">
        <v>2</v>
      </c>
      <c r="I1129" s="12">
        <v>92</v>
      </c>
      <c r="J1129" s="12">
        <v>2292</v>
      </c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8"/>
      <c r="Y1129" s="18"/>
      <c r="Z1129" s="12" t="s">
        <v>4267</v>
      </c>
      <c r="AA1129" s="12" t="s">
        <v>2424</v>
      </c>
      <c r="AB1129" s="12" t="s">
        <v>2425</v>
      </c>
      <c r="AC1129" s="12"/>
      <c r="AD1129" s="12" t="s">
        <v>44</v>
      </c>
      <c r="AE1129" s="12"/>
      <c r="AF1129" s="12"/>
    </row>
    <row r="1130" spans="1:32" x14ac:dyDescent="0.25">
      <c r="A1130" s="12">
        <v>863</v>
      </c>
      <c r="B1130" s="12" t="s">
        <v>39</v>
      </c>
      <c r="C1130" s="12">
        <v>8291</v>
      </c>
      <c r="D1130" s="12">
        <v>94</v>
      </c>
      <c r="E1130" s="12">
        <v>1505</v>
      </c>
      <c r="F1130" s="12" t="s">
        <v>40</v>
      </c>
      <c r="G1130" s="12">
        <v>0</v>
      </c>
      <c r="H1130" s="12">
        <v>2</v>
      </c>
      <c r="I1130" s="12">
        <v>74</v>
      </c>
      <c r="J1130" s="12">
        <v>274</v>
      </c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8"/>
      <c r="Y1130" s="18"/>
      <c r="Z1130" s="12" t="s">
        <v>4268</v>
      </c>
      <c r="AA1130" s="12" t="s">
        <v>4269</v>
      </c>
      <c r="AB1130" s="12" t="s">
        <v>4270</v>
      </c>
      <c r="AC1130" s="12"/>
      <c r="AD1130" s="12" t="s">
        <v>44</v>
      </c>
      <c r="AE1130" s="12"/>
      <c r="AF1130" s="12"/>
    </row>
    <row r="1131" spans="1:32" ht="43.5" x14ac:dyDescent="0.25">
      <c r="A1131" s="12">
        <v>864</v>
      </c>
      <c r="B1131" s="12" t="s">
        <v>39</v>
      </c>
      <c r="C1131" s="12">
        <v>8292</v>
      </c>
      <c r="D1131" s="12">
        <v>95</v>
      </c>
      <c r="E1131" s="12">
        <v>1506</v>
      </c>
      <c r="F1131" s="12" t="s">
        <v>40</v>
      </c>
      <c r="G1131" s="12">
        <v>14</v>
      </c>
      <c r="H1131" s="12">
        <v>0</v>
      </c>
      <c r="I1131" s="12">
        <v>20</v>
      </c>
      <c r="J1131" s="12"/>
      <c r="K1131" s="12">
        <v>5620</v>
      </c>
      <c r="L1131" s="12"/>
      <c r="M1131" s="12"/>
      <c r="N1131" s="12"/>
      <c r="O1131" s="12" t="s">
        <v>4271</v>
      </c>
      <c r="P1131" s="12" t="s">
        <v>4272</v>
      </c>
      <c r="Q1131" s="12" t="s">
        <v>48</v>
      </c>
      <c r="R1131" s="12" t="s">
        <v>61</v>
      </c>
      <c r="S1131" s="12">
        <v>204</v>
      </c>
      <c r="T1131" s="12"/>
      <c r="U1131" s="12">
        <v>204</v>
      </c>
      <c r="V1131" s="12"/>
      <c r="W1131" s="12"/>
      <c r="X1131" s="18" t="s">
        <v>14874</v>
      </c>
      <c r="Y1131" s="18">
        <f t="shared" si="17"/>
        <v>26</v>
      </c>
      <c r="Z1131" s="12" t="s">
        <v>4273</v>
      </c>
      <c r="AA1131" s="12" t="s">
        <v>2357</v>
      </c>
      <c r="AB1131" s="12" t="s">
        <v>2358</v>
      </c>
      <c r="AC1131" s="12"/>
      <c r="AD1131" s="12" t="s">
        <v>4274</v>
      </c>
      <c r="AE1131" s="12" t="s">
        <v>4275</v>
      </c>
      <c r="AF1131" s="12"/>
    </row>
    <row r="1132" spans="1:32" ht="43.5" x14ac:dyDescent="0.25">
      <c r="A1132" s="12"/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 t="s">
        <v>4276</v>
      </c>
      <c r="P1132" s="12" t="s">
        <v>1793</v>
      </c>
      <c r="Q1132" s="12" t="s">
        <v>48</v>
      </c>
      <c r="R1132" s="12" t="s">
        <v>56</v>
      </c>
      <c r="S1132" s="12">
        <v>18</v>
      </c>
      <c r="T1132" s="12"/>
      <c r="U1132" s="12">
        <v>18</v>
      </c>
      <c r="V1132" s="12"/>
      <c r="W1132" s="12"/>
      <c r="X1132" s="18" t="s">
        <v>14879</v>
      </c>
      <c r="Y1132" s="18">
        <f t="shared" si="17"/>
        <v>6</v>
      </c>
      <c r="Z1132" s="12" t="s">
        <v>4273</v>
      </c>
      <c r="AA1132" s="12" t="s">
        <v>2357</v>
      </c>
      <c r="AB1132" s="12" t="s">
        <v>2358</v>
      </c>
      <c r="AC1132" s="12"/>
      <c r="AD1132" s="12" t="s">
        <v>4274</v>
      </c>
      <c r="AE1132" s="12" t="s">
        <v>4275</v>
      </c>
      <c r="AF1132" s="12"/>
    </row>
    <row r="1133" spans="1:32" ht="43.5" x14ac:dyDescent="0.25">
      <c r="A1133" s="12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 t="s">
        <v>4277</v>
      </c>
      <c r="P1133" s="12" t="s">
        <v>4278</v>
      </c>
      <c r="Q1133" s="12" t="s">
        <v>48</v>
      </c>
      <c r="R1133" s="12" t="s">
        <v>49</v>
      </c>
      <c r="S1133" s="12">
        <v>54</v>
      </c>
      <c r="T1133" s="12"/>
      <c r="U1133" s="12">
        <v>54</v>
      </c>
      <c r="V1133" s="12"/>
      <c r="W1133" s="12"/>
      <c r="X1133" s="18" t="s">
        <v>14863</v>
      </c>
      <c r="Y1133" s="18">
        <f t="shared" si="17"/>
        <v>14</v>
      </c>
      <c r="Z1133" s="12" t="s">
        <v>4273</v>
      </c>
      <c r="AA1133" s="12" t="s">
        <v>2357</v>
      </c>
      <c r="AB1133" s="12" t="s">
        <v>2358</v>
      </c>
      <c r="AC1133" s="12"/>
      <c r="AD1133" s="12" t="s">
        <v>4279</v>
      </c>
      <c r="AE1133" s="12" t="s">
        <v>4280</v>
      </c>
      <c r="AF1133" s="12"/>
    </row>
    <row r="1134" spans="1:32" x14ac:dyDescent="0.25">
      <c r="A1134" s="12">
        <v>865</v>
      </c>
      <c r="B1134" s="12" t="s">
        <v>39</v>
      </c>
      <c r="C1134" s="12">
        <v>8293</v>
      </c>
      <c r="D1134" s="12">
        <v>96</v>
      </c>
      <c r="E1134" s="12">
        <v>1507</v>
      </c>
      <c r="F1134" s="12" t="s">
        <v>40</v>
      </c>
      <c r="G1134" s="12">
        <v>11</v>
      </c>
      <c r="H1134" s="12">
        <v>3</v>
      </c>
      <c r="I1134" s="12">
        <v>85</v>
      </c>
      <c r="J1134" s="12">
        <v>4785</v>
      </c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8"/>
      <c r="Y1134" s="18"/>
      <c r="Z1134" s="12" t="s">
        <v>4281</v>
      </c>
      <c r="AA1134" s="12" t="s">
        <v>4282</v>
      </c>
      <c r="AB1134" s="12" t="s">
        <v>4283</v>
      </c>
      <c r="AC1134" s="12"/>
      <c r="AD1134" s="12" t="s">
        <v>44</v>
      </c>
      <c r="AE1134" s="12"/>
      <c r="AF1134" s="12"/>
    </row>
    <row r="1135" spans="1:32" x14ac:dyDescent="0.25">
      <c r="A1135" s="12">
        <v>866</v>
      </c>
      <c r="B1135" s="12" t="s">
        <v>39</v>
      </c>
      <c r="C1135" s="12">
        <v>8294</v>
      </c>
      <c r="D1135" s="12">
        <v>99</v>
      </c>
      <c r="E1135" s="12">
        <v>1508</v>
      </c>
      <c r="F1135" s="12" t="s">
        <v>40</v>
      </c>
      <c r="G1135" s="12">
        <v>11</v>
      </c>
      <c r="H1135" s="12">
        <v>3</v>
      </c>
      <c r="I1135" s="12">
        <v>51</v>
      </c>
      <c r="J1135" s="12">
        <v>4751</v>
      </c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8"/>
      <c r="Y1135" s="18"/>
      <c r="Z1135" s="12" t="s">
        <v>4284</v>
      </c>
      <c r="AA1135" s="12" t="s">
        <v>4285</v>
      </c>
      <c r="AB1135" s="12" t="s">
        <v>4286</v>
      </c>
      <c r="AC1135" s="12"/>
      <c r="AD1135" s="12" t="s">
        <v>44</v>
      </c>
      <c r="AE1135" s="12"/>
      <c r="AF1135" s="12"/>
    </row>
    <row r="1136" spans="1:32" x14ac:dyDescent="0.25">
      <c r="A1136" s="12">
        <v>867</v>
      </c>
      <c r="B1136" s="12" t="s">
        <v>39</v>
      </c>
      <c r="C1136" s="12">
        <v>8295</v>
      </c>
      <c r="D1136" s="12">
        <v>100</v>
      </c>
      <c r="E1136" s="12">
        <v>1509</v>
      </c>
      <c r="F1136" s="12" t="s">
        <v>40</v>
      </c>
      <c r="G1136" s="12">
        <v>49</v>
      </c>
      <c r="H1136" s="12">
        <v>2</v>
      </c>
      <c r="I1136" s="12">
        <v>20</v>
      </c>
      <c r="J1136" s="12">
        <v>19820</v>
      </c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8"/>
      <c r="Y1136" s="18"/>
      <c r="Z1136" s="12" t="s">
        <v>4287</v>
      </c>
      <c r="AA1136" s="12" t="s">
        <v>4288</v>
      </c>
      <c r="AB1136" s="12" t="s">
        <v>4289</v>
      </c>
      <c r="AC1136" s="12"/>
      <c r="AD1136" s="12" t="s">
        <v>44</v>
      </c>
      <c r="AE1136" s="12"/>
      <c r="AF1136" s="12"/>
    </row>
    <row r="1137" spans="1:32" x14ac:dyDescent="0.25">
      <c r="A1137" s="12">
        <v>868</v>
      </c>
      <c r="B1137" s="12" t="s">
        <v>39</v>
      </c>
      <c r="C1137" s="12">
        <v>8297</v>
      </c>
      <c r="D1137" s="12">
        <v>112</v>
      </c>
      <c r="E1137" s="12">
        <v>1510</v>
      </c>
      <c r="F1137" s="12" t="s">
        <v>40</v>
      </c>
      <c r="G1137" s="12">
        <v>1</v>
      </c>
      <c r="H1137" s="12">
        <v>3</v>
      </c>
      <c r="I1137" s="12">
        <v>31</v>
      </c>
      <c r="J1137" s="12">
        <v>731</v>
      </c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8"/>
      <c r="Y1137" s="18"/>
      <c r="Z1137" s="12" t="s">
        <v>4290</v>
      </c>
      <c r="AA1137" s="12" t="s">
        <v>4291</v>
      </c>
      <c r="AB1137" s="12" t="s">
        <v>3767</v>
      </c>
      <c r="AC1137" s="12"/>
      <c r="AD1137" s="12" t="s">
        <v>44</v>
      </c>
      <c r="AE1137" s="12"/>
      <c r="AF1137" s="12"/>
    </row>
    <row r="1138" spans="1:32" x14ac:dyDescent="0.25">
      <c r="A1138" s="12">
        <v>869</v>
      </c>
      <c r="B1138" s="12" t="s">
        <v>39</v>
      </c>
      <c r="C1138" s="12">
        <v>8298</v>
      </c>
      <c r="D1138" s="12">
        <v>105</v>
      </c>
      <c r="E1138" s="12">
        <v>1511</v>
      </c>
      <c r="F1138" s="12" t="s">
        <v>40</v>
      </c>
      <c r="G1138" s="12">
        <v>29</v>
      </c>
      <c r="H1138" s="12">
        <v>3</v>
      </c>
      <c r="I1138" s="12">
        <v>90</v>
      </c>
      <c r="J1138" s="12">
        <v>11990</v>
      </c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8"/>
      <c r="Y1138" s="18"/>
      <c r="Z1138" s="12" t="s">
        <v>4292</v>
      </c>
      <c r="AA1138" s="12" t="s">
        <v>1356</v>
      </c>
      <c r="AB1138" s="12" t="s">
        <v>1357</v>
      </c>
      <c r="AC1138" s="12"/>
      <c r="AD1138" s="12" t="s">
        <v>44</v>
      </c>
      <c r="AE1138" s="12"/>
      <c r="AF1138" s="12"/>
    </row>
    <row r="1139" spans="1:32" x14ac:dyDescent="0.25">
      <c r="A1139" s="12">
        <v>870</v>
      </c>
      <c r="B1139" s="12" t="s">
        <v>39</v>
      </c>
      <c r="C1139" s="12">
        <v>8299</v>
      </c>
      <c r="D1139" s="12">
        <v>108</v>
      </c>
      <c r="E1139" s="12">
        <v>1512</v>
      </c>
      <c r="F1139" s="12" t="s">
        <v>40</v>
      </c>
      <c r="G1139" s="12">
        <v>4</v>
      </c>
      <c r="H1139" s="12">
        <v>0</v>
      </c>
      <c r="I1139" s="12">
        <v>68</v>
      </c>
      <c r="J1139" s="12">
        <v>1668</v>
      </c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8"/>
      <c r="Y1139" s="18"/>
      <c r="Z1139" s="12" t="s">
        <v>4293</v>
      </c>
      <c r="AA1139" s="12" t="s">
        <v>4294</v>
      </c>
      <c r="AB1139" s="12" t="s">
        <v>4295</v>
      </c>
      <c r="AC1139" s="12"/>
      <c r="AD1139" s="12" t="s">
        <v>44</v>
      </c>
      <c r="AE1139" s="12"/>
      <c r="AF1139" s="12"/>
    </row>
    <row r="1140" spans="1:32" x14ac:dyDescent="0.25">
      <c r="A1140" s="12">
        <v>871</v>
      </c>
      <c r="B1140" s="12" t="s">
        <v>39</v>
      </c>
      <c r="C1140" s="12">
        <v>8300</v>
      </c>
      <c r="D1140" s="12">
        <v>104</v>
      </c>
      <c r="E1140" s="12">
        <v>1513</v>
      </c>
      <c r="F1140" s="12" t="s">
        <v>40</v>
      </c>
      <c r="G1140" s="12">
        <v>3</v>
      </c>
      <c r="H1140" s="12">
        <v>1</v>
      </c>
      <c r="I1140" s="12">
        <v>50</v>
      </c>
      <c r="J1140" s="12">
        <v>1350</v>
      </c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8"/>
      <c r="Y1140" s="18"/>
      <c r="Z1140" s="12" t="s">
        <v>4296</v>
      </c>
      <c r="AA1140" s="12" t="s">
        <v>4294</v>
      </c>
      <c r="AB1140" s="12" t="s">
        <v>4295</v>
      </c>
      <c r="AC1140" s="12"/>
      <c r="AD1140" s="12" t="s">
        <v>44</v>
      </c>
      <c r="AE1140" s="12"/>
      <c r="AF1140" s="12"/>
    </row>
    <row r="1141" spans="1:32" x14ac:dyDescent="0.25">
      <c r="A1141" s="12">
        <v>872</v>
      </c>
      <c r="B1141" s="12" t="s">
        <v>39</v>
      </c>
      <c r="C1141" s="12">
        <v>8301</v>
      </c>
      <c r="D1141" s="12">
        <v>111</v>
      </c>
      <c r="E1141" s="12">
        <v>1515</v>
      </c>
      <c r="F1141" s="12" t="s">
        <v>40</v>
      </c>
      <c r="G1141" s="12">
        <v>6</v>
      </c>
      <c r="H1141" s="12">
        <v>0</v>
      </c>
      <c r="I1141" s="12">
        <v>79</v>
      </c>
      <c r="J1141" s="12">
        <v>2479</v>
      </c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8"/>
      <c r="Y1141" s="18"/>
      <c r="Z1141" s="12" t="s">
        <v>4297</v>
      </c>
      <c r="AA1141" s="12" t="s">
        <v>4298</v>
      </c>
      <c r="AB1141" s="12" t="s">
        <v>4299</v>
      </c>
      <c r="AC1141" s="12"/>
      <c r="AD1141" s="12" t="s">
        <v>44</v>
      </c>
      <c r="AE1141" s="12"/>
      <c r="AF1141" s="12"/>
    </row>
    <row r="1142" spans="1:32" x14ac:dyDescent="0.25">
      <c r="A1142" s="12">
        <v>873</v>
      </c>
      <c r="B1142" s="12" t="s">
        <v>39</v>
      </c>
      <c r="C1142" s="12">
        <v>8302</v>
      </c>
      <c r="D1142" s="12">
        <v>102</v>
      </c>
      <c r="E1142" s="12">
        <v>1516</v>
      </c>
      <c r="F1142" s="12" t="s">
        <v>40</v>
      </c>
      <c r="G1142" s="12">
        <v>4</v>
      </c>
      <c r="H1142" s="12">
        <v>3</v>
      </c>
      <c r="I1142" s="12">
        <v>6</v>
      </c>
      <c r="J1142" s="12">
        <v>1906</v>
      </c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8"/>
      <c r="Y1142" s="18"/>
      <c r="Z1142" s="12" t="s">
        <v>4300</v>
      </c>
      <c r="AA1142" s="12" t="s">
        <v>4301</v>
      </c>
      <c r="AB1142" s="12" t="s">
        <v>4302</v>
      </c>
      <c r="AC1142" s="12"/>
      <c r="AD1142" s="12" t="s">
        <v>44</v>
      </c>
      <c r="AE1142" s="12"/>
      <c r="AF1142" s="12"/>
    </row>
    <row r="1143" spans="1:32" x14ac:dyDescent="0.25">
      <c r="A1143" s="12">
        <v>874</v>
      </c>
      <c r="B1143" s="12" t="s">
        <v>39</v>
      </c>
      <c r="C1143" s="12">
        <v>8303</v>
      </c>
      <c r="D1143" s="12">
        <v>103</v>
      </c>
      <c r="E1143" s="12">
        <v>1517</v>
      </c>
      <c r="F1143" s="12" t="s">
        <v>40</v>
      </c>
      <c r="G1143" s="12">
        <v>7</v>
      </c>
      <c r="H1143" s="12">
        <v>1</v>
      </c>
      <c r="I1143" s="12">
        <v>35</v>
      </c>
      <c r="J1143" s="12">
        <v>2935</v>
      </c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8"/>
      <c r="Y1143" s="18"/>
      <c r="Z1143" s="12" t="s">
        <v>4303</v>
      </c>
      <c r="AA1143" s="12" t="s">
        <v>4301</v>
      </c>
      <c r="AB1143" s="12" t="s">
        <v>4302</v>
      </c>
      <c r="AC1143" s="12"/>
      <c r="AD1143" s="12" t="s">
        <v>44</v>
      </c>
      <c r="AE1143" s="12"/>
      <c r="AF1143" s="12"/>
    </row>
    <row r="1144" spans="1:32" x14ac:dyDescent="0.25">
      <c r="A1144" s="12">
        <v>875</v>
      </c>
      <c r="B1144" s="12" t="s">
        <v>39</v>
      </c>
      <c r="C1144" s="12">
        <v>8304</v>
      </c>
      <c r="D1144" s="12">
        <v>101</v>
      </c>
      <c r="E1144" s="12">
        <v>1518</v>
      </c>
      <c r="F1144" s="12" t="s">
        <v>40</v>
      </c>
      <c r="G1144" s="12">
        <v>15</v>
      </c>
      <c r="H1144" s="12">
        <v>0</v>
      </c>
      <c r="I1144" s="12">
        <v>81</v>
      </c>
      <c r="J1144" s="12">
        <v>6081</v>
      </c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8"/>
      <c r="Y1144" s="18"/>
      <c r="Z1144" s="12" t="s">
        <v>4304</v>
      </c>
      <c r="AA1144" s="12" t="s">
        <v>4301</v>
      </c>
      <c r="AB1144" s="12" t="s">
        <v>4302</v>
      </c>
      <c r="AC1144" s="12"/>
      <c r="AD1144" s="12" t="s">
        <v>44</v>
      </c>
      <c r="AE1144" s="12"/>
      <c r="AF1144" s="12"/>
    </row>
    <row r="1145" spans="1:32" x14ac:dyDescent="0.25">
      <c r="A1145" s="12">
        <v>876</v>
      </c>
      <c r="B1145" s="12" t="s">
        <v>39</v>
      </c>
      <c r="C1145" s="12">
        <v>8305</v>
      </c>
      <c r="D1145" s="12">
        <v>90</v>
      </c>
      <c r="E1145" s="12">
        <v>1519</v>
      </c>
      <c r="F1145" s="12" t="s">
        <v>40</v>
      </c>
      <c r="G1145" s="12">
        <v>7</v>
      </c>
      <c r="H1145" s="12">
        <v>3</v>
      </c>
      <c r="I1145" s="12">
        <v>0</v>
      </c>
      <c r="J1145" s="12">
        <v>3100</v>
      </c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8"/>
      <c r="Y1145" s="18"/>
      <c r="Z1145" s="12" t="s">
        <v>4305</v>
      </c>
      <c r="AA1145" s="12" t="s">
        <v>4306</v>
      </c>
      <c r="AB1145" s="12" t="s">
        <v>4307</v>
      </c>
      <c r="AC1145" s="12"/>
      <c r="AD1145" s="12" t="s">
        <v>44</v>
      </c>
      <c r="AE1145" s="12"/>
      <c r="AF1145" s="12"/>
    </row>
    <row r="1146" spans="1:32" x14ac:dyDescent="0.25">
      <c r="A1146" s="12">
        <v>877</v>
      </c>
      <c r="B1146" s="12" t="s">
        <v>39</v>
      </c>
      <c r="C1146" s="12">
        <v>8306</v>
      </c>
      <c r="D1146" s="12">
        <v>91</v>
      </c>
      <c r="E1146" s="12">
        <v>1520</v>
      </c>
      <c r="F1146" s="12" t="s">
        <v>40</v>
      </c>
      <c r="G1146" s="12">
        <v>11</v>
      </c>
      <c r="H1146" s="12">
        <v>3</v>
      </c>
      <c r="I1146" s="12">
        <v>22</v>
      </c>
      <c r="J1146" s="12">
        <v>4722</v>
      </c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8"/>
      <c r="Y1146" s="18"/>
      <c r="Z1146" s="12" t="s">
        <v>4308</v>
      </c>
      <c r="AA1146" s="12" t="s">
        <v>4309</v>
      </c>
      <c r="AB1146" s="12" t="s">
        <v>4310</v>
      </c>
      <c r="AC1146" s="12"/>
      <c r="AD1146" s="12" t="s">
        <v>44</v>
      </c>
      <c r="AE1146" s="12"/>
      <c r="AF1146" s="12"/>
    </row>
    <row r="1147" spans="1:32" x14ac:dyDescent="0.25">
      <c r="A1147" s="12">
        <v>878</v>
      </c>
      <c r="B1147" s="12" t="s">
        <v>39</v>
      </c>
      <c r="C1147" s="12">
        <v>8307</v>
      </c>
      <c r="D1147" s="12">
        <v>89</v>
      </c>
      <c r="E1147" s="12">
        <v>1521</v>
      </c>
      <c r="F1147" s="12" t="s">
        <v>40</v>
      </c>
      <c r="G1147" s="12">
        <v>3</v>
      </c>
      <c r="H1147" s="12">
        <v>0</v>
      </c>
      <c r="I1147" s="12">
        <v>12</v>
      </c>
      <c r="J1147" s="12">
        <v>1212</v>
      </c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8"/>
      <c r="Y1147" s="18"/>
      <c r="Z1147" s="12" t="s">
        <v>4311</v>
      </c>
      <c r="AA1147" s="12" t="s">
        <v>4312</v>
      </c>
      <c r="AB1147" s="12" t="s">
        <v>4313</v>
      </c>
      <c r="AC1147" s="12"/>
      <c r="AD1147" s="12" t="s">
        <v>44</v>
      </c>
      <c r="AE1147" s="12"/>
      <c r="AF1147" s="12"/>
    </row>
    <row r="1148" spans="1:32" x14ac:dyDescent="0.25">
      <c r="A1148" s="12">
        <v>879</v>
      </c>
      <c r="B1148" s="12" t="s">
        <v>39</v>
      </c>
      <c r="C1148" s="12">
        <v>8308</v>
      </c>
      <c r="D1148" s="12">
        <v>88</v>
      </c>
      <c r="E1148" s="12">
        <v>1522</v>
      </c>
      <c r="F1148" s="12" t="s">
        <v>40</v>
      </c>
      <c r="G1148" s="12">
        <v>10</v>
      </c>
      <c r="H1148" s="12">
        <v>0</v>
      </c>
      <c r="I1148" s="12">
        <v>0</v>
      </c>
      <c r="J1148" s="12">
        <v>4000</v>
      </c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8"/>
      <c r="Y1148" s="18"/>
      <c r="Z1148" s="12" t="s">
        <v>4314</v>
      </c>
      <c r="AA1148" s="12" t="s">
        <v>4315</v>
      </c>
      <c r="AB1148" s="12" t="s">
        <v>4316</v>
      </c>
      <c r="AC1148" s="12"/>
      <c r="AD1148" s="12" t="s">
        <v>44</v>
      </c>
      <c r="AE1148" s="12"/>
      <c r="AF1148" s="12"/>
    </row>
    <row r="1149" spans="1:32" x14ac:dyDescent="0.25">
      <c r="A1149" s="12">
        <v>880</v>
      </c>
      <c r="B1149" s="12" t="s">
        <v>39</v>
      </c>
      <c r="C1149" s="12">
        <v>8310</v>
      </c>
      <c r="D1149" s="12">
        <v>110</v>
      </c>
      <c r="E1149" s="12">
        <v>1523</v>
      </c>
      <c r="F1149" s="12" t="s">
        <v>40</v>
      </c>
      <c r="G1149" s="12">
        <v>7</v>
      </c>
      <c r="H1149" s="12">
        <v>0</v>
      </c>
      <c r="I1149" s="12">
        <v>81</v>
      </c>
      <c r="J1149" s="12">
        <v>2881</v>
      </c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8"/>
      <c r="Y1149" s="18"/>
      <c r="Z1149" s="12" t="s">
        <v>4317</v>
      </c>
      <c r="AA1149" s="12" t="s">
        <v>4318</v>
      </c>
      <c r="AB1149" s="12" t="s">
        <v>4319</v>
      </c>
      <c r="AC1149" s="12"/>
      <c r="AD1149" s="12" t="s">
        <v>44</v>
      </c>
      <c r="AE1149" s="12"/>
      <c r="AF1149" s="12"/>
    </row>
    <row r="1150" spans="1:32" x14ac:dyDescent="0.25">
      <c r="A1150" s="12">
        <v>881</v>
      </c>
      <c r="B1150" s="12" t="s">
        <v>39</v>
      </c>
      <c r="C1150" s="12">
        <v>8311</v>
      </c>
      <c r="D1150" s="12">
        <v>57</v>
      </c>
      <c r="E1150" s="12">
        <v>1524</v>
      </c>
      <c r="F1150" s="12" t="s">
        <v>40</v>
      </c>
      <c r="G1150" s="12">
        <v>15</v>
      </c>
      <c r="H1150" s="12">
        <v>1</v>
      </c>
      <c r="I1150" s="12">
        <v>82</v>
      </c>
      <c r="J1150" s="12">
        <v>6182</v>
      </c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8"/>
      <c r="Y1150" s="18"/>
      <c r="Z1150" s="12" t="s">
        <v>4320</v>
      </c>
      <c r="AA1150" s="12" t="s">
        <v>1708</v>
      </c>
      <c r="AB1150" s="12" t="s">
        <v>1709</v>
      </c>
      <c r="AC1150" s="12"/>
      <c r="AD1150" s="12" t="s">
        <v>44</v>
      </c>
      <c r="AE1150" s="12"/>
      <c r="AF1150" s="12"/>
    </row>
    <row r="1151" spans="1:32" x14ac:dyDescent="0.25">
      <c r="A1151" s="12">
        <v>882</v>
      </c>
      <c r="B1151" s="12" t="s">
        <v>39</v>
      </c>
      <c r="C1151" s="12">
        <v>8312</v>
      </c>
      <c r="D1151" s="12">
        <v>56</v>
      </c>
      <c r="E1151" s="12">
        <v>1525</v>
      </c>
      <c r="F1151" s="12" t="s">
        <v>40</v>
      </c>
      <c r="G1151" s="12">
        <v>2</v>
      </c>
      <c r="H1151" s="12">
        <v>3</v>
      </c>
      <c r="I1151" s="12">
        <v>60</v>
      </c>
      <c r="J1151" s="12">
        <v>1160</v>
      </c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8"/>
      <c r="Y1151" s="18"/>
      <c r="Z1151" s="12" t="s">
        <v>4321</v>
      </c>
      <c r="AA1151" s="12" t="s">
        <v>4322</v>
      </c>
      <c r="AB1151" s="12" t="s">
        <v>4323</v>
      </c>
      <c r="AC1151" s="12"/>
      <c r="AD1151" s="12" t="s">
        <v>44</v>
      </c>
      <c r="AE1151" s="12"/>
      <c r="AF1151" s="12"/>
    </row>
    <row r="1152" spans="1:32" x14ac:dyDescent="0.25">
      <c r="A1152" s="12">
        <v>883</v>
      </c>
      <c r="B1152" s="12" t="s">
        <v>39</v>
      </c>
      <c r="C1152" s="12">
        <v>8313</v>
      </c>
      <c r="D1152" s="12">
        <v>107</v>
      </c>
      <c r="E1152" s="12">
        <v>1526</v>
      </c>
      <c r="F1152" s="12" t="s">
        <v>40</v>
      </c>
      <c r="G1152" s="12">
        <v>14</v>
      </c>
      <c r="H1152" s="12">
        <v>3</v>
      </c>
      <c r="I1152" s="12">
        <v>11</v>
      </c>
      <c r="J1152" s="12">
        <v>5911</v>
      </c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8"/>
      <c r="Y1152" s="18"/>
      <c r="Z1152" s="12" t="s">
        <v>4324</v>
      </c>
      <c r="AA1152" s="12" t="s">
        <v>1682</v>
      </c>
      <c r="AB1152" s="12" t="s">
        <v>1683</v>
      </c>
      <c r="AC1152" s="12"/>
      <c r="AD1152" s="12" t="s">
        <v>44</v>
      </c>
      <c r="AE1152" s="12"/>
      <c r="AF1152" s="12"/>
    </row>
    <row r="1153" spans="1:32" ht="43.5" x14ac:dyDescent="0.25">
      <c r="A1153" s="12">
        <v>884</v>
      </c>
      <c r="B1153" s="12" t="s">
        <v>39</v>
      </c>
      <c r="C1153" s="12">
        <v>8314</v>
      </c>
      <c r="D1153" s="12">
        <v>74</v>
      </c>
      <c r="E1153" s="12">
        <v>1527</v>
      </c>
      <c r="F1153" s="12" t="s">
        <v>40</v>
      </c>
      <c r="G1153" s="12">
        <v>1</v>
      </c>
      <c r="H1153" s="12">
        <v>1</v>
      </c>
      <c r="I1153" s="12">
        <v>56</v>
      </c>
      <c r="J1153" s="12">
        <v>556</v>
      </c>
      <c r="K1153" s="12"/>
      <c r="L1153" s="12"/>
      <c r="M1153" s="12"/>
      <c r="N1153" s="12"/>
      <c r="O1153" s="12" t="s">
        <v>4325</v>
      </c>
      <c r="P1153" s="12" t="s">
        <v>4326</v>
      </c>
      <c r="Q1153" s="12" t="s">
        <v>48</v>
      </c>
      <c r="R1153" s="12" t="s">
        <v>49</v>
      </c>
      <c r="S1153" s="12">
        <v>72</v>
      </c>
      <c r="T1153" s="12"/>
      <c r="U1153" s="12">
        <v>72</v>
      </c>
      <c r="V1153" s="12"/>
      <c r="W1153" s="12"/>
      <c r="X1153" s="18" t="s">
        <v>14864</v>
      </c>
      <c r="Y1153" s="18">
        <f t="shared" si="17"/>
        <v>24</v>
      </c>
      <c r="Z1153" s="12" t="s">
        <v>4327</v>
      </c>
      <c r="AA1153" s="12" t="s">
        <v>4328</v>
      </c>
      <c r="AB1153" s="12" t="s">
        <v>4329</v>
      </c>
      <c r="AC1153" s="12"/>
      <c r="AD1153" s="12" t="s">
        <v>4330</v>
      </c>
      <c r="AE1153" s="12" t="s">
        <v>4331</v>
      </c>
      <c r="AF1153" s="12"/>
    </row>
    <row r="1154" spans="1:32" x14ac:dyDescent="0.25">
      <c r="A1154" s="12">
        <v>885</v>
      </c>
      <c r="B1154" s="12" t="s">
        <v>39</v>
      </c>
      <c r="C1154" s="12">
        <v>8315</v>
      </c>
      <c r="D1154" s="12">
        <v>73</v>
      </c>
      <c r="E1154" s="12">
        <v>1528</v>
      </c>
      <c r="F1154" s="12" t="s">
        <v>40</v>
      </c>
      <c r="G1154" s="12">
        <v>14</v>
      </c>
      <c r="H1154" s="12">
        <v>3</v>
      </c>
      <c r="I1154" s="12">
        <v>77</v>
      </c>
      <c r="J1154" s="12">
        <v>5977</v>
      </c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8"/>
      <c r="Y1154" s="18"/>
      <c r="Z1154" s="12" t="s">
        <v>4332</v>
      </c>
      <c r="AA1154" s="12" t="s">
        <v>2449</v>
      </c>
      <c r="AB1154" s="12" t="s">
        <v>2450</v>
      </c>
      <c r="AC1154" s="12"/>
      <c r="AD1154" s="12" t="s">
        <v>44</v>
      </c>
      <c r="AE1154" s="12"/>
      <c r="AF1154" s="12"/>
    </row>
    <row r="1155" spans="1:32" ht="43.5" x14ac:dyDescent="0.25">
      <c r="A1155" s="12">
        <v>886</v>
      </c>
      <c r="B1155" s="12" t="s">
        <v>39</v>
      </c>
      <c r="C1155" s="12">
        <v>8316</v>
      </c>
      <c r="D1155" s="12">
        <v>78</v>
      </c>
      <c r="E1155" s="12">
        <v>1529</v>
      </c>
      <c r="F1155" s="12" t="s">
        <v>40</v>
      </c>
      <c r="G1155" s="12">
        <v>3</v>
      </c>
      <c r="H1155" s="12">
        <v>2</v>
      </c>
      <c r="I1155" s="12">
        <v>40</v>
      </c>
      <c r="J1155" s="12"/>
      <c r="K1155" s="12">
        <v>1440</v>
      </c>
      <c r="L1155" s="12"/>
      <c r="M1155" s="12"/>
      <c r="N1155" s="12"/>
      <c r="O1155" s="12" t="s">
        <v>4333</v>
      </c>
      <c r="P1155" s="12" t="s">
        <v>4334</v>
      </c>
      <c r="Q1155" s="12" t="s">
        <v>48</v>
      </c>
      <c r="R1155" s="12" t="s">
        <v>56</v>
      </c>
      <c r="S1155" s="12">
        <v>36</v>
      </c>
      <c r="T1155" s="12"/>
      <c r="U1155" s="12">
        <v>36</v>
      </c>
      <c r="V1155" s="12"/>
      <c r="W1155" s="12"/>
      <c r="X1155" s="18" t="s">
        <v>14864</v>
      </c>
      <c r="Y1155" s="18">
        <f t="shared" si="17"/>
        <v>24</v>
      </c>
      <c r="Z1155" s="12" t="s">
        <v>4335</v>
      </c>
      <c r="AA1155" s="12" t="s">
        <v>4336</v>
      </c>
      <c r="AB1155" s="12" t="s">
        <v>3860</v>
      </c>
      <c r="AC1155" s="12"/>
      <c r="AD1155" s="12" t="s">
        <v>3859</v>
      </c>
      <c r="AE1155" s="12" t="s">
        <v>3860</v>
      </c>
      <c r="AF1155" s="12"/>
    </row>
    <row r="1156" spans="1:32" ht="43.5" x14ac:dyDescent="0.25">
      <c r="A1156" s="12"/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 t="s">
        <v>4337</v>
      </c>
      <c r="P1156" s="12" t="s">
        <v>1793</v>
      </c>
      <c r="Q1156" s="12" t="s">
        <v>112</v>
      </c>
      <c r="R1156" s="12" t="s">
        <v>49</v>
      </c>
      <c r="S1156" s="12">
        <v>72</v>
      </c>
      <c r="T1156" s="12"/>
      <c r="U1156" s="12"/>
      <c r="V1156" s="12">
        <v>72</v>
      </c>
      <c r="W1156" s="12"/>
      <c r="X1156" s="18" t="s">
        <v>14862</v>
      </c>
      <c r="Y1156" s="18">
        <f t="shared" si="17"/>
        <v>9</v>
      </c>
      <c r="Z1156" s="12" t="s">
        <v>4335</v>
      </c>
      <c r="AA1156" s="12" t="s">
        <v>4336</v>
      </c>
      <c r="AB1156" s="12" t="s">
        <v>3860</v>
      </c>
      <c r="AC1156" s="12"/>
      <c r="AD1156" s="12" t="s">
        <v>4338</v>
      </c>
      <c r="AE1156" s="12" t="s">
        <v>4339</v>
      </c>
      <c r="AF1156" s="12"/>
    </row>
    <row r="1157" spans="1:32" x14ac:dyDescent="0.25">
      <c r="A1157" s="12">
        <v>887</v>
      </c>
      <c r="B1157" s="12" t="s">
        <v>39</v>
      </c>
      <c r="C1157" s="12">
        <v>8317</v>
      </c>
      <c r="D1157" s="12">
        <v>94</v>
      </c>
      <c r="E1157" s="12">
        <v>1530</v>
      </c>
      <c r="F1157" s="12" t="s">
        <v>40</v>
      </c>
      <c r="G1157" s="12">
        <v>10</v>
      </c>
      <c r="H1157" s="12">
        <v>0</v>
      </c>
      <c r="I1157" s="12">
        <v>48</v>
      </c>
      <c r="J1157" s="12">
        <v>4048</v>
      </c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8"/>
      <c r="Y1157" s="18"/>
      <c r="Z1157" s="12" t="s">
        <v>4340</v>
      </c>
      <c r="AA1157" s="12" t="s">
        <v>3559</v>
      </c>
      <c r="AB1157" s="12" t="s">
        <v>3560</v>
      </c>
      <c r="AC1157" s="12"/>
      <c r="AD1157" s="12" t="s">
        <v>44</v>
      </c>
      <c r="AE1157" s="12"/>
      <c r="AF1157" s="12"/>
    </row>
    <row r="1158" spans="1:32" x14ac:dyDescent="0.25">
      <c r="A1158" s="12">
        <v>888</v>
      </c>
      <c r="B1158" s="12" t="s">
        <v>39</v>
      </c>
      <c r="C1158" s="12">
        <v>8318</v>
      </c>
      <c r="D1158" s="12">
        <v>93</v>
      </c>
      <c r="E1158" s="12">
        <v>1531</v>
      </c>
      <c r="F1158" s="12" t="s">
        <v>40</v>
      </c>
      <c r="G1158" s="12">
        <v>8</v>
      </c>
      <c r="H1158" s="12">
        <v>3</v>
      </c>
      <c r="I1158" s="12">
        <v>75</v>
      </c>
      <c r="J1158" s="12">
        <v>3575</v>
      </c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8"/>
      <c r="Y1158" s="18"/>
      <c r="Z1158" s="12" t="s">
        <v>4341</v>
      </c>
      <c r="AA1158" s="12" t="s">
        <v>4342</v>
      </c>
      <c r="AB1158" s="12" t="s">
        <v>4339</v>
      </c>
      <c r="AC1158" s="12"/>
      <c r="AD1158" s="12" t="s">
        <v>44</v>
      </c>
      <c r="AE1158" s="12"/>
      <c r="AF1158" s="12"/>
    </row>
    <row r="1159" spans="1:32" x14ac:dyDescent="0.25">
      <c r="A1159" s="12">
        <v>889</v>
      </c>
      <c r="B1159" s="12" t="s">
        <v>39</v>
      </c>
      <c r="C1159" s="12">
        <v>8319</v>
      </c>
      <c r="D1159" s="12">
        <v>95</v>
      </c>
      <c r="E1159" s="12">
        <v>1532</v>
      </c>
      <c r="F1159" s="12" t="s">
        <v>40</v>
      </c>
      <c r="G1159" s="12">
        <v>40</v>
      </c>
      <c r="H1159" s="12">
        <v>0</v>
      </c>
      <c r="I1159" s="12">
        <v>65</v>
      </c>
      <c r="J1159" s="12">
        <v>16065</v>
      </c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8"/>
      <c r="Y1159" s="18"/>
      <c r="Z1159" s="12" t="s">
        <v>4343</v>
      </c>
      <c r="AA1159" s="12" t="s">
        <v>2459</v>
      </c>
      <c r="AB1159" s="12" t="s">
        <v>2458</v>
      </c>
      <c r="AC1159" s="12"/>
      <c r="AD1159" s="12" t="s">
        <v>44</v>
      </c>
      <c r="AE1159" s="12"/>
      <c r="AF1159" s="12"/>
    </row>
    <row r="1160" spans="1:32" x14ac:dyDescent="0.25">
      <c r="A1160" s="12">
        <v>890</v>
      </c>
      <c r="B1160" s="12" t="s">
        <v>39</v>
      </c>
      <c r="C1160" s="12">
        <v>8320</v>
      </c>
      <c r="D1160" s="12">
        <v>63</v>
      </c>
      <c r="E1160" s="12">
        <v>1533</v>
      </c>
      <c r="F1160" s="12" t="s">
        <v>40</v>
      </c>
      <c r="G1160" s="12">
        <v>19</v>
      </c>
      <c r="H1160" s="12">
        <v>1</v>
      </c>
      <c r="I1160" s="12">
        <v>97</v>
      </c>
      <c r="J1160" s="12">
        <v>7797</v>
      </c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8"/>
      <c r="Y1160" s="18"/>
      <c r="Z1160" s="12" t="s">
        <v>4344</v>
      </c>
      <c r="AA1160" s="12" t="s">
        <v>2319</v>
      </c>
      <c r="AB1160" s="12" t="s">
        <v>2320</v>
      </c>
      <c r="AC1160" s="12"/>
      <c r="AD1160" s="12" t="s">
        <v>44</v>
      </c>
      <c r="AE1160" s="12"/>
      <c r="AF1160" s="12"/>
    </row>
    <row r="1161" spans="1:32" x14ac:dyDescent="0.25">
      <c r="A1161" s="12">
        <v>891</v>
      </c>
      <c r="B1161" s="12" t="s">
        <v>39</v>
      </c>
      <c r="C1161" s="12">
        <v>8321</v>
      </c>
      <c r="D1161" s="12">
        <v>62</v>
      </c>
      <c r="E1161" s="12">
        <v>1534</v>
      </c>
      <c r="F1161" s="12" t="s">
        <v>40</v>
      </c>
      <c r="G1161" s="12">
        <v>19</v>
      </c>
      <c r="H1161" s="12">
        <v>1</v>
      </c>
      <c r="I1161" s="12">
        <v>78</v>
      </c>
      <c r="J1161" s="12">
        <v>7778</v>
      </c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8"/>
      <c r="Y1161" s="18"/>
      <c r="Z1161" s="12" t="s">
        <v>4345</v>
      </c>
      <c r="AA1161" s="12" t="s">
        <v>2319</v>
      </c>
      <c r="AB1161" s="12" t="s">
        <v>2320</v>
      </c>
      <c r="AC1161" s="12"/>
      <c r="AD1161" s="12" t="s">
        <v>44</v>
      </c>
      <c r="AE1161" s="12"/>
      <c r="AF1161" s="12"/>
    </row>
    <row r="1162" spans="1:32" x14ac:dyDescent="0.25">
      <c r="A1162" s="12">
        <v>892</v>
      </c>
      <c r="B1162" s="12" t="s">
        <v>39</v>
      </c>
      <c r="C1162" s="12">
        <v>8322</v>
      </c>
      <c r="D1162" s="12">
        <v>10</v>
      </c>
      <c r="E1162" s="12">
        <v>1535</v>
      </c>
      <c r="F1162" s="12" t="s">
        <v>40</v>
      </c>
      <c r="G1162" s="12">
        <v>45</v>
      </c>
      <c r="H1162" s="12">
        <v>3</v>
      </c>
      <c r="I1162" s="12">
        <v>68</v>
      </c>
      <c r="J1162" s="12">
        <v>18368</v>
      </c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8"/>
      <c r="Y1162" s="18"/>
      <c r="Z1162" s="12" t="s">
        <v>4346</v>
      </c>
      <c r="AA1162" s="12" t="s">
        <v>4347</v>
      </c>
      <c r="AB1162" s="12" t="s">
        <v>4348</v>
      </c>
      <c r="AC1162" s="12"/>
      <c r="AD1162" s="12" t="s">
        <v>44</v>
      </c>
      <c r="AE1162" s="12"/>
      <c r="AF1162" s="12"/>
    </row>
    <row r="1163" spans="1:32" x14ac:dyDescent="0.25">
      <c r="A1163" s="12">
        <v>893</v>
      </c>
      <c r="B1163" s="12" t="s">
        <v>39</v>
      </c>
      <c r="C1163" s="12">
        <v>8323</v>
      </c>
      <c r="D1163" s="12">
        <v>33</v>
      </c>
      <c r="E1163" s="12">
        <v>1536</v>
      </c>
      <c r="F1163" s="12" t="s">
        <v>40</v>
      </c>
      <c r="G1163" s="12">
        <v>32</v>
      </c>
      <c r="H1163" s="12">
        <v>3</v>
      </c>
      <c r="I1163" s="12">
        <v>25</v>
      </c>
      <c r="J1163" s="12">
        <v>13125</v>
      </c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8"/>
      <c r="Y1163" s="18"/>
      <c r="Z1163" s="12" t="s">
        <v>4349</v>
      </c>
      <c r="AA1163" s="12" t="s">
        <v>4109</v>
      </c>
      <c r="AB1163" s="12" t="s">
        <v>4110</v>
      </c>
      <c r="AC1163" s="12"/>
      <c r="AD1163" s="12" t="s">
        <v>44</v>
      </c>
      <c r="AE1163" s="12"/>
      <c r="AF1163" s="12"/>
    </row>
    <row r="1164" spans="1:32" x14ac:dyDescent="0.25">
      <c r="A1164" s="12">
        <v>894</v>
      </c>
      <c r="B1164" s="12" t="s">
        <v>39</v>
      </c>
      <c r="C1164" s="12">
        <v>8324</v>
      </c>
      <c r="D1164" s="12">
        <v>66</v>
      </c>
      <c r="E1164" s="12">
        <v>1537</v>
      </c>
      <c r="F1164" s="12" t="s">
        <v>40</v>
      </c>
      <c r="G1164" s="12">
        <v>15</v>
      </c>
      <c r="H1164" s="12">
        <v>3</v>
      </c>
      <c r="I1164" s="12">
        <v>38</v>
      </c>
      <c r="J1164" s="12">
        <v>6338</v>
      </c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8"/>
      <c r="Y1164" s="18"/>
      <c r="Z1164" s="12" t="s">
        <v>4350</v>
      </c>
      <c r="AA1164" s="12" t="s">
        <v>2315</v>
      </c>
      <c r="AB1164" s="12" t="s">
        <v>2316</v>
      </c>
      <c r="AC1164" s="12"/>
      <c r="AD1164" s="12" t="s">
        <v>44</v>
      </c>
      <c r="AE1164" s="12"/>
      <c r="AF1164" s="12"/>
    </row>
    <row r="1165" spans="1:32" x14ac:dyDescent="0.25">
      <c r="A1165" s="12">
        <v>895</v>
      </c>
      <c r="B1165" s="12" t="s">
        <v>39</v>
      </c>
      <c r="C1165" s="12">
        <v>8325</v>
      </c>
      <c r="D1165" s="12">
        <v>40</v>
      </c>
      <c r="E1165" s="12">
        <v>1538</v>
      </c>
      <c r="F1165" s="12" t="s">
        <v>40</v>
      </c>
      <c r="G1165" s="12">
        <v>7</v>
      </c>
      <c r="H1165" s="12">
        <v>1</v>
      </c>
      <c r="I1165" s="12">
        <v>57</v>
      </c>
      <c r="J1165" s="12">
        <v>2957</v>
      </c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8"/>
      <c r="Y1165" s="18"/>
      <c r="Z1165" s="12" t="s">
        <v>4351</v>
      </c>
      <c r="AA1165" s="12" t="s">
        <v>88</v>
      </c>
      <c r="AB1165" s="12" t="s">
        <v>89</v>
      </c>
      <c r="AC1165" s="12"/>
      <c r="AD1165" s="12" t="s">
        <v>44</v>
      </c>
      <c r="AE1165" s="12"/>
      <c r="AF1165" s="12"/>
    </row>
    <row r="1166" spans="1:32" x14ac:dyDescent="0.25">
      <c r="A1166" s="12">
        <v>896</v>
      </c>
      <c r="B1166" s="12" t="s">
        <v>39</v>
      </c>
      <c r="C1166" s="12">
        <v>8326</v>
      </c>
      <c r="D1166" s="12">
        <v>11</v>
      </c>
      <c r="E1166" s="12">
        <v>1539</v>
      </c>
      <c r="F1166" s="12" t="s">
        <v>40</v>
      </c>
      <c r="G1166" s="12">
        <v>12</v>
      </c>
      <c r="H1166" s="12">
        <v>1</v>
      </c>
      <c r="I1166" s="12">
        <v>23</v>
      </c>
      <c r="J1166" s="12">
        <v>4923</v>
      </c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8"/>
      <c r="Y1166" s="18"/>
      <c r="Z1166" s="12" t="s">
        <v>4352</v>
      </c>
      <c r="AA1166" s="12" t="s">
        <v>4353</v>
      </c>
      <c r="AB1166" s="12" t="s">
        <v>4354</v>
      </c>
      <c r="AC1166" s="12"/>
      <c r="AD1166" s="12" t="s">
        <v>44</v>
      </c>
      <c r="AE1166" s="12"/>
      <c r="AF1166" s="12"/>
    </row>
    <row r="1167" spans="1:32" x14ac:dyDescent="0.25">
      <c r="A1167" s="12">
        <v>897</v>
      </c>
      <c r="B1167" s="12" t="s">
        <v>39</v>
      </c>
      <c r="C1167" s="12">
        <v>8329</v>
      </c>
      <c r="D1167" s="12">
        <v>91</v>
      </c>
      <c r="E1167" s="12">
        <v>1542</v>
      </c>
      <c r="F1167" s="12" t="s">
        <v>40</v>
      </c>
      <c r="G1167" s="12">
        <v>4</v>
      </c>
      <c r="H1167" s="12">
        <v>0</v>
      </c>
      <c r="I1167" s="12">
        <v>62</v>
      </c>
      <c r="J1167" s="12">
        <v>1662</v>
      </c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8"/>
      <c r="Y1167" s="18"/>
      <c r="Z1167" s="12" t="s">
        <v>4355</v>
      </c>
      <c r="AA1167" s="12" t="s">
        <v>4356</v>
      </c>
      <c r="AB1167" s="12" t="s">
        <v>4357</v>
      </c>
      <c r="AC1167" s="12"/>
      <c r="AD1167" s="12" t="s">
        <v>44</v>
      </c>
      <c r="AE1167" s="12"/>
      <c r="AF1167" s="12"/>
    </row>
    <row r="1168" spans="1:32" x14ac:dyDescent="0.25">
      <c r="A1168" s="12">
        <v>898</v>
      </c>
      <c r="B1168" s="12" t="s">
        <v>39</v>
      </c>
      <c r="C1168" s="12">
        <v>8330</v>
      </c>
      <c r="D1168" s="12">
        <v>1</v>
      </c>
      <c r="E1168" s="12">
        <v>1543</v>
      </c>
      <c r="F1168" s="12" t="s">
        <v>40</v>
      </c>
      <c r="G1168" s="12">
        <v>11</v>
      </c>
      <c r="H1168" s="12">
        <v>0</v>
      </c>
      <c r="I1168" s="12">
        <v>69</v>
      </c>
      <c r="J1168" s="12">
        <v>4469</v>
      </c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8"/>
      <c r="Y1168" s="18"/>
      <c r="Z1168" s="12" t="s">
        <v>4358</v>
      </c>
      <c r="AA1168" s="12" t="s">
        <v>4356</v>
      </c>
      <c r="AB1168" s="12" t="s">
        <v>4357</v>
      </c>
      <c r="AC1168" s="12"/>
      <c r="AD1168" s="12" t="s">
        <v>44</v>
      </c>
      <c r="AE1168" s="12"/>
      <c r="AF1168" s="12"/>
    </row>
    <row r="1169" spans="1:32" x14ac:dyDescent="0.25">
      <c r="A1169" s="12">
        <v>899</v>
      </c>
      <c r="B1169" s="12" t="s">
        <v>39</v>
      </c>
      <c r="C1169" s="12">
        <v>8335</v>
      </c>
      <c r="D1169" s="12">
        <v>54</v>
      </c>
      <c r="E1169" s="12">
        <v>1548</v>
      </c>
      <c r="F1169" s="12" t="s">
        <v>40</v>
      </c>
      <c r="G1169" s="12">
        <v>42</v>
      </c>
      <c r="H1169" s="12">
        <v>1</v>
      </c>
      <c r="I1169" s="12">
        <v>54</v>
      </c>
      <c r="J1169" s="12">
        <v>16954</v>
      </c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8"/>
      <c r="Y1169" s="18"/>
      <c r="Z1169" s="12" t="s">
        <v>4359</v>
      </c>
      <c r="AA1169" s="12" t="s">
        <v>4360</v>
      </c>
      <c r="AB1169" s="12" t="s">
        <v>4361</v>
      </c>
      <c r="AC1169" s="12"/>
      <c r="AD1169" s="12" t="s">
        <v>44</v>
      </c>
      <c r="AE1169" s="12"/>
      <c r="AF1169" s="12"/>
    </row>
    <row r="1170" spans="1:32" x14ac:dyDescent="0.25">
      <c r="A1170" s="12">
        <v>900</v>
      </c>
      <c r="B1170" s="12" t="s">
        <v>39</v>
      </c>
      <c r="C1170" s="12">
        <v>8336</v>
      </c>
      <c r="D1170" s="12">
        <v>44</v>
      </c>
      <c r="E1170" s="12">
        <v>1549</v>
      </c>
      <c r="F1170" s="12" t="s">
        <v>40</v>
      </c>
      <c r="G1170" s="12">
        <v>35</v>
      </c>
      <c r="H1170" s="12">
        <v>0</v>
      </c>
      <c r="I1170" s="12">
        <v>15</v>
      </c>
      <c r="J1170" s="12">
        <v>14015</v>
      </c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8"/>
      <c r="Y1170" s="18"/>
      <c r="Z1170" s="12" t="s">
        <v>4362</v>
      </c>
      <c r="AA1170" s="12" t="s">
        <v>4363</v>
      </c>
      <c r="AB1170" s="12" t="s">
        <v>2795</v>
      </c>
      <c r="AC1170" s="12"/>
      <c r="AD1170" s="12" t="s">
        <v>44</v>
      </c>
      <c r="AE1170" s="12"/>
      <c r="AF1170" s="12"/>
    </row>
    <row r="1171" spans="1:32" ht="43.5" x14ac:dyDescent="0.25">
      <c r="A1171" s="12">
        <v>901</v>
      </c>
      <c r="B1171" s="12" t="s">
        <v>39</v>
      </c>
      <c r="C1171" s="12">
        <v>8337</v>
      </c>
      <c r="D1171" s="12">
        <v>41</v>
      </c>
      <c r="E1171" s="12">
        <v>1550</v>
      </c>
      <c r="F1171" s="12" t="s">
        <v>40</v>
      </c>
      <c r="G1171" s="12">
        <v>11</v>
      </c>
      <c r="H1171" s="12">
        <v>1</v>
      </c>
      <c r="I1171" s="12">
        <v>35</v>
      </c>
      <c r="J1171" s="12">
        <v>4535</v>
      </c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8"/>
      <c r="Y1171" s="18"/>
      <c r="Z1171" s="12" t="s">
        <v>4364</v>
      </c>
      <c r="AA1171" s="12" t="s">
        <v>3470</v>
      </c>
      <c r="AB1171" s="12" t="s">
        <v>3471</v>
      </c>
      <c r="AC1171" s="12"/>
      <c r="AD1171" s="12" t="s">
        <v>44</v>
      </c>
      <c r="AE1171" s="12"/>
      <c r="AF1171" s="12"/>
    </row>
    <row r="1172" spans="1:32" x14ac:dyDescent="0.25">
      <c r="A1172" s="12">
        <v>902</v>
      </c>
      <c r="B1172" s="12" t="s">
        <v>39</v>
      </c>
      <c r="C1172" s="12">
        <v>8338</v>
      </c>
      <c r="D1172" s="12">
        <v>57</v>
      </c>
      <c r="E1172" s="12">
        <v>1551</v>
      </c>
      <c r="F1172" s="12" t="s">
        <v>40</v>
      </c>
      <c r="G1172" s="12">
        <v>61</v>
      </c>
      <c r="H1172" s="12">
        <v>3</v>
      </c>
      <c r="I1172" s="12">
        <v>38</v>
      </c>
      <c r="J1172" s="12">
        <v>24738</v>
      </c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8"/>
      <c r="Y1172" s="18"/>
      <c r="Z1172" s="12" t="s">
        <v>4365</v>
      </c>
      <c r="AA1172" s="12" t="s">
        <v>3818</v>
      </c>
      <c r="AB1172" s="12" t="s">
        <v>3819</v>
      </c>
      <c r="AC1172" s="12"/>
      <c r="AD1172" s="12" t="s">
        <v>44</v>
      </c>
      <c r="AE1172" s="12"/>
      <c r="AF1172" s="12"/>
    </row>
    <row r="1173" spans="1:32" x14ac:dyDescent="0.25">
      <c r="A1173" s="12">
        <v>903</v>
      </c>
      <c r="B1173" s="12" t="s">
        <v>39</v>
      </c>
      <c r="C1173" s="12">
        <v>8339</v>
      </c>
      <c r="D1173" s="12">
        <v>146</v>
      </c>
      <c r="E1173" s="12">
        <v>1552</v>
      </c>
      <c r="F1173" s="12" t="s">
        <v>40</v>
      </c>
      <c r="G1173" s="12">
        <v>10</v>
      </c>
      <c r="H1173" s="12">
        <v>3</v>
      </c>
      <c r="I1173" s="12">
        <v>82</v>
      </c>
      <c r="J1173" s="12">
        <v>4382</v>
      </c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8"/>
      <c r="Y1173" s="18"/>
      <c r="Z1173" s="12" t="s">
        <v>4366</v>
      </c>
      <c r="AA1173" s="12" t="s">
        <v>4367</v>
      </c>
      <c r="AB1173" s="12" t="s">
        <v>4368</v>
      </c>
      <c r="AC1173" s="12"/>
      <c r="AD1173" s="12" t="s">
        <v>44</v>
      </c>
      <c r="AE1173" s="12"/>
      <c r="AF1173" s="12"/>
    </row>
    <row r="1174" spans="1:32" x14ac:dyDescent="0.25">
      <c r="A1174" s="12">
        <v>904</v>
      </c>
      <c r="B1174" s="12" t="s">
        <v>39</v>
      </c>
      <c r="C1174" s="12">
        <v>8340</v>
      </c>
      <c r="D1174" s="12">
        <v>155</v>
      </c>
      <c r="E1174" s="12">
        <v>1553</v>
      </c>
      <c r="F1174" s="12" t="s">
        <v>40</v>
      </c>
      <c r="G1174" s="12">
        <v>26</v>
      </c>
      <c r="H1174" s="12">
        <v>3</v>
      </c>
      <c r="I1174" s="12">
        <v>12</v>
      </c>
      <c r="J1174" s="12">
        <v>10712</v>
      </c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8"/>
      <c r="Y1174" s="18"/>
      <c r="Z1174" s="12" t="s">
        <v>4369</v>
      </c>
      <c r="AA1174" s="12" t="s">
        <v>1241</v>
      </c>
      <c r="AB1174" s="12" t="s">
        <v>1242</v>
      </c>
      <c r="AC1174" s="12"/>
      <c r="AD1174" s="12" t="s">
        <v>44</v>
      </c>
      <c r="AE1174" s="12"/>
      <c r="AF1174" s="12"/>
    </row>
    <row r="1175" spans="1:32" x14ac:dyDescent="0.25">
      <c r="A1175" s="12">
        <v>905</v>
      </c>
      <c r="B1175" s="12" t="s">
        <v>39</v>
      </c>
      <c r="C1175" s="12">
        <v>8379</v>
      </c>
      <c r="D1175" s="12">
        <v>10</v>
      </c>
      <c r="E1175" s="12">
        <v>1589</v>
      </c>
      <c r="F1175" s="12" t="s">
        <v>40</v>
      </c>
      <c r="G1175" s="12">
        <v>3</v>
      </c>
      <c r="H1175" s="12">
        <v>3</v>
      </c>
      <c r="I1175" s="12">
        <v>53</v>
      </c>
      <c r="J1175" s="12">
        <v>1553</v>
      </c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8"/>
      <c r="Y1175" s="18"/>
      <c r="Z1175" s="12" t="s">
        <v>4370</v>
      </c>
      <c r="AA1175" s="12" t="s">
        <v>4371</v>
      </c>
      <c r="AB1175" s="12" t="s">
        <v>3526</v>
      </c>
      <c r="AC1175" s="12"/>
      <c r="AD1175" s="12" t="s">
        <v>44</v>
      </c>
      <c r="AE1175" s="12"/>
      <c r="AF1175" s="12"/>
    </row>
    <row r="1176" spans="1:32" x14ac:dyDescent="0.25">
      <c r="A1176" s="12">
        <v>906</v>
      </c>
      <c r="B1176" s="12" t="s">
        <v>39</v>
      </c>
      <c r="C1176" s="12">
        <v>8380</v>
      </c>
      <c r="D1176" s="12">
        <v>8</v>
      </c>
      <c r="E1176" s="12">
        <v>1590</v>
      </c>
      <c r="F1176" s="12" t="s">
        <v>40</v>
      </c>
      <c r="G1176" s="12">
        <v>15</v>
      </c>
      <c r="H1176" s="12">
        <v>1</v>
      </c>
      <c r="I1176" s="12">
        <v>36</v>
      </c>
      <c r="J1176" s="12">
        <v>6136</v>
      </c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8"/>
      <c r="Y1176" s="18"/>
      <c r="Z1176" s="12" t="s">
        <v>4372</v>
      </c>
      <c r="AA1176" s="12" t="s">
        <v>1947</v>
      </c>
      <c r="AB1176" s="12" t="s">
        <v>1948</v>
      </c>
      <c r="AC1176" s="12"/>
      <c r="AD1176" s="12" t="s">
        <v>44</v>
      </c>
      <c r="AE1176" s="12"/>
      <c r="AF1176" s="12"/>
    </row>
    <row r="1177" spans="1:32" x14ac:dyDescent="0.25">
      <c r="A1177" s="12">
        <v>907</v>
      </c>
      <c r="B1177" s="12" t="s">
        <v>39</v>
      </c>
      <c r="C1177" s="12">
        <v>8381</v>
      </c>
      <c r="D1177" s="12">
        <v>30</v>
      </c>
      <c r="E1177" s="12">
        <v>1591</v>
      </c>
      <c r="F1177" s="12" t="s">
        <v>40</v>
      </c>
      <c r="G1177" s="12">
        <v>25</v>
      </c>
      <c r="H1177" s="12">
        <v>3</v>
      </c>
      <c r="I1177" s="12">
        <v>84</v>
      </c>
      <c r="J1177" s="12">
        <v>10384</v>
      </c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8"/>
      <c r="Y1177" s="18"/>
      <c r="Z1177" s="12" t="s">
        <v>4373</v>
      </c>
      <c r="AA1177" s="12" t="s">
        <v>3873</v>
      </c>
      <c r="AB1177" s="12" t="s">
        <v>1953</v>
      </c>
      <c r="AC1177" s="12"/>
      <c r="AD1177" s="12" t="s">
        <v>44</v>
      </c>
      <c r="AE1177" s="12"/>
      <c r="AF1177" s="12"/>
    </row>
    <row r="1178" spans="1:32" ht="43.5" x14ac:dyDescent="0.25">
      <c r="A1178" s="12">
        <v>908</v>
      </c>
      <c r="B1178" s="12" t="s">
        <v>39</v>
      </c>
      <c r="C1178" s="12">
        <v>8382</v>
      </c>
      <c r="D1178" s="12">
        <v>54</v>
      </c>
      <c r="E1178" s="12">
        <v>1592</v>
      </c>
      <c r="F1178" s="12" t="s">
        <v>40</v>
      </c>
      <c r="G1178" s="12">
        <v>9</v>
      </c>
      <c r="H1178" s="12">
        <v>0</v>
      </c>
      <c r="I1178" s="12">
        <v>50</v>
      </c>
      <c r="J1178" s="12"/>
      <c r="K1178" s="12">
        <v>3650</v>
      </c>
      <c r="L1178" s="12"/>
      <c r="M1178" s="12"/>
      <c r="N1178" s="12"/>
      <c r="O1178" s="12" t="s">
        <v>4374</v>
      </c>
      <c r="P1178" s="12" t="s">
        <v>4375</v>
      </c>
      <c r="Q1178" s="12" t="s">
        <v>48</v>
      </c>
      <c r="R1178" s="12" t="s">
        <v>49</v>
      </c>
      <c r="S1178" s="12">
        <v>132</v>
      </c>
      <c r="T1178" s="12"/>
      <c r="U1178" s="12">
        <v>132</v>
      </c>
      <c r="V1178" s="12"/>
      <c r="W1178" s="12"/>
      <c r="X1178" s="18" t="s">
        <v>14867</v>
      </c>
      <c r="Y1178" s="18">
        <f t="shared" ref="Y1164:Y1227" si="18">X1178+1</f>
        <v>29</v>
      </c>
      <c r="Z1178" s="12" t="s">
        <v>4376</v>
      </c>
      <c r="AA1178" s="12" t="s">
        <v>4377</v>
      </c>
      <c r="AB1178" s="12" t="s">
        <v>4378</v>
      </c>
      <c r="AC1178" s="12"/>
      <c r="AD1178" s="12" t="s">
        <v>4377</v>
      </c>
      <c r="AE1178" s="12" t="s">
        <v>4378</v>
      </c>
      <c r="AF1178" s="12"/>
    </row>
    <row r="1179" spans="1:32" ht="43.5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 t="s">
        <v>4379</v>
      </c>
      <c r="P1179" s="12" t="s">
        <v>1941</v>
      </c>
      <c r="Q1179" s="12" t="s">
        <v>48</v>
      </c>
      <c r="R1179" s="12" t="s">
        <v>56</v>
      </c>
      <c r="S1179" s="12">
        <v>84</v>
      </c>
      <c r="T1179" s="12"/>
      <c r="U1179" s="12">
        <v>84</v>
      </c>
      <c r="V1179" s="12"/>
      <c r="W1179" s="12"/>
      <c r="X1179" s="18" t="s">
        <v>14889</v>
      </c>
      <c r="Y1179" s="18">
        <f t="shared" si="18"/>
        <v>61</v>
      </c>
      <c r="Z1179" s="12" t="s">
        <v>4376</v>
      </c>
      <c r="AA1179" s="12" t="s">
        <v>4377</v>
      </c>
      <c r="AB1179" s="12" t="s">
        <v>4378</v>
      </c>
      <c r="AC1179" s="12"/>
      <c r="AD1179" s="12" t="s">
        <v>4377</v>
      </c>
      <c r="AE1179" s="12" t="s">
        <v>4378</v>
      </c>
      <c r="AF1179" s="12"/>
    </row>
    <row r="1180" spans="1:32" x14ac:dyDescent="0.25">
      <c r="A1180" s="12">
        <v>909</v>
      </c>
      <c r="B1180" s="12" t="s">
        <v>39</v>
      </c>
      <c r="C1180" s="12">
        <v>8383</v>
      </c>
      <c r="D1180" s="12">
        <v>76</v>
      </c>
      <c r="E1180" s="12">
        <v>1593</v>
      </c>
      <c r="F1180" s="12" t="s">
        <v>40</v>
      </c>
      <c r="G1180" s="12">
        <v>11</v>
      </c>
      <c r="H1180" s="12">
        <v>2</v>
      </c>
      <c r="I1180" s="12">
        <v>94</v>
      </c>
      <c r="J1180" s="12">
        <v>4694</v>
      </c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8"/>
      <c r="Y1180" s="18"/>
      <c r="Z1180" s="12" t="s">
        <v>4380</v>
      </c>
      <c r="AA1180" s="12" t="s">
        <v>4381</v>
      </c>
      <c r="AB1180" s="12" t="s">
        <v>4382</v>
      </c>
      <c r="AC1180" s="12"/>
      <c r="AD1180" s="12" t="s">
        <v>44</v>
      </c>
      <c r="AE1180" s="12"/>
      <c r="AF1180" s="12"/>
    </row>
    <row r="1181" spans="1:32" x14ac:dyDescent="0.25">
      <c r="A1181" s="12">
        <v>910</v>
      </c>
      <c r="B1181" s="12" t="s">
        <v>39</v>
      </c>
      <c r="C1181" s="12">
        <v>8384</v>
      </c>
      <c r="D1181" s="12">
        <v>75</v>
      </c>
      <c r="E1181" s="12">
        <v>1594</v>
      </c>
      <c r="F1181" s="12" t="s">
        <v>40</v>
      </c>
      <c r="G1181" s="12">
        <v>7</v>
      </c>
      <c r="H1181" s="12">
        <v>0</v>
      </c>
      <c r="I1181" s="12">
        <v>14</v>
      </c>
      <c r="J1181" s="12">
        <v>2814</v>
      </c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8"/>
      <c r="Y1181" s="18"/>
      <c r="Z1181" s="12" t="s">
        <v>4383</v>
      </c>
      <c r="AA1181" s="12" t="s">
        <v>4384</v>
      </c>
      <c r="AB1181" s="12" t="s">
        <v>2980</v>
      </c>
      <c r="AC1181" s="12"/>
      <c r="AD1181" s="12" t="s">
        <v>44</v>
      </c>
      <c r="AE1181" s="12"/>
      <c r="AF1181" s="12"/>
    </row>
    <row r="1182" spans="1:32" x14ac:dyDescent="0.25">
      <c r="A1182" s="12">
        <v>911</v>
      </c>
      <c r="B1182" s="12" t="s">
        <v>39</v>
      </c>
      <c r="C1182" s="12">
        <v>8385</v>
      </c>
      <c r="D1182" s="12">
        <v>73</v>
      </c>
      <c r="E1182" s="12">
        <v>1595</v>
      </c>
      <c r="F1182" s="12" t="s">
        <v>40</v>
      </c>
      <c r="G1182" s="12">
        <v>11</v>
      </c>
      <c r="H1182" s="12">
        <v>0</v>
      </c>
      <c r="I1182" s="12">
        <v>60</v>
      </c>
      <c r="J1182" s="12">
        <v>4460</v>
      </c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8"/>
      <c r="Y1182" s="18"/>
      <c r="Z1182" s="12" t="s">
        <v>4385</v>
      </c>
      <c r="AA1182" s="12" t="s">
        <v>4386</v>
      </c>
      <c r="AB1182" s="12" t="s">
        <v>4387</v>
      </c>
      <c r="AC1182" s="12"/>
      <c r="AD1182" s="12" t="s">
        <v>44</v>
      </c>
      <c r="AE1182" s="12"/>
      <c r="AF1182" s="12"/>
    </row>
    <row r="1183" spans="1:32" x14ac:dyDescent="0.25">
      <c r="A1183" s="12">
        <v>912</v>
      </c>
      <c r="B1183" s="12" t="s">
        <v>39</v>
      </c>
      <c r="C1183" s="12">
        <v>8386</v>
      </c>
      <c r="D1183" s="12">
        <v>72</v>
      </c>
      <c r="E1183" s="12">
        <v>1596</v>
      </c>
      <c r="F1183" s="12" t="s">
        <v>40</v>
      </c>
      <c r="G1183" s="12">
        <v>11</v>
      </c>
      <c r="H1183" s="12">
        <v>2</v>
      </c>
      <c r="I1183" s="12">
        <v>52</v>
      </c>
      <c r="J1183" s="12">
        <v>4652</v>
      </c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8"/>
      <c r="Y1183" s="18"/>
      <c r="Z1183" s="12" t="s">
        <v>4388</v>
      </c>
      <c r="AA1183" s="12" t="s">
        <v>4389</v>
      </c>
      <c r="AB1183" s="12" t="s">
        <v>4390</v>
      </c>
      <c r="AC1183" s="12"/>
      <c r="AD1183" s="12" t="s">
        <v>44</v>
      </c>
      <c r="AE1183" s="12"/>
      <c r="AF1183" s="12"/>
    </row>
    <row r="1184" spans="1:32" x14ac:dyDescent="0.25">
      <c r="A1184" s="12">
        <v>913</v>
      </c>
      <c r="B1184" s="12" t="s">
        <v>39</v>
      </c>
      <c r="C1184" s="12">
        <v>8387</v>
      </c>
      <c r="D1184" s="12">
        <v>70</v>
      </c>
      <c r="E1184" s="12">
        <v>1597</v>
      </c>
      <c r="F1184" s="12" t="s">
        <v>40</v>
      </c>
      <c r="G1184" s="12">
        <v>11</v>
      </c>
      <c r="H1184" s="12">
        <v>0</v>
      </c>
      <c r="I1184" s="12">
        <v>58</v>
      </c>
      <c r="J1184" s="12">
        <v>4458</v>
      </c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8"/>
      <c r="Y1184" s="18"/>
      <c r="Z1184" s="12" t="s">
        <v>4391</v>
      </c>
      <c r="AA1184" s="12" t="s">
        <v>2911</v>
      </c>
      <c r="AB1184" s="12" t="s">
        <v>2912</v>
      </c>
      <c r="AC1184" s="12"/>
      <c r="AD1184" s="12" t="s">
        <v>44</v>
      </c>
      <c r="AE1184" s="12"/>
      <c r="AF1184" s="12"/>
    </row>
    <row r="1185" spans="1:32" x14ac:dyDescent="0.25">
      <c r="A1185" s="12">
        <v>914</v>
      </c>
      <c r="B1185" s="12" t="s">
        <v>39</v>
      </c>
      <c r="C1185" s="12">
        <v>8388</v>
      </c>
      <c r="D1185" s="12">
        <v>66</v>
      </c>
      <c r="E1185" s="12">
        <v>1598</v>
      </c>
      <c r="F1185" s="12" t="s">
        <v>40</v>
      </c>
      <c r="G1185" s="12">
        <v>4</v>
      </c>
      <c r="H1185" s="12">
        <v>0</v>
      </c>
      <c r="I1185" s="12">
        <v>84</v>
      </c>
      <c r="J1185" s="12">
        <v>1684</v>
      </c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8"/>
      <c r="Y1185" s="18"/>
      <c r="Z1185" s="12" t="s">
        <v>4392</v>
      </c>
      <c r="AA1185" s="12" t="s">
        <v>4393</v>
      </c>
      <c r="AB1185" s="12" t="s">
        <v>4394</v>
      </c>
      <c r="AC1185" s="12"/>
      <c r="AD1185" s="12" t="s">
        <v>44</v>
      </c>
      <c r="AE1185" s="12"/>
      <c r="AF1185" s="12"/>
    </row>
    <row r="1186" spans="1:32" x14ac:dyDescent="0.25">
      <c r="A1186" s="12">
        <v>915</v>
      </c>
      <c r="B1186" s="12" t="s">
        <v>39</v>
      </c>
      <c r="C1186" s="12">
        <v>8392</v>
      </c>
      <c r="D1186" s="12">
        <v>77</v>
      </c>
      <c r="E1186" s="12">
        <v>1602</v>
      </c>
      <c r="F1186" s="12" t="s">
        <v>40</v>
      </c>
      <c r="G1186" s="12">
        <v>1</v>
      </c>
      <c r="H1186" s="12">
        <v>1</v>
      </c>
      <c r="I1186" s="12">
        <v>75</v>
      </c>
      <c r="J1186" s="12">
        <v>575</v>
      </c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8"/>
      <c r="Y1186" s="18"/>
      <c r="Z1186" s="12" t="s">
        <v>4395</v>
      </c>
      <c r="AA1186" s="12" t="s">
        <v>4396</v>
      </c>
      <c r="AB1186" s="12" t="s">
        <v>4397</v>
      </c>
      <c r="AC1186" s="12"/>
      <c r="AD1186" s="12" t="s">
        <v>44</v>
      </c>
      <c r="AE1186" s="12"/>
      <c r="AF1186" s="12"/>
    </row>
    <row r="1187" spans="1:32" x14ac:dyDescent="0.25">
      <c r="A1187" s="12">
        <v>916</v>
      </c>
      <c r="B1187" s="12" t="s">
        <v>39</v>
      </c>
      <c r="C1187" s="12">
        <v>8394</v>
      </c>
      <c r="D1187" s="12">
        <v>12</v>
      </c>
      <c r="E1187" s="12">
        <v>1604</v>
      </c>
      <c r="F1187" s="12" t="s">
        <v>40</v>
      </c>
      <c r="G1187" s="12">
        <v>26</v>
      </c>
      <c r="H1187" s="12">
        <v>0</v>
      </c>
      <c r="I1187" s="12">
        <v>22</v>
      </c>
      <c r="J1187" s="12">
        <v>10422</v>
      </c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8"/>
      <c r="Y1187" s="18"/>
      <c r="Z1187" s="12" t="s">
        <v>4398</v>
      </c>
      <c r="AA1187" s="12" t="s">
        <v>1947</v>
      </c>
      <c r="AB1187" s="12" t="s">
        <v>1948</v>
      </c>
      <c r="AC1187" s="12"/>
      <c r="AD1187" s="12" t="s">
        <v>44</v>
      </c>
      <c r="AE1187" s="12"/>
      <c r="AF1187" s="12"/>
    </row>
    <row r="1188" spans="1:32" x14ac:dyDescent="0.25">
      <c r="A1188" s="12">
        <v>917</v>
      </c>
      <c r="B1188" s="12" t="s">
        <v>39</v>
      </c>
      <c r="C1188" s="12">
        <v>8395</v>
      </c>
      <c r="D1188" s="12">
        <v>11</v>
      </c>
      <c r="E1188" s="12">
        <v>1605</v>
      </c>
      <c r="F1188" s="12" t="s">
        <v>40</v>
      </c>
      <c r="G1188" s="12">
        <v>8</v>
      </c>
      <c r="H1188" s="12">
        <v>3</v>
      </c>
      <c r="I1188" s="12">
        <v>33</v>
      </c>
      <c r="J1188" s="12">
        <v>3533</v>
      </c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8"/>
      <c r="Y1188" s="18"/>
      <c r="Z1188" s="12" t="s">
        <v>4399</v>
      </c>
      <c r="AA1188" s="12" t="s">
        <v>4400</v>
      </c>
      <c r="AB1188" s="12" t="s">
        <v>4401</v>
      </c>
      <c r="AC1188" s="12"/>
      <c r="AD1188" s="12" t="s">
        <v>44</v>
      </c>
      <c r="AE1188" s="12"/>
      <c r="AF1188" s="12"/>
    </row>
    <row r="1189" spans="1:32" ht="43.5" x14ac:dyDescent="0.25">
      <c r="A1189" s="12">
        <v>918</v>
      </c>
      <c r="B1189" s="12" t="s">
        <v>39</v>
      </c>
      <c r="C1189" s="12">
        <v>8396</v>
      </c>
      <c r="D1189" s="12">
        <v>32</v>
      </c>
      <c r="E1189" s="12">
        <v>1606</v>
      </c>
      <c r="F1189" s="12" t="s">
        <v>40</v>
      </c>
      <c r="G1189" s="12">
        <v>11</v>
      </c>
      <c r="H1189" s="12">
        <v>3</v>
      </c>
      <c r="I1189" s="12">
        <v>51</v>
      </c>
      <c r="J1189" s="12">
        <v>4751</v>
      </c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8"/>
      <c r="Y1189" s="18"/>
      <c r="Z1189" s="12" t="s">
        <v>4402</v>
      </c>
      <c r="AA1189" s="12" t="s">
        <v>4403</v>
      </c>
      <c r="AB1189" s="12" t="s">
        <v>4404</v>
      </c>
      <c r="AC1189" s="12"/>
      <c r="AD1189" s="12" t="s">
        <v>44</v>
      </c>
      <c r="AE1189" s="12"/>
      <c r="AF1189" s="12"/>
    </row>
    <row r="1190" spans="1:32" x14ac:dyDescent="0.25">
      <c r="A1190" s="12">
        <v>919</v>
      </c>
      <c r="B1190" s="12" t="s">
        <v>39</v>
      </c>
      <c r="C1190" s="12">
        <v>8403</v>
      </c>
      <c r="D1190" s="12">
        <v>9</v>
      </c>
      <c r="E1190" s="12">
        <v>1613</v>
      </c>
      <c r="F1190" s="12" t="s">
        <v>40</v>
      </c>
      <c r="G1190" s="12">
        <v>14</v>
      </c>
      <c r="H1190" s="12">
        <v>1</v>
      </c>
      <c r="I1190" s="12">
        <v>63</v>
      </c>
      <c r="J1190" s="12">
        <v>5763</v>
      </c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8"/>
      <c r="Y1190" s="18"/>
      <c r="Z1190" s="12" t="s">
        <v>4405</v>
      </c>
      <c r="AA1190" s="12" t="s">
        <v>3591</v>
      </c>
      <c r="AB1190" s="12" t="s">
        <v>3592</v>
      </c>
      <c r="AC1190" s="12"/>
      <c r="AD1190" s="12" t="s">
        <v>44</v>
      </c>
      <c r="AE1190" s="12"/>
      <c r="AF1190" s="12"/>
    </row>
    <row r="1191" spans="1:32" x14ac:dyDescent="0.25">
      <c r="A1191" s="12">
        <v>920</v>
      </c>
      <c r="B1191" s="12" t="s">
        <v>39</v>
      </c>
      <c r="C1191" s="12">
        <v>8483</v>
      </c>
      <c r="D1191" s="12">
        <v>12</v>
      </c>
      <c r="E1191" s="12">
        <v>1688</v>
      </c>
      <c r="F1191" s="12" t="s">
        <v>40</v>
      </c>
      <c r="G1191" s="12">
        <v>16</v>
      </c>
      <c r="H1191" s="12">
        <v>1</v>
      </c>
      <c r="I1191" s="12">
        <v>77</v>
      </c>
      <c r="J1191" s="12">
        <v>6577</v>
      </c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8"/>
      <c r="Y1191" s="18"/>
      <c r="Z1191" s="12" t="s">
        <v>4406</v>
      </c>
      <c r="AA1191" s="12" t="s">
        <v>88</v>
      </c>
      <c r="AB1191" s="12" t="s">
        <v>89</v>
      </c>
      <c r="AC1191" s="12"/>
      <c r="AD1191" s="12" t="s">
        <v>44</v>
      </c>
      <c r="AE1191" s="12"/>
      <c r="AF1191" s="12"/>
    </row>
    <row r="1192" spans="1:32" x14ac:dyDescent="0.25">
      <c r="A1192" s="12">
        <v>921</v>
      </c>
      <c r="B1192" s="12" t="s">
        <v>39</v>
      </c>
      <c r="C1192" s="12">
        <v>8491</v>
      </c>
      <c r="D1192" s="12">
        <v>88</v>
      </c>
      <c r="E1192" s="12">
        <v>1696</v>
      </c>
      <c r="F1192" s="12" t="s">
        <v>40</v>
      </c>
      <c r="G1192" s="12">
        <v>21</v>
      </c>
      <c r="H1192" s="12">
        <v>3</v>
      </c>
      <c r="I1192" s="12">
        <v>28</v>
      </c>
      <c r="J1192" s="12">
        <v>8728</v>
      </c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8"/>
      <c r="Y1192" s="18"/>
      <c r="Z1192" s="12" t="s">
        <v>4407</v>
      </c>
      <c r="AA1192" s="12" t="s">
        <v>88</v>
      </c>
      <c r="AB1192" s="12" t="s">
        <v>89</v>
      </c>
      <c r="AC1192" s="12"/>
      <c r="AD1192" s="12" t="s">
        <v>44</v>
      </c>
      <c r="AE1192" s="12"/>
      <c r="AF1192" s="12"/>
    </row>
    <row r="1193" spans="1:32" ht="43.5" x14ac:dyDescent="0.25">
      <c r="A1193" s="12">
        <v>922</v>
      </c>
      <c r="B1193" s="12" t="s">
        <v>39</v>
      </c>
      <c r="C1193" s="12">
        <v>8492</v>
      </c>
      <c r="D1193" s="12">
        <v>89</v>
      </c>
      <c r="E1193" s="12">
        <v>1697</v>
      </c>
      <c r="F1193" s="12" t="s">
        <v>40</v>
      </c>
      <c r="G1193" s="12">
        <v>13</v>
      </c>
      <c r="H1193" s="12">
        <v>2</v>
      </c>
      <c r="I1193" s="12">
        <v>31</v>
      </c>
      <c r="J1193" s="12">
        <v>5431</v>
      </c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8"/>
      <c r="Y1193" s="18"/>
      <c r="Z1193" s="12" t="s">
        <v>4408</v>
      </c>
      <c r="AA1193" s="12" t="s">
        <v>4409</v>
      </c>
      <c r="AB1193" s="12" t="s">
        <v>4410</v>
      </c>
      <c r="AC1193" s="12"/>
      <c r="AD1193" s="12" t="s">
        <v>44</v>
      </c>
      <c r="AE1193" s="12"/>
      <c r="AF1193" s="12"/>
    </row>
    <row r="1194" spans="1:32" x14ac:dyDescent="0.25">
      <c r="A1194" s="12">
        <v>923</v>
      </c>
      <c r="B1194" s="12" t="s">
        <v>39</v>
      </c>
      <c r="C1194" s="12">
        <v>8495</v>
      </c>
      <c r="D1194" s="12">
        <v>122</v>
      </c>
      <c r="E1194" s="12">
        <v>1700</v>
      </c>
      <c r="F1194" s="12" t="s">
        <v>40</v>
      </c>
      <c r="G1194" s="12">
        <v>15</v>
      </c>
      <c r="H1194" s="12">
        <v>2</v>
      </c>
      <c r="I1194" s="12">
        <v>54</v>
      </c>
      <c r="J1194" s="12">
        <v>6254</v>
      </c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8"/>
      <c r="Y1194" s="18"/>
      <c r="Z1194" s="12" t="s">
        <v>4411</v>
      </c>
      <c r="AA1194" s="12" t="s">
        <v>88</v>
      </c>
      <c r="AB1194" s="12" t="s">
        <v>89</v>
      </c>
      <c r="AC1194" s="12"/>
      <c r="AD1194" s="12" t="s">
        <v>44</v>
      </c>
      <c r="AE1194" s="12"/>
      <c r="AF1194" s="12"/>
    </row>
    <row r="1195" spans="1:32" x14ac:dyDescent="0.25">
      <c r="A1195" s="12">
        <v>924</v>
      </c>
      <c r="B1195" s="12" t="s">
        <v>39</v>
      </c>
      <c r="C1195" s="12">
        <v>8496</v>
      </c>
      <c r="D1195" s="12">
        <v>75</v>
      </c>
      <c r="E1195" s="12">
        <v>1701</v>
      </c>
      <c r="F1195" s="12" t="s">
        <v>40</v>
      </c>
      <c r="G1195" s="12">
        <v>30</v>
      </c>
      <c r="H1195" s="12">
        <v>3</v>
      </c>
      <c r="I1195" s="12">
        <v>16</v>
      </c>
      <c r="J1195" s="12">
        <v>12316</v>
      </c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8"/>
      <c r="Y1195" s="18"/>
      <c r="Z1195" s="12" t="s">
        <v>4412</v>
      </c>
      <c r="AA1195" s="12" t="s">
        <v>3763</v>
      </c>
      <c r="AB1195" s="12" t="s">
        <v>3764</v>
      </c>
      <c r="AC1195" s="12"/>
      <c r="AD1195" s="12" t="s">
        <v>44</v>
      </c>
      <c r="AE1195" s="12"/>
      <c r="AF1195" s="12"/>
    </row>
    <row r="1196" spans="1:32" x14ac:dyDescent="0.25">
      <c r="A1196" s="12">
        <v>925</v>
      </c>
      <c r="B1196" s="12" t="s">
        <v>39</v>
      </c>
      <c r="C1196" s="12">
        <v>8497</v>
      </c>
      <c r="D1196" s="12">
        <v>74</v>
      </c>
      <c r="E1196" s="12">
        <v>1702</v>
      </c>
      <c r="F1196" s="12" t="s">
        <v>40</v>
      </c>
      <c r="G1196" s="12">
        <v>20</v>
      </c>
      <c r="H1196" s="12">
        <v>3</v>
      </c>
      <c r="I1196" s="12">
        <v>25</v>
      </c>
      <c r="J1196" s="12">
        <v>8325</v>
      </c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8"/>
      <c r="Y1196" s="18"/>
      <c r="Z1196" s="12" t="s">
        <v>4413</v>
      </c>
      <c r="AA1196" s="12" t="s">
        <v>3166</v>
      </c>
      <c r="AB1196" s="12" t="s">
        <v>3167</v>
      </c>
      <c r="AC1196" s="12"/>
      <c r="AD1196" s="12" t="s">
        <v>44</v>
      </c>
      <c r="AE1196" s="12"/>
      <c r="AF1196" s="12"/>
    </row>
    <row r="1197" spans="1:32" x14ac:dyDescent="0.25">
      <c r="A1197" s="12">
        <v>926</v>
      </c>
      <c r="B1197" s="12" t="s">
        <v>39</v>
      </c>
      <c r="C1197" s="12">
        <v>8498</v>
      </c>
      <c r="D1197" s="12">
        <v>62</v>
      </c>
      <c r="E1197" s="12">
        <v>1703</v>
      </c>
      <c r="F1197" s="12" t="s">
        <v>40</v>
      </c>
      <c r="G1197" s="12">
        <v>11</v>
      </c>
      <c r="H1197" s="12">
        <v>2</v>
      </c>
      <c r="I1197" s="12">
        <v>46</v>
      </c>
      <c r="J1197" s="12">
        <v>4646</v>
      </c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8"/>
      <c r="Y1197" s="18"/>
      <c r="Z1197" s="12" t="s">
        <v>4414</v>
      </c>
      <c r="AA1197" s="12" t="s">
        <v>4415</v>
      </c>
      <c r="AB1197" s="12" t="s">
        <v>4416</v>
      </c>
      <c r="AC1197" s="12"/>
      <c r="AD1197" s="12" t="s">
        <v>44</v>
      </c>
      <c r="AE1197" s="12"/>
      <c r="AF1197" s="12"/>
    </row>
    <row r="1198" spans="1:32" x14ac:dyDescent="0.25">
      <c r="A1198" s="12">
        <v>927</v>
      </c>
      <c r="B1198" s="12" t="s">
        <v>39</v>
      </c>
      <c r="C1198" s="12">
        <v>8499</v>
      </c>
      <c r="D1198" s="12">
        <v>102</v>
      </c>
      <c r="E1198" s="12">
        <v>1704</v>
      </c>
      <c r="F1198" s="12" t="s">
        <v>40</v>
      </c>
      <c r="G1198" s="12">
        <v>7</v>
      </c>
      <c r="H1198" s="12">
        <v>3</v>
      </c>
      <c r="I1198" s="12">
        <v>10</v>
      </c>
      <c r="J1198" s="12">
        <v>3110</v>
      </c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8"/>
      <c r="Y1198" s="18"/>
      <c r="Z1198" s="12" t="s">
        <v>4417</v>
      </c>
      <c r="AA1198" s="12" t="s">
        <v>3305</v>
      </c>
      <c r="AB1198" s="12" t="s">
        <v>3306</v>
      </c>
      <c r="AC1198" s="12"/>
      <c r="AD1198" s="12" t="s">
        <v>44</v>
      </c>
      <c r="AE1198" s="12"/>
      <c r="AF1198" s="12"/>
    </row>
    <row r="1199" spans="1:32" x14ac:dyDescent="0.25">
      <c r="A1199" s="12">
        <v>928</v>
      </c>
      <c r="B1199" s="12" t="s">
        <v>39</v>
      </c>
      <c r="C1199" s="12">
        <v>8500</v>
      </c>
      <c r="D1199" s="12">
        <v>94</v>
      </c>
      <c r="E1199" s="12">
        <v>1705</v>
      </c>
      <c r="F1199" s="12" t="s">
        <v>40</v>
      </c>
      <c r="G1199" s="12">
        <v>29</v>
      </c>
      <c r="H1199" s="12">
        <v>0</v>
      </c>
      <c r="I1199" s="12">
        <v>64</v>
      </c>
      <c r="J1199" s="12">
        <v>11664</v>
      </c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8"/>
      <c r="Y1199" s="18"/>
      <c r="Z1199" s="12" t="s">
        <v>4418</v>
      </c>
      <c r="AA1199" s="12" t="s">
        <v>4419</v>
      </c>
      <c r="AB1199" s="12" t="s">
        <v>4420</v>
      </c>
      <c r="AC1199" s="12"/>
      <c r="AD1199" s="12" t="s">
        <v>44</v>
      </c>
      <c r="AE1199" s="12"/>
      <c r="AF1199" s="12"/>
    </row>
    <row r="1200" spans="1:32" x14ac:dyDescent="0.25">
      <c r="A1200" s="12">
        <v>929</v>
      </c>
      <c r="B1200" s="12" t="s">
        <v>39</v>
      </c>
      <c r="C1200" s="12">
        <v>8501</v>
      </c>
      <c r="D1200" s="12">
        <v>69</v>
      </c>
      <c r="E1200" s="12">
        <v>1706</v>
      </c>
      <c r="F1200" s="12" t="s">
        <v>40</v>
      </c>
      <c r="G1200" s="12">
        <v>7</v>
      </c>
      <c r="H1200" s="12">
        <v>1</v>
      </c>
      <c r="I1200" s="12">
        <v>40</v>
      </c>
      <c r="J1200" s="12">
        <v>2940</v>
      </c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8"/>
      <c r="Y1200" s="18"/>
      <c r="Z1200" s="12" t="s">
        <v>4421</v>
      </c>
      <c r="AA1200" s="12" t="s">
        <v>4422</v>
      </c>
      <c r="AB1200" s="12" t="s">
        <v>4423</v>
      </c>
      <c r="AC1200" s="12"/>
      <c r="AD1200" s="12" t="s">
        <v>44</v>
      </c>
      <c r="AE1200" s="12"/>
      <c r="AF1200" s="12"/>
    </row>
    <row r="1201" spans="1:32" x14ac:dyDescent="0.25">
      <c r="A1201" s="12">
        <v>930</v>
      </c>
      <c r="B1201" s="12" t="s">
        <v>39</v>
      </c>
      <c r="C1201" s="12">
        <v>8502</v>
      </c>
      <c r="D1201" s="12">
        <v>70</v>
      </c>
      <c r="E1201" s="12">
        <v>1707</v>
      </c>
      <c r="F1201" s="12" t="s">
        <v>40</v>
      </c>
      <c r="G1201" s="12">
        <v>6</v>
      </c>
      <c r="H1201" s="12">
        <v>3</v>
      </c>
      <c r="I1201" s="12">
        <v>20</v>
      </c>
      <c r="J1201" s="12">
        <v>2720</v>
      </c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8"/>
      <c r="Y1201" s="18"/>
      <c r="Z1201" s="12" t="s">
        <v>4424</v>
      </c>
      <c r="AA1201" s="12" t="s">
        <v>3226</v>
      </c>
      <c r="AB1201" s="12" t="s">
        <v>3227</v>
      </c>
      <c r="AC1201" s="12"/>
      <c r="AD1201" s="12" t="s">
        <v>44</v>
      </c>
      <c r="AE1201" s="12"/>
      <c r="AF1201" s="12"/>
    </row>
    <row r="1202" spans="1:32" x14ac:dyDescent="0.25">
      <c r="A1202" s="12">
        <v>931</v>
      </c>
      <c r="B1202" s="12" t="s">
        <v>39</v>
      </c>
      <c r="C1202" s="12">
        <v>8511</v>
      </c>
      <c r="D1202" s="12">
        <v>40</v>
      </c>
      <c r="E1202" s="12">
        <v>1708</v>
      </c>
      <c r="F1202" s="12" t="s">
        <v>40</v>
      </c>
      <c r="G1202" s="12">
        <v>3</v>
      </c>
      <c r="H1202" s="12">
        <v>1</v>
      </c>
      <c r="I1202" s="12">
        <v>59</v>
      </c>
      <c r="J1202" s="12"/>
      <c r="K1202" s="12">
        <v>1359</v>
      </c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8"/>
      <c r="Y1202" s="18"/>
      <c r="Z1202" s="12" t="s">
        <v>4425</v>
      </c>
      <c r="AA1202" s="12" t="s">
        <v>3828</v>
      </c>
      <c r="AB1202" s="12" t="s">
        <v>3829</v>
      </c>
      <c r="AC1202" s="12"/>
      <c r="AD1202" s="12" t="s">
        <v>44</v>
      </c>
      <c r="AE1202" s="12"/>
      <c r="AF1202" s="12"/>
    </row>
    <row r="1203" spans="1:32" x14ac:dyDescent="0.25">
      <c r="A1203" s="12">
        <v>932</v>
      </c>
      <c r="B1203" s="12" t="s">
        <v>39</v>
      </c>
      <c r="C1203" s="12">
        <v>8512</v>
      </c>
      <c r="D1203" s="12">
        <v>44</v>
      </c>
      <c r="E1203" s="12">
        <v>1709</v>
      </c>
      <c r="F1203" s="12" t="s">
        <v>40</v>
      </c>
      <c r="G1203" s="12">
        <v>11</v>
      </c>
      <c r="H1203" s="12">
        <v>1</v>
      </c>
      <c r="I1203" s="12">
        <v>68</v>
      </c>
      <c r="J1203" s="12">
        <v>4568</v>
      </c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8"/>
      <c r="Y1203" s="18"/>
      <c r="Z1203" s="12" t="s">
        <v>4426</v>
      </c>
      <c r="AA1203" s="12" t="s">
        <v>2875</v>
      </c>
      <c r="AB1203" s="12" t="s">
        <v>2876</v>
      </c>
      <c r="AC1203" s="12"/>
      <c r="AD1203" s="12" t="s">
        <v>44</v>
      </c>
      <c r="AE1203" s="12"/>
      <c r="AF1203" s="12"/>
    </row>
    <row r="1204" spans="1:32" x14ac:dyDescent="0.25">
      <c r="A1204" s="12">
        <v>933</v>
      </c>
      <c r="B1204" s="12" t="s">
        <v>39</v>
      </c>
      <c r="C1204" s="12">
        <v>8513</v>
      </c>
      <c r="D1204" s="12">
        <v>43</v>
      </c>
      <c r="E1204" s="12">
        <v>1710</v>
      </c>
      <c r="F1204" s="12" t="s">
        <v>40</v>
      </c>
      <c r="G1204" s="12">
        <v>5</v>
      </c>
      <c r="H1204" s="12">
        <v>1</v>
      </c>
      <c r="I1204" s="12">
        <v>45</v>
      </c>
      <c r="J1204" s="12">
        <v>2145</v>
      </c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8"/>
      <c r="Y1204" s="18"/>
      <c r="Z1204" s="12" t="s">
        <v>4427</v>
      </c>
      <c r="AA1204" s="12" t="s">
        <v>2875</v>
      </c>
      <c r="AB1204" s="12" t="s">
        <v>2876</v>
      </c>
      <c r="AC1204" s="12"/>
      <c r="AD1204" s="12" t="s">
        <v>44</v>
      </c>
      <c r="AE1204" s="12"/>
      <c r="AF1204" s="12"/>
    </row>
    <row r="1205" spans="1:32" x14ac:dyDescent="0.25">
      <c r="A1205" s="12">
        <v>934</v>
      </c>
      <c r="B1205" s="12" t="s">
        <v>39</v>
      </c>
      <c r="C1205" s="12">
        <v>8514</v>
      </c>
      <c r="D1205" s="12">
        <v>42</v>
      </c>
      <c r="E1205" s="12">
        <v>1711</v>
      </c>
      <c r="F1205" s="12" t="s">
        <v>40</v>
      </c>
      <c r="G1205" s="12">
        <v>10</v>
      </c>
      <c r="H1205" s="12">
        <v>3</v>
      </c>
      <c r="I1205" s="12">
        <v>91</v>
      </c>
      <c r="J1205" s="12">
        <v>4391</v>
      </c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8"/>
      <c r="Y1205" s="18"/>
      <c r="Z1205" s="12" t="s">
        <v>4428</v>
      </c>
      <c r="AA1205" s="12" t="s">
        <v>2897</v>
      </c>
      <c r="AB1205" s="12" t="s">
        <v>2898</v>
      </c>
      <c r="AC1205" s="12"/>
      <c r="AD1205" s="12" t="s">
        <v>44</v>
      </c>
      <c r="AE1205" s="12"/>
      <c r="AF1205" s="12"/>
    </row>
    <row r="1206" spans="1:32" x14ac:dyDescent="0.25">
      <c r="A1206" s="12">
        <v>935</v>
      </c>
      <c r="B1206" s="12" t="s">
        <v>39</v>
      </c>
      <c r="C1206" s="12">
        <v>8515</v>
      </c>
      <c r="D1206" s="12">
        <v>41</v>
      </c>
      <c r="E1206" s="12">
        <v>1712</v>
      </c>
      <c r="F1206" s="12" t="s">
        <v>40</v>
      </c>
      <c r="G1206" s="12">
        <v>14</v>
      </c>
      <c r="H1206" s="12">
        <v>1</v>
      </c>
      <c r="I1206" s="12">
        <v>28</v>
      </c>
      <c r="J1206" s="12">
        <v>5728</v>
      </c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8"/>
      <c r="Y1206" s="18"/>
      <c r="Z1206" s="12" t="s">
        <v>4429</v>
      </c>
      <c r="AA1206" s="12" t="s">
        <v>4430</v>
      </c>
      <c r="AB1206" s="12" t="s">
        <v>2906</v>
      </c>
      <c r="AC1206" s="12"/>
      <c r="AD1206" s="12" t="s">
        <v>44</v>
      </c>
      <c r="AE1206" s="12"/>
      <c r="AF1206" s="12"/>
    </row>
    <row r="1207" spans="1:32" x14ac:dyDescent="0.25">
      <c r="A1207" s="12">
        <v>936</v>
      </c>
      <c r="B1207" s="12" t="s">
        <v>39</v>
      </c>
      <c r="C1207" s="12">
        <v>8526</v>
      </c>
      <c r="D1207" s="12">
        <v>199</v>
      </c>
      <c r="E1207" s="12">
        <v>1723</v>
      </c>
      <c r="F1207" s="12" t="s">
        <v>40</v>
      </c>
      <c r="G1207" s="12">
        <v>9</v>
      </c>
      <c r="H1207" s="12">
        <v>3</v>
      </c>
      <c r="I1207" s="12">
        <v>55</v>
      </c>
      <c r="J1207" s="12">
        <v>3955</v>
      </c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8"/>
      <c r="Y1207" s="18"/>
      <c r="Z1207" s="12" t="s">
        <v>4431</v>
      </c>
      <c r="AA1207" s="12" t="s">
        <v>4432</v>
      </c>
      <c r="AB1207" s="12" t="s">
        <v>4433</v>
      </c>
      <c r="AC1207" s="12"/>
      <c r="AD1207" s="12" t="s">
        <v>44</v>
      </c>
      <c r="AE1207" s="12"/>
      <c r="AF1207" s="12"/>
    </row>
    <row r="1208" spans="1:32" ht="43.5" x14ac:dyDescent="0.25">
      <c r="A1208" s="12">
        <v>937</v>
      </c>
      <c r="B1208" s="12" t="s">
        <v>39</v>
      </c>
      <c r="C1208" s="12">
        <v>8527</v>
      </c>
      <c r="D1208" s="12">
        <v>204</v>
      </c>
      <c r="E1208" s="12">
        <v>1724</v>
      </c>
      <c r="F1208" s="12" t="s">
        <v>40</v>
      </c>
      <c r="G1208" s="12">
        <v>26</v>
      </c>
      <c r="H1208" s="12">
        <v>1</v>
      </c>
      <c r="I1208" s="12">
        <v>18</v>
      </c>
      <c r="J1208" s="12">
        <v>10518</v>
      </c>
      <c r="K1208" s="12"/>
      <c r="L1208" s="12"/>
      <c r="M1208" s="12"/>
      <c r="N1208" s="12"/>
      <c r="O1208" s="12" t="s">
        <v>4434</v>
      </c>
      <c r="P1208" s="12" t="s">
        <v>4435</v>
      </c>
      <c r="Q1208" s="12" t="s">
        <v>48</v>
      </c>
      <c r="R1208" s="12" t="s">
        <v>56</v>
      </c>
      <c r="S1208" s="12">
        <v>15</v>
      </c>
      <c r="T1208" s="12"/>
      <c r="U1208" s="12">
        <v>15</v>
      </c>
      <c r="V1208" s="12"/>
      <c r="W1208" s="12"/>
      <c r="X1208" s="18" t="s">
        <v>14864</v>
      </c>
      <c r="Y1208" s="18">
        <f t="shared" si="18"/>
        <v>24</v>
      </c>
      <c r="Z1208" s="12" t="s">
        <v>4436</v>
      </c>
      <c r="AA1208" s="12" t="s">
        <v>4432</v>
      </c>
      <c r="AB1208" s="12" t="s">
        <v>4433</v>
      </c>
      <c r="AC1208" s="12"/>
      <c r="AD1208" s="12" t="s">
        <v>4432</v>
      </c>
      <c r="AE1208" s="12" t="s">
        <v>4433</v>
      </c>
      <c r="AF1208" s="12"/>
    </row>
    <row r="1209" spans="1:32" x14ac:dyDescent="0.25">
      <c r="A1209" s="12">
        <v>938</v>
      </c>
      <c r="B1209" s="12" t="s">
        <v>39</v>
      </c>
      <c r="C1209" s="12">
        <v>8528</v>
      </c>
      <c r="D1209" s="12">
        <v>222</v>
      </c>
      <c r="E1209" s="12">
        <v>1725</v>
      </c>
      <c r="F1209" s="12" t="s">
        <v>40</v>
      </c>
      <c r="G1209" s="12">
        <v>22</v>
      </c>
      <c r="H1209" s="12">
        <v>3</v>
      </c>
      <c r="I1209" s="12">
        <v>91</v>
      </c>
      <c r="J1209" s="12">
        <v>9191</v>
      </c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8"/>
      <c r="Y1209" s="18"/>
      <c r="Z1209" s="12" t="s">
        <v>4437</v>
      </c>
      <c r="AA1209" s="12" t="s">
        <v>725</v>
      </c>
      <c r="AB1209" s="12" t="s">
        <v>726</v>
      </c>
      <c r="AC1209" s="12"/>
      <c r="AD1209" s="12" t="s">
        <v>44</v>
      </c>
      <c r="AE1209" s="12"/>
      <c r="AF1209" s="12"/>
    </row>
    <row r="1210" spans="1:32" x14ac:dyDescent="0.25">
      <c r="A1210" s="12">
        <v>939</v>
      </c>
      <c r="B1210" s="12" t="s">
        <v>39</v>
      </c>
      <c r="C1210" s="12">
        <v>8529</v>
      </c>
      <c r="D1210" s="12">
        <v>203</v>
      </c>
      <c r="E1210" s="12">
        <v>1726</v>
      </c>
      <c r="F1210" s="12" t="s">
        <v>40</v>
      </c>
      <c r="G1210" s="12">
        <v>3</v>
      </c>
      <c r="H1210" s="12">
        <v>2</v>
      </c>
      <c r="I1210" s="12">
        <v>82</v>
      </c>
      <c r="J1210" s="12">
        <v>1482</v>
      </c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8"/>
      <c r="Y1210" s="18"/>
      <c r="Z1210" s="12" t="s">
        <v>4438</v>
      </c>
      <c r="AA1210" s="12" t="s">
        <v>88</v>
      </c>
      <c r="AB1210" s="12" t="s">
        <v>89</v>
      </c>
      <c r="AC1210" s="12"/>
      <c r="AD1210" s="12" t="s">
        <v>44</v>
      </c>
      <c r="AE1210" s="12"/>
      <c r="AF1210" s="12"/>
    </row>
    <row r="1211" spans="1:32" x14ac:dyDescent="0.25">
      <c r="A1211" s="12">
        <v>940</v>
      </c>
      <c r="B1211" s="12" t="s">
        <v>39</v>
      </c>
      <c r="C1211" s="12">
        <v>8532</v>
      </c>
      <c r="D1211" s="12">
        <v>200</v>
      </c>
      <c r="E1211" s="12">
        <v>1729</v>
      </c>
      <c r="F1211" s="12" t="s">
        <v>40</v>
      </c>
      <c r="G1211" s="12">
        <v>3</v>
      </c>
      <c r="H1211" s="12">
        <v>3</v>
      </c>
      <c r="I1211" s="12">
        <v>97</v>
      </c>
      <c r="J1211" s="12">
        <v>1597</v>
      </c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8"/>
      <c r="Y1211" s="18"/>
      <c r="Z1211" s="12" t="s">
        <v>4439</v>
      </c>
      <c r="AA1211" s="12" t="s">
        <v>88</v>
      </c>
      <c r="AB1211" s="12" t="s">
        <v>89</v>
      </c>
      <c r="AC1211" s="12"/>
      <c r="AD1211" s="12" t="s">
        <v>44</v>
      </c>
      <c r="AE1211" s="12"/>
      <c r="AF1211" s="12"/>
    </row>
    <row r="1212" spans="1:32" x14ac:dyDescent="0.25">
      <c r="A1212" s="12">
        <v>941</v>
      </c>
      <c r="B1212" s="12" t="s">
        <v>39</v>
      </c>
      <c r="C1212" s="12">
        <v>8533</v>
      </c>
      <c r="D1212" s="12">
        <v>201</v>
      </c>
      <c r="E1212" s="12">
        <v>1730</v>
      </c>
      <c r="F1212" s="12" t="s">
        <v>40</v>
      </c>
      <c r="G1212" s="12">
        <v>3</v>
      </c>
      <c r="H1212" s="12">
        <v>1</v>
      </c>
      <c r="I1212" s="12">
        <v>56</v>
      </c>
      <c r="J1212" s="12">
        <v>1356</v>
      </c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8"/>
      <c r="Y1212" s="18"/>
      <c r="Z1212" s="12" t="s">
        <v>4440</v>
      </c>
      <c r="AA1212" s="12" t="s">
        <v>88</v>
      </c>
      <c r="AB1212" s="12" t="s">
        <v>89</v>
      </c>
      <c r="AC1212" s="12"/>
      <c r="AD1212" s="12" t="s">
        <v>44</v>
      </c>
      <c r="AE1212" s="12"/>
      <c r="AF1212" s="12"/>
    </row>
    <row r="1213" spans="1:32" x14ac:dyDescent="0.25">
      <c r="A1213" s="12">
        <v>942</v>
      </c>
      <c r="B1213" s="12" t="s">
        <v>39</v>
      </c>
      <c r="C1213" s="12">
        <v>8559</v>
      </c>
      <c r="D1213" s="12">
        <v>50</v>
      </c>
      <c r="E1213" s="12">
        <v>1756</v>
      </c>
      <c r="F1213" s="12" t="s">
        <v>40</v>
      </c>
      <c r="G1213" s="12">
        <v>10</v>
      </c>
      <c r="H1213" s="12">
        <v>2</v>
      </c>
      <c r="I1213" s="12">
        <v>58</v>
      </c>
      <c r="J1213" s="12">
        <v>4258</v>
      </c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8"/>
      <c r="Y1213" s="18"/>
      <c r="Z1213" s="12" t="s">
        <v>4441</v>
      </c>
      <c r="AA1213" s="12" t="s">
        <v>4442</v>
      </c>
      <c r="AB1213" s="12" t="s">
        <v>4443</v>
      </c>
      <c r="AC1213" s="12"/>
      <c r="AD1213" s="12" t="s">
        <v>44</v>
      </c>
      <c r="AE1213" s="12"/>
      <c r="AF1213" s="12"/>
    </row>
    <row r="1214" spans="1:32" x14ac:dyDescent="0.25">
      <c r="A1214" s="12">
        <v>943</v>
      </c>
      <c r="B1214" s="12" t="s">
        <v>39</v>
      </c>
      <c r="C1214" s="12">
        <v>8560</v>
      </c>
      <c r="D1214" s="12">
        <v>49</v>
      </c>
      <c r="E1214" s="12">
        <v>1757</v>
      </c>
      <c r="F1214" s="12" t="s">
        <v>40</v>
      </c>
      <c r="G1214" s="12">
        <v>13</v>
      </c>
      <c r="H1214" s="12">
        <v>2</v>
      </c>
      <c r="I1214" s="12">
        <v>12</v>
      </c>
      <c r="J1214" s="12">
        <v>5412</v>
      </c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8"/>
      <c r="Y1214" s="18"/>
      <c r="Z1214" s="12" t="s">
        <v>4444</v>
      </c>
      <c r="AA1214" s="12" t="s">
        <v>4445</v>
      </c>
      <c r="AB1214" s="12" t="s">
        <v>3345</v>
      </c>
      <c r="AC1214" s="12"/>
      <c r="AD1214" s="12" t="s">
        <v>44</v>
      </c>
      <c r="AE1214" s="12"/>
      <c r="AF1214" s="12"/>
    </row>
    <row r="1215" spans="1:32" x14ac:dyDescent="0.25">
      <c r="A1215" s="12">
        <v>944</v>
      </c>
      <c r="B1215" s="12" t="s">
        <v>39</v>
      </c>
      <c r="C1215" s="12">
        <v>8581</v>
      </c>
      <c r="D1215" s="12">
        <v>42</v>
      </c>
      <c r="E1215" s="12">
        <v>1778</v>
      </c>
      <c r="F1215" s="12" t="s">
        <v>40</v>
      </c>
      <c r="G1215" s="12">
        <v>7</v>
      </c>
      <c r="H1215" s="12">
        <v>0</v>
      </c>
      <c r="I1215" s="12">
        <v>89</v>
      </c>
      <c r="J1215" s="12">
        <v>2889</v>
      </c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8"/>
      <c r="Y1215" s="18"/>
      <c r="Z1215" s="12" t="s">
        <v>4446</v>
      </c>
      <c r="AA1215" s="12" t="s">
        <v>88</v>
      </c>
      <c r="AB1215" s="12" t="s">
        <v>89</v>
      </c>
      <c r="AC1215" s="12"/>
      <c r="AD1215" s="12" t="s">
        <v>44</v>
      </c>
      <c r="AE1215" s="12"/>
      <c r="AF1215" s="12"/>
    </row>
    <row r="1216" spans="1:32" ht="43.5" x14ac:dyDescent="0.25">
      <c r="A1216" s="12">
        <v>945</v>
      </c>
      <c r="B1216" s="12" t="s">
        <v>39</v>
      </c>
      <c r="C1216" s="12">
        <v>8582</v>
      </c>
      <c r="D1216" s="12">
        <v>29</v>
      </c>
      <c r="E1216" s="12">
        <v>1779</v>
      </c>
      <c r="F1216" s="12" t="s">
        <v>40</v>
      </c>
      <c r="G1216" s="12">
        <v>5</v>
      </c>
      <c r="H1216" s="12">
        <v>2</v>
      </c>
      <c r="I1216" s="12">
        <v>0</v>
      </c>
      <c r="J1216" s="12">
        <v>2200</v>
      </c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8"/>
      <c r="Y1216" s="18"/>
      <c r="Z1216" s="12" t="s">
        <v>4447</v>
      </c>
      <c r="AA1216" s="12" t="s">
        <v>4448</v>
      </c>
      <c r="AB1216" s="12" t="s">
        <v>4449</v>
      </c>
      <c r="AC1216" s="12"/>
      <c r="AD1216" s="12" t="s">
        <v>44</v>
      </c>
      <c r="AE1216" s="12"/>
      <c r="AF1216" s="12"/>
    </row>
    <row r="1217" spans="1:32" x14ac:dyDescent="0.25">
      <c r="A1217" s="12">
        <v>946</v>
      </c>
      <c r="B1217" s="12" t="s">
        <v>39</v>
      </c>
      <c r="C1217" s="12">
        <v>8584</v>
      </c>
      <c r="D1217" s="12">
        <v>49</v>
      </c>
      <c r="E1217" s="12">
        <v>1781</v>
      </c>
      <c r="F1217" s="12" t="s">
        <v>40</v>
      </c>
      <c r="G1217" s="12">
        <v>4</v>
      </c>
      <c r="H1217" s="12">
        <v>0</v>
      </c>
      <c r="I1217" s="12">
        <v>38</v>
      </c>
      <c r="J1217" s="12">
        <v>1638</v>
      </c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8"/>
      <c r="Y1217" s="18"/>
      <c r="Z1217" s="12" t="s">
        <v>4450</v>
      </c>
      <c r="AA1217" s="12" t="s">
        <v>1150</v>
      </c>
      <c r="AB1217" s="12" t="s">
        <v>1151</v>
      </c>
      <c r="AC1217" s="12"/>
      <c r="AD1217" s="12" t="s">
        <v>44</v>
      </c>
      <c r="AE1217" s="12"/>
      <c r="AF1217" s="12"/>
    </row>
    <row r="1218" spans="1:32" x14ac:dyDescent="0.25">
      <c r="A1218" s="12">
        <v>947</v>
      </c>
      <c r="B1218" s="12" t="s">
        <v>39</v>
      </c>
      <c r="C1218" s="12">
        <v>8591</v>
      </c>
      <c r="D1218" s="12">
        <v>30</v>
      </c>
      <c r="E1218" s="12">
        <v>2083</v>
      </c>
      <c r="F1218" s="12" t="s">
        <v>40</v>
      </c>
      <c r="G1218" s="12">
        <v>15</v>
      </c>
      <c r="H1218" s="12">
        <v>0</v>
      </c>
      <c r="I1218" s="12">
        <v>40</v>
      </c>
      <c r="J1218" s="12">
        <v>6040</v>
      </c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8"/>
      <c r="Y1218" s="18"/>
      <c r="Z1218" s="12" t="s">
        <v>4451</v>
      </c>
      <c r="AA1218" s="12" t="s">
        <v>4452</v>
      </c>
      <c r="AB1218" s="12" t="s">
        <v>4453</v>
      </c>
      <c r="AC1218" s="12"/>
      <c r="AD1218" s="12" t="s">
        <v>44</v>
      </c>
      <c r="AE1218" s="12"/>
      <c r="AF1218" s="12"/>
    </row>
    <row r="1219" spans="1:32" ht="43.5" x14ac:dyDescent="0.25">
      <c r="A1219" s="12">
        <v>948</v>
      </c>
      <c r="B1219" s="12" t="s">
        <v>39</v>
      </c>
      <c r="C1219" s="12">
        <v>8592</v>
      </c>
      <c r="D1219" s="12">
        <v>27</v>
      </c>
      <c r="E1219" s="12">
        <v>1789</v>
      </c>
      <c r="F1219" s="12" t="s">
        <v>40</v>
      </c>
      <c r="G1219" s="12">
        <v>10</v>
      </c>
      <c r="H1219" s="12">
        <v>3</v>
      </c>
      <c r="I1219" s="12">
        <v>21</v>
      </c>
      <c r="J1219" s="12"/>
      <c r="K1219" s="12">
        <v>4321</v>
      </c>
      <c r="L1219" s="12"/>
      <c r="M1219" s="12"/>
      <c r="N1219" s="12"/>
      <c r="O1219" s="12" t="s">
        <v>4454</v>
      </c>
      <c r="P1219" s="12" t="s">
        <v>4455</v>
      </c>
      <c r="Q1219" s="12" t="s">
        <v>48</v>
      </c>
      <c r="R1219" s="12" t="s">
        <v>49</v>
      </c>
      <c r="S1219" s="12">
        <v>128</v>
      </c>
      <c r="T1219" s="12"/>
      <c r="U1219" s="12">
        <v>128</v>
      </c>
      <c r="V1219" s="12"/>
      <c r="W1219" s="12"/>
      <c r="X1219" s="18" t="s">
        <v>14886</v>
      </c>
      <c r="Y1219" s="18">
        <f t="shared" si="18"/>
        <v>15</v>
      </c>
      <c r="Z1219" s="12" t="s">
        <v>4456</v>
      </c>
      <c r="AA1219" s="12" t="s">
        <v>4457</v>
      </c>
      <c r="AB1219" s="12" t="s">
        <v>4458</v>
      </c>
      <c r="AC1219" s="12"/>
      <c r="AD1219" s="12" t="s">
        <v>4457</v>
      </c>
      <c r="AE1219" s="12" t="s">
        <v>4458</v>
      </c>
      <c r="AF1219" s="12"/>
    </row>
    <row r="1220" spans="1:32" ht="43.5" x14ac:dyDescent="0.25">
      <c r="A1220" s="12">
        <v>949</v>
      </c>
      <c r="B1220" s="12" t="s">
        <v>39</v>
      </c>
      <c r="C1220" s="12">
        <v>8593</v>
      </c>
      <c r="D1220" s="12">
        <v>25</v>
      </c>
      <c r="E1220" s="12">
        <v>1790</v>
      </c>
      <c r="F1220" s="12" t="s">
        <v>40</v>
      </c>
      <c r="G1220" s="12">
        <v>28</v>
      </c>
      <c r="H1220" s="12">
        <v>0</v>
      </c>
      <c r="I1220" s="12">
        <v>29</v>
      </c>
      <c r="J1220" s="12">
        <v>11229</v>
      </c>
      <c r="K1220" s="12"/>
      <c r="L1220" s="12"/>
      <c r="M1220" s="12"/>
      <c r="N1220" s="12"/>
      <c r="O1220" s="12" t="s">
        <v>4459</v>
      </c>
      <c r="P1220" s="12" t="s">
        <v>4460</v>
      </c>
      <c r="Q1220" s="12" t="s">
        <v>48</v>
      </c>
      <c r="R1220" s="12" t="s">
        <v>56</v>
      </c>
      <c r="S1220" s="12">
        <v>81</v>
      </c>
      <c r="T1220" s="12"/>
      <c r="U1220" s="12">
        <v>81</v>
      </c>
      <c r="V1220" s="12"/>
      <c r="W1220" s="12"/>
      <c r="X1220" s="18" t="s">
        <v>14865</v>
      </c>
      <c r="Y1220" s="18">
        <f t="shared" si="18"/>
        <v>31</v>
      </c>
      <c r="Z1220" s="12" t="s">
        <v>4461</v>
      </c>
      <c r="AA1220" s="12" t="s">
        <v>4462</v>
      </c>
      <c r="AB1220" s="12" t="s">
        <v>4463</v>
      </c>
      <c r="AC1220" s="12"/>
      <c r="AD1220" s="12" t="s">
        <v>4464</v>
      </c>
      <c r="AE1220" s="12" t="s">
        <v>4465</v>
      </c>
      <c r="AF1220" s="12"/>
    </row>
    <row r="1221" spans="1:32" x14ac:dyDescent="0.25">
      <c r="A1221" s="12">
        <v>950</v>
      </c>
      <c r="B1221" s="12" t="s">
        <v>39</v>
      </c>
      <c r="C1221" s="12">
        <v>8595</v>
      </c>
      <c r="D1221" s="12">
        <v>21</v>
      </c>
      <c r="E1221" s="12">
        <v>1792</v>
      </c>
      <c r="F1221" s="12" t="s">
        <v>40</v>
      </c>
      <c r="G1221" s="12">
        <v>12</v>
      </c>
      <c r="H1221" s="12">
        <v>2</v>
      </c>
      <c r="I1221" s="12">
        <v>98</v>
      </c>
      <c r="J1221" s="12">
        <v>5098</v>
      </c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8"/>
      <c r="Y1221" s="18"/>
      <c r="Z1221" s="12" t="s">
        <v>4466</v>
      </c>
      <c r="AA1221" s="12" t="s">
        <v>88</v>
      </c>
      <c r="AB1221" s="12" t="s">
        <v>89</v>
      </c>
      <c r="AC1221" s="12"/>
      <c r="AD1221" s="12" t="s">
        <v>44</v>
      </c>
      <c r="AE1221" s="12"/>
      <c r="AF1221" s="12"/>
    </row>
    <row r="1222" spans="1:32" ht="43.5" x14ac:dyDescent="0.25">
      <c r="A1222" s="12">
        <v>951</v>
      </c>
      <c r="B1222" s="12" t="s">
        <v>39</v>
      </c>
      <c r="C1222" s="12">
        <v>8601</v>
      </c>
      <c r="D1222" s="12">
        <v>35</v>
      </c>
      <c r="E1222" s="12">
        <v>1798</v>
      </c>
      <c r="F1222" s="12" t="s">
        <v>40</v>
      </c>
      <c r="G1222" s="12">
        <v>0</v>
      </c>
      <c r="H1222" s="12">
        <v>0</v>
      </c>
      <c r="I1222" s="12">
        <v>73</v>
      </c>
      <c r="J1222" s="12"/>
      <c r="K1222" s="12">
        <v>73</v>
      </c>
      <c r="L1222" s="12"/>
      <c r="M1222" s="12"/>
      <c r="N1222" s="12"/>
      <c r="O1222" s="12" t="s">
        <v>4467</v>
      </c>
      <c r="P1222" s="12" t="s">
        <v>4468</v>
      </c>
      <c r="Q1222" s="12" t="s">
        <v>48</v>
      </c>
      <c r="R1222" s="12" t="s">
        <v>49</v>
      </c>
      <c r="S1222" s="12">
        <v>90</v>
      </c>
      <c r="T1222" s="12"/>
      <c r="U1222" s="12">
        <v>90</v>
      </c>
      <c r="V1222" s="12"/>
      <c r="W1222" s="12"/>
      <c r="X1222" s="18" t="s">
        <v>14873</v>
      </c>
      <c r="Y1222" s="18">
        <f t="shared" si="18"/>
        <v>2</v>
      </c>
      <c r="Z1222" s="12" t="s">
        <v>4469</v>
      </c>
      <c r="AA1222" s="12" t="s">
        <v>4470</v>
      </c>
      <c r="AB1222" s="12" t="s">
        <v>4471</v>
      </c>
      <c r="AC1222" s="12"/>
      <c r="AD1222" s="12" t="s">
        <v>4472</v>
      </c>
      <c r="AE1222" s="12" t="s">
        <v>4473</v>
      </c>
      <c r="AF1222" s="12"/>
    </row>
    <row r="1223" spans="1:32" ht="43.5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 t="s">
        <v>4474</v>
      </c>
      <c r="P1223" s="12" t="s">
        <v>4475</v>
      </c>
      <c r="Q1223" s="12" t="s">
        <v>48</v>
      </c>
      <c r="R1223" s="12" t="s">
        <v>56</v>
      </c>
      <c r="S1223" s="12">
        <v>70</v>
      </c>
      <c r="T1223" s="12"/>
      <c r="U1223" s="12">
        <v>64</v>
      </c>
      <c r="V1223" s="12">
        <v>6</v>
      </c>
      <c r="W1223" s="12"/>
      <c r="X1223" s="18" t="s">
        <v>14864</v>
      </c>
      <c r="Y1223" s="18">
        <f t="shared" si="18"/>
        <v>24</v>
      </c>
      <c r="Z1223" s="12" t="s">
        <v>4469</v>
      </c>
      <c r="AA1223" s="12" t="s">
        <v>4470</v>
      </c>
      <c r="AB1223" s="12" t="s">
        <v>4471</v>
      </c>
      <c r="AC1223" s="12"/>
      <c r="AD1223" s="12" t="s">
        <v>4476</v>
      </c>
      <c r="AE1223" s="12" t="s">
        <v>4477</v>
      </c>
      <c r="AF1223" s="12"/>
    </row>
    <row r="1224" spans="1:32" ht="43.5" x14ac:dyDescent="0.25">
      <c r="A1224" s="12">
        <v>952</v>
      </c>
      <c r="B1224" s="12" t="s">
        <v>39</v>
      </c>
      <c r="C1224" s="12">
        <v>8609</v>
      </c>
      <c r="D1224" s="12">
        <v>50</v>
      </c>
      <c r="E1224" s="12">
        <v>1806</v>
      </c>
      <c r="F1224" s="12" t="s">
        <v>40</v>
      </c>
      <c r="G1224" s="12">
        <v>2</v>
      </c>
      <c r="H1224" s="12">
        <v>3</v>
      </c>
      <c r="I1224" s="12">
        <v>52</v>
      </c>
      <c r="J1224" s="12">
        <v>1152</v>
      </c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8"/>
      <c r="Y1224" s="18"/>
      <c r="Z1224" s="12" t="s">
        <v>4478</v>
      </c>
      <c r="AA1224" s="12" t="s">
        <v>4479</v>
      </c>
      <c r="AB1224" s="12" t="s">
        <v>4480</v>
      </c>
      <c r="AC1224" s="12"/>
      <c r="AD1224" s="12" t="s">
        <v>44</v>
      </c>
      <c r="AE1224" s="12"/>
      <c r="AF1224" s="12"/>
    </row>
    <row r="1225" spans="1:32" x14ac:dyDescent="0.25">
      <c r="A1225" s="12">
        <v>953</v>
      </c>
      <c r="B1225" s="12" t="s">
        <v>39</v>
      </c>
      <c r="C1225" s="12">
        <v>8610</v>
      </c>
      <c r="D1225" s="12">
        <v>48</v>
      </c>
      <c r="E1225" s="12">
        <v>1807</v>
      </c>
      <c r="F1225" s="12" t="s">
        <v>40</v>
      </c>
      <c r="G1225" s="12">
        <v>11</v>
      </c>
      <c r="H1225" s="12">
        <v>2</v>
      </c>
      <c r="I1225" s="12">
        <v>27</v>
      </c>
      <c r="J1225" s="12"/>
      <c r="K1225" s="12">
        <v>4627</v>
      </c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8"/>
      <c r="Y1225" s="18"/>
      <c r="Z1225" s="12" t="s">
        <v>4481</v>
      </c>
      <c r="AA1225" s="12" t="s">
        <v>4482</v>
      </c>
      <c r="AB1225" s="12" t="s">
        <v>4483</v>
      </c>
      <c r="AC1225" s="12"/>
      <c r="AD1225" s="12" t="s">
        <v>44</v>
      </c>
      <c r="AE1225" s="12"/>
      <c r="AF1225" s="12"/>
    </row>
    <row r="1226" spans="1:32" x14ac:dyDescent="0.25">
      <c r="A1226" s="12">
        <v>954</v>
      </c>
      <c r="B1226" s="12" t="s">
        <v>39</v>
      </c>
      <c r="C1226" s="12">
        <v>8613</v>
      </c>
      <c r="D1226" s="12">
        <v>43</v>
      </c>
      <c r="E1226" s="12">
        <v>1810</v>
      </c>
      <c r="F1226" s="12" t="s">
        <v>40</v>
      </c>
      <c r="G1226" s="12">
        <v>13</v>
      </c>
      <c r="H1226" s="12">
        <v>3</v>
      </c>
      <c r="I1226" s="12">
        <v>42</v>
      </c>
      <c r="J1226" s="12">
        <v>5542</v>
      </c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8"/>
      <c r="Y1226" s="18"/>
      <c r="Z1226" s="12" t="s">
        <v>4484</v>
      </c>
      <c r="AA1226" s="12" t="s">
        <v>1095</v>
      </c>
      <c r="AB1226" s="12" t="s">
        <v>1096</v>
      </c>
      <c r="AC1226" s="12"/>
      <c r="AD1226" s="12" t="s">
        <v>44</v>
      </c>
      <c r="AE1226" s="12"/>
      <c r="AF1226" s="12"/>
    </row>
    <row r="1227" spans="1:32" x14ac:dyDescent="0.25">
      <c r="A1227" s="12">
        <v>955</v>
      </c>
      <c r="B1227" s="12" t="s">
        <v>39</v>
      </c>
      <c r="C1227" s="12">
        <v>8614</v>
      </c>
      <c r="D1227" s="12">
        <v>41</v>
      </c>
      <c r="E1227" s="12">
        <v>1811</v>
      </c>
      <c r="F1227" s="12" t="s">
        <v>40</v>
      </c>
      <c r="G1227" s="12">
        <v>4</v>
      </c>
      <c r="H1227" s="12">
        <v>0</v>
      </c>
      <c r="I1227" s="12">
        <v>92</v>
      </c>
      <c r="J1227" s="12">
        <v>1692</v>
      </c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8"/>
      <c r="Y1227" s="18"/>
      <c r="Z1227" s="12" t="s">
        <v>4485</v>
      </c>
      <c r="AA1227" s="12" t="s">
        <v>88</v>
      </c>
      <c r="AB1227" s="12" t="s">
        <v>89</v>
      </c>
      <c r="AC1227" s="12"/>
      <c r="AD1227" s="12" t="s">
        <v>44</v>
      </c>
      <c r="AE1227" s="12"/>
      <c r="AF1227" s="12"/>
    </row>
    <row r="1228" spans="1:32" x14ac:dyDescent="0.25">
      <c r="A1228" s="12">
        <v>956</v>
      </c>
      <c r="B1228" s="12" t="s">
        <v>39</v>
      </c>
      <c r="C1228" s="12">
        <v>8616</v>
      </c>
      <c r="D1228" s="12">
        <v>31</v>
      </c>
      <c r="E1228" s="12">
        <v>1813</v>
      </c>
      <c r="F1228" s="12" t="s">
        <v>40</v>
      </c>
      <c r="G1228" s="12">
        <v>0</v>
      </c>
      <c r="H1228" s="12">
        <v>1</v>
      </c>
      <c r="I1228" s="12">
        <v>91</v>
      </c>
      <c r="J1228" s="12">
        <v>191</v>
      </c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8"/>
      <c r="Y1228" s="18"/>
      <c r="Z1228" s="12" t="s">
        <v>4486</v>
      </c>
      <c r="AA1228" s="12" t="s">
        <v>1127</v>
      </c>
      <c r="AB1228" s="12" t="s">
        <v>1128</v>
      </c>
      <c r="AC1228" s="12"/>
      <c r="AD1228" s="12" t="s">
        <v>44</v>
      </c>
      <c r="AE1228" s="12"/>
      <c r="AF1228" s="12"/>
    </row>
    <row r="1229" spans="1:32" x14ac:dyDescent="0.25">
      <c r="A1229" s="12">
        <v>957</v>
      </c>
      <c r="B1229" s="12" t="s">
        <v>39</v>
      </c>
      <c r="C1229" s="12">
        <v>8617</v>
      </c>
      <c r="D1229" s="12">
        <v>32</v>
      </c>
      <c r="E1229" s="12">
        <v>1814</v>
      </c>
      <c r="F1229" s="12" t="s">
        <v>40</v>
      </c>
      <c r="G1229" s="12">
        <v>1</v>
      </c>
      <c r="H1229" s="12">
        <v>1</v>
      </c>
      <c r="I1229" s="12">
        <v>65</v>
      </c>
      <c r="J1229" s="12">
        <v>565</v>
      </c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8"/>
      <c r="Y1229" s="18"/>
      <c r="Z1229" s="12" t="s">
        <v>4487</v>
      </c>
      <c r="AA1229" s="12" t="s">
        <v>1127</v>
      </c>
      <c r="AB1229" s="12" t="s">
        <v>1128</v>
      </c>
      <c r="AC1229" s="12"/>
      <c r="AD1229" s="12" t="s">
        <v>44</v>
      </c>
      <c r="AE1229" s="12"/>
      <c r="AF1229" s="12"/>
    </row>
    <row r="1230" spans="1:32" x14ac:dyDescent="0.25">
      <c r="A1230" s="12">
        <v>958</v>
      </c>
      <c r="B1230" s="12" t="s">
        <v>39</v>
      </c>
      <c r="C1230" s="12">
        <v>8618</v>
      </c>
      <c r="D1230" s="12">
        <v>33</v>
      </c>
      <c r="E1230" s="12">
        <v>1815</v>
      </c>
      <c r="F1230" s="12" t="s">
        <v>40</v>
      </c>
      <c r="G1230" s="12">
        <v>3</v>
      </c>
      <c r="H1230" s="12">
        <v>3</v>
      </c>
      <c r="I1230" s="12">
        <v>65</v>
      </c>
      <c r="J1230" s="12">
        <v>1565</v>
      </c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8"/>
      <c r="Y1230" s="18"/>
      <c r="Z1230" s="12" t="s">
        <v>4488</v>
      </c>
      <c r="AA1230" s="12" t="s">
        <v>1129</v>
      </c>
      <c r="AB1230" s="12" t="s">
        <v>1128</v>
      </c>
      <c r="AC1230" s="12"/>
      <c r="AD1230" s="12" t="s">
        <v>44</v>
      </c>
      <c r="AE1230" s="12"/>
      <c r="AF1230" s="12"/>
    </row>
    <row r="1231" spans="1:32" x14ac:dyDescent="0.25">
      <c r="A1231" s="12">
        <v>959</v>
      </c>
      <c r="B1231" s="12" t="s">
        <v>39</v>
      </c>
      <c r="C1231" s="12">
        <v>8619</v>
      </c>
      <c r="D1231" s="12">
        <v>34</v>
      </c>
      <c r="E1231" s="12">
        <v>1816</v>
      </c>
      <c r="F1231" s="12" t="s">
        <v>40</v>
      </c>
      <c r="G1231" s="12">
        <v>4</v>
      </c>
      <c r="H1231" s="12">
        <v>2</v>
      </c>
      <c r="I1231" s="12">
        <v>38</v>
      </c>
      <c r="J1231" s="12">
        <v>1838</v>
      </c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8"/>
      <c r="Y1231" s="18"/>
      <c r="Z1231" s="12" t="s">
        <v>4489</v>
      </c>
      <c r="AA1231" s="12" t="s">
        <v>4490</v>
      </c>
      <c r="AB1231" s="12" t="s">
        <v>4491</v>
      </c>
      <c r="AC1231" s="12"/>
      <c r="AD1231" s="12" t="s">
        <v>44</v>
      </c>
      <c r="AE1231" s="12"/>
      <c r="AF1231" s="12"/>
    </row>
    <row r="1232" spans="1:32" x14ac:dyDescent="0.25">
      <c r="A1232" s="12">
        <v>960</v>
      </c>
      <c r="B1232" s="12" t="s">
        <v>39</v>
      </c>
      <c r="C1232" s="12">
        <v>8620</v>
      </c>
      <c r="D1232" s="12">
        <v>38</v>
      </c>
      <c r="E1232" s="12">
        <v>1817</v>
      </c>
      <c r="F1232" s="12" t="s">
        <v>40</v>
      </c>
      <c r="G1232" s="12">
        <v>4</v>
      </c>
      <c r="H1232" s="12">
        <v>0</v>
      </c>
      <c r="I1232" s="12">
        <v>61</v>
      </c>
      <c r="J1232" s="12">
        <v>1661</v>
      </c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8"/>
      <c r="Y1232" s="18"/>
      <c r="Z1232" s="12" t="s">
        <v>4492</v>
      </c>
      <c r="AA1232" s="12" t="s">
        <v>4493</v>
      </c>
      <c r="AB1232" s="12" t="s">
        <v>4494</v>
      </c>
      <c r="AC1232" s="12"/>
      <c r="AD1232" s="12" t="s">
        <v>44</v>
      </c>
      <c r="AE1232" s="12"/>
      <c r="AF1232" s="12"/>
    </row>
    <row r="1233" spans="1:32" x14ac:dyDescent="0.25">
      <c r="A1233" s="12">
        <v>961</v>
      </c>
      <c r="B1233" s="12" t="s">
        <v>39</v>
      </c>
      <c r="C1233" s="12">
        <v>8621</v>
      </c>
      <c r="D1233" s="12">
        <v>165</v>
      </c>
      <c r="E1233" s="12">
        <v>1818</v>
      </c>
      <c r="F1233" s="12" t="s">
        <v>40</v>
      </c>
      <c r="G1233" s="12">
        <v>3</v>
      </c>
      <c r="H1233" s="12">
        <v>1</v>
      </c>
      <c r="I1233" s="12">
        <v>20</v>
      </c>
      <c r="J1233" s="12">
        <v>1320</v>
      </c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8"/>
      <c r="Y1233" s="18"/>
      <c r="Z1233" s="12" t="s">
        <v>4495</v>
      </c>
      <c r="AA1233" s="12" t="s">
        <v>3576</v>
      </c>
      <c r="AB1233" s="12" t="s">
        <v>3575</v>
      </c>
      <c r="AC1233" s="12"/>
      <c r="AD1233" s="12" t="s">
        <v>44</v>
      </c>
      <c r="AE1233" s="12"/>
      <c r="AF1233" s="12"/>
    </row>
    <row r="1234" spans="1:32" ht="43.5" x14ac:dyDescent="0.25">
      <c r="A1234" s="12">
        <v>962</v>
      </c>
      <c r="B1234" s="12" t="s">
        <v>39</v>
      </c>
      <c r="C1234" s="12">
        <v>8622</v>
      </c>
      <c r="D1234" s="12">
        <v>44</v>
      </c>
      <c r="E1234" s="12">
        <v>1819</v>
      </c>
      <c r="F1234" s="12" t="s">
        <v>40</v>
      </c>
      <c r="G1234" s="12">
        <v>26</v>
      </c>
      <c r="H1234" s="12">
        <v>2</v>
      </c>
      <c r="I1234" s="12">
        <v>59</v>
      </c>
      <c r="J1234" s="12"/>
      <c r="K1234" s="12">
        <v>10659</v>
      </c>
      <c r="L1234" s="12"/>
      <c r="M1234" s="12"/>
      <c r="N1234" s="12"/>
      <c r="O1234" s="12" t="s">
        <v>4496</v>
      </c>
      <c r="P1234" s="12" t="s">
        <v>4497</v>
      </c>
      <c r="Q1234" s="12" t="s">
        <v>48</v>
      </c>
      <c r="R1234" s="12" t="s">
        <v>49</v>
      </c>
      <c r="S1234" s="12">
        <v>4</v>
      </c>
      <c r="T1234" s="12"/>
      <c r="U1234" s="12">
        <v>4</v>
      </c>
      <c r="V1234" s="12"/>
      <c r="W1234" s="12"/>
      <c r="X1234" s="18" t="s">
        <v>14863</v>
      </c>
      <c r="Y1234" s="18">
        <f t="shared" ref="Y1228:Y1291" si="19">X1234+1</f>
        <v>14</v>
      </c>
      <c r="Z1234" s="12" t="s">
        <v>4498</v>
      </c>
      <c r="AA1234" s="12" t="s">
        <v>4499</v>
      </c>
      <c r="AB1234" s="12" t="s">
        <v>4500</v>
      </c>
      <c r="AC1234" s="12"/>
      <c r="AD1234" s="12" t="s">
        <v>4501</v>
      </c>
      <c r="AE1234" s="12" t="s">
        <v>4502</v>
      </c>
      <c r="AF1234" s="12"/>
    </row>
    <row r="1235" spans="1:32" x14ac:dyDescent="0.25">
      <c r="A1235" s="12">
        <v>963</v>
      </c>
      <c r="B1235" s="12" t="s">
        <v>39</v>
      </c>
      <c r="C1235" s="12">
        <v>8623</v>
      </c>
      <c r="D1235" s="12">
        <v>45</v>
      </c>
      <c r="E1235" s="12">
        <v>1820</v>
      </c>
      <c r="F1235" s="12" t="s">
        <v>40</v>
      </c>
      <c r="G1235" s="12">
        <v>8</v>
      </c>
      <c r="H1235" s="12">
        <v>0</v>
      </c>
      <c r="I1235" s="12">
        <v>36</v>
      </c>
      <c r="J1235" s="12">
        <v>3236</v>
      </c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8"/>
      <c r="Y1235" s="18"/>
      <c r="Z1235" s="12" t="s">
        <v>4503</v>
      </c>
      <c r="AA1235" s="12" t="s">
        <v>1150</v>
      </c>
      <c r="AB1235" s="12" t="s">
        <v>1151</v>
      </c>
      <c r="AC1235" s="12"/>
      <c r="AD1235" s="12" t="s">
        <v>44</v>
      </c>
      <c r="AE1235" s="12"/>
      <c r="AF1235" s="12"/>
    </row>
    <row r="1236" spans="1:32" x14ac:dyDescent="0.25">
      <c r="A1236" s="12">
        <v>964</v>
      </c>
      <c r="B1236" s="12" t="s">
        <v>39</v>
      </c>
      <c r="C1236" s="12">
        <v>8624</v>
      </c>
      <c r="D1236" s="12">
        <v>46</v>
      </c>
      <c r="E1236" s="12">
        <v>1821</v>
      </c>
      <c r="F1236" s="12" t="s">
        <v>40</v>
      </c>
      <c r="G1236" s="12">
        <v>10</v>
      </c>
      <c r="H1236" s="12">
        <v>1</v>
      </c>
      <c r="I1236" s="12">
        <v>34</v>
      </c>
      <c r="J1236" s="12">
        <v>4134</v>
      </c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8"/>
      <c r="Y1236" s="18"/>
      <c r="Z1236" s="12" t="s">
        <v>4504</v>
      </c>
      <c r="AA1236" s="12" t="s">
        <v>1138</v>
      </c>
      <c r="AB1236" s="12" t="s">
        <v>1139</v>
      </c>
      <c r="AC1236" s="12"/>
      <c r="AD1236" s="12" t="s">
        <v>44</v>
      </c>
      <c r="AE1236" s="12"/>
      <c r="AF1236" s="12"/>
    </row>
    <row r="1237" spans="1:32" x14ac:dyDescent="0.25">
      <c r="A1237" s="12">
        <v>965</v>
      </c>
      <c r="B1237" s="12" t="s">
        <v>39</v>
      </c>
      <c r="C1237" s="12">
        <v>8709</v>
      </c>
      <c r="D1237" s="12">
        <v>263</v>
      </c>
      <c r="E1237" s="12">
        <v>1897</v>
      </c>
      <c r="F1237" s="12" t="s">
        <v>40</v>
      </c>
      <c r="G1237" s="12">
        <v>9</v>
      </c>
      <c r="H1237" s="12">
        <v>0</v>
      </c>
      <c r="I1237" s="12">
        <v>0</v>
      </c>
      <c r="J1237" s="12">
        <v>3600</v>
      </c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8"/>
      <c r="Y1237" s="18"/>
      <c r="Z1237" s="12" t="s">
        <v>4505</v>
      </c>
      <c r="AA1237" s="12" t="s">
        <v>4506</v>
      </c>
      <c r="AB1237" s="12" t="s">
        <v>4507</v>
      </c>
      <c r="AC1237" s="12"/>
      <c r="AD1237" s="12" t="s">
        <v>44</v>
      </c>
      <c r="AE1237" s="12"/>
      <c r="AF1237" s="12"/>
    </row>
    <row r="1238" spans="1:32" x14ac:dyDescent="0.25">
      <c r="A1238" s="12">
        <v>966</v>
      </c>
      <c r="B1238" s="12" t="s">
        <v>39</v>
      </c>
      <c r="C1238" s="12">
        <v>8710</v>
      </c>
      <c r="D1238" s="12">
        <v>217</v>
      </c>
      <c r="E1238" s="12">
        <v>1895</v>
      </c>
      <c r="F1238" s="12" t="s">
        <v>40</v>
      </c>
      <c r="G1238" s="12">
        <v>12</v>
      </c>
      <c r="H1238" s="12">
        <v>2</v>
      </c>
      <c r="I1238" s="12">
        <v>45</v>
      </c>
      <c r="J1238" s="12">
        <v>5045</v>
      </c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8"/>
      <c r="Y1238" s="18"/>
      <c r="Z1238" s="12" t="s">
        <v>4508</v>
      </c>
      <c r="AA1238" s="12" t="s">
        <v>4182</v>
      </c>
      <c r="AB1238" s="12" t="s">
        <v>4183</v>
      </c>
      <c r="AC1238" s="12"/>
      <c r="AD1238" s="12" t="s">
        <v>44</v>
      </c>
      <c r="AE1238" s="12"/>
      <c r="AF1238" s="12"/>
    </row>
    <row r="1239" spans="1:32" x14ac:dyDescent="0.25">
      <c r="A1239" s="12">
        <v>967</v>
      </c>
      <c r="B1239" s="12" t="s">
        <v>39</v>
      </c>
      <c r="C1239" s="12">
        <v>8711</v>
      </c>
      <c r="D1239" s="12">
        <v>265</v>
      </c>
      <c r="E1239" s="12">
        <v>1896</v>
      </c>
      <c r="F1239" s="12" t="s">
        <v>40</v>
      </c>
      <c r="G1239" s="12">
        <v>14</v>
      </c>
      <c r="H1239" s="12">
        <v>0</v>
      </c>
      <c r="I1239" s="12">
        <v>45</v>
      </c>
      <c r="J1239" s="12">
        <v>5645</v>
      </c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8"/>
      <c r="Y1239" s="18"/>
      <c r="Z1239" s="12" t="s">
        <v>4509</v>
      </c>
      <c r="AA1239" s="12" t="s">
        <v>4510</v>
      </c>
      <c r="AB1239" s="12" t="s">
        <v>4511</v>
      </c>
      <c r="AC1239" s="12"/>
      <c r="AD1239" s="12" t="s">
        <v>44</v>
      </c>
      <c r="AE1239" s="12"/>
      <c r="AF1239" s="12"/>
    </row>
    <row r="1240" spans="1:32" x14ac:dyDescent="0.25">
      <c r="A1240" s="12">
        <v>968</v>
      </c>
      <c r="B1240" s="12" t="s">
        <v>39</v>
      </c>
      <c r="C1240" s="12">
        <v>8715</v>
      </c>
      <c r="D1240" s="12">
        <v>85</v>
      </c>
      <c r="E1240" s="12">
        <v>1900</v>
      </c>
      <c r="F1240" s="12" t="s">
        <v>40</v>
      </c>
      <c r="G1240" s="12">
        <v>87</v>
      </c>
      <c r="H1240" s="12">
        <v>0</v>
      </c>
      <c r="I1240" s="12">
        <v>81</v>
      </c>
      <c r="J1240" s="12">
        <v>34881</v>
      </c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8"/>
      <c r="Y1240" s="18"/>
      <c r="Z1240" s="12" t="s">
        <v>4512</v>
      </c>
      <c r="AA1240" s="12" t="s">
        <v>4513</v>
      </c>
      <c r="AB1240" s="12" t="s">
        <v>4514</v>
      </c>
      <c r="AC1240" s="12"/>
      <c r="AD1240" s="12" t="s">
        <v>44</v>
      </c>
      <c r="AE1240" s="12"/>
      <c r="AF1240" s="12"/>
    </row>
    <row r="1241" spans="1:32" ht="43.5" x14ac:dyDescent="0.25">
      <c r="A1241" s="12">
        <v>969</v>
      </c>
      <c r="B1241" s="12" t="s">
        <v>39</v>
      </c>
      <c r="C1241" s="12">
        <v>8716</v>
      </c>
      <c r="D1241" s="12">
        <v>268</v>
      </c>
      <c r="E1241" s="12">
        <v>1901</v>
      </c>
      <c r="F1241" s="12" t="s">
        <v>40</v>
      </c>
      <c r="G1241" s="12">
        <v>2</v>
      </c>
      <c r="H1241" s="12">
        <v>2</v>
      </c>
      <c r="I1241" s="12">
        <v>83</v>
      </c>
      <c r="J1241" s="12"/>
      <c r="K1241" s="12">
        <v>1083</v>
      </c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8"/>
      <c r="Y1241" s="18"/>
      <c r="Z1241" s="12" t="s">
        <v>4515</v>
      </c>
      <c r="AA1241" s="12" t="s">
        <v>4516</v>
      </c>
      <c r="AB1241" s="12" t="s">
        <v>4517</v>
      </c>
      <c r="AC1241" s="12"/>
      <c r="AD1241" s="12" t="s">
        <v>44</v>
      </c>
      <c r="AE1241" s="12"/>
      <c r="AF1241" s="12"/>
    </row>
    <row r="1242" spans="1:32" x14ac:dyDescent="0.25">
      <c r="A1242" s="12">
        <v>970</v>
      </c>
      <c r="B1242" s="12" t="s">
        <v>39</v>
      </c>
      <c r="C1242" s="12">
        <v>8719</v>
      </c>
      <c r="D1242" s="12">
        <v>123</v>
      </c>
      <c r="E1242" s="12">
        <v>1904</v>
      </c>
      <c r="F1242" s="12" t="s">
        <v>40</v>
      </c>
      <c r="G1242" s="12">
        <v>8</v>
      </c>
      <c r="H1242" s="12">
        <v>0</v>
      </c>
      <c r="I1242" s="12">
        <v>39</v>
      </c>
      <c r="J1242" s="12">
        <v>3239</v>
      </c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8"/>
      <c r="Y1242" s="18"/>
      <c r="Z1242" s="12" t="s">
        <v>4518</v>
      </c>
      <c r="AA1242" s="12" t="s">
        <v>2916</v>
      </c>
      <c r="AB1242" s="12" t="s">
        <v>2917</v>
      </c>
      <c r="AC1242" s="12"/>
      <c r="AD1242" s="12" t="s">
        <v>44</v>
      </c>
      <c r="AE1242" s="12"/>
      <c r="AF1242" s="12"/>
    </row>
    <row r="1243" spans="1:32" x14ac:dyDescent="0.25">
      <c r="A1243" s="12">
        <v>971</v>
      </c>
      <c r="B1243" s="12" t="s">
        <v>39</v>
      </c>
      <c r="C1243" s="12">
        <v>8723</v>
      </c>
      <c r="D1243" s="12">
        <v>122</v>
      </c>
      <c r="E1243" s="12">
        <v>1908</v>
      </c>
      <c r="F1243" s="12" t="s">
        <v>40</v>
      </c>
      <c r="G1243" s="12">
        <v>35</v>
      </c>
      <c r="H1243" s="12">
        <v>3</v>
      </c>
      <c r="I1243" s="12">
        <v>56</v>
      </c>
      <c r="J1243" s="12">
        <v>14356</v>
      </c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8"/>
      <c r="Y1243" s="18"/>
      <c r="Z1243" s="12" t="s">
        <v>4519</v>
      </c>
      <c r="AA1243" s="12" t="s">
        <v>4520</v>
      </c>
      <c r="AB1243" s="12" t="s">
        <v>4521</v>
      </c>
      <c r="AC1243" s="12"/>
      <c r="AD1243" s="12" t="s">
        <v>44</v>
      </c>
      <c r="AE1243" s="12"/>
      <c r="AF1243" s="12"/>
    </row>
    <row r="1244" spans="1:32" x14ac:dyDescent="0.25">
      <c r="A1244" s="12">
        <v>972</v>
      </c>
      <c r="B1244" s="12" t="s">
        <v>39</v>
      </c>
      <c r="C1244" s="12">
        <v>8726</v>
      </c>
      <c r="D1244" s="12">
        <v>112</v>
      </c>
      <c r="E1244" s="12">
        <v>1910</v>
      </c>
      <c r="F1244" s="12" t="s">
        <v>40</v>
      </c>
      <c r="G1244" s="12">
        <v>10</v>
      </c>
      <c r="H1244" s="12">
        <v>3</v>
      </c>
      <c r="I1244" s="12">
        <v>19</v>
      </c>
      <c r="J1244" s="12">
        <v>4319</v>
      </c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8"/>
      <c r="Y1244" s="18"/>
      <c r="Z1244" s="12" t="s">
        <v>4522</v>
      </c>
      <c r="AA1244" s="12" t="s">
        <v>4523</v>
      </c>
      <c r="AB1244" s="12" t="s">
        <v>4524</v>
      </c>
      <c r="AC1244" s="12"/>
      <c r="AD1244" s="12" t="s">
        <v>44</v>
      </c>
      <c r="AE1244" s="12"/>
      <c r="AF1244" s="12"/>
    </row>
    <row r="1245" spans="1:32" x14ac:dyDescent="0.25">
      <c r="A1245" s="12">
        <v>973</v>
      </c>
      <c r="B1245" s="12" t="s">
        <v>39</v>
      </c>
      <c r="C1245" s="12">
        <v>8727</v>
      </c>
      <c r="D1245" s="12">
        <v>111</v>
      </c>
      <c r="E1245" s="12">
        <v>1911</v>
      </c>
      <c r="F1245" s="12" t="s">
        <v>40</v>
      </c>
      <c r="G1245" s="12">
        <v>7</v>
      </c>
      <c r="H1245" s="12">
        <v>2</v>
      </c>
      <c r="I1245" s="12">
        <v>89</v>
      </c>
      <c r="J1245" s="12">
        <v>3089</v>
      </c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8"/>
      <c r="Y1245" s="18"/>
      <c r="Z1245" s="12" t="s">
        <v>4525</v>
      </c>
      <c r="AA1245" s="12" t="s">
        <v>4526</v>
      </c>
      <c r="AB1245" s="12" t="s">
        <v>4527</v>
      </c>
      <c r="AC1245" s="12"/>
      <c r="AD1245" s="12" t="s">
        <v>44</v>
      </c>
      <c r="AE1245" s="12"/>
      <c r="AF1245" s="12"/>
    </row>
    <row r="1246" spans="1:32" x14ac:dyDescent="0.25">
      <c r="A1246" s="12">
        <v>974</v>
      </c>
      <c r="B1246" s="12" t="s">
        <v>39</v>
      </c>
      <c r="C1246" s="12">
        <v>8728</v>
      </c>
      <c r="D1246" s="12">
        <v>114</v>
      </c>
      <c r="E1246" s="12">
        <v>1912</v>
      </c>
      <c r="F1246" s="12" t="s">
        <v>40</v>
      </c>
      <c r="G1246" s="12">
        <v>4</v>
      </c>
      <c r="H1246" s="12">
        <v>3</v>
      </c>
      <c r="I1246" s="12">
        <v>75</v>
      </c>
      <c r="J1246" s="12">
        <v>1975</v>
      </c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8"/>
      <c r="Y1246" s="18"/>
      <c r="Z1246" s="12" t="s">
        <v>4528</v>
      </c>
      <c r="AA1246" s="12" t="s">
        <v>4523</v>
      </c>
      <c r="AB1246" s="12" t="s">
        <v>4524</v>
      </c>
      <c r="AC1246" s="12"/>
      <c r="AD1246" s="12" t="s">
        <v>44</v>
      </c>
      <c r="AE1246" s="12"/>
      <c r="AF1246" s="12"/>
    </row>
    <row r="1247" spans="1:32" x14ac:dyDescent="0.25">
      <c r="A1247" s="12">
        <v>975</v>
      </c>
      <c r="B1247" s="12" t="s">
        <v>39</v>
      </c>
      <c r="C1247" s="12">
        <v>8729</v>
      </c>
      <c r="D1247" s="12">
        <v>133</v>
      </c>
      <c r="E1247" s="12">
        <v>1913</v>
      </c>
      <c r="F1247" s="12" t="s">
        <v>40</v>
      </c>
      <c r="G1247" s="12">
        <v>8</v>
      </c>
      <c r="H1247" s="12">
        <v>2</v>
      </c>
      <c r="I1247" s="12">
        <v>68</v>
      </c>
      <c r="J1247" s="12">
        <v>3468</v>
      </c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8"/>
      <c r="Y1247" s="18"/>
      <c r="Z1247" s="12" t="s">
        <v>4529</v>
      </c>
      <c r="AA1247" s="12" t="s">
        <v>4523</v>
      </c>
      <c r="AB1247" s="12" t="s">
        <v>4524</v>
      </c>
      <c r="AC1247" s="12"/>
      <c r="AD1247" s="12" t="s">
        <v>44</v>
      </c>
      <c r="AE1247" s="12"/>
      <c r="AF1247" s="12"/>
    </row>
    <row r="1248" spans="1:32" x14ac:dyDescent="0.25">
      <c r="A1248" s="12">
        <v>976</v>
      </c>
      <c r="B1248" s="12" t="s">
        <v>39</v>
      </c>
      <c r="C1248" s="12">
        <v>8730</v>
      </c>
      <c r="D1248" s="12">
        <v>102</v>
      </c>
      <c r="E1248" s="12">
        <v>1914</v>
      </c>
      <c r="F1248" s="12" t="s">
        <v>40</v>
      </c>
      <c r="G1248" s="12">
        <v>6</v>
      </c>
      <c r="H1248" s="12">
        <v>3</v>
      </c>
      <c r="I1248" s="12">
        <v>41</v>
      </c>
      <c r="J1248" s="12">
        <v>2741</v>
      </c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8"/>
      <c r="Y1248" s="18"/>
      <c r="Z1248" s="12" t="s">
        <v>4530</v>
      </c>
      <c r="AA1248" s="12" t="s">
        <v>4531</v>
      </c>
      <c r="AB1248" s="12" t="s">
        <v>4532</v>
      </c>
      <c r="AC1248" s="12"/>
      <c r="AD1248" s="12" t="s">
        <v>44</v>
      </c>
      <c r="AE1248" s="12"/>
      <c r="AF1248" s="12"/>
    </row>
    <row r="1249" spans="1:32" x14ac:dyDescent="0.25">
      <c r="A1249" s="12">
        <v>977</v>
      </c>
      <c r="B1249" s="12" t="s">
        <v>39</v>
      </c>
      <c r="C1249" s="12">
        <v>8731</v>
      </c>
      <c r="D1249" s="12">
        <v>132</v>
      </c>
      <c r="E1249" s="12">
        <v>1915</v>
      </c>
      <c r="F1249" s="12" t="s">
        <v>40</v>
      </c>
      <c r="G1249" s="12">
        <v>8</v>
      </c>
      <c r="H1249" s="12">
        <v>0</v>
      </c>
      <c r="I1249" s="12">
        <v>77</v>
      </c>
      <c r="J1249" s="12">
        <v>3277</v>
      </c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8"/>
      <c r="Y1249" s="18"/>
      <c r="Z1249" s="12" t="s">
        <v>4533</v>
      </c>
      <c r="AA1249" s="12" t="s">
        <v>4531</v>
      </c>
      <c r="AB1249" s="12" t="s">
        <v>4532</v>
      </c>
      <c r="AC1249" s="12"/>
      <c r="AD1249" s="12" t="s">
        <v>44</v>
      </c>
      <c r="AE1249" s="12"/>
      <c r="AF1249" s="12"/>
    </row>
    <row r="1250" spans="1:32" x14ac:dyDescent="0.25">
      <c r="A1250" s="12">
        <v>978</v>
      </c>
      <c r="B1250" s="12" t="s">
        <v>39</v>
      </c>
      <c r="C1250" s="12">
        <v>8732</v>
      </c>
      <c r="D1250" s="12">
        <v>75</v>
      </c>
      <c r="E1250" s="12">
        <v>1916</v>
      </c>
      <c r="F1250" s="12" t="s">
        <v>40</v>
      </c>
      <c r="G1250" s="12">
        <v>4</v>
      </c>
      <c r="H1250" s="12">
        <v>0</v>
      </c>
      <c r="I1250" s="12">
        <v>17</v>
      </c>
      <c r="J1250" s="12">
        <v>1617</v>
      </c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8"/>
      <c r="Y1250" s="18"/>
      <c r="Z1250" s="12" t="s">
        <v>4534</v>
      </c>
      <c r="AA1250" s="12" t="s">
        <v>4535</v>
      </c>
      <c r="AB1250" s="12" t="s">
        <v>4536</v>
      </c>
      <c r="AC1250" s="12"/>
      <c r="AD1250" s="12" t="s">
        <v>44</v>
      </c>
      <c r="AE1250" s="12"/>
      <c r="AF1250" s="12"/>
    </row>
    <row r="1251" spans="1:32" x14ac:dyDescent="0.25">
      <c r="A1251" s="12">
        <v>979</v>
      </c>
      <c r="B1251" s="12" t="s">
        <v>39</v>
      </c>
      <c r="C1251" s="12">
        <v>8733</v>
      </c>
      <c r="D1251" s="12">
        <v>73</v>
      </c>
      <c r="E1251" s="12">
        <v>1917</v>
      </c>
      <c r="F1251" s="12" t="s">
        <v>40</v>
      </c>
      <c r="G1251" s="12">
        <v>7</v>
      </c>
      <c r="H1251" s="12">
        <v>0</v>
      </c>
      <c r="I1251" s="12">
        <v>55</v>
      </c>
      <c r="J1251" s="12">
        <v>2855</v>
      </c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8"/>
      <c r="Y1251" s="18"/>
      <c r="Z1251" s="12" t="s">
        <v>4537</v>
      </c>
      <c r="AA1251" s="12" t="s">
        <v>4538</v>
      </c>
      <c r="AB1251" s="12" t="s">
        <v>4539</v>
      </c>
      <c r="AC1251" s="12"/>
      <c r="AD1251" s="12" t="s">
        <v>44</v>
      </c>
      <c r="AE1251" s="12"/>
      <c r="AF1251" s="12"/>
    </row>
    <row r="1252" spans="1:32" x14ac:dyDescent="0.25">
      <c r="A1252" s="12">
        <v>980</v>
      </c>
      <c r="B1252" s="12" t="s">
        <v>39</v>
      </c>
      <c r="C1252" s="12">
        <v>8734</v>
      </c>
      <c r="D1252" s="12">
        <v>72</v>
      </c>
      <c r="E1252" s="12">
        <v>1918</v>
      </c>
      <c r="F1252" s="12" t="s">
        <v>40</v>
      </c>
      <c r="G1252" s="12">
        <v>2</v>
      </c>
      <c r="H1252" s="12">
        <v>3</v>
      </c>
      <c r="I1252" s="12">
        <v>64</v>
      </c>
      <c r="J1252" s="12">
        <v>1164</v>
      </c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8"/>
      <c r="Y1252" s="18"/>
      <c r="Z1252" s="12" t="s">
        <v>4540</v>
      </c>
      <c r="AA1252" s="12" t="s">
        <v>174</v>
      </c>
      <c r="AB1252" s="12" t="s">
        <v>175</v>
      </c>
      <c r="AC1252" s="12"/>
      <c r="AD1252" s="12" t="s">
        <v>44</v>
      </c>
      <c r="AE1252" s="12"/>
      <c r="AF1252" s="12"/>
    </row>
    <row r="1253" spans="1:32" x14ac:dyDescent="0.25">
      <c r="A1253" s="12">
        <v>981</v>
      </c>
      <c r="B1253" s="12" t="s">
        <v>39</v>
      </c>
      <c r="C1253" s="12">
        <v>8735</v>
      </c>
      <c r="D1253" s="12">
        <v>104</v>
      </c>
      <c r="E1253" s="12">
        <v>1919</v>
      </c>
      <c r="F1253" s="12" t="s">
        <v>40</v>
      </c>
      <c r="G1253" s="12">
        <v>7</v>
      </c>
      <c r="H1253" s="12">
        <v>2</v>
      </c>
      <c r="I1253" s="12">
        <v>44</v>
      </c>
      <c r="J1253" s="12">
        <v>3044</v>
      </c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8"/>
      <c r="Y1253" s="18"/>
      <c r="Z1253" s="12" t="s">
        <v>4541</v>
      </c>
      <c r="AA1253" s="12" t="s">
        <v>4542</v>
      </c>
      <c r="AB1253" s="12" t="s">
        <v>4543</v>
      </c>
      <c r="AC1253" s="12"/>
      <c r="AD1253" s="12" t="s">
        <v>44</v>
      </c>
      <c r="AE1253" s="12"/>
      <c r="AF1253" s="12"/>
    </row>
    <row r="1254" spans="1:32" x14ac:dyDescent="0.25">
      <c r="A1254" s="12">
        <v>982</v>
      </c>
      <c r="B1254" s="12" t="s">
        <v>39</v>
      </c>
      <c r="C1254" s="12">
        <v>8737</v>
      </c>
      <c r="D1254" s="12">
        <v>115</v>
      </c>
      <c r="E1254" s="12">
        <v>1921</v>
      </c>
      <c r="F1254" s="12" t="s">
        <v>40</v>
      </c>
      <c r="G1254" s="12">
        <v>3</v>
      </c>
      <c r="H1254" s="12">
        <v>2</v>
      </c>
      <c r="I1254" s="12">
        <v>90</v>
      </c>
      <c r="J1254" s="12">
        <v>1490</v>
      </c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8"/>
      <c r="Y1254" s="18"/>
      <c r="Z1254" s="12" t="s">
        <v>4544</v>
      </c>
      <c r="AA1254" s="12" t="s">
        <v>4545</v>
      </c>
      <c r="AB1254" s="12" t="s">
        <v>4546</v>
      </c>
      <c r="AC1254" s="12"/>
      <c r="AD1254" s="12" t="s">
        <v>44</v>
      </c>
      <c r="AE1254" s="12"/>
      <c r="AF1254" s="12"/>
    </row>
    <row r="1255" spans="1:32" x14ac:dyDescent="0.25">
      <c r="A1255" s="12">
        <v>983</v>
      </c>
      <c r="B1255" s="12" t="s">
        <v>39</v>
      </c>
      <c r="C1255" s="12">
        <v>8738</v>
      </c>
      <c r="D1255" s="12">
        <v>129</v>
      </c>
      <c r="E1255" s="12">
        <v>1922</v>
      </c>
      <c r="F1255" s="12" t="s">
        <v>40</v>
      </c>
      <c r="G1255" s="12">
        <v>28</v>
      </c>
      <c r="H1255" s="12">
        <v>0</v>
      </c>
      <c r="I1255" s="12">
        <v>89</v>
      </c>
      <c r="J1255" s="12"/>
      <c r="K1255" s="12">
        <v>11289</v>
      </c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8"/>
      <c r="Y1255" s="18"/>
      <c r="Z1255" s="12" t="s">
        <v>4547</v>
      </c>
      <c r="AA1255" s="12" t="s">
        <v>4531</v>
      </c>
      <c r="AB1255" s="12" t="s">
        <v>4532</v>
      </c>
      <c r="AC1255" s="12"/>
      <c r="AD1255" s="12" t="s">
        <v>44</v>
      </c>
      <c r="AE1255" s="12"/>
      <c r="AF1255" s="12"/>
    </row>
    <row r="1256" spans="1:32" x14ac:dyDescent="0.25">
      <c r="A1256" s="12">
        <v>984</v>
      </c>
      <c r="B1256" s="12" t="s">
        <v>39</v>
      </c>
      <c r="C1256" s="12">
        <v>8739</v>
      </c>
      <c r="D1256" s="12">
        <v>74</v>
      </c>
      <c r="E1256" s="12">
        <v>1923</v>
      </c>
      <c r="F1256" s="12" t="s">
        <v>40</v>
      </c>
      <c r="G1256" s="12">
        <v>28</v>
      </c>
      <c r="H1256" s="12">
        <v>1</v>
      </c>
      <c r="I1256" s="12">
        <v>34</v>
      </c>
      <c r="J1256" s="12">
        <v>11334</v>
      </c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8"/>
      <c r="Y1256" s="18"/>
      <c r="Z1256" s="12" t="s">
        <v>4548</v>
      </c>
      <c r="AA1256" s="12" t="s">
        <v>1588</v>
      </c>
      <c r="AB1256" s="12" t="s">
        <v>1589</v>
      </c>
      <c r="AC1256" s="12"/>
      <c r="AD1256" s="12" t="s">
        <v>44</v>
      </c>
      <c r="AE1256" s="12"/>
      <c r="AF1256" s="12"/>
    </row>
    <row r="1257" spans="1:32" x14ac:dyDescent="0.25">
      <c r="A1257" s="12">
        <v>985</v>
      </c>
      <c r="B1257" s="12" t="s">
        <v>39</v>
      </c>
      <c r="C1257" s="12">
        <v>8740</v>
      </c>
      <c r="D1257" s="12">
        <v>136</v>
      </c>
      <c r="E1257" s="12">
        <v>1924</v>
      </c>
      <c r="F1257" s="12" t="s">
        <v>40</v>
      </c>
      <c r="G1257" s="12">
        <v>10</v>
      </c>
      <c r="H1257" s="12">
        <v>1</v>
      </c>
      <c r="I1257" s="12">
        <v>25</v>
      </c>
      <c r="J1257" s="12">
        <v>4125</v>
      </c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8"/>
      <c r="Y1257" s="18"/>
      <c r="Z1257" s="12" t="s">
        <v>4549</v>
      </c>
      <c r="AA1257" s="12" t="s">
        <v>4550</v>
      </c>
      <c r="AB1257" s="12" t="s">
        <v>4177</v>
      </c>
      <c r="AC1257" s="12"/>
      <c r="AD1257" s="12" t="s">
        <v>44</v>
      </c>
      <c r="AE1257" s="12"/>
      <c r="AF1257" s="12"/>
    </row>
    <row r="1258" spans="1:32" x14ac:dyDescent="0.25">
      <c r="A1258" s="12">
        <v>986</v>
      </c>
      <c r="B1258" s="12" t="s">
        <v>39</v>
      </c>
      <c r="C1258" s="12">
        <v>8741</v>
      </c>
      <c r="D1258" s="12">
        <v>137</v>
      </c>
      <c r="E1258" s="12">
        <v>1925</v>
      </c>
      <c r="F1258" s="12" t="s">
        <v>40</v>
      </c>
      <c r="G1258" s="12">
        <v>9</v>
      </c>
      <c r="H1258" s="12">
        <v>1</v>
      </c>
      <c r="I1258" s="12">
        <v>9</v>
      </c>
      <c r="J1258" s="12">
        <v>3709</v>
      </c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8"/>
      <c r="Y1258" s="18"/>
      <c r="Z1258" s="12" t="s">
        <v>4551</v>
      </c>
      <c r="AA1258" s="12" t="s">
        <v>4178</v>
      </c>
      <c r="AB1258" s="12" t="s">
        <v>4177</v>
      </c>
      <c r="AC1258" s="12"/>
      <c r="AD1258" s="12" t="s">
        <v>44</v>
      </c>
      <c r="AE1258" s="12"/>
      <c r="AF1258" s="12"/>
    </row>
    <row r="1259" spans="1:32" x14ac:dyDescent="0.25">
      <c r="A1259" s="12">
        <v>987</v>
      </c>
      <c r="B1259" s="12" t="s">
        <v>39</v>
      </c>
      <c r="C1259" s="12">
        <v>8742</v>
      </c>
      <c r="D1259" s="12">
        <v>68</v>
      </c>
      <c r="E1259" s="12">
        <v>1926</v>
      </c>
      <c r="F1259" s="12" t="s">
        <v>40</v>
      </c>
      <c r="G1259" s="12">
        <v>10</v>
      </c>
      <c r="H1259" s="12">
        <v>0</v>
      </c>
      <c r="I1259" s="12">
        <v>39</v>
      </c>
      <c r="J1259" s="12">
        <v>4039</v>
      </c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8"/>
      <c r="Y1259" s="18"/>
      <c r="Z1259" s="12" t="s">
        <v>4552</v>
      </c>
      <c r="AA1259" s="12" t="s">
        <v>4553</v>
      </c>
      <c r="AB1259" s="12" t="s">
        <v>4554</v>
      </c>
      <c r="AC1259" s="12"/>
      <c r="AD1259" s="12" t="s">
        <v>44</v>
      </c>
      <c r="AE1259" s="12"/>
      <c r="AF1259" s="12"/>
    </row>
    <row r="1260" spans="1:32" x14ac:dyDescent="0.25">
      <c r="A1260" s="12">
        <v>988</v>
      </c>
      <c r="B1260" s="12" t="s">
        <v>39</v>
      </c>
      <c r="C1260" s="12">
        <v>8743</v>
      </c>
      <c r="D1260" s="12">
        <v>110</v>
      </c>
      <c r="E1260" s="12">
        <v>1927</v>
      </c>
      <c r="F1260" s="12" t="s">
        <v>40</v>
      </c>
      <c r="G1260" s="12">
        <v>3</v>
      </c>
      <c r="H1260" s="12">
        <v>0</v>
      </c>
      <c r="I1260" s="12">
        <v>0</v>
      </c>
      <c r="J1260" s="12">
        <v>1200</v>
      </c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8"/>
      <c r="Y1260" s="18"/>
      <c r="Z1260" s="12" t="s">
        <v>4555</v>
      </c>
      <c r="AA1260" s="12" t="s">
        <v>4556</v>
      </c>
      <c r="AB1260" s="12" t="s">
        <v>4557</v>
      </c>
      <c r="AC1260" s="12"/>
      <c r="AD1260" s="12" t="s">
        <v>44</v>
      </c>
      <c r="AE1260" s="12"/>
      <c r="AF1260" s="12"/>
    </row>
    <row r="1261" spans="1:32" x14ac:dyDescent="0.25">
      <c r="A1261" s="12">
        <v>989</v>
      </c>
      <c r="B1261" s="12" t="s">
        <v>39</v>
      </c>
      <c r="C1261" s="12">
        <v>8744</v>
      </c>
      <c r="D1261" s="12">
        <v>109</v>
      </c>
      <c r="E1261" s="12">
        <v>1928</v>
      </c>
      <c r="F1261" s="12" t="s">
        <v>40</v>
      </c>
      <c r="G1261" s="12">
        <v>2</v>
      </c>
      <c r="H1261" s="12">
        <v>3</v>
      </c>
      <c r="I1261" s="12">
        <v>43</v>
      </c>
      <c r="J1261" s="12">
        <v>1143</v>
      </c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8"/>
      <c r="Y1261" s="18"/>
      <c r="Z1261" s="12" t="s">
        <v>4558</v>
      </c>
      <c r="AA1261" s="12" t="s">
        <v>4559</v>
      </c>
      <c r="AB1261" s="12" t="s">
        <v>4560</v>
      </c>
      <c r="AC1261" s="12"/>
      <c r="AD1261" s="12" t="s">
        <v>44</v>
      </c>
      <c r="AE1261" s="12"/>
      <c r="AF1261" s="12"/>
    </row>
    <row r="1262" spans="1:32" x14ac:dyDescent="0.25">
      <c r="A1262" s="12">
        <v>990</v>
      </c>
      <c r="B1262" s="12" t="s">
        <v>39</v>
      </c>
      <c r="C1262" s="12">
        <v>8745</v>
      </c>
      <c r="D1262" s="12">
        <v>108</v>
      </c>
      <c r="E1262" s="12">
        <v>1929</v>
      </c>
      <c r="F1262" s="12" t="s">
        <v>40</v>
      </c>
      <c r="G1262" s="12">
        <v>7</v>
      </c>
      <c r="H1262" s="12">
        <v>0</v>
      </c>
      <c r="I1262" s="12">
        <v>66</v>
      </c>
      <c r="J1262" s="12">
        <v>2866</v>
      </c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8"/>
      <c r="Y1262" s="18"/>
      <c r="Z1262" s="12" t="s">
        <v>4561</v>
      </c>
      <c r="AA1262" s="12" t="s">
        <v>3241</v>
      </c>
      <c r="AB1262" s="12" t="s">
        <v>3242</v>
      </c>
      <c r="AC1262" s="12"/>
      <c r="AD1262" s="12" t="s">
        <v>44</v>
      </c>
      <c r="AE1262" s="12"/>
      <c r="AF1262" s="12"/>
    </row>
    <row r="1263" spans="1:32" x14ac:dyDescent="0.25">
      <c r="A1263" s="12">
        <v>991</v>
      </c>
      <c r="B1263" s="12" t="s">
        <v>39</v>
      </c>
      <c r="C1263" s="12">
        <v>8746</v>
      </c>
      <c r="D1263" s="12">
        <v>107</v>
      </c>
      <c r="E1263" s="12">
        <v>1930</v>
      </c>
      <c r="F1263" s="12" t="s">
        <v>40</v>
      </c>
      <c r="G1263" s="12">
        <v>8</v>
      </c>
      <c r="H1263" s="12">
        <v>2</v>
      </c>
      <c r="I1263" s="12">
        <v>27</v>
      </c>
      <c r="J1263" s="12">
        <v>3427</v>
      </c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8"/>
      <c r="Y1263" s="18"/>
      <c r="Z1263" s="12" t="s">
        <v>4562</v>
      </c>
      <c r="AA1263" s="12" t="s">
        <v>4553</v>
      </c>
      <c r="AB1263" s="12" t="s">
        <v>4554</v>
      </c>
      <c r="AC1263" s="12"/>
      <c r="AD1263" s="12" t="s">
        <v>44</v>
      </c>
      <c r="AE1263" s="12"/>
      <c r="AF1263" s="12"/>
    </row>
    <row r="1264" spans="1:32" x14ac:dyDescent="0.25">
      <c r="A1264" s="12">
        <v>992</v>
      </c>
      <c r="B1264" s="12" t="s">
        <v>39</v>
      </c>
      <c r="C1264" s="12">
        <v>8747</v>
      </c>
      <c r="D1264" s="12">
        <v>55</v>
      </c>
      <c r="E1264" s="12">
        <v>1931</v>
      </c>
      <c r="F1264" s="12" t="s">
        <v>40</v>
      </c>
      <c r="G1264" s="12">
        <v>7</v>
      </c>
      <c r="H1264" s="12">
        <v>0</v>
      </c>
      <c r="I1264" s="12">
        <v>75</v>
      </c>
      <c r="J1264" s="12">
        <v>2875</v>
      </c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8"/>
      <c r="Y1264" s="18"/>
      <c r="Z1264" s="12" t="s">
        <v>4563</v>
      </c>
      <c r="AA1264" s="12" t="s">
        <v>1569</v>
      </c>
      <c r="AB1264" s="12" t="s">
        <v>1568</v>
      </c>
      <c r="AC1264" s="12"/>
      <c r="AD1264" s="12" t="s">
        <v>44</v>
      </c>
      <c r="AE1264" s="12"/>
      <c r="AF1264" s="12"/>
    </row>
    <row r="1265" spans="1:32" x14ac:dyDescent="0.25">
      <c r="A1265" s="12">
        <v>993</v>
      </c>
      <c r="B1265" s="12" t="s">
        <v>39</v>
      </c>
      <c r="C1265" s="12">
        <v>8748</v>
      </c>
      <c r="D1265" s="12">
        <v>56</v>
      </c>
      <c r="E1265" s="12">
        <v>1932</v>
      </c>
      <c r="F1265" s="12" t="s">
        <v>40</v>
      </c>
      <c r="G1265" s="12">
        <v>28</v>
      </c>
      <c r="H1265" s="12">
        <v>1</v>
      </c>
      <c r="I1265" s="12">
        <v>77</v>
      </c>
      <c r="J1265" s="12">
        <v>11377</v>
      </c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8"/>
      <c r="Y1265" s="18"/>
      <c r="Z1265" s="12" t="s">
        <v>4564</v>
      </c>
      <c r="AA1265" s="12" t="s">
        <v>4565</v>
      </c>
      <c r="AB1265" s="12" t="s">
        <v>4443</v>
      </c>
      <c r="AC1265" s="12"/>
      <c r="AD1265" s="12" t="s">
        <v>44</v>
      </c>
      <c r="AE1265" s="12"/>
      <c r="AF1265" s="12"/>
    </row>
    <row r="1266" spans="1:32" x14ac:dyDescent="0.25">
      <c r="A1266" s="12">
        <v>994</v>
      </c>
      <c r="B1266" s="12" t="s">
        <v>39</v>
      </c>
      <c r="C1266" s="12">
        <v>8749</v>
      </c>
      <c r="D1266" s="12">
        <v>59</v>
      </c>
      <c r="E1266" s="12">
        <v>1933</v>
      </c>
      <c r="F1266" s="12" t="s">
        <v>40</v>
      </c>
      <c r="G1266" s="12">
        <v>5</v>
      </c>
      <c r="H1266" s="12">
        <v>2</v>
      </c>
      <c r="I1266" s="12">
        <v>62</v>
      </c>
      <c r="J1266" s="12">
        <v>2262</v>
      </c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8"/>
      <c r="Y1266" s="18"/>
      <c r="Z1266" s="12" t="s">
        <v>4566</v>
      </c>
      <c r="AA1266" s="12" t="s">
        <v>4567</v>
      </c>
      <c r="AB1266" s="12" t="s">
        <v>4568</v>
      </c>
      <c r="AC1266" s="12"/>
      <c r="AD1266" s="12" t="s">
        <v>44</v>
      </c>
      <c r="AE1266" s="12"/>
      <c r="AF1266" s="12"/>
    </row>
    <row r="1267" spans="1:32" x14ac:dyDescent="0.25">
      <c r="A1267" s="12">
        <v>995</v>
      </c>
      <c r="B1267" s="12" t="s">
        <v>39</v>
      </c>
      <c r="C1267" s="12">
        <v>8750</v>
      </c>
      <c r="D1267" s="12">
        <v>60</v>
      </c>
      <c r="E1267" s="12">
        <v>1934</v>
      </c>
      <c r="F1267" s="12" t="s">
        <v>40</v>
      </c>
      <c r="G1267" s="12">
        <v>5</v>
      </c>
      <c r="H1267" s="12">
        <v>1</v>
      </c>
      <c r="I1267" s="12">
        <v>41</v>
      </c>
      <c r="J1267" s="12">
        <v>2141</v>
      </c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8"/>
      <c r="Y1267" s="18"/>
      <c r="Z1267" s="12" t="s">
        <v>4569</v>
      </c>
      <c r="AA1267" s="12" t="s">
        <v>4570</v>
      </c>
      <c r="AB1267" s="12" t="s">
        <v>4571</v>
      </c>
      <c r="AC1267" s="12"/>
      <c r="AD1267" s="12" t="s">
        <v>44</v>
      </c>
      <c r="AE1267" s="12"/>
      <c r="AF1267" s="12"/>
    </row>
    <row r="1268" spans="1:32" x14ac:dyDescent="0.25">
      <c r="A1268" s="12">
        <v>996</v>
      </c>
      <c r="B1268" s="12" t="s">
        <v>39</v>
      </c>
      <c r="C1268" s="12">
        <v>8751</v>
      </c>
      <c r="D1268" s="12">
        <v>61</v>
      </c>
      <c r="E1268" s="12">
        <v>1935</v>
      </c>
      <c r="F1268" s="12" t="s">
        <v>40</v>
      </c>
      <c r="G1268" s="12">
        <v>5</v>
      </c>
      <c r="H1268" s="12">
        <v>0</v>
      </c>
      <c r="I1268" s="12">
        <v>54</v>
      </c>
      <c r="J1268" s="12">
        <v>2054</v>
      </c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8"/>
      <c r="Y1268" s="18"/>
      <c r="Z1268" s="12" t="s">
        <v>4572</v>
      </c>
      <c r="AA1268" s="12" t="s">
        <v>4573</v>
      </c>
      <c r="AB1268" s="12" t="s">
        <v>2888</v>
      </c>
      <c r="AC1268" s="12"/>
      <c r="AD1268" s="12" t="s">
        <v>44</v>
      </c>
      <c r="AE1268" s="12"/>
      <c r="AF1268" s="12"/>
    </row>
    <row r="1269" spans="1:32" x14ac:dyDescent="0.25">
      <c r="A1269" s="12">
        <v>997</v>
      </c>
      <c r="B1269" s="12" t="s">
        <v>39</v>
      </c>
      <c r="C1269" s="12">
        <v>8752</v>
      </c>
      <c r="D1269" s="12">
        <v>62</v>
      </c>
      <c r="E1269" s="12">
        <v>1936</v>
      </c>
      <c r="F1269" s="12" t="s">
        <v>40</v>
      </c>
      <c r="G1269" s="12">
        <v>5</v>
      </c>
      <c r="H1269" s="12">
        <v>1</v>
      </c>
      <c r="I1269" s="12">
        <v>52</v>
      </c>
      <c r="J1269" s="12">
        <v>2152</v>
      </c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8"/>
      <c r="Y1269" s="18"/>
      <c r="Z1269" s="12" t="s">
        <v>4574</v>
      </c>
      <c r="AA1269" s="12" t="s">
        <v>4575</v>
      </c>
      <c r="AB1269" s="12" t="s">
        <v>4576</v>
      </c>
      <c r="AC1269" s="12"/>
      <c r="AD1269" s="12" t="s">
        <v>44</v>
      </c>
      <c r="AE1269" s="12"/>
      <c r="AF1269" s="12"/>
    </row>
    <row r="1270" spans="1:32" x14ac:dyDescent="0.25">
      <c r="A1270" s="12">
        <v>998</v>
      </c>
      <c r="B1270" s="12" t="s">
        <v>39</v>
      </c>
      <c r="C1270" s="12">
        <v>8753</v>
      </c>
      <c r="D1270" s="12">
        <v>63</v>
      </c>
      <c r="E1270" s="12">
        <v>1937</v>
      </c>
      <c r="F1270" s="12" t="s">
        <v>40</v>
      </c>
      <c r="G1270" s="12">
        <v>4</v>
      </c>
      <c r="H1270" s="12">
        <v>3</v>
      </c>
      <c r="I1270" s="12">
        <v>47</v>
      </c>
      <c r="J1270" s="12">
        <v>1947</v>
      </c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8"/>
      <c r="Y1270" s="18"/>
      <c r="Z1270" s="12" t="s">
        <v>4577</v>
      </c>
      <c r="AA1270" s="12" t="s">
        <v>3340</v>
      </c>
      <c r="AB1270" s="12" t="s">
        <v>3341</v>
      </c>
      <c r="AC1270" s="12"/>
      <c r="AD1270" s="12" t="s">
        <v>44</v>
      </c>
      <c r="AE1270" s="12"/>
      <c r="AF1270" s="12"/>
    </row>
    <row r="1271" spans="1:32" x14ac:dyDescent="0.25">
      <c r="A1271" s="12">
        <v>999</v>
      </c>
      <c r="B1271" s="12" t="s">
        <v>39</v>
      </c>
      <c r="C1271" s="12">
        <v>8754</v>
      </c>
      <c r="D1271" s="12">
        <v>66</v>
      </c>
      <c r="E1271" s="12">
        <v>1938</v>
      </c>
      <c r="F1271" s="12" t="s">
        <v>40</v>
      </c>
      <c r="G1271" s="12">
        <v>5</v>
      </c>
      <c r="H1271" s="12">
        <v>1</v>
      </c>
      <c r="I1271" s="12">
        <v>18</v>
      </c>
      <c r="J1271" s="12">
        <v>2118</v>
      </c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8"/>
      <c r="Y1271" s="18"/>
      <c r="Z1271" s="12" t="s">
        <v>4578</v>
      </c>
      <c r="AA1271" s="12" t="s">
        <v>3344</v>
      </c>
      <c r="AB1271" s="12" t="s">
        <v>3345</v>
      </c>
      <c r="AC1271" s="12"/>
      <c r="AD1271" s="12" t="s">
        <v>44</v>
      </c>
      <c r="AE1271" s="12"/>
      <c r="AF1271" s="12"/>
    </row>
    <row r="1272" spans="1:32" ht="43.5" x14ac:dyDescent="0.25">
      <c r="A1272" s="12">
        <v>1000</v>
      </c>
      <c r="B1272" s="12" t="s">
        <v>39</v>
      </c>
      <c r="C1272" s="12">
        <v>8755</v>
      </c>
      <c r="D1272" s="12">
        <v>105</v>
      </c>
      <c r="E1272" s="12">
        <v>1939</v>
      </c>
      <c r="F1272" s="12" t="s">
        <v>40</v>
      </c>
      <c r="G1272" s="12">
        <v>18</v>
      </c>
      <c r="H1272" s="12">
        <v>0</v>
      </c>
      <c r="I1272" s="12">
        <v>78</v>
      </c>
      <c r="J1272" s="12">
        <v>7278</v>
      </c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8"/>
      <c r="Y1272" s="18"/>
      <c r="Z1272" s="12" t="s">
        <v>4579</v>
      </c>
      <c r="AA1272" s="12" t="s">
        <v>4580</v>
      </c>
      <c r="AB1272" s="12" t="s">
        <v>4581</v>
      </c>
      <c r="AC1272" s="12"/>
      <c r="AD1272" s="12" t="s">
        <v>44</v>
      </c>
      <c r="AE1272" s="12"/>
      <c r="AF1272" s="12"/>
    </row>
    <row r="1273" spans="1:32" ht="43.5" x14ac:dyDescent="0.25">
      <c r="A1273" s="12">
        <v>1001</v>
      </c>
      <c r="B1273" s="12" t="s">
        <v>39</v>
      </c>
      <c r="C1273" s="12">
        <v>8756</v>
      </c>
      <c r="D1273" s="12">
        <v>106</v>
      </c>
      <c r="E1273" s="12">
        <v>1940</v>
      </c>
      <c r="F1273" s="12" t="s">
        <v>40</v>
      </c>
      <c r="G1273" s="12">
        <v>2</v>
      </c>
      <c r="H1273" s="12">
        <v>0</v>
      </c>
      <c r="I1273" s="12">
        <v>58</v>
      </c>
      <c r="J1273" s="12">
        <v>858</v>
      </c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8"/>
      <c r="Y1273" s="18"/>
      <c r="Z1273" s="12" t="s">
        <v>4582</v>
      </c>
      <c r="AA1273" s="12" t="s">
        <v>4583</v>
      </c>
      <c r="AB1273" s="12" t="s">
        <v>4584</v>
      </c>
      <c r="AC1273" s="12"/>
      <c r="AD1273" s="12" t="s">
        <v>44</v>
      </c>
      <c r="AE1273" s="12"/>
      <c r="AF1273" s="12"/>
    </row>
    <row r="1274" spans="1:32" x14ac:dyDescent="0.25">
      <c r="A1274" s="12">
        <v>1002</v>
      </c>
      <c r="B1274" s="12" t="s">
        <v>39</v>
      </c>
      <c r="C1274" s="12">
        <v>8757</v>
      </c>
      <c r="D1274" s="12">
        <v>79</v>
      </c>
      <c r="E1274" s="12">
        <v>1941</v>
      </c>
      <c r="F1274" s="12" t="s">
        <v>40</v>
      </c>
      <c r="G1274" s="12">
        <v>2</v>
      </c>
      <c r="H1274" s="12">
        <v>2</v>
      </c>
      <c r="I1274" s="12">
        <v>14</v>
      </c>
      <c r="J1274" s="12">
        <v>1014</v>
      </c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8"/>
      <c r="Y1274" s="18"/>
      <c r="Z1274" s="12" t="s">
        <v>4585</v>
      </c>
      <c r="AA1274" s="12" t="s">
        <v>4586</v>
      </c>
      <c r="AB1274" s="12" t="s">
        <v>4587</v>
      </c>
      <c r="AC1274" s="12"/>
      <c r="AD1274" s="12" t="s">
        <v>44</v>
      </c>
      <c r="AE1274" s="12"/>
      <c r="AF1274" s="12"/>
    </row>
    <row r="1275" spans="1:32" x14ac:dyDescent="0.25">
      <c r="A1275" s="12">
        <v>1003</v>
      </c>
      <c r="B1275" s="12" t="s">
        <v>39</v>
      </c>
      <c r="C1275" s="12">
        <v>8758</v>
      </c>
      <c r="D1275" s="12">
        <v>138</v>
      </c>
      <c r="E1275" s="12">
        <v>1942</v>
      </c>
      <c r="F1275" s="12" t="s">
        <v>40</v>
      </c>
      <c r="G1275" s="12">
        <v>11</v>
      </c>
      <c r="H1275" s="12">
        <v>3</v>
      </c>
      <c r="I1275" s="12">
        <v>35</v>
      </c>
      <c r="J1275" s="12">
        <v>4735</v>
      </c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8"/>
      <c r="Y1275" s="18"/>
      <c r="Z1275" s="12" t="s">
        <v>4588</v>
      </c>
      <c r="AA1275" s="12" t="s">
        <v>88</v>
      </c>
      <c r="AB1275" s="12" t="s">
        <v>89</v>
      </c>
      <c r="AC1275" s="12"/>
      <c r="AD1275" s="12" t="s">
        <v>44</v>
      </c>
      <c r="AE1275" s="12"/>
      <c r="AF1275" s="12"/>
    </row>
    <row r="1276" spans="1:32" x14ac:dyDescent="0.25">
      <c r="A1276" s="12">
        <v>1004</v>
      </c>
      <c r="B1276" s="12" t="s">
        <v>39</v>
      </c>
      <c r="C1276" s="12">
        <v>8759</v>
      </c>
      <c r="D1276" s="12">
        <v>141</v>
      </c>
      <c r="E1276" s="12">
        <v>1943</v>
      </c>
      <c r="F1276" s="12" t="s">
        <v>40</v>
      </c>
      <c r="G1276" s="12">
        <v>10</v>
      </c>
      <c r="H1276" s="12">
        <v>1</v>
      </c>
      <c r="I1276" s="12">
        <v>49</v>
      </c>
      <c r="J1276" s="12">
        <v>4149</v>
      </c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8"/>
      <c r="Y1276" s="18"/>
      <c r="Z1276" s="12" t="s">
        <v>4589</v>
      </c>
      <c r="AA1276" s="12" t="s">
        <v>4590</v>
      </c>
      <c r="AB1276" s="12" t="s">
        <v>4591</v>
      </c>
      <c r="AC1276" s="12"/>
      <c r="AD1276" s="12" t="s">
        <v>44</v>
      </c>
      <c r="AE1276" s="12"/>
      <c r="AF1276" s="12"/>
    </row>
    <row r="1277" spans="1:32" x14ac:dyDescent="0.25">
      <c r="A1277" s="12">
        <v>1005</v>
      </c>
      <c r="B1277" s="12" t="s">
        <v>39</v>
      </c>
      <c r="C1277" s="12">
        <v>8760</v>
      </c>
      <c r="D1277" s="12">
        <v>140</v>
      </c>
      <c r="E1277" s="12">
        <v>1944</v>
      </c>
      <c r="F1277" s="12" t="s">
        <v>40</v>
      </c>
      <c r="G1277" s="12">
        <v>4</v>
      </c>
      <c r="H1277" s="12">
        <v>3</v>
      </c>
      <c r="I1277" s="12">
        <v>55</v>
      </c>
      <c r="J1277" s="12">
        <v>1955</v>
      </c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8"/>
      <c r="Y1277" s="18"/>
      <c r="Z1277" s="12" t="s">
        <v>4592</v>
      </c>
      <c r="AA1277" s="12" t="s">
        <v>88</v>
      </c>
      <c r="AB1277" s="12" t="s">
        <v>89</v>
      </c>
      <c r="AC1277" s="12"/>
      <c r="AD1277" s="12" t="s">
        <v>44</v>
      </c>
      <c r="AE1277" s="12"/>
      <c r="AF1277" s="12"/>
    </row>
    <row r="1278" spans="1:32" ht="43.5" x14ac:dyDescent="0.25">
      <c r="A1278" s="12">
        <v>1006</v>
      </c>
      <c r="B1278" s="12" t="s">
        <v>39</v>
      </c>
      <c r="C1278" s="12">
        <v>8761</v>
      </c>
      <c r="D1278" s="12">
        <v>139</v>
      </c>
      <c r="E1278" s="12">
        <v>1945</v>
      </c>
      <c r="F1278" s="12" t="s">
        <v>40</v>
      </c>
      <c r="G1278" s="12">
        <v>7</v>
      </c>
      <c r="H1278" s="12">
        <v>3</v>
      </c>
      <c r="I1278" s="12">
        <v>71</v>
      </c>
      <c r="J1278" s="12">
        <v>3171</v>
      </c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8"/>
      <c r="Y1278" s="18"/>
      <c r="Z1278" s="12" t="s">
        <v>4593</v>
      </c>
      <c r="AA1278" s="12" t="s">
        <v>4594</v>
      </c>
      <c r="AB1278" s="12" t="s">
        <v>4595</v>
      </c>
      <c r="AC1278" s="12"/>
      <c r="AD1278" s="12" t="s">
        <v>44</v>
      </c>
      <c r="AE1278" s="12"/>
      <c r="AF1278" s="12"/>
    </row>
    <row r="1279" spans="1:32" x14ac:dyDescent="0.25">
      <c r="A1279" s="12">
        <v>1007</v>
      </c>
      <c r="B1279" s="12" t="s">
        <v>39</v>
      </c>
      <c r="C1279" s="12">
        <v>8762</v>
      </c>
      <c r="D1279" s="12">
        <v>71</v>
      </c>
      <c r="E1279" s="12">
        <v>1946</v>
      </c>
      <c r="F1279" s="12" t="s">
        <v>40</v>
      </c>
      <c r="G1279" s="12">
        <v>1</v>
      </c>
      <c r="H1279" s="12">
        <v>1</v>
      </c>
      <c r="I1279" s="12">
        <v>98</v>
      </c>
      <c r="J1279" s="12">
        <v>598</v>
      </c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8"/>
      <c r="Y1279" s="18"/>
      <c r="Z1279" s="12" t="s">
        <v>4596</v>
      </c>
      <c r="AA1279" s="12" t="s">
        <v>4597</v>
      </c>
      <c r="AB1279" s="12" t="s">
        <v>4598</v>
      </c>
      <c r="AC1279" s="12"/>
      <c r="AD1279" s="12" t="s">
        <v>44</v>
      </c>
      <c r="AE1279" s="12"/>
      <c r="AF1279" s="12"/>
    </row>
    <row r="1280" spans="1:32" x14ac:dyDescent="0.25">
      <c r="A1280" s="12">
        <v>1008</v>
      </c>
      <c r="B1280" s="12" t="s">
        <v>39</v>
      </c>
      <c r="C1280" s="12">
        <v>8763</v>
      </c>
      <c r="D1280" s="12">
        <v>28</v>
      </c>
      <c r="E1280" s="12">
        <v>1947</v>
      </c>
      <c r="F1280" s="12" t="s">
        <v>40</v>
      </c>
      <c r="G1280" s="12">
        <v>7</v>
      </c>
      <c r="H1280" s="12">
        <v>3</v>
      </c>
      <c r="I1280" s="12">
        <v>40</v>
      </c>
      <c r="J1280" s="12">
        <v>3140</v>
      </c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8"/>
      <c r="Y1280" s="18"/>
      <c r="Z1280" s="12" t="s">
        <v>4599</v>
      </c>
      <c r="AA1280" s="12" t="s">
        <v>4600</v>
      </c>
      <c r="AB1280" s="12" t="s">
        <v>4601</v>
      </c>
      <c r="AC1280" s="12"/>
      <c r="AD1280" s="12" t="s">
        <v>44</v>
      </c>
      <c r="AE1280" s="12"/>
      <c r="AF1280" s="12"/>
    </row>
    <row r="1281" spans="1:32" x14ac:dyDescent="0.25">
      <c r="A1281" s="12">
        <v>1009</v>
      </c>
      <c r="B1281" s="12" t="s">
        <v>39</v>
      </c>
      <c r="C1281" s="12">
        <v>8764</v>
      </c>
      <c r="D1281" s="12">
        <v>38</v>
      </c>
      <c r="E1281" s="12">
        <v>1948</v>
      </c>
      <c r="F1281" s="12" t="s">
        <v>40</v>
      </c>
      <c r="G1281" s="12">
        <v>7</v>
      </c>
      <c r="H1281" s="12">
        <v>1</v>
      </c>
      <c r="I1281" s="12">
        <v>84</v>
      </c>
      <c r="J1281" s="12">
        <v>2984</v>
      </c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8"/>
      <c r="Y1281" s="18"/>
      <c r="Z1281" s="12" t="s">
        <v>4602</v>
      </c>
      <c r="AA1281" s="12" t="s">
        <v>4603</v>
      </c>
      <c r="AB1281" s="12" t="s">
        <v>4604</v>
      </c>
      <c r="AC1281" s="12"/>
      <c r="AD1281" s="12" t="s">
        <v>44</v>
      </c>
      <c r="AE1281" s="12"/>
      <c r="AF1281" s="12"/>
    </row>
    <row r="1282" spans="1:32" x14ac:dyDescent="0.25">
      <c r="A1282" s="12">
        <v>1010</v>
      </c>
      <c r="B1282" s="12" t="s">
        <v>39</v>
      </c>
      <c r="C1282" s="12">
        <v>8765</v>
      </c>
      <c r="D1282" s="12">
        <v>29</v>
      </c>
      <c r="E1282" s="12">
        <v>1949</v>
      </c>
      <c r="F1282" s="12" t="s">
        <v>40</v>
      </c>
      <c r="G1282" s="12">
        <v>16</v>
      </c>
      <c r="H1282" s="12">
        <v>3</v>
      </c>
      <c r="I1282" s="12">
        <v>29</v>
      </c>
      <c r="J1282" s="12">
        <v>6729</v>
      </c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8"/>
      <c r="Y1282" s="18"/>
      <c r="Z1282" s="12" t="s">
        <v>4605</v>
      </c>
      <c r="AA1282" s="12" t="s">
        <v>4606</v>
      </c>
      <c r="AB1282" s="12" t="s">
        <v>4607</v>
      </c>
      <c r="AC1282" s="12"/>
      <c r="AD1282" s="12" t="s">
        <v>44</v>
      </c>
      <c r="AE1282" s="12"/>
      <c r="AF1282" s="12"/>
    </row>
    <row r="1283" spans="1:32" x14ac:dyDescent="0.25">
      <c r="A1283" s="12">
        <v>1011</v>
      </c>
      <c r="B1283" s="12" t="s">
        <v>39</v>
      </c>
      <c r="C1283" s="12">
        <v>8766</v>
      </c>
      <c r="D1283" s="12">
        <v>30</v>
      </c>
      <c r="E1283" s="12">
        <v>1950</v>
      </c>
      <c r="F1283" s="12" t="s">
        <v>40</v>
      </c>
      <c r="G1283" s="12">
        <v>8</v>
      </c>
      <c r="H1283" s="12">
        <v>3</v>
      </c>
      <c r="I1283" s="12">
        <v>52</v>
      </c>
      <c r="J1283" s="12">
        <v>3552</v>
      </c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8"/>
      <c r="Y1283" s="18"/>
      <c r="Z1283" s="12" t="s">
        <v>4608</v>
      </c>
      <c r="AA1283" s="12" t="s">
        <v>4609</v>
      </c>
      <c r="AB1283" s="12" t="s">
        <v>4610</v>
      </c>
      <c r="AC1283" s="12"/>
      <c r="AD1283" s="12" t="s">
        <v>44</v>
      </c>
      <c r="AE1283" s="12"/>
      <c r="AF1283" s="12"/>
    </row>
    <row r="1284" spans="1:32" x14ac:dyDescent="0.25">
      <c r="A1284" s="12">
        <v>1012</v>
      </c>
      <c r="B1284" s="12" t="s">
        <v>39</v>
      </c>
      <c r="C1284" s="12">
        <v>8767</v>
      </c>
      <c r="D1284" s="12">
        <v>37</v>
      </c>
      <c r="E1284" s="12">
        <v>1951</v>
      </c>
      <c r="F1284" s="12" t="s">
        <v>40</v>
      </c>
      <c r="G1284" s="12">
        <v>7</v>
      </c>
      <c r="H1284" s="12">
        <v>1</v>
      </c>
      <c r="I1284" s="12">
        <v>5</v>
      </c>
      <c r="J1284" s="12">
        <v>2905</v>
      </c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8"/>
      <c r="Y1284" s="18"/>
      <c r="Z1284" s="12" t="s">
        <v>4611</v>
      </c>
      <c r="AA1284" s="12" t="s">
        <v>2432</v>
      </c>
      <c r="AB1284" s="12" t="s">
        <v>2433</v>
      </c>
      <c r="AC1284" s="12"/>
      <c r="AD1284" s="12" t="s">
        <v>44</v>
      </c>
      <c r="AE1284" s="12"/>
      <c r="AF1284" s="12"/>
    </row>
    <row r="1285" spans="1:32" x14ac:dyDescent="0.25">
      <c r="A1285" s="12">
        <v>1013</v>
      </c>
      <c r="B1285" s="12" t="s">
        <v>39</v>
      </c>
      <c r="C1285" s="12">
        <v>8768</v>
      </c>
      <c r="D1285" s="12">
        <v>27</v>
      </c>
      <c r="E1285" s="12">
        <v>1952</v>
      </c>
      <c r="F1285" s="12" t="s">
        <v>40</v>
      </c>
      <c r="G1285" s="12">
        <v>4</v>
      </c>
      <c r="H1285" s="12">
        <v>1</v>
      </c>
      <c r="I1285" s="12">
        <v>53</v>
      </c>
      <c r="J1285" s="12">
        <v>1753</v>
      </c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8"/>
      <c r="Y1285" s="18"/>
      <c r="Z1285" s="12" t="s">
        <v>4612</v>
      </c>
      <c r="AA1285" s="12" t="s">
        <v>4600</v>
      </c>
      <c r="AB1285" s="12" t="s">
        <v>4601</v>
      </c>
      <c r="AC1285" s="12"/>
      <c r="AD1285" s="12" t="s">
        <v>44</v>
      </c>
      <c r="AE1285" s="12"/>
      <c r="AF1285" s="12"/>
    </row>
    <row r="1286" spans="1:32" x14ac:dyDescent="0.25">
      <c r="A1286" s="12">
        <v>1014</v>
      </c>
      <c r="B1286" s="12" t="s">
        <v>39</v>
      </c>
      <c r="C1286" s="12">
        <v>8769</v>
      </c>
      <c r="D1286" s="12">
        <v>31</v>
      </c>
      <c r="E1286" s="12">
        <v>1953</v>
      </c>
      <c r="F1286" s="12" t="s">
        <v>40</v>
      </c>
      <c r="G1286" s="12">
        <v>3</v>
      </c>
      <c r="H1286" s="12">
        <v>3</v>
      </c>
      <c r="I1286" s="12">
        <v>35</v>
      </c>
      <c r="J1286" s="12">
        <v>1535</v>
      </c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8"/>
      <c r="Y1286" s="18"/>
      <c r="Z1286" s="12" t="s">
        <v>3890</v>
      </c>
      <c r="AA1286" s="12" t="s">
        <v>4606</v>
      </c>
      <c r="AB1286" s="12" t="s">
        <v>4607</v>
      </c>
      <c r="AC1286" s="12"/>
      <c r="AD1286" s="12" t="s">
        <v>44</v>
      </c>
      <c r="AE1286" s="12"/>
      <c r="AF1286" s="12"/>
    </row>
    <row r="1287" spans="1:32" x14ac:dyDescent="0.25">
      <c r="A1287" s="12">
        <v>1015</v>
      </c>
      <c r="B1287" s="12" t="s">
        <v>39</v>
      </c>
      <c r="C1287" s="12">
        <v>8770</v>
      </c>
      <c r="D1287" s="12">
        <v>32</v>
      </c>
      <c r="E1287" s="12">
        <v>1954</v>
      </c>
      <c r="F1287" s="12" t="s">
        <v>40</v>
      </c>
      <c r="G1287" s="12">
        <v>3</v>
      </c>
      <c r="H1287" s="12">
        <v>3</v>
      </c>
      <c r="I1287" s="12">
        <v>55</v>
      </c>
      <c r="J1287" s="12">
        <v>1555</v>
      </c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8"/>
      <c r="Y1287" s="18"/>
      <c r="Z1287" s="12" t="s">
        <v>4613</v>
      </c>
      <c r="AA1287" s="12" t="s">
        <v>4609</v>
      </c>
      <c r="AB1287" s="12" t="s">
        <v>4610</v>
      </c>
      <c r="AC1287" s="12"/>
      <c r="AD1287" s="12" t="s">
        <v>44</v>
      </c>
      <c r="AE1287" s="12"/>
      <c r="AF1287" s="12"/>
    </row>
    <row r="1288" spans="1:32" x14ac:dyDescent="0.25">
      <c r="A1288" s="12">
        <v>1016</v>
      </c>
      <c r="B1288" s="12" t="s">
        <v>39</v>
      </c>
      <c r="C1288" s="12">
        <v>8771</v>
      </c>
      <c r="D1288" s="12">
        <v>33</v>
      </c>
      <c r="E1288" s="12">
        <v>1955</v>
      </c>
      <c r="F1288" s="12" t="s">
        <v>40</v>
      </c>
      <c r="G1288" s="12">
        <v>4</v>
      </c>
      <c r="H1288" s="12">
        <v>3</v>
      </c>
      <c r="I1288" s="12">
        <v>68</v>
      </c>
      <c r="J1288" s="12">
        <v>1968</v>
      </c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8"/>
      <c r="Y1288" s="18"/>
      <c r="Z1288" s="12" t="s">
        <v>4614</v>
      </c>
      <c r="AA1288" s="12" t="s">
        <v>4615</v>
      </c>
      <c r="AB1288" s="12" t="s">
        <v>4616</v>
      </c>
      <c r="AC1288" s="12"/>
      <c r="AD1288" s="12" t="s">
        <v>44</v>
      </c>
      <c r="AE1288" s="12"/>
      <c r="AF1288" s="12"/>
    </row>
    <row r="1289" spans="1:32" x14ac:dyDescent="0.25">
      <c r="A1289" s="12">
        <v>1017</v>
      </c>
      <c r="B1289" s="12" t="s">
        <v>39</v>
      </c>
      <c r="C1289" s="12">
        <v>8772</v>
      </c>
      <c r="D1289" s="12">
        <v>36</v>
      </c>
      <c r="E1289" s="12">
        <v>1956</v>
      </c>
      <c r="F1289" s="12" t="s">
        <v>40</v>
      </c>
      <c r="G1289" s="12">
        <v>13</v>
      </c>
      <c r="H1289" s="12">
        <v>0</v>
      </c>
      <c r="I1289" s="12">
        <v>85</v>
      </c>
      <c r="J1289" s="12">
        <v>5285</v>
      </c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8"/>
      <c r="Y1289" s="18"/>
      <c r="Z1289" s="12" t="s">
        <v>4617</v>
      </c>
      <c r="AA1289" s="12" t="s">
        <v>100</v>
      </c>
      <c r="AB1289" s="12" t="s">
        <v>101</v>
      </c>
      <c r="AC1289" s="12"/>
      <c r="AD1289" s="12" t="s">
        <v>44</v>
      </c>
      <c r="AE1289" s="12"/>
      <c r="AF1289" s="12"/>
    </row>
    <row r="1290" spans="1:32" ht="43.5" x14ac:dyDescent="0.25">
      <c r="A1290" s="12">
        <v>1018</v>
      </c>
      <c r="B1290" s="12" t="s">
        <v>39</v>
      </c>
      <c r="C1290" s="12">
        <v>8773</v>
      </c>
      <c r="D1290" s="12">
        <v>162</v>
      </c>
      <c r="E1290" s="12">
        <v>2731</v>
      </c>
      <c r="F1290" s="12" t="s">
        <v>40</v>
      </c>
      <c r="G1290" s="12">
        <v>7</v>
      </c>
      <c r="H1290" s="12">
        <v>0</v>
      </c>
      <c r="I1290" s="12">
        <v>17</v>
      </c>
      <c r="J1290" s="12"/>
      <c r="K1290" s="12">
        <v>2817</v>
      </c>
      <c r="L1290" s="12"/>
      <c r="M1290" s="12"/>
      <c r="N1290" s="12"/>
      <c r="O1290" s="12" t="s">
        <v>4618</v>
      </c>
      <c r="P1290" s="12" t="s">
        <v>4619</v>
      </c>
      <c r="Q1290" s="12" t="s">
        <v>48</v>
      </c>
      <c r="R1290" s="12" t="s">
        <v>56</v>
      </c>
      <c r="S1290" s="12">
        <v>108</v>
      </c>
      <c r="T1290" s="12"/>
      <c r="U1290" s="12">
        <v>108</v>
      </c>
      <c r="V1290" s="12"/>
      <c r="W1290" s="12"/>
      <c r="X1290" s="18" t="s">
        <v>14864</v>
      </c>
      <c r="Y1290" s="18">
        <f t="shared" si="19"/>
        <v>24</v>
      </c>
      <c r="Z1290" s="12" t="s">
        <v>4620</v>
      </c>
      <c r="AA1290" s="12" t="s">
        <v>4621</v>
      </c>
      <c r="AB1290" s="12" t="s">
        <v>4622</v>
      </c>
      <c r="AC1290" s="12"/>
      <c r="AD1290" s="12" t="s">
        <v>4623</v>
      </c>
      <c r="AE1290" s="12" t="s">
        <v>4624</v>
      </c>
      <c r="AF1290" s="12"/>
    </row>
    <row r="1291" spans="1:32" x14ac:dyDescent="0.25">
      <c r="A1291" s="12">
        <v>1019</v>
      </c>
      <c r="B1291" s="12" t="s">
        <v>39</v>
      </c>
      <c r="C1291" s="12">
        <v>8774</v>
      </c>
      <c r="D1291" s="12">
        <v>23</v>
      </c>
      <c r="E1291" s="12">
        <v>1958</v>
      </c>
      <c r="F1291" s="12" t="s">
        <v>40</v>
      </c>
      <c r="G1291" s="12">
        <v>11</v>
      </c>
      <c r="H1291" s="12">
        <v>2</v>
      </c>
      <c r="I1291" s="12">
        <v>18</v>
      </c>
      <c r="J1291" s="12">
        <v>4618</v>
      </c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8"/>
      <c r="Y1291" s="18"/>
      <c r="Z1291" s="12" t="s">
        <v>4625</v>
      </c>
      <c r="AA1291" s="12" t="s">
        <v>4626</v>
      </c>
      <c r="AB1291" s="12" t="s">
        <v>2035</v>
      </c>
      <c r="AC1291" s="12"/>
      <c r="AD1291" s="12" t="s">
        <v>44</v>
      </c>
      <c r="AE1291" s="12"/>
      <c r="AF1291" s="12"/>
    </row>
    <row r="1292" spans="1:32" x14ac:dyDescent="0.25">
      <c r="A1292" s="12">
        <v>1020</v>
      </c>
      <c r="B1292" s="12" t="s">
        <v>39</v>
      </c>
      <c r="C1292" s="12">
        <v>8775</v>
      </c>
      <c r="D1292" s="12">
        <v>24</v>
      </c>
      <c r="E1292" s="12">
        <v>1959</v>
      </c>
      <c r="F1292" s="12" t="s">
        <v>40</v>
      </c>
      <c r="G1292" s="12">
        <v>19</v>
      </c>
      <c r="H1292" s="12">
        <v>3</v>
      </c>
      <c r="I1292" s="12">
        <v>44</v>
      </c>
      <c r="J1292" s="12">
        <v>7944</v>
      </c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8"/>
      <c r="Y1292" s="18"/>
      <c r="Z1292" s="12" t="s">
        <v>4627</v>
      </c>
      <c r="AA1292" s="12" t="s">
        <v>4628</v>
      </c>
      <c r="AB1292" s="12" t="s">
        <v>2035</v>
      </c>
      <c r="AC1292" s="12"/>
      <c r="AD1292" s="12" t="s">
        <v>44</v>
      </c>
      <c r="AE1292" s="12"/>
      <c r="AF1292" s="12"/>
    </row>
    <row r="1293" spans="1:32" x14ac:dyDescent="0.25">
      <c r="A1293" s="12">
        <v>1021</v>
      </c>
      <c r="B1293" s="12" t="s">
        <v>39</v>
      </c>
      <c r="C1293" s="12">
        <v>8776</v>
      </c>
      <c r="D1293" s="12">
        <v>25</v>
      </c>
      <c r="E1293" s="12">
        <v>1960</v>
      </c>
      <c r="F1293" s="12" t="s">
        <v>40</v>
      </c>
      <c r="G1293" s="12">
        <v>3</v>
      </c>
      <c r="H1293" s="12">
        <v>0</v>
      </c>
      <c r="I1293" s="12">
        <v>56</v>
      </c>
      <c r="J1293" s="12">
        <v>1256</v>
      </c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8"/>
      <c r="Y1293" s="18"/>
      <c r="Z1293" s="12" t="s">
        <v>4629</v>
      </c>
      <c r="AA1293" s="12" t="s">
        <v>4630</v>
      </c>
      <c r="AB1293" s="12" t="s">
        <v>4631</v>
      </c>
      <c r="AC1293" s="12"/>
      <c r="AD1293" s="12" t="s">
        <v>44</v>
      </c>
      <c r="AE1293" s="12"/>
      <c r="AF1293" s="12"/>
    </row>
    <row r="1294" spans="1:32" ht="43.5" x14ac:dyDescent="0.25">
      <c r="A1294" s="12">
        <v>1022</v>
      </c>
      <c r="B1294" s="12" t="s">
        <v>39</v>
      </c>
      <c r="C1294" s="12">
        <v>8777</v>
      </c>
      <c r="D1294" s="12">
        <v>22</v>
      </c>
      <c r="E1294" s="12">
        <v>1961</v>
      </c>
      <c r="F1294" s="12" t="s">
        <v>40</v>
      </c>
      <c r="G1294" s="12">
        <v>16</v>
      </c>
      <c r="H1294" s="12">
        <v>3</v>
      </c>
      <c r="I1294" s="12">
        <v>3</v>
      </c>
      <c r="J1294" s="12">
        <v>6703</v>
      </c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8"/>
      <c r="Y1294" s="18"/>
      <c r="Z1294" s="12" t="s">
        <v>4632</v>
      </c>
      <c r="AA1294" s="12" t="s">
        <v>4633</v>
      </c>
      <c r="AB1294" s="12" t="s">
        <v>4634</v>
      </c>
      <c r="AC1294" s="12"/>
      <c r="AD1294" s="12" t="s">
        <v>44</v>
      </c>
      <c r="AE1294" s="12"/>
      <c r="AF1294" s="12"/>
    </row>
    <row r="1295" spans="1:32" x14ac:dyDescent="0.25">
      <c r="A1295" s="12">
        <v>1023</v>
      </c>
      <c r="B1295" s="12" t="s">
        <v>39</v>
      </c>
      <c r="C1295" s="12">
        <v>8778</v>
      </c>
      <c r="D1295" s="12">
        <v>7</v>
      </c>
      <c r="E1295" s="12">
        <v>1962</v>
      </c>
      <c r="F1295" s="12" t="s">
        <v>40</v>
      </c>
      <c r="G1295" s="12">
        <v>11</v>
      </c>
      <c r="H1295" s="12">
        <v>3</v>
      </c>
      <c r="I1295" s="12">
        <v>88</v>
      </c>
      <c r="J1295" s="12">
        <v>4788</v>
      </c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8"/>
      <c r="Y1295" s="18"/>
      <c r="Z1295" s="12" t="s">
        <v>4635</v>
      </c>
      <c r="AA1295" s="12" t="s">
        <v>3828</v>
      </c>
      <c r="AB1295" s="12" t="s">
        <v>3829</v>
      </c>
      <c r="AC1295" s="12"/>
      <c r="AD1295" s="12" t="s">
        <v>44</v>
      </c>
      <c r="AE1295" s="12"/>
      <c r="AF1295" s="12"/>
    </row>
    <row r="1296" spans="1:32" x14ac:dyDescent="0.25">
      <c r="A1296" s="12">
        <v>1024</v>
      </c>
      <c r="B1296" s="12" t="s">
        <v>39</v>
      </c>
      <c r="C1296" s="12">
        <v>8779</v>
      </c>
      <c r="D1296" s="12">
        <v>8</v>
      </c>
      <c r="E1296" s="12">
        <v>1963</v>
      </c>
      <c r="F1296" s="12" t="s">
        <v>40</v>
      </c>
      <c r="G1296" s="12">
        <v>25</v>
      </c>
      <c r="H1296" s="12">
        <v>2</v>
      </c>
      <c r="I1296" s="12">
        <v>65</v>
      </c>
      <c r="J1296" s="12">
        <v>10265</v>
      </c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8"/>
      <c r="Y1296" s="18"/>
      <c r="Z1296" s="12" t="s">
        <v>4636</v>
      </c>
      <c r="AA1296" s="12" t="s">
        <v>4637</v>
      </c>
      <c r="AB1296" s="12" t="s">
        <v>4638</v>
      </c>
      <c r="AC1296" s="12"/>
      <c r="AD1296" s="12" t="s">
        <v>44</v>
      </c>
      <c r="AE1296" s="12"/>
      <c r="AF1296" s="12"/>
    </row>
    <row r="1297" spans="1:32" x14ac:dyDescent="0.25">
      <c r="A1297" s="12">
        <v>1025</v>
      </c>
      <c r="B1297" s="12" t="s">
        <v>39</v>
      </c>
      <c r="C1297" s="12">
        <v>8780</v>
      </c>
      <c r="D1297" s="12">
        <v>18</v>
      </c>
      <c r="E1297" s="12">
        <v>1964</v>
      </c>
      <c r="F1297" s="12" t="s">
        <v>40</v>
      </c>
      <c r="G1297" s="12">
        <v>36</v>
      </c>
      <c r="H1297" s="12">
        <v>2</v>
      </c>
      <c r="I1297" s="12">
        <v>54</v>
      </c>
      <c r="J1297" s="12">
        <v>14654</v>
      </c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8"/>
      <c r="Y1297" s="18"/>
      <c r="Z1297" s="12" t="s">
        <v>4639</v>
      </c>
      <c r="AA1297" s="12" t="s">
        <v>2071</v>
      </c>
      <c r="AB1297" s="12" t="s">
        <v>2072</v>
      </c>
      <c r="AC1297" s="12"/>
      <c r="AD1297" s="12" t="s">
        <v>44</v>
      </c>
      <c r="AE1297" s="12"/>
      <c r="AF1297" s="12"/>
    </row>
    <row r="1298" spans="1:32" x14ac:dyDescent="0.25">
      <c r="A1298" s="12">
        <v>1026</v>
      </c>
      <c r="B1298" s="12" t="s">
        <v>39</v>
      </c>
      <c r="C1298" s="12">
        <v>8781</v>
      </c>
      <c r="D1298" s="12">
        <v>19</v>
      </c>
      <c r="E1298" s="12">
        <v>1965</v>
      </c>
      <c r="F1298" s="12" t="s">
        <v>40</v>
      </c>
      <c r="G1298" s="12">
        <v>3</v>
      </c>
      <c r="H1298" s="12">
        <v>1</v>
      </c>
      <c r="I1298" s="12">
        <v>57</v>
      </c>
      <c r="J1298" s="12">
        <v>1357</v>
      </c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8"/>
      <c r="Y1298" s="18"/>
      <c r="Z1298" s="12" t="s">
        <v>4640</v>
      </c>
      <c r="AA1298" s="12" t="s">
        <v>4641</v>
      </c>
      <c r="AB1298" s="12" t="s">
        <v>1972</v>
      </c>
      <c r="AC1298" s="12"/>
      <c r="AD1298" s="12" t="s">
        <v>44</v>
      </c>
      <c r="AE1298" s="12"/>
      <c r="AF1298" s="12"/>
    </row>
    <row r="1299" spans="1:32" ht="43.5" x14ac:dyDescent="0.25">
      <c r="A1299" s="12">
        <v>1027</v>
      </c>
      <c r="B1299" s="12" t="s">
        <v>39</v>
      </c>
      <c r="C1299" s="12">
        <v>8782</v>
      </c>
      <c r="D1299" s="12">
        <v>20</v>
      </c>
      <c r="E1299" s="12">
        <v>1966</v>
      </c>
      <c r="F1299" s="12" t="s">
        <v>40</v>
      </c>
      <c r="G1299" s="12">
        <v>5</v>
      </c>
      <c r="H1299" s="12">
        <v>0</v>
      </c>
      <c r="I1299" s="12">
        <v>90</v>
      </c>
      <c r="J1299" s="12">
        <v>2090</v>
      </c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8"/>
      <c r="Y1299" s="18"/>
      <c r="Z1299" s="12" t="s">
        <v>4642</v>
      </c>
      <c r="AA1299" s="12" t="s">
        <v>4643</v>
      </c>
      <c r="AB1299" s="12" t="s">
        <v>4644</v>
      </c>
      <c r="AC1299" s="12"/>
      <c r="AD1299" s="12" t="s">
        <v>44</v>
      </c>
      <c r="AE1299" s="12"/>
      <c r="AF1299" s="12"/>
    </row>
    <row r="1300" spans="1:32" x14ac:dyDescent="0.25">
      <c r="A1300" s="12">
        <v>1028</v>
      </c>
      <c r="B1300" s="12" t="s">
        <v>39</v>
      </c>
      <c r="C1300" s="12">
        <v>8783</v>
      </c>
      <c r="D1300" s="12">
        <v>21</v>
      </c>
      <c r="E1300" s="12">
        <v>1967</v>
      </c>
      <c r="F1300" s="12" t="s">
        <v>40</v>
      </c>
      <c r="G1300" s="12">
        <v>5</v>
      </c>
      <c r="H1300" s="12">
        <v>0</v>
      </c>
      <c r="I1300" s="12">
        <v>22</v>
      </c>
      <c r="J1300" s="12">
        <v>2022</v>
      </c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8"/>
      <c r="Y1300" s="18"/>
      <c r="Z1300" s="12" t="s">
        <v>4645</v>
      </c>
      <c r="AA1300" s="12" t="s">
        <v>4646</v>
      </c>
      <c r="AB1300" s="12" t="s">
        <v>4647</v>
      </c>
      <c r="AC1300" s="12"/>
      <c r="AD1300" s="12" t="s">
        <v>44</v>
      </c>
      <c r="AE1300" s="12"/>
      <c r="AF1300" s="12"/>
    </row>
    <row r="1301" spans="1:32" ht="43.5" x14ac:dyDescent="0.25">
      <c r="A1301" s="12">
        <v>1029</v>
      </c>
      <c r="B1301" s="12" t="s">
        <v>39</v>
      </c>
      <c r="C1301" s="12">
        <v>8784</v>
      </c>
      <c r="D1301" s="12">
        <v>5</v>
      </c>
      <c r="E1301" s="12">
        <v>1968</v>
      </c>
      <c r="F1301" s="12" t="s">
        <v>40</v>
      </c>
      <c r="G1301" s="12">
        <v>9</v>
      </c>
      <c r="H1301" s="12">
        <v>2</v>
      </c>
      <c r="I1301" s="12">
        <v>88</v>
      </c>
      <c r="J1301" s="12"/>
      <c r="K1301" s="12">
        <v>3888</v>
      </c>
      <c r="L1301" s="12"/>
      <c r="M1301" s="12"/>
      <c r="N1301" s="12"/>
      <c r="O1301" s="12" t="s">
        <v>4648</v>
      </c>
      <c r="P1301" s="12" t="s">
        <v>1941</v>
      </c>
      <c r="Q1301" s="12" t="s">
        <v>973</v>
      </c>
      <c r="R1301" s="12" t="s">
        <v>49</v>
      </c>
      <c r="S1301" s="12">
        <v>40</v>
      </c>
      <c r="T1301" s="12"/>
      <c r="U1301" s="12"/>
      <c r="V1301" s="12">
        <v>40</v>
      </c>
      <c r="W1301" s="12"/>
      <c r="X1301" s="18" t="s">
        <v>14862</v>
      </c>
      <c r="Y1301" s="18">
        <f t="shared" ref="Y1292:Y1355" si="20">X1301+1</f>
        <v>9</v>
      </c>
      <c r="Z1301" s="12" t="s">
        <v>4649</v>
      </c>
      <c r="AA1301" s="12" t="s">
        <v>3878</v>
      </c>
      <c r="AB1301" s="12" t="s">
        <v>3879</v>
      </c>
      <c r="AC1301" s="12"/>
      <c r="AD1301" s="12" t="s">
        <v>3878</v>
      </c>
      <c r="AE1301" s="12" t="s">
        <v>3879</v>
      </c>
      <c r="AF1301" s="12"/>
    </row>
    <row r="1302" spans="1:32" ht="43.5" x14ac:dyDescent="0.25">
      <c r="A1302" s="12">
        <v>1030</v>
      </c>
      <c r="B1302" s="12" t="s">
        <v>39</v>
      </c>
      <c r="C1302" s="12">
        <v>8785</v>
      </c>
      <c r="D1302" s="12">
        <v>6</v>
      </c>
      <c r="E1302" s="12">
        <v>1969</v>
      </c>
      <c r="F1302" s="12" t="s">
        <v>40</v>
      </c>
      <c r="G1302" s="12">
        <v>20</v>
      </c>
      <c r="H1302" s="12">
        <v>3</v>
      </c>
      <c r="I1302" s="12">
        <v>17</v>
      </c>
      <c r="J1302" s="12"/>
      <c r="K1302" s="12">
        <v>8317</v>
      </c>
      <c r="L1302" s="12"/>
      <c r="M1302" s="12"/>
      <c r="N1302" s="12"/>
      <c r="O1302" s="12" t="s">
        <v>4650</v>
      </c>
      <c r="P1302" s="12" t="s">
        <v>4651</v>
      </c>
      <c r="Q1302" s="12" t="s">
        <v>48</v>
      </c>
      <c r="R1302" s="12" t="s">
        <v>56</v>
      </c>
      <c r="S1302" s="12">
        <v>60</v>
      </c>
      <c r="T1302" s="12"/>
      <c r="U1302" s="12">
        <v>60</v>
      </c>
      <c r="V1302" s="12"/>
      <c r="W1302" s="12"/>
      <c r="X1302" s="18" t="s">
        <v>14867</v>
      </c>
      <c r="Y1302" s="18">
        <f t="shared" si="20"/>
        <v>29</v>
      </c>
      <c r="Z1302" s="12" t="s">
        <v>4652</v>
      </c>
      <c r="AA1302" s="12" t="s">
        <v>4653</v>
      </c>
      <c r="AB1302" s="12" t="s">
        <v>4654</v>
      </c>
      <c r="AC1302" s="12"/>
      <c r="AD1302" s="12" t="s">
        <v>4655</v>
      </c>
      <c r="AE1302" s="12" t="s">
        <v>4656</v>
      </c>
      <c r="AF1302" s="12"/>
    </row>
    <row r="1303" spans="1:32" ht="43.5" x14ac:dyDescent="0.25">
      <c r="A1303" s="12"/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 t="s">
        <v>4657</v>
      </c>
      <c r="P1303" s="12" t="s">
        <v>1941</v>
      </c>
      <c r="Q1303" s="12" t="s">
        <v>203</v>
      </c>
      <c r="R1303" s="12" t="s">
        <v>49</v>
      </c>
      <c r="S1303" s="12">
        <v>100</v>
      </c>
      <c r="T1303" s="12"/>
      <c r="U1303" s="12"/>
      <c r="V1303" s="12">
        <v>100</v>
      </c>
      <c r="W1303" s="12"/>
      <c r="X1303" s="18" t="s">
        <v>14862</v>
      </c>
      <c r="Y1303" s="18">
        <f t="shared" si="20"/>
        <v>9</v>
      </c>
      <c r="Z1303" s="12" t="s">
        <v>4652</v>
      </c>
      <c r="AA1303" s="12" t="s">
        <v>4653</v>
      </c>
      <c r="AB1303" s="12" t="s">
        <v>4654</v>
      </c>
      <c r="AC1303" s="12"/>
      <c r="AD1303" s="12" t="s">
        <v>4658</v>
      </c>
      <c r="AE1303" s="12" t="s">
        <v>4659</v>
      </c>
      <c r="AF1303" s="12"/>
    </row>
    <row r="1304" spans="1:32" ht="43.5" x14ac:dyDescent="0.25">
      <c r="A1304" s="12"/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 t="s">
        <v>4660</v>
      </c>
      <c r="P1304" s="12" t="s">
        <v>4661</v>
      </c>
      <c r="Q1304" s="12" t="s">
        <v>48</v>
      </c>
      <c r="R1304" s="12" t="s">
        <v>49</v>
      </c>
      <c r="S1304" s="12">
        <v>54</v>
      </c>
      <c r="T1304" s="12"/>
      <c r="U1304" s="12">
        <v>54</v>
      </c>
      <c r="V1304" s="12"/>
      <c r="W1304" s="12"/>
      <c r="X1304" s="18"/>
      <c r="Y1304" s="18"/>
      <c r="Z1304" s="12" t="s">
        <v>4652</v>
      </c>
      <c r="AA1304" s="12" t="s">
        <v>4653</v>
      </c>
      <c r="AB1304" s="12" t="s">
        <v>4654</v>
      </c>
      <c r="AC1304" s="12"/>
      <c r="AD1304" s="12" t="s">
        <v>4662</v>
      </c>
      <c r="AE1304" s="12" t="s">
        <v>4663</v>
      </c>
      <c r="AF1304" s="12"/>
    </row>
    <row r="1305" spans="1:32" x14ac:dyDescent="0.25">
      <c r="A1305" s="12">
        <v>1031</v>
      </c>
      <c r="B1305" s="12" t="s">
        <v>39</v>
      </c>
      <c r="C1305" s="12">
        <v>8786</v>
      </c>
      <c r="D1305" s="12">
        <v>9</v>
      </c>
      <c r="E1305" s="12">
        <v>1970</v>
      </c>
      <c r="F1305" s="12" t="s">
        <v>40</v>
      </c>
      <c r="G1305" s="12">
        <v>25</v>
      </c>
      <c r="H1305" s="12">
        <v>2</v>
      </c>
      <c r="I1305" s="12">
        <v>13</v>
      </c>
      <c r="J1305" s="12">
        <v>10213</v>
      </c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8"/>
      <c r="Y1305" s="18"/>
      <c r="Z1305" s="12" t="s">
        <v>4664</v>
      </c>
      <c r="AA1305" s="12" t="s">
        <v>2247</v>
      </c>
      <c r="AB1305" s="12" t="s">
        <v>2248</v>
      </c>
      <c r="AC1305" s="12"/>
      <c r="AD1305" s="12" t="s">
        <v>44</v>
      </c>
      <c r="AE1305" s="12"/>
      <c r="AF1305" s="12"/>
    </row>
    <row r="1306" spans="1:32" x14ac:dyDescent="0.25">
      <c r="A1306" s="12">
        <v>1032</v>
      </c>
      <c r="B1306" s="12" t="s">
        <v>39</v>
      </c>
      <c r="C1306" s="12">
        <v>8787</v>
      </c>
      <c r="D1306" s="12">
        <v>12</v>
      </c>
      <c r="E1306" s="12">
        <v>1971</v>
      </c>
      <c r="F1306" s="12" t="s">
        <v>40</v>
      </c>
      <c r="G1306" s="12">
        <v>10</v>
      </c>
      <c r="H1306" s="12">
        <v>2</v>
      </c>
      <c r="I1306" s="12">
        <v>6</v>
      </c>
      <c r="J1306" s="12">
        <v>4206</v>
      </c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8"/>
      <c r="Y1306" s="18"/>
      <c r="Z1306" s="12" t="s">
        <v>4665</v>
      </c>
      <c r="AA1306" s="12" t="s">
        <v>4342</v>
      </c>
      <c r="AB1306" s="12" t="s">
        <v>4339</v>
      </c>
      <c r="AC1306" s="12"/>
      <c r="AD1306" s="12" t="s">
        <v>44</v>
      </c>
      <c r="AE1306" s="12"/>
      <c r="AF1306" s="12"/>
    </row>
    <row r="1307" spans="1:32" x14ac:dyDescent="0.25">
      <c r="A1307" s="12">
        <v>1033</v>
      </c>
      <c r="B1307" s="12" t="s">
        <v>39</v>
      </c>
      <c r="C1307" s="12">
        <v>8788</v>
      </c>
      <c r="D1307" s="12">
        <v>13</v>
      </c>
      <c r="E1307" s="12">
        <v>1972</v>
      </c>
      <c r="F1307" s="12" t="s">
        <v>40</v>
      </c>
      <c r="G1307" s="12">
        <v>10</v>
      </c>
      <c r="H1307" s="12">
        <v>0</v>
      </c>
      <c r="I1307" s="12">
        <v>61</v>
      </c>
      <c r="J1307" s="12">
        <v>4061</v>
      </c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8"/>
      <c r="Y1307" s="18"/>
      <c r="Z1307" s="12" t="s">
        <v>4666</v>
      </c>
      <c r="AA1307" s="12" t="s">
        <v>4667</v>
      </c>
      <c r="AB1307" s="12" t="s">
        <v>4668</v>
      </c>
      <c r="AC1307" s="12"/>
      <c r="AD1307" s="12" t="s">
        <v>44</v>
      </c>
      <c r="AE1307" s="12"/>
      <c r="AF1307" s="12"/>
    </row>
    <row r="1308" spans="1:32" x14ac:dyDescent="0.25">
      <c r="A1308" s="12">
        <v>1034</v>
      </c>
      <c r="B1308" s="12" t="s">
        <v>39</v>
      </c>
      <c r="C1308" s="12">
        <v>8789</v>
      </c>
      <c r="D1308" s="12">
        <v>14</v>
      </c>
      <c r="E1308" s="12">
        <v>1973</v>
      </c>
      <c r="F1308" s="12" t="s">
        <v>40</v>
      </c>
      <c r="G1308" s="12">
        <v>12</v>
      </c>
      <c r="H1308" s="12">
        <v>1</v>
      </c>
      <c r="I1308" s="12">
        <v>11</v>
      </c>
      <c r="J1308" s="12">
        <v>4911</v>
      </c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8"/>
      <c r="Y1308" s="18"/>
      <c r="Z1308" s="12" t="s">
        <v>4669</v>
      </c>
      <c r="AA1308" s="12" t="s">
        <v>4670</v>
      </c>
      <c r="AB1308" s="12" t="s">
        <v>4671</v>
      </c>
      <c r="AC1308" s="12"/>
      <c r="AD1308" s="12" t="s">
        <v>44</v>
      </c>
      <c r="AE1308" s="12"/>
      <c r="AF1308" s="12"/>
    </row>
    <row r="1309" spans="1:32" x14ac:dyDescent="0.25">
      <c r="A1309" s="12">
        <v>1035</v>
      </c>
      <c r="B1309" s="12" t="s">
        <v>39</v>
      </c>
      <c r="C1309" s="12">
        <v>8790</v>
      </c>
      <c r="D1309" s="12">
        <v>15</v>
      </c>
      <c r="E1309" s="12">
        <v>1974</v>
      </c>
      <c r="F1309" s="12" t="s">
        <v>40</v>
      </c>
      <c r="G1309" s="12">
        <v>9</v>
      </c>
      <c r="H1309" s="12">
        <v>3</v>
      </c>
      <c r="I1309" s="12">
        <v>46</v>
      </c>
      <c r="J1309" s="12">
        <v>3946</v>
      </c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8"/>
      <c r="Y1309" s="18"/>
      <c r="Z1309" s="12" t="s">
        <v>4672</v>
      </c>
      <c r="AA1309" s="12" t="s">
        <v>4670</v>
      </c>
      <c r="AB1309" s="12" t="s">
        <v>4671</v>
      </c>
      <c r="AC1309" s="12"/>
      <c r="AD1309" s="12" t="s">
        <v>44</v>
      </c>
      <c r="AE1309" s="12"/>
      <c r="AF1309" s="12"/>
    </row>
    <row r="1310" spans="1:32" ht="43.5" x14ac:dyDescent="0.25">
      <c r="A1310" s="12">
        <v>1036</v>
      </c>
      <c r="B1310" s="12" t="s">
        <v>39</v>
      </c>
      <c r="C1310" s="12">
        <v>8791</v>
      </c>
      <c r="D1310" s="12">
        <v>16</v>
      </c>
      <c r="E1310" s="12">
        <v>1975</v>
      </c>
      <c r="F1310" s="12" t="s">
        <v>40</v>
      </c>
      <c r="G1310" s="12">
        <v>9</v>
      </c>
      <c r="H1310" s="12">
        <v>3</v>
      </c>
      <c r="I1310" s="12">
        <v>54</v>
      </c>
      <c r="J1310" s="12">
        <v>3954</v>
      </c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8"/>
      <c r="Y1310" s="18"/>
      <c r="Z1310" s="12" t="s">
        <v>4673</v>
      </c>
      <c r="AA1310" s="12" t="s">
        <v>4674</v>
      </c>
      <c r="AB1310" s="12" t="s">
        <v>4634</v>
      </c>
      <c r="AC1310" s="12"/>
      <c r="AD1310" s="12" t="s">
        <v>44</v>
      </c>
      <c r="AE1310" s="12"/>
      <c r="AF1310" s="12"/>
    </row>
    <row r="1311" spans="1:32" x14ac:dyDescent="0.25">
      <c r="A1311" s="12">
        <v>1037</v>
      </c>
      <c r="B1311" s="12" t="s">
        <v>39</v>
      </c>
      <c r="C1311" s="12">
        <v>8792</v>
      </c>
      <c r="D1311" s="12">
        <v>3</v>
      </c>
      <c r="E1311" s="12">
        <v>1976</v>
      </c>
      <c r="F1311" s="12" t="s">
        <v>40</v>
      </c>
      <c r="G1311" s="12">
        <v>5</v>
      </c>
      <c r="H1311" s="12">
        <v>1</v>
      </c>
      <c r="I1311" s="12">
        <v>24</v>
      </c>
      <c r="J1311" s="12">
        <v>2124</v>
      </c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8"/>
      <c r="Y1311" s="18"/>
      <c r="Z1311" s="12" t="s">
        <v>4675</v>
      </c>
      <c r="AA1311" s="12" t="s">
        <v>1369</v>
      </c>
      <c r="AB1311" s="12" t="s">
        <v>1370</v>
      </c>
      <c r="AC1311" s="12"/>
      <c r="AD1311" s="12" t="s">
        <v>44</v>
      </c>
      <c r="AE1311" s="12"/>
      <c r="AF1311" s="12"/>
    </row>
    <row r="1312" spans="1:32" x14ac:dyDescent="0.25">
      <c r="A1312" s="12">
        <v>1038</v>
      </c>
      <c r="B1312" s="12" t="s">
        <v>39</v>
      </c>
      <c r="C1312" s="12">
        <v>8793</v>
      </c>
      <c r="D1312" s="12">
        <v>10</v>
      </c>
      <c r="E1312" s="12">
        <v>1977</v>
      </c>
      <c r="F1312" s="12" t="s">
        <v>40</v>
      </c>
      <c r="G1312" s="12">
        <v>7</v>
      </c>
      <c r="H1312" s="12">
        <v>3</v>
      </c>
      <c r="I1312" s="12">
        <v>16</v>
      </c>
      <c r="J1312" s="12">
        <v>3116</v>
      </c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8"/>
      <c r="Y1312" s="18"/>
      <c r="Z1312" s="12" t="s">
        <v>4676</v>
      </c>
      <c r="AA1312" s="12" t="s">
        <v>4677</v>
      </c>
      <c r="AB1312" s="12" t="s">
        <v>1536</v>
      </c>
      <c r="AC1312" s="12"/>
      <c r="AD1312" s="12" t="s">
        <v>44</v>
      </c>
      <c r="AE1312" s="12"/>
      <c r="AF1312" s="12"/>
    </row>
    <row r="1313" spans="1:32" x14ac:dyDescent="0.25">
      <c r="A1313" s="12">
        <v>1039</v>
      </c>
      <c r="B1313" s="12" t="s">
        <v>39</v>
      </c>
      <c r="C1313" s="12">
        <v>8794</v>
      </c>
      <c r="D1313" s="12">
        <v>17</v>
      </c>
      <c r="E1313" s="12">
        <v>1978</v>
      </c>
      <c r="F1313" s="12" t="s">
        <v>40</v>
      </c>
      <c r="G1313" s="12">
        <v>6</v>
      </c>
      <c r="H1313" s="12">
        <v>3</v>
      </c>
      <c r="I1313" s="12">
        <v>47</v>
      </c>
      <c r="J1313" s="12">
        <v>2747</v>
      </c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8"/>
      <c r="Y1313" s="18"/>
      <c r="Z1313" s="12" t="s">
        <v>4678</v>
      </c>
      <c r="AA1313" s="12" t="s">
        <v>4679</v>
      </c>
      <c r="AB1313" s="12" t="s">
        <v>4680</v>
      </c>
      <c r="AC1313" s="12"/>
      <c r="AD1313" s="12" t="s">
        <v>44</v>
      </c>
      <c r="AE1313" s="12"/>
      <c r="AF1313" s="12"/>
    </row>
    <row r="1314" spans="1:32" x14ac:dyDescent="0.25">
      <c r="A1314" s="12">
        <v>1040</v>
      </c>
      <c r="B1314" s="12" t="s">
        <v>39</v>
      </c>
      <c r="C1314" s="12">
        <v>8795</v>
      </c>
      <c r="D1314" s="12">
        <v>4</v>
      </c>
      <c r="E1314" s="12">
        <v>1979</v>
      </c>
      <c r="F1314" s="12" t="s">
        <v>40</v>
      </c>
      <c r="G1314" s="12">
        <v>8</v>
      </c>
      <c r="H1314" s="12">
        <v>3</v>
      </c>
      <c r="I1314" s="12">
        <v>38</v>
      </c>
      <c r="J1314" s="12">
        <v>3538</v>
      </c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8"/>
      <c r="Y1314" s="18"/>
      <c r="Z1314" s="12" t="s">
        <v>4681</v>
      </c>
      <c r="AA1314" s="12" t="s">
        <v>3020</v>
      </c>
      <c r="AB1314" s="12" t="s">
        <v>3015</v>
      </c>
      <c r="AC1314" s="12"/>
      <c r="AD1314" s="12" t="s">
        <v>44</v>
      </c>
      <c r="AE1314" s="12"/>
      <c r="AF1314" s="12"/>
    </row>
    <row r="1315" spans="1:32" ht="43.5" x14ac:dyDescent="0.25">
      <c r="A1315" s="12">
        <v>1041</v>
      </c>
      <c r="B1315" s="12" t="s">
        <v>39</v>
      </c>
      <c r="C1315" s="12">
        <v>8796</v>
      </c>
      <c r="D1315" s="12">
        <v>163</v>
      </c>
      <c r="E1315" s="12">
        <v>1980</v>
      </c>
      <c r="F1315" s="12" t="s">
        <v>40</v>
      </c>
      <c r="G1315" s="12">
        <v>4</v>
      </c>
      <c r="H1315" s="12">
        <v>1</v>
      </c>
      <c r="I1315" s="12">
        <v>0</v>
      </c>
      <c r="J1315" s="12">
        <v>1700</v>
      </c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8"/>
      <c r="Y1315" s="18"/>
      <c r="Z1315" s="12" t="s">
        <v>4682</v>
      </c>
      <c r="AA1315" s="12" t="s">
        <v>1166</v>
      </c>
      <c r="AB1315" s="12" t="s">
        <v>1167</v>
      </c>
      <c r="AC1315" s="12"/>
      <c r="AD1315" s="12" t="s">
        <v>44</v>
      </c>
      <c r="AE1315" s="12"/>
      <c r="AF1315" s="12"/>
    </row>
    <row r="1316" spans="1:32" x14ac:dyDescent="0.25">
      <c r="A1316" s="12">
        <v>1042</v>
      </c>
      <c r="B1316" s="12" t="s">
        <v>39</v>
      </c>
      <c r="C1316" s="12">
        <v>8797</v>
      </c>
      <c r="D1316" s="12">
        <v>62</v>
      </c>
      <c r="E1316" s="12">
        <v>1981</v>
      </c>
      <c r="F1316" s="12" t="s">
        <v>40</v>
      </c>
      <c r="G1316" s="12">
        <v>7</v>
      </c>
      <c r="H1316" s="12">
        <v>1</v>
      </c>
      <c r="I1316" s="12">
        <v>66</v>
      </c>
      <c r="J1316" s="12">
        <v>2966</v>
      </c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8"/>
      <c r="Y1316" s="18"/>
      <c r="Z1316" s="12" t="s">
        <v>4683</v>
      </c>
      <c r="AA1316" s="12" t="s">
        <v>4684</v>
      </c>
      <c r="AB1316" s="12" t="s">
        <v>4685</v>
      </c>
      <c r="AC1316" s="12"/>
      <c r="AD1316" s="12" t="s">
        <v>44</v>
      </c>
      <c r="AE1316" s="12"/>
      <c r="AF1316" s="12"/>
    </row>
    <row r="1317" spans="1:32" x14ac:dyDescent="0.25">
      <c r="A1317" s="12">
        <v>1043</v>
      </c>
      <c r="B1317" s="12" t="s">
        <v>39</v>
      </c>
      <c r="C1317" s="12">
        <v>8798</v>
      </c>
      <c r="D1317" s="12">
        <v>78</v>
      </c>
      <c r="E1317" s="12">
        <v>1982</v>
      </c>
      <c r="F1317" s="12" t="s">
        <v>40</v>
      </c>
      <c r="G1317" s="12">
        <v>6</v>
      </c>
      <c r="H1317" s="12">
        <v>0</v>
      </c>
      <c r="I1317" s="12">
        <v>3</v>
      </c>
      <c r="J1317" s="12">
        <v>2403</v>
      </c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8"/>
      <c r="Y1317" s="18"/>
      <c r="Z1317" s="12" t="s">
        <v>4686</v>
      </c>
      <c r="AA1317" s="12" t="s">
        <v>4687</v>
      </c>
      <c r="AB1317" s="12" t="s">
        <v>4688</v>
      </c>
      <c r="AC1317" s="12"/>
      <c r="AD1317" s="12" t="s">
        <v>44</v>
      </c>
      <c r="AE1317" s="12"/>
      <c r="AF1317" s="12"/>
    </row>
    <row r="1318" spans="1:32" x14ac:dyDescent="0.25">
      <c r="A1318" s="12">
        <v>1044</v>
      </c>
      <c r="B1318" s="12" t="s">
        <v>39</v>
      </c>
      <c r="C1318" s="12">
        <v>8799</v>
      </c>
      <c r="D1318" s="12">
        <v>164</v>
      </c>
      <c r="E1318" s="12">
        <v>1983</v>
      </c>
      <c r="F1318" s="12" t="s">
        <v>40</v>
      </c>
      <c r="G1318" s="12">
        <v>5</v>
      </c>
      <c r="H1318" s="12">
        <v>0</v>
      </c>
      <c r="I1318" s="12">
        <v>28</v>
      </c>
      <c r="J1318" s="12">
        <v>2028</v>
      </c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8"/>
      <c r="Y1318" s="18"/>
      <c r="Z1318" s="12" t="s">
        <v>4689</v>
      </c>
      <c r="AA1318" s="12" t="s">
        <v>1260</v>
      </c>
      <c r="AB1318" s="12" t="s">
        <v>1261</v>
      </c>
      <c r="AC1318" s="12"/>
      <c r="AD1318" s="12" t="s">
        <v>44</v>
      </c>
      <c r="AE1318" s="12"/>
      <c r="AF1318" s="12"/>
    </row>
    <row r="1319" spans="1:32" ht="43.5" x14ac:dyDescent="0.25">
      <c r="A1319" s="12">
        <v>1045</v>
      </c>
      <c r="B1319" s="12" t="s">
        <v>39</v>
      </c>
      <c r="C1319" s="12">
        <v>8800</v>
      </c>
      <c r="D1319" s="12">
        <v>51</v>
      </c>
      <c r="E1319" s="12">
        <v>1984</v>
      </c>
      <c r="F1319" s="12" t="s">
        <v>40</v>
      </c>
      <c r="G1319" s="12">
        <v>3</v>
      </c>
      <c r="H1319" s="12">
        <v>2</v>
      </c>
      <c r="I1319" s="12">
        <v>31</v>
      </c>
      <c r="J1319" s="12">
        <v>1431</v>
      </c>
      <c r="K1319" s="12"/>
      <c r="L1319" s="12"/>
      <c r="M1319" s="12"/>
      <c r="N1319" s="12"/>
      <c r="O1319" s="12" t="s">
        <v>4690</v>
      </c>
      <c r="P1319" s="12" t="s">
        <v>4691</v>
      </c>
      <c r="Q1319" s="12" t="s">
        <v>48</v>
      </c>
      <c r="R1319" s="12" t="s">
        <v>49</v>
      </c>
      <c r="S1319" s="12">
        <v>220</v>
      </c>
      <c r="T1319" s="12"/>
      <c r="U1319" s="12">
        <v>220</v>
      </c>
      <c r="V1319" s="12"/>
      <c r="W1319" s="12"/>
      <c r="X1319" s="18" t="s">
        <v>14891</v>
      </c>
      <c r="Y1319" s="18">
        <f t="shared" si="20"/>
        <v>5</v>
      </c>
      <c r="Z1319" s="12" t="s">
        <v>4692</v>
      </c>
      <c r="AA1319" s="12" t="s">
        <v>4693</v>
      </c>
      <c r="AB1319" s="12" t="s">
        <v>4694</v>
      </c>
      <c r="AC1319" s="12"/>
      <c r="AD1319" s="12" t="s">
        <v>4695</v>
      </c>
      <c r="AE1319" s="12" t="s">
        <v>4696</v>
      </c>
      <c r="AF1319" s="12"/>
    </row>
    <row r="1320" spans="1:32" ht="43.5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 t="s">
        <v>4697</v>
      </c>
      <c r="P1320" s="12" t="s">
        <v>2154</v>
      </c>
      <c r="Q1320" s="12" t="s">
        <v>48</v>
      </c>
      <c r="R1320" s="12" t="s">
        <v>49</v>
      </c>
      <c r="S1320" s="12">
        <v>32</v>
      </c>
      <c r="T1320" s="12"/>
      <c r="U1320" s="12">
        <v>32</v>
      </c>
      <c r="V1320" s="12"/>
      <c r="W1320" s="12"/>
      <c r="X1320" s="18" t="s">
        <v>14864</v>
      </c>
      <c r="Y1320" s="18">
        <f t="shared" si="20"/>
        <v>24</v>
      </c>
      <c r="Z1320" s="12" t="s">
        <v>4692</v>
      </c>
      <c r="AA1320" s="12" t="s">
        <v>4693</v>
      </c>
      <c r="AB1320" s="12" t="s">
        <v>4694</v>
      </c>
      <c r="AC1320" s="12"/>
      <c r="AD1320" s="12" t="s">
        <v>4695</v>
      </c>
      <c r="AE1320" s="12" t="s">
        <v>4696</v>
      </c>
      <c r="AF1320" s="12"/>
    </row>
    <row r="1321" spans="1:32" ht="43.5" x14ac:dyDescent="0.25">
      <c r="A1321" s="12">
        <v>1046</v>
      </c>
      <c r="B1321" s="12" t="s">
        <v>39</v>
      </c>
      <c r="C1321" s="12">
        <v>8801</v>
      </c>
      <c r="D1321" s="12">
        <v>125</v>
      </c>
      <c r="E1321" s="12">
        <v>1985</v>
      </c>
      <c r="F1321" s="12" t="s">
        <v>40</v>
      </c>
      <c r="G1321" s="12">
        <v>10</v>
      </c>
      <c r="H1321" s="12">
        <v>2</v>
      </c>
      <c r="I1321" s="12">
        <v>40</v>
      </c>
      <c r="J1321" s="12"/>
      <c r="K1321" s="12">
        <v>4240</v>
      </c>
      <c r="L1321" s="12"/>
      <c r="M1321" s="12"/>
      <c r="N1321" s="12"/>
      <c r="O1321" s="12" t="s">
        <v>4698</v>
      </c>
      <c r="P1321" s="12" t="s">
        <v>4699</v>
      </c>
      <c r="Q1321" s="12" t="s">
        <v>48</v>
      </c>
      <c r="R1321" s="12" t="s">
        <v>49</v>
      </c>
      <c r="S1321" s="12">
        <v>54</v>
      </c>
      <c r="T1321" s="12"/>
      <c r="U1321" s="12">
        <v>54</v>
      </c>
      <c r="V1321" s="12"/>
      <c r="W1321" s="12"/>
      <c r="X1321" s="18" t="s">
        <v>14864</v>
      </c>
      <c r="Y1321" s="18">
        <f t="shared" si="20"/>
        <v>24</v>
      </c>
      <c r="Z1321" s="12" t="s">
        <v>4700</v>
      </c>
      <c r="AA1321" s="12" t="s">
        <v>4701</v>
      </c>
      <c r="AB1321" s="12" t="s">
        <v>4702</v>
      </c>
      <c r="AC1321" s="12"/>
      <c r="AD1321" s="12" t="s">
        <v>4703</v>
      </c>
      <c r="AE1321" s="12" t="s">
        <v>4704</v>
      </c>
      <c r="AF1321" s="12"/>
    </row>
    <row r="1322" spans="1:32" ht="43.5" x14ac:dyDescent="0.25">
      <c r="A1322" s="12">
        <v>1047</v>
      </c>
      <c r="B1322" s="12" t="s">
        <v>39</v>
      </c>
      <c r="C1322" s="12">
        <v>8802</v>
      </c>
      <c r="D1322" s="12">
        <v>120</v>
      </c>
      <c r="E1322" s="12">
        <v>1986</v>
      </c>
      <c r="F1322" s="12" t="s">
        <v>40</v>
      </c>
      <c r="G1322" s="12">
        <v>17</v>
      </c>
      <c r="H1322" s="12">
        <v>1</v>
      </c>
      <c r="I1322" s="12">
        <v>12</v>
      </c>
      <c r="J1322" s="12"/>
      <c r="K1322" s="12">
        <v>6912</v>
      </c>
      <c r="L1322" s="12"/>
      <c r="M1322" s="12"/>
      <c r="N1322" s="12"/>
      <c r="O1322" s="12" t="s">
        <v>4705</v>
      </c>
      <c r="P1322" s="12" t="s">
        <v>4706</v>
      </c>
      <c r="Q1322" s="12" t="s">
        <v>48</v>
      </c>
      <c r="R1322" s="12" t="s">
        <v>61</v>
      </c>
      <c r="S1322" s="12">
        <v>324</v>
      </c>
      <c r="T1322" s="12"/>
      <c r="U1322" s="12">
        <v>324</v>
      </c>
      <c r="V1322" s="12"/>
      <c r="W1322" s="12"/>
      <c r="X1322" s="18" t="s">
        <v>14865</v>
      </c>
      <c r="Y1322" s="18">
        <f t="shared" si="20"/>
        <v>31</v>
      </c>
      <c r="Z1322" s="12" t="s">
        <v>4707</v>
      </c>
      <c r="AA1322" s="12" t="s">
        <v>4708</v>
      </c>
      <c r="AB1322" s="12" t="s">
        <v>4357</v>
      </c>
      <c r="AC1322" s="12"/>
      <c r="AD1322" s="12" t="s">
        <v>4356</v>
      </c>
      <c r="AE1322" s="12" t="s">
        <v>4357</v>
      </c>
      <c r="AF1322" s="12"/>
    </row>
    <row r="1323" spans="1:32" ht="43.5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 t="s">
        <v>4709</v>
      </c>
      <c r="P1323" s="12" t="s">
        <v>1179</v>
      </c>
      <c r="Q1323" s="12" t="s">
        <v>112</v>
      </c>
      <c r="R1323" s="12" t="s">
        <v>49</v>
      </c>
      <c r="S1323" s="12">
        <v>24</v>
      </c>
      <c r="T1323" s="12"/>
      <c r="U1323" s="12"/>
      <c r="V1323" s="12">
        <v>24</v>
      </c>
      <c r="W1323" s="12"/>
      <c r="X1323" s="18" t="s">
        <v>14863</v>
      </c>
      <c r="Y1323" s="18">
        <f t="shared" si="20"/>
        <v>14</v>
      </c>
      <c r="Z1323" s="12" t="s">
        <v>4707</v>
      </c>
      <c r="AA1323" s="12" t="s">
        <v>4708</v>
      </c>
      <c r="AB1323" s="12" t="s">
        <v>4357</v>
      </c>
      <c r="AC1323" s="12"/>
      <c r="AD1323" s="12" t="s">
        <v>4356</v>
      </c>
      <c r="AE1323" s="12" t="s">
        <v>4357</v>
      </c>
      <c r="AF1323" s="12"/>
    </row>
    <row r="1324" spans="1:32" x14ac:dyDescent="0.25">
      <c r="A1324" s="12">
        <v>1048</v>
      </c>
      <c r="B1324" s="12" t="s">
        <v>39</v>
      </c>
      <c r="C1324" s="12">
        <v>8803</v>
      </c>
      <c r="D1324" s="12">
        <v>149</v>
      </c>
      <c r="E1324" s="12">
        <v>1987</v>
      </c>
      <c r="F1324" s="12" t="s">
        <v>40</v>
      </c>
      <c r="G1324" s="12">
        <v>13</v>
      </c>
      <c r="H1324" s="12">
        <v>0</v>
      </c>
      <c r="I1324" s="12">
        <v>56</v>
      </c>
      <c r="J1324" s="12">
        <v>5256</v>
      </c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8"/>
      <c r="Y1324" s="18"/>
      <c r="Z1324" s="12" t="s">
        <v>4710</v>
      </c>
      <c r="AA1324" s="12" t="s">
        <v>3766</v>
      </c>
      <c r="AB1324" s="12" t="s">
        <v>3767</v>
      </c>
      <c r="AC1324" s="12"/>
      <c r="AD1324" s="12" t="s">
        <v>44</v>
      </c>
      <c r="AE1324" s="12"/>
      <c r="AF1324" s="12"/>
    </row>
    <row r="1325" spans="1:32" x14ac:dyDescent="0.25">
      <c r="A1325" s="12">
        <v>1049</v>
      </c>
      <c r="B1325" s="12" t="s">
        <v>39</v>
      </c>
      <c r="C1325" s="12">
        <v>8804</v>
      </c>
      <c r="D1325" s="12">
        <v>148</v>
      </c>
      <c r="E1325" s="12">
        <v>1988</v>
      </c>
      <c r="F1325" s="12" t="s">
        <v>40</v>
      </c>
      <c r="G1325" s="12">
        <v>11</v>
      </c>
      <c r="H1325" s="12">
        <v>0</v>
      </c>
      <c r="I1325" s="12">
        <v>7</v>
      </c>
      <c r="J1325" s="12">
        <v>4407</v>
      </c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8"/>
      <c r="Y1325" s="18"/>
      <c r="Z1325" s="12" t="s">
        <v>4711</v>
      </c>
      <c r="AA1325" s="12" t="s">
        <v>3766</v>
      </c>
      <c r="AB1325" s="12" t="s">
        <v>3767</v>
      </c>
      <c r="AC1325" s="12"/>
      <c r="AD1325" s="12" t="s">
        <v>44</v>
      </c>
      <c r="AE1325" s="12"/>
      <c r="AF1325" s="12"/>
    </row>
    <row r="1326" spans="1:32" x14ac:dyDescent="0.25">
      <c r="A1326" s="12">
        <v>1050</v>
      </c>
      <c r="B1326" s="12" t="s">
        <v>39</v>
      </c>
      <c r="C1326" s="12">
        <v>8805</v>
      </c>
      <c r="D1326" s="12">
        <v>130</v>
      </c>
      <c r="E1326" s="12">
        <v>1989</v>
      </c>
      <c r="F1326" s="12" t="s">
        <v>40</v>
      </c>
      <c r="G1326" s="12">
        <v>2</v>
      </c>
      <c r="H1326" s="12">
        <v>3</v>
      </c>
      <c r="I1326" s="12">
        <v>55</v>
      </c>
      <c r="J1326" s="12">
        <v>1155</v>
      </c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8"/>
      <c r="Y1326" s="18"/>
      <c r="Z1326" s="12" t="s">
        <v>4712</v>
      </c>
      <c r="AA1326" s="12" t="s">
        <v>4713</v>
      </c>
      <c r="AB1326" s="12" t="s">
        <v>4714</v>
      </c>
      <c r="AC1326" s="12"/>
      <c r="AD1326" s="12" t="s">
        <v>44</v>
      </c>
      <c r="AE1326" s="12"/>
      <c r="AF1326" s="12"/>
    </row>
    <row r="1327" spans="1:32" x14ac:dyDescent="0.25">
      <c r="A1327" s="12">
        <v>1051</v>
      </c>
      <c r="B1327" s="12" t="s">
        <v>39</v>
      </c>
      <c r="C1327" s="12">
        <v>8806</v>
      </c>
      <c r="D1327" s="12">
        <v>34</v>
      </c>
      <c r="E1327" s="12">
        <v>1990</v>
      </c>
      <c r="F1327" s="12" t="s">
        <v>40</v>
      </c>
      <c r="G1327" s="12">
        <v>3</v>
      </c>
      <c r="H1327" s="12">
        <v>0</v>
      </c>
      <c r="I1327" s="12">
        <v>0</v>
      </c>
      <c r="J1327" s="12">
        <v>1200</v>
      </c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8"/>
      <c r="Y1327" s="18"/>
      <c r="Z1327" s="12" t="s">
        <v>4715</v>
      </c>
      <c r="AA1327" s="12" t="s">
        <v>1932</v>
      </c>
      <c r="AB1327" s="12" t="s">
        <v>1933</v>
      </c>
      <c r="AC1327" s="12"/>
      <c r="AD1327" s="12" t="s">
        <v>44</v>
      </c>
      <c r="AE1327" s="12"/>
      <c r="AF1327" s="12"/>
    </row>
    <row r="1328" spans="1:32" ht="43.5" x14ac:dyDescent="0.25">
      <c r="A1328" s="12">
        <v>1052</v>
      </c>
      <c r="B1328" s="12" t="s">
        <v>39</v>
      </c>
      <c r="C1328" s="12">
        <v>8807</v>
      </c>
      <c r="D1328" s="12">
        <v>47</v>
      </c>
      <c r="E1328" s="12">
        <v>1991</v>
      </c>
      <c r="F1328" s="12" t="s">
        <v>40</v>
      </c>
      <c r="G1328" s="12">
        <v>11</v>
      </c>
      <c r="H1328" s="12">
        <v>2</v>
      </c>
      <c r="I1328" s="12">
        <v>51</v>
      </c>
      <c r="J1328" s="12"/>
      <c r="K1328" s="12">
        <v>4651</v>
      </c>
      <c r="L1328" s="12"/>
      <c r="M1328" s="12"/>
      <c r="N1328" s="12"/>
      <c r="O1328" s="12" t="s">
        <v>4716</v>
      </c>
      <c r="P1328" s="12" t="s">
        <v>4717</v>
      </c>
      <c r="Q1328" s="12" t="s">
        <v>48</v>
      </c>
      <c r="R1328" s="12" t="s">
        <v>56</v>
      </c>
      <c r="S1328" s="12">
        <v>42</v>
      </c>
      <c r="T1328" s="12"/>
      <c r="U1328" s="12">
        <v>42</v>
      </c>
      <c r="V1328" s="12"/>
      <c r="W1328" s="12"/>
      <c r="X1328" s="18" t="s">
        <v>14864</v>
      </c>
      <c r="Y1328" s="18">
        <f t="shared" si="20"/>
        <v>24</v>
      </c>
      <c r="Z1328" s="12" t="s">
        <v>4718</v>
      </c>
      <c r="AA1328" s="12" t="s">
        <v>4719</v>
      </c>
      <c r="AB1328" s="12" t="s">
        <v>4720</v>
      </c>
      <c r="AC1328" s="12"/>
      <c r="AD1328" s="12" t="s">
        <v>3544</v>
      </c>
      <c r="AE1328" s="12" t="s">
        <v>3545</v>
      </c>
      <c r="AF1328" s="12"/>
    </row>
    <row r="1329" spans="1:32" ht="43.5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 t="s">
        <v>4721</v>
      </c>
      <c r="P1329" s="12" t="s">
        <v>4722</v>
      </c>
      <c r="Q1329" s="12" t="s">
        <v>48</v>
      </c>
      <c r="R1329" s="12" t="s">
        <v>56</v>
      </c>
      <c r="S1329" s="12">
        <v>6</v>
      </c>
      <c r="T1329" s="12"/>
      <c r="U1329" s="12">
        <v>6</v>
      </c>
      <c r="V1329" s="12"/>
      <c r="W1329" s="12"/>
      <c r="X1329" s="18" t="s">
        <v>14862</v>
      </c>
      <c r="Y1329" s="18">
        <f t="shared" si="20"/>
        <v>9</v>
      </c>
      <c r="Z1329" s="12" t="s">
        <v>4718</v>
      </c>
      <c r="AA1329" s="12" t="s">
        <v>4719</v>
      </c>
      <c r="AB1329" s="12" t="s">
        <v>4720</v>
      </c>
      <c r="AC1329" s="12"/>
      <c r="AD1329" s="12" t="s">
        <v>4723</v>
      </c>
      <c r="AE1329" s="12" t="s">
        <v>4724</v>
      </c>
      <c r="AF1329" s="12"/>
    </row>
    <row r="1330" spans="1:32" x14ac:dyDescent="0.25">
      <c r="A1330" s="12">
        <v>1053</v>
      </c>
      <c r="B1330" s="12" t="s">
        <v>39</v>
      </c>
      <c r="C1330" s="12">
        <v>8808</v>
      </c>
      <c r="D1330" s="12">
        <v>48</v>
      </c>
      <c r="E1330" s="12">
        <v>1992</v>
      </c>
      <c r="F1330" s="12" t="s">
        <v>40</v>
      </c>
      <c r="G1330" s="12">
        <v>11</v>
      </c>
      <c r="H1330" s="12">
        <v>0</v>
      </c>
      <c r="I1330" s="12">
        <v>17</v>
      </c>
      <c r="J1330" s="12">
        <v>4417</v>
      </c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8"/>
      <c r="Y1330" s="18"/>
      <c r="Z1330" s="12" t="s">
        <v>4725</v>
      </c>
      <c r="AA1330" s="12" t="s">
        <v>4726</v>
      </c>
      <c r="AB1330" s="12" t="s">
        <v>4727</v>
      </c>
      <c r="AC1330" s="12"/>
      <c r="AD1330" s="12" t="s">
        <v>44</v>
      </c>
      <c r="AE1330" s="12"/>
      <c r="AF1330" s="12"/>
    </row>
    <row r="1331" spans="1:32" x14ac:dyDescent="0.25">
      <c r="A1331" s="12">
        <v>1054</v>
      </c>
      <c r="B1331" s="12" t="s">
        <v>39</v>
      </c>
      <c r="C1331" s="12">
        <v>8809</v>
      </c>
      <c r="D1331" s="12">
        <v>49</v>
      </c>
      <c r="E1331" s="12">
        <v>1993</v>
      </c>
      <c r="F1331" s="12" t="s">
        <v>40</v>
      </c>
      <c r="G1331" s="12">
        <v>20</v>
      </c>
      <c r="H1331" s="12">
        <v>3</v>
      </c>
      <c r="I1331" s="12">
        <v>72</v>
      </c>
      <c r="J1331" s="12">
        <v>8372</v>
      </c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8"/>
      <c r="Y1331" s="18"/>
      <c r="Z1331" s="12" t="s">
        <v>4728</v>
      </c>
      <c r="AA1331" s="12" t="s">
        <v>1937</v>
      </c>
      <c r="AB1331" s="12" t="s">
        <v>1933</v>
      </c>
      <c r="AC1331" s="12"/>
      <c r="AD1331" s="12" t="s">
        <v>44</v>
      </c>
      <c r="AE1331" s="12"/>
      <c r="AF1331" s="12"/>
    </row>
    <row r="1332" spans="1:32" ht="43.5" x14ac:dyDescent="0.25">
      <c r="A1332" s="12">
        <v>1055</v>
      </c>
      <c r="B1332" s="12" t="s">
        <v>39</v>
      </c>
      <c r="C1332" s="12">
        <v>8814</v>
      </c>
      <c r="D1332" s="12">
        <v>39</v>
      </c>
      <c r="E1332" s="12">
        <v>1994</v>
      </c>
      <c r="F1332" s="12" t="s">
        <v>40</v>
      </c>
      <c r="G1332" s="12">
        <v>5</v>
      </c>
      <c r="H1332" s="12">
        <v>3</v>
      </c>
      <c r="I1332" s="12">
        <v>27</v>
      </c>
      <c r="J1332" s="12"/>
      <c r="K1332" s="12">
        <v>2327</v>
      </c>
      <c r="L1332" s="12"/>
      <c r="M1332" s="12"/>
      <c r="N1332" s="12"/>
      <c r="O1332" s="12" t="s">
        <v>4729</v>
      </c>
      <c r="P1332" s="12" t="s">
        <v>4730</v>
      </c>
      <c r="Q1332" s="12" t="s">
        <v>48</v>
      </c>
      <c r="R1332" s="12" t="s">
        <v>49</v>
      </c>
      <c r="S1332" s="12">
        <v>135</v>
      </c>
      <c r="T1332" s="12"/>
      <c r="U1332" s="12">
        <v>81</v>
      </c>
      <c r="V1332" s="12">
        <v>54</v>
      </c>
      <c r="W1332" s="12"/>
      <c r="X1332" s="18" t="s">
        <v>14862</v>
      </c>
      <c r="Y1332" s="18">
        <f t="shared" si="20"/>
        <v>9</v>
      </c>
      <c r="Z1332" s="12" t="s">
        <v>4731</v>
      </c>
      <c r="AA1332" s="12" t="s">
        <v>1945</v>
      </c>
      <c r="AB1332" s="12" t="s">
        <v>1946</v>
      </c>
      <c r="AC1332" s="12"/>
      <c r="AD1332" s="12" t="s">
        <v>3591</v>
      </c>
      <c r="AE1332" s="12" t="s">
        <v>3592</v>
      </c>
      <c r="AF1332" s="12"/>
    </row>
    <row r="1333" spans="1:32" ht="43.5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 t="s">
        <v>4732</v>
      </c>
      <c r="P1333" s="12" t="s">
        <v>1941</v>
      </c>
      <c r="Q1333" s="12" t="s">
        <v>112</v>
      </c>
      <c r="R1333" s="12" t="s">
        <v>49</v>
      </c>
      <c r="S1333" s="12">
        <v>90</v>
      </c>
      <c r="T1333" s="12"/>
      <c r="U1333" s="12"/>
      <c r="V1333" s="12">
        <v>90</v>
      </c>
      <c r="W1333" s="12"/>
      <c r="X1333" s="18" t="s">
        <v>14862</v>
      </c>
      <c r="Y1333" s="18">
        <f t="shared" si="20"/>
        <v>9</v>
      </c>
      <c r="Z1333" s="12" t="s">
        <v>4731</v>
      </c>
      <c r="AA1333" s="12" t="s">
        <v>1945</v>
      </c>
      <c r="AB1333" s="12" t="s">
        <v>1946</v>
      </c>
      <c r="AC1333" s="12"/>
      <c r="AD1333" s="12" t="s">
        <v>3591</v>
      </c>
      <c r="AE1333" s="12" t="s">
        <v>3592</v>
      </c>
      <c r="AF1333" s="12"/>
    </row>
    <row r="1334" spans="1:32" x14ac:dyDescent="0.25">
      <c r="A1334" s="12">
        <v>1056</v>
      </c>
      <c r="B1334" s="12" t="s">
        <v>39</v>
      </c>
      <c r="C1334" s="12">
        <v>8815</v>
      </c>
      <c r="D1334" s="12">
        <v>46</v>
      </c>
      <c r="E1334" s="12">
        <v>1995</v>
      </c>
      <c r="F1334" s="12" t="s">
        <v>40</v>
      </c>
      <c r="G1334" s="12">
        <v>19</v>
      </c>
      <c r="H1334" s="12">
        <v>2</v>
      </c>
      <c r="I1334" s="12">
        <v>26</v>
      </c>
      <c r="J1334" s="12">
        <v>7826</v>
      </c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8"/>
      <c r="Y1334" s="18"/>
      <c r="Z1334" s="12" t="s">
        <v>4733</v>
      </c>
      <c r="AA1334" s="12" t="s">
        <v>4734</v>
      </c>
      <c r="AB1334" s="12" t="s">
        <v>4401</v>
      </c>
      <c r="AC1334" s="12"/>
      <c r="AD1334" s="12" t="s">
        <v>44</v>
      </c>
      <c r="AE1334" s="12"/>
      <c r="AF1334" s="12"/>
    </row>
    <row r="1335" spans="1:32" x14ac:dyDescent="0.25">
      <c r="A1335" s="12">
        <v>1057</v>
      </c>
      <c r="B1335" s="12" t="s">
        <v>39</v>
      </c>
      <c r="C1335" s="12">
        <v>8816</v>
      </c>
      <c r="D1335" s="12">
        <v>15</v>
      </c>
      <c r="E1335" s="12">
        <v>1996</v>
      </c>
      <c r="F1335" s="12" t="s">
        <v>40</v>
      </c>
      <c r="G1335" s="12">
        <v>9</v>
      </c>
      <c r="H1335" s="12">
        <v>3</v>
      </c>
      <c r="I1335" s="12">
        <v>15</v>
      </c>
      <c r="J1335" s="12">
        <v>3915</v>
      </c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8"/>
      <c r="Y1335" s="18"/>
      <c r="Z1335" s="12" t="s">
        <v>4735</v>
      </c>
      <c r="AA1335" s="12" t="s">
        <v>4736</v>
      </c>
      <c r="AB1335" s="12" t="s">
        <v>4737</v>
      </c>
      <c r="AC1335" s="12"/>
      <c r="AD1335" s="12" t="s">
        <v>44</v>
      </c>
      <c r="AE1335" s="12"/>
      <c r="AF1335" s="12"/>
    </row>
    <row r="1336" spans="1:32" x14ac:dyDescent="0.25">
      <c r="A1336" s="12">
        <v>1058</v>
      </c>
      <c r="B1336" s="12" t="s">
        <v>39</v>
      </c>
      <c r="C1336" s="12">
        <v>8817</v>
      </c>
      <c r="D1336" s="12">
        <v>16</v>
      </c>
      <c r="E1336" s="12">
        <v>1997</v>
      </c>
      <c r="F1336" s="12" t="s">
        <v>40</v>
      </c>
      <c r="G1336" s="12">
        <v>11</v>
      </c>
      <c r="H1336" s="12">
        <v>3</v>
      </c>
      <c r="I1336" s="12">
        <v>43</v>
      </c>
      <c r="J1336" s="12">
        <v>4743</v>
      </c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8"/>
      <c r="Y1336" s="18"/>
      <c r="Z1336" s="12" t="s">
        <v>4738</v>
      </c>
      <c r="AA1336" s="12" t="s">
        <v>4739</v>
      </c>
      <c r="AB1336" s="12" t="s">
        <v>4740</v>
      </c>
      <c r="AC1336" s="12"/>
      <c r="AD1336" s="12" t="s">
        <v>44</v>
      </c>
      <c r="AE1336" s="12"/>
      <c r="AF1336" s="12"/>
    </row>
    <row r="1337" spans="1:32" x14ac:dyDescent="0.25">
      <c r="A1337" s="12">
        <v>1059</v>
      </c>
      <c r="B1337" s="12" t="s">
        <v>39</v>
      </c>
      <c r="C1337" s="12">
        <v>8818</v>
      </c>
      <c r="D1337" s="12">
        <v>2</v>
      </c>
      <c r="E1337" s="12">
        <v>1998</v>
      </c>
      <c r="F1337" s="12" t="s">
        <v>40</v>
      </c>
      <c r="G1337" s="12">
        <v>13</v>
      </c>
      <c r="H1337" s="12">
        <v>2</v>
      </c>
      <c r="I1337" s="12">
        <v>81</v>
      </c>
      <c r="J1337" s="12">
        <v>5481</v>
      </c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8"/>
      <c r="Y1337" s="18"/>
      <c r="Z1337" s="12" t="s">
        <v>4741</v>
      </c>
      <c r="AA1337" s="12" t="s">
        <v>3923</v>
      </c>
      <c r="AB1337" s="12" t="s">
        <v>3924</v>
      </c>
      <c r="AC1337" s="12"/>
      <c r="AD1337" s="12" t="s">
        <v>44</v>
      </c>
      <c r="AE1337" s="12"/>
      <c r="AF1337" s="12"/>
    </row>
    <row r="1338" spans="1:32" x14ac:dyDescent="0.25">
      <c r="A1338" s="12">
        <v>1060</v>
      </c>
      <c r="B1338" s="12" t="s">
        <v>39</v>
      </c>
      <c r="C1338" s="12">
        <v>8819</v>
      </c>
      <c r="D1338" s="12">
        <v>48</v>
      </c>
      <c r="E1338" s="12">
        <v>1999</v>
      </c>
      <c r="F1338" s="12" t="s">
        <v>40</v>
      </c>
      <c r="G1338" s="12">
        <v>39</v>
      </c>
      <c r="H1338" s="12">
        <v>2</v>
      </c>
      <c r="I1338" s="12">
        <v>13</v>
      </c>
      <c r="J1338" s="12">
        <v>15813</v>
      </c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8"/>
      <c r="Y1338" s="18"/>
      <c r="Z1338" s="12" t="s">
        <v>4742</v>
      </c>
      <c r="AA1338" s="12" t="s">
        <v>4743</v>
      </c>
      <c r="AB1338" s="12" t="s">
        <v>4744</v>
      </c>
      <c r="AC1338" s="12"/>
      <c r="AD1338" s="12" t="s">
        <v>44</v>
      </c>
      <c r="AE1338" s="12"/>
      <c r="AF1338" s="12"/>
    </row>
    <row r="1339" spans="1:32" x14ac:dyDescent="0.25">
      <c r="A1339" s="12">
        <v>1061</v>
      </c>
      <c r="B1339" s="12" t="s">
        <v>39</v>
      </c>
      <c r="C1339" s="12">
        <v>8820</v>
      </c>
      <c r="D1339" s="12">
        <v>49</v>
      </c>
      <c r="E1339" s="12">
        <v>2000</v>
      </c>
      <c r="F1339" s="12" t="s">
        <v>40</v>
      </c>
      <c r="G1339" s="12">
        <v>19</v>
      </c>
      <c r="H1339" s="12">
        <v>3</v>
      </c>
      <c r="I1339" s="12">
        <v>78</v>
      </c>
      <c r="J1339" s="12">
        <v>7978</v>
      </c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8"/>
      <c r="Y1339" s="18"/>
      <c r="Z1339" s="12" t="s">
        <v>4745</v>
      </c>
      <c r="AA1339" s="12" t="s">
        <v>4746</v>
      </c>
      <c r="AB1339" s="12" t="s">
        <v>3670</v>
      </c>
      <c r="AC1339" s="12"/>
      <c r="AD1339" s="12" t="s">
        <v>44</v>
      </c>
      <c r="AE1339" s="12"/>
      <c r="AF1339" s="12"/>
    </row>
    <row r="1340" spans="1:32" x14ac:dyDescent="0.25">
      <c r="A1340" s="12">
        <v>1062</v>
      </c>
      <c r="B1340" s="12" t="s">
        <v>39</v>
      </c>
      <c r="C1340" s="12">
        <v>8821</v>
      </c>
      <c r="D1340" s="12">
        <v>17</v>
      </c>
      <c r="E1340" s="12">
        <v>2001</v>
      </c>
      <c r="F1340" s="12" t="s">
        <v>40</v>
      </c>
      <c r="G1340" s="12">
        <v>12</v>
      </c>
      <c r="H1340" s="12">
        <v>2</v>
      </c>
      <c r="I1340" s="12">
        <v>95</v>
      </c>
      <c r="J1340" s="12">
        <v>5095</v>
      </c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8"/>
      <c r="Y1340" s="18"/>
      <c r="Z1340" s="12" t="s">
        <v>4747</v>
      </c>
      <c r="AA1340" s="12" t="s">
        <v>2737</v>
      </c>
      <c r="AB1340" s="12" t="s">
        <v>2738</v>
      </c>
      <c r="AC1340" s="12"/>
      <c r="AD1340" s="12" t="s">
        <v>44</v>
      </c>
      <c r="AE1340" s="12"/>
      <c r="AF1340" s="12"/>
    </row>
    <row r="1341" spans="1:32" x14ac:dyDescent="0.25">
      <c r="A1341" s="12">
        <v>1063</v>
      </c>
      <c r="B1341" s="12" t="s">
        <v>39</v>
      </c>
      <c r="C1341" s="12">
        <v>8823</v>
      </c>
      <c r="D1341" s="12">
        <v>13</v>
      </c>
      <c r="E1341" s="12">
        <v>2003</v>
      </c>
      <c r="F1341" s="12" t="s">
        <v>40</v>
      </c>
      <c r="G1341" s="12">
        <v>14</v>
      </c>
      <c r="H1341" s="12">
        <v>0</v>
      </c>
      <c r="I1341" s="12">
        <v>97</v>
      </c>
      <c r="J1341" s="12">
        <v>5697</v>
      </c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8"/>
      <c r="Y1341" s="18"/>
      <c r="Z1341" s="12" t="s">
        <v>4748</v>
      </c>
      <c r="AA1341" s="12" t="s">
        <v>88</v>
      </c>
      <c r="AB1341" s="12" t="s">
        <v>89</v>
      </c>
      <c r="AC1341" s="12"/>
      <c r="AD1341" s="12" t="s">
        <v>44</v>
      </c>
      <c r="AE1341" s="12"/>
      <c r="AF1341" s="12"/>
    </row>
    <row r="1342" spans="1:32" x14ac:dyDescent="0.25">
      <c r="A1342" s="12">
        <v>1064</v>
      </c>
      <c r="B1342" s="12" t="s">
        <v>39</v>
      </c>
      <c r="C1342" s="12">
        <v>8824</v>
      </c>
      <c r="D1342" s="12">
        <v>40</v>
      </c>
      <c r="E1342" s="12">
        <v>2004</v>
      </c>
      <c r="F1342" s="12" t="s">
        <v>40</v>
      </c>
      <c r="G1342" s="12">
        <v>5</v>
      </c>
      <c r="H1342" s="12">
        <v>3</v>
      </c>
      <c r="I1342" s="12">
        <v>80</v>
      </c>
      <c r="J1342" s="12">
        <v>2380</v>
      </c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8"/>
      <c r="Y1342" s="18"/>
      <c r="Z1342" s="12" t="s">
        <v>4749</v>
      </c>
      <c r="AA1342" s="12" t="s">
        <v>4750</v>
      </c>
      <c r="AB1342" s="12" t="s">
        <v>1948</v>
      </c>
      <c r="AC1342" s="12"/>
      <c r="AD1342" s="12" t="s">
        <v>44</v>
      </c>
      <c r="AE1342" s="12"/>
      <c r="AF1342" s="12"/>
    </row>
    <row r="1343" spans="1:32" x14ac:dyDescent="0.25">
      <c r="A1343" s="12">
        <v>1065</v>
      </c>
      <c r="B1343" s="12" t="s">
        <v>39</v>
      </c>
      <c r="C1343" s="12">
        <v>8825</v>
      </c>
      <c r="D1343" s="12">
        <v>71</v>
      </c>
      <c r="E1343" s="12">
        <v>2005</v>
      </c>
      <c r="F1343" s="12" t="s">
        <v>40</v>
      </c>
      <c r="G1343" s="12">
        <v>15</v>
      </c>
      <c r="H1343" s="12">
        <v>3</v>
      </c>
      <c r="I1343" s="12">
        <v>45</v>
      </c>
      <c r="J1343" s="12">
        <v>6345</v>
      </c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8"/>
      <c r="Y1343" s="18"/>
      <c r="Z1343" s="12" t="s">
        <v>4751</v>
      </c>
      <c r="AA1343" s="12" t="s">
        <v>88</v>
      </c>
      <c r="AB1343" s="12" t="s">
        <v>89</v>
      </c>
      <c r="AC1343" s="12"/>
      <c r="AD1343" s="12" t="s">
        <v>44</v>
      </c>
      <c r="AE1343" s="12"/>
      <c r="AF1343" s="12"/>
    </row>
    <row r="1344" spans="1:32" x14ac:dyDescent="0.25">
      <c r="A1344" s="12">
        <v>1066</v>
      </c>
      <c r="B1344" s="12" t="s">
        <v>39</v>
      </c>
      <c r="C1344" s="12">
        <v>8826</v>
      </c>
      <c r="D1344" s="12">
        <v>72</v>
      </c>
      <c r="E1344" s="12">
        <v>2006</v>
      </c>
      <c r="F1344" s="12" t="s">
        <v>40</v>
      </c>
      <c r="G1344" s="12">
        <v>27</v>
      </c>
      <c r="H1344" s="12">
        <v>0</v>
      </c>
      <c r="I1344" s="12">
        <v>40</v>
      </c>
      <c r="J1344" s="12">
        <v>10840</v>
      </c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8"/>
      <c r="Y1344" s="18"/>
      <c r="Z1344" s="12" t="s">
        <v>4752</v>
      </c>
      <c r="AA1344" s="12" t="s">
        <v>88</v>
      </c>
      <c r="AB1344" s="12" t="s">
        <v>89</v>
      </c>
      <c r="AC1344" s="12"/>
      <c r="AD1344" s="12" t="s">
        <v>44</v>
      </c>
      <c r="AE1344" s="12"/>
      <c r="AF1344" s="12"/>
    </row>
    <row r="1345" spans="1:32" x14ac:dyDescent="0.25">
      <c r="A1345" s="12">
        <v>1067</v>
      </c>
      <c r="B1345" s="12" t="s">
        <v>39</v>
      </c>
      <c r="C1345" s="12">
        <v>8827</v>
      </c>
      <c r="D1345" s="12">
        <v>41</v>
      </c>
      <c r="E1345" s="12">
        <v>2007</v>
      </c>
      <c r="F1345" s="12" t="s">
        <v>40</v>
      </c>
      <c r="G1345" s="12">
        <v>6</v>
      </c>
      <c r="H1345" s="12">
        <v>0</v>
      </c>
      <c r="I1345" s="12">
        <v>64</v>
      </c>
      <c r="J1345" s="12">
        <v>2464</v>
      </c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8"/>
      <c r="Y1345" s="18"/>
      <c r="Z1345" s="12" t="s">
        <v>4753</v>
      </c>
      <c r="AA1345" s="12" t="s">
        <v>4754</v>
      </c>
      <c r="AB1345" s="12" t="s">
        <v>4755</v>
      </c>
      <c r="AC1345" s="12"/>
      <c r="AD1345" s="12" t="s">
        <v>44</v>
      </c>
      <c r="AE1345" s="12"/>
      <c r="AF1345" s="12"/>
    </row>
    <row r="1346" spans="1:32" x14ac:dyDescent="0.25">
      <c r="A1346" s="12">
        <v>1068</v>
      </c>
      <c r="B1346" s="12" t="s">
        <v>39</v>
      </c>
      <c r="C1346" s="12">
        <v>8828</v>
      </c>
      <c r="D1346" s="12">
        <v>42</v>
      </c>
      <c r="E1346" s="12">
        <v>2008</v>
      </c>
      <c r="F1346" s="12" t="s">
        <v>40</v>
      </c>
      <c r="G1346" s="12">
        <v>4</v>
      </c>
      <c r="H1346" s="12">
        <v>3</v>
      </c>
      <c r="I1346" s="12">
        <v>89</v>
      </c>
      <c r="J1346" s="12">
        <v>1989</v>
      </c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8"/>
      <c r="Y1346" s="18"/>
      <c r="Z1346" s="12" t="s">
        <v>4756</v>
      </c>
      <c r="AA1346" s="12" t="s">
        <v>4757</v>
      </c>
      <c r="AB1346" s="12" t="s">
        <v>4758</v>
      </c>
      <c r="AC1346" s="12"/>
      <c r="AD1346" s="12" t="s">
        <v>44</v>
      </c>
      <c r="AE1346" s="12"/>
      <c r="AF1346" s="12"/>
    </row>
    <row r="1347" spans="1:32" x14ac:dyDescent="0.25">
      <c r="A1347" s="12">
        <v>1069</v>
      </c>
      <c r="B1347" s="12" t="s">
        <v>39</v>
      </c>
      <c r="C1347" s="12">
        <v>8829</v>
      </c>
      <c r="D1347" s="12">
        <v>35</v>
      </c>
      <c r="E1347" s="12">
        <v>2009</v>
      </c>
      <c r="F1347" s="12" t="s">
        <v>40</v>
      </c>
      <c r="G1347" s="12">
        <v>4</v>
      </c>
      <c r="H1347" s="12">
        <v>3</v>
      </c>
      <c r="I1347" s="12">
        <v>73</v>
      </c>
      <c r="J1347" s="12">
        <v>1973</v>
      </c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8"/>
      <c r="Y1347" s="18"/>
      <c r="Z1347" s="12" t="s">
        <v>4759</v>
      </c>
      <c r="AA1347" s="12" t="s">
        <v>3873</v>
      </c>
      <c r="AB1347" s="12" t="s">
        <v>1953</v>
      </c>
      <c r="AC1347" s="12"/>
      <c r="AD1347" s="12" t="s">
        <v>44</v>
      </c>
      <c r="AE1347" s="12"/>
      <c r="AF1347" s="12"/>
    </row>
    <row r="1348" spans="1:32" x14ac:dyDescent="0.25">
      <c r="A1348" s="12">
        <v>1070</v>
      </c>
      <c r="B1348" s="12" t="s">
        <v>39</v>
      </c>
      <c r="C1348" s="12">
        <v>8830</v>
      </c>
      <c r="D1348" s="12">
        <v>6</v>
      </c>
      <c r="E1348" s="12">
        <v>2010</v>
      </c>
      <c r="F1348" s="12" t="s">
        <v>40</v>
      </c>
      <c r="G1348" s="12">
        <v>11</v>
      </c>
      <c r="H1348" s="12">
        <v>3</v>
      </c>
      <c r="I1348" s="12">
        <v>9</v>
      </c>
      <c r="J1348" s="12">
        <v>4709</v>
      </c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8"/>
      <c r="Y1348" s="18"/>
      <c r="Z1348" s="12" t="s">
        <v>4760</v>
      </c>
      <c r="AA1348" s="12" t="s">
        <v>2775</v>
      </c>
      <c r="AB1348" s="12" t="s">
        <v>2776</v>
      </c>
      <c r="AC1348" s="12"/>
      <c r="AD1348" s="12" t="s">
        <v>44</v>
      </c>
      <c r="AE1348" s="12"/>
      <c r="AF1348" s="12"/>
    </row>
    <row r="1349" spans="1:32" x14ac:dyDescent="0.25">
      <c r="A1349" s="12">
        <v>1071</v>
      </c>
      <c r="B1349" s="12" t="s">
        <v>39</v>
      </c>
      <c r="C1349" s="12">
        <v>8831</v>
      </c>
      <c r="D1349" s="12">
        <v>5</v>
      </c>
      <c r="E1349" s="12">
        <v>2011</v>
      </c>
      <c r="F1349" s="12" t="s">
        <v>40</v>
      </c>
      <c r="G1349" s="12">
        <v>5</v>
      </c>
      <c r="H1349" s="12">
        <v>2</v>
      </c>
      <c r="I1349" s="12">
        <v>2</v>
      </c>
      <c r="J1349" s="12">
        <v>2202</v>
      </c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8"/>
      <c r="Y1349" s="18"/>
      <c r="Z1349" s="12" t="s">
        <v>4761</v>
      </c>
      <c r="AA1349" s="12" t="s">
        <v>2845</v>
      </c>
      <c r="AB1349" s="12" t="s">
        <v>2844</v>
      </c>
      <c r="AC1349" s="12"/>
      <c r="AD1349" s="12" t="s">
        <v>44</v>
      </c>
      <c r="AE1349" s="12"/>
      <c r="AF1349" s="12"/>
    </row>
    <row r="1350" spans="1:32" x14ac:dyDescent="0.25">
      <c r="A1350" s="12">
        <v>1072</v>
      </c>
      <c r="B1350" s="12" t="s">
        <v>39</v>
      </c>
      <c r="C1350" s="12">
        <v>8832</v>
      </c>
      <c r="D1350" s="12">
        <v>3</v>
      </c>
      <c r="E1350" s="12">
        <v>2012</v>
      </c>
      <c r="F1350" s="12" t="s">
        <v>40</v>
      </c>
      <c r="G1350" s="12">
        <v>15</v>
      </c>
      <c r="H1350" s="12">
        <v>3</v>
      </c>
      <c r="I1350" s="12">
        <v>17</v>
      </c>
      <c r="J1350" s="12">
        <v>6317</v>
      </c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8"/>
      <c r="Y1350" s="18"/>
      <c r="Z1350" s="12" t="s">
        <v>4762</v>
      </c>
      <c r="AA1350" s="12" t="s">
        <v>2424</v>
      </c>
      <c r="AB1350" s="12" t="s">
        <v>2425</v>
      </c>
      <c r="AC1350" s="12"/>
      <c r="AD1350" s="12" t="s">
        <v>44</v>
      </c>
      <c r="AE1350" s="12"/>
      <c r="AF1350" s="12"/>
    </row>
    <row r="1351" spans="1:32" x14ac:dyDescent="0.25">
      <c r="A1351" s="12">
        <v>1073</v>
      </c>
      <c r="B1351" s="12" t="s">
        <v>39</v>
      </c>
      <c r="C1351" s="12">
        <v>8833</v>
      </c>
      <c r="D1351" s="12">
        <v>1</v>
      </c>
      <c r="E1351" s="12">
        <v>2013</v>
      </c>
      <c r="F1351" s="12" t="s">
        <v>40</v>
      </c>
      <c r="G1351" s="12">
        <v>2</v>
      </c>
      <c r="H1351" s="12">
        <v>0</v>
      </c>
      <c r="I1351" s="12">
        <v>26</v>
      </c>
      <c r="J1351" s="12">
        <v>826</v>
      </c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8"/>
      <c r="Y1351" s="18"/>
      <c r="Z1351" s="12" t="s">
        <v>4763</v>
      </c>
      <c r="AA1351" s="12" t="s">
        <v>4309</v>
      </c>
      <c r="AB1351" s="12" t="s">
        <v>4310</v>
      </c>
      <c r="AC1351" s="12"/>
      <c r="AD1351" s="12" t="s">
        <v>44</v>
      </c>
      <c r="AE1351" s="12"/>
      <c r="AF1351" s="12"/>
    </row>
    <row r="1352" spans="1:32" x14ac:dyDescent="0.25">
      <c r="A1352" s="12">
        <v>1074</v>
      </c>
      <c r="B1352" s="12" t="s">
        <v>39</v>
      </c>
      <c r="C1352" s="12">
        <v>8834</v>
      </c>
      <c r="D1352" s="12">
        <v>2</v>
      </c>
      <c r="E1352" s="12">
        <v>2014</v>
      </c>
      <c r="F1352" s="12" t="s">
        <v>40</v>
      </c>
      <c r="G1352" s="12">
        <v>6</v>
      </c>
      <c r="H1352" s="12">
        <v>3</v>
      </c>
      <c r="I1352" s="12">
        <v>67</v>
      </c>
      <c r="J1352" s="12">
        <v>2767</v>
      </c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8"/>
      <c r="Y1352" s="18"/>
      <c r="Z1352" s="12" t="s">
        <v>4764</v>
      </c>
      <c r="AA1352" s="12" t="s">
        <v>88</v>
      </c>
      <c r="AB1352" s="12" t="s">
        <v>89</v>
      </c>
      <c r="AC1352" s="12"/>
      <c r="AD1352" s="12" t="s">
        <v>44</v>
      </c>
      <c r="AE1352" s="12"/>
      <c r="AF1352" s="12"/>
    </row>
    <row r="1353" spans="1:32" x14ac:dyDescent="0.25">
      <c r="A1353" s="12">
        <v>1075</v>
      </c>
      <c r="B1353" s="12" t="s">
        <v>39</v>
      </c>
      <c r="C1353" s="12">
        <v>8835</v>
      </c>
      <c r="D1353" s="12">
        <v>3</v>
      </c>
      <c r="E1353" s="12">
        <v>2015</v>
      </c>
      <c r="F1353" s="12" t="s">
        <v>40</v>
      </c>
      <c r="G1353" s="12">
        <v>9</v>
      </c>
      <c r="H1353" s="12">
        <v>0</v>
      </c>
      <c r="I1353" s="12">
        <v>82</v>
      </c>
      <c r="J1353" s="12">
        <v>3682</v>
      </c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8"/>
      <c r="Y1353" s="18"/>
      <c r="Z1353" s="12" t="s">
        <v>4765</v>
      </c>
      <c r="AA1353" s="12" t="s">
        <v>4766</v>
      </c>
      <c r="AB1353" s="12" t="s">
        <v>4767</v>
      </c>
      <c r="AC1353" s="12"/>
      <c r="AD1353" s="12" t="s">
        <v>44</v>
      </c>
      <c r="AE1353" s="12"/>
      <c r="AF1353" s="12"/>
    </row>
    <row r="1354" spans="1:32" x14ac:dyDescent="0.25">
      <c r="A1354" s="12">
        <v>1076</v>
      </c>
      <c r="B1354" s="12" t="s">
        <v>39</v>
      </c>
      <c r="C1354" s="12">
        <v>8836</v>
      </c>
      <c r="D1354" s="12">
        <v>4</v>
      </c>
      <c r="E1354" s="12">
        <v>2016</v>
      </c>
      <c r="F1354" s="12" t="s">
        <v>40</v>
      </c>
      <c r="G1354" s="12">
        <v>19</v>
      </c>
      <c r="H1354" s="12">
        <v>2</v>
      </c>
      <c r="I1354" s="12">
        <v>36</v>
      </c>
      <c r="J1354" s="12">
        <v>7836</v>
      </c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8"/>
      <c r="Y1354" s="18"/>
      <c r="Z1354" s="12" t="s">
        <v>4768</v>
      </c>
      <c r="AA1354" s="12" t="s">
        <v>4769</v>
      </c>
      <c r="AB1354" s="12" t="s">
        <v>4770</v>
      </c>
      <c r="AC1354" s="12"/>
      <c r="AD1354" s="12" t="s">
        <v>44</v>
      </c>
      <c r="AE1354" s="12"/>
      <c r="AF1354" s="12"/>
    </row>
    <row r="1355" spans="1:32" x14ac:dyDescent="0.25">
      <c r="A1355" s="12">
        <v>1077</v>
      </c>
      <c r="B1355" s="12" t="s">
        <v>39</v>
      </c>
      <c r="C1355" s="12">
        <v>8837</v>
      </c>
      <c r="D1355" s="12">
        <v>5</v>
      </c>
      <c r="E1355" s="12">
        <v>2017</v>
      </c>
      <c r="F1355" s="12" t="s">
        <v>40</v>
      </c>
      <c r="G1355" s="12">
        <v>47</v>
      </c>
      <c r="H1355" s="12">
        <v>2</v>
      </c>
      <c r="I1355" s="12">
        <v>25</v>
      </c>
      <c r="J1355" s="12">
        <v>19025</v>
      </c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8"/>
      <c r="Y1355" s="18"/>
      <c r="Z1355" s="12" t="s">
        <v>4771</v>
      </c>
      <c r="AA1355" s="12" t="s">
        <v>4772</v>
      </c>
      <c r="AB1355" s="12" t="s">
        <v>4773</v>
      </c>
      <c r="AC1355" s="12"/>
      <c r="AD1355" s="12" t="s">
        <v>44</v>
      </c>
      <c r="AE1355" s="12"/>
      <c r="AF1355" s="12"/>
    </row>
    <row r="1356" spans="1:32" x14ac:dyDescent="0.25">
      <c r="A1356" s="12">
        <v>1078</v>
      </c>
      <c r="B1356" s="12" t="s">
        <v>39</v>
      </c>
      <c r="C1356" s="12">
        <v>8838</v>
      </c>
      <c r="D1356" s="12">
        <v>11</v>
      </c>
      <c r="E1356" s="12">
        <v>2018</v>
      </c>
      <c r="F1356" s="12" t="s">
        <v>40</v>
      </c>
      <c r="G1356" s="12">
        <v>34</v>
      </c>
      <c r="H1356" s="12">
        <v>2</v>
      </c>
      <c r="I1356" s="12">
        <v>89</v>
      </c>
      <c r="J1356" s="12">
        <v>13889</v>
      </c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8"/>
      <c r="Y1356" s="18"/>
      <c r="Z1356" s="12" t="s">
        <v>4774</v>
      </c>
      <c r="AA1356" s="12" t="s">
        <v>4109</v>
      </c>
      <c r="AB1356" s="12" t="s">
        <v>4110</v>
      </c>
      <c r="AC1356" s="12"/>
      <c r="AD1356" s="12" t="s">
        <v>44</v>
      </c>
      <c r="AE1356" s="12"/>
      <c r="AF1356" s="12"/>
    </row>
    <row r="1357" spans="1:32" x14ac:dyDescent="0.25">
      <c r="A1357" s="12">
        <v>1079</v>
      </c>
      <c r="B1357" s="12" t="s">
        <v>39</v>
      </c>
      <c r="C1357" s="12">
        <v>8839</v>
      </c>
      <c r="D1357" s="12">
        <v>45</v>
      </c>
      <c r="E1357" s="12">
        <v>2019</v>
      </c>
      <c r="F1357" s="12" t="s">
        <v>40</v>
      </c>
      <c r="G1357" s="12">
        <v>6</v>
      </c>
      <c r="H1357" s="12">
        <v>3</v>
      </c>
      <c r="I1357" s="12">
        <v>6</v>
      </c>
      <c r="J1357" s="12">
        <v>2706</v>
      </c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8"/>
      <c r="Y1357" s="18"/>
      <c r="Z1357" s="12" t="s">
        <v>4775</v>
      </c>
      <c r="AA1357" s="12" t="s">
        <v>4776</v>
      </c>
      <c r="AB1357" s="12" t="s">
        <v>4777</v>
      </c>
      <c r="AC1357" s="12"/>
      <c r="AD1357" s="12" t="s">
        <v>44</v>
      </c>
      <c r="AE1357" s="12"/>
      <c r="AF1357" s="12"/>
    </row>
    <row r="1358" spans="1:32" x14ac:dyDescent="0.25">
      <c r="A1358" s="12">
        <v>1080</v>
      </c>
      <c r="B1358" s="12" t="s">
        <v>39</v>
      </c>
      <c r="C1358" s="12">
        <v>8840</v>
      </c>
      <c r="D1358" s="12">
        <v>60</v>
      </c>
      <c r="E1358" s="12">
        <v>2020</v>
      </c>
      <c r="F1358" s="12" t="s">
        <v>40</v>
      </c>
      <c r="G1358" s="12">
        <v>49</v>
      </c>
      <c r="H1358" s="12">
        <v>3</v>
      </c>
      <c r="I1358" s="12">
        <v>54</v>
      </c>
      <c r="J1358" s="12">
        <v>19954</v>
      </c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8"/>
      <c r="Y1358" s="18"/>
      <c r="Z1358" s="12" t="s">
        <v>4778</v>
      </c>
      <c r="AA1358" s="12" t="s">
        <v>3789</v>
      </c>
      <c r="AB1358" s="12" t="s">
        <v>3790</v>
      </c>
      <c r="AC1358" s="12"/>
      <c r="AD1358" s="12" t="s">
        <v>44</v>
      </c>
      <c r="AE1358" s="12"/>
      <c r="AF1358" s="12"/>
    </row>
    <row r="1359" spans="1:32" x14ac:dyDescent="0.25">
      <c r="A1359" s="12">
        <v>1081</v>
      </c>
      <c r="B1359" s="12" t="s">
        <v>39</v>
      </c>
      <c r="C1359" s="12">
        <v>8841</v>
      </c>
      <c r="D1359" s="12">
        <v>61</v>
      </c>
      <c r="E1359" s="12">
        <v>2021</v>
      </c>
      <c r="F1359" s="12" t="s">
        <v>40</v>
      </c>
      <c r="G1359" s="12">
        <v>40</v>
      </c>
      <c r="H1359" s="12">
        <v>3</v>
      </c>
      <c r="I1359" s="12">
        <v>18</v>
      </c>
      <c r="J1359" s="12">
        <v>16318</v>
      </c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8"/>
      <c r="Y1359" s="18"/>
      <c r="Z1359" s="12" t="s">
        <v>4779</v>
      </c>
      <c r="AA1359" s="12" t="s">
        <v>3789</v>
      </c>
      <c r="AB1359" s="12" t="s">
        <v>3790</v>
      </c>
      <c r="AC1359" s="12"/>
      <c r="AD1359" s="12" t="s">
        <v>44</v>
      </c>
      <c r="AE1359" s="12"/>
      <c r="AF1359" s="12"/>
    </row>
    <row r="1360" spans="1:32" x14ac:dyDescent="0.25">
      <c r="A1360" s="12">
        <v>1082</v>
      </c>
      <c r="B1360" s="12" t="s">
        <v>39</v>
      </c>
      <c r="C1360" s="12">
        <v>8842</v>
      </c>
      <c r="D1360" s="12">
        <v>64</v>
      </c>
      <c r="E1360" s="12">
        <v>2022</v>
      </c>
      <c r="F1360" s="12" t="s">
        <v>40</v>
      </c>
      <c r="G1360" s="12">
        <v>3</v>
      </c>
      <c r="H1360" s="12">
        <v>1</v>
      </c>
      <c r="I1360" s="12">
        <v>7</v>
      </c>
      <c r="J1360" s="12">
        <v>1307</v>
      </c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8"/>
      <c r="Y1360" s="18"/>
      <c r="Z1360" s="12" t="s">
        <v>4780</v>
      </c>
      <c r="AA1360" s="12" t="s">
        <v>4781</v>
      </c>
      <c r="AB1360" s="12" t="s">
        <v>4782</v>
      </c>
      <c r="AC1360" s="12"/>
      <c r="AD1360" s="12" t="s">
        <v>44</v>
      </c>
      <c r="AE1360" s="12"/>
      <c r="AF1360" s="12"/>
    </row>
    <row r="1361" spans="1:32" x14ac:dyDescent="0.25">
      <c r="A1361" s="12">
        <v>1083</v>
      </c>
      <c r="B1361" s="12" t="s">
        <v>39</v>
      </c>
      <c r="C1361" s="12">
        <v>8843</v>
      </c>
      <c r="D1361" s="12">
        <v>65</v>
      </c>
      <c r="E1361" s="12">
        <v>2023</v>
      </c>
      <c r="F1361" s="12" t="s">
        <v>40</v>
      </c>
      <c r="G1361" s="12">
        <v>30</v>
      </c>
      <c r="H1361" s="12">
        <v>0</v>
      </c>
      <c r="I1361" s="12">
        <v>0</v>
      </c>
      <c r="J1361" s="12">
        <v>12000</v>
      </c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8"/>
      <c r="Y1361" s="18"/>
      <c r="Z1361" s="12" t="s">
        <v>4783</v>
      </c>
      <c r="AA1361" s="12" t="s">
        <v>4784</v>
      </c>
      <c r="AB1361" s="12" t="s">
        <v>4785</v>
      </c>
      <c r="AC1361" s="12"/>
      <c r="AD1361" s="12" t="s">
        <v>44</v>
      </c>
      <c r="AE1361" s="12"/>
      <c r="AF1361" s="12"/>
    </row>
    <row r="1362" spans="1:32" x14ac:dyDescent="0.25">
      <c r="A1362" s="12">
        <v>1084</v>
      </c>
      <c r="B1362" s="12" t="s">
        <v>39</v>
      </c>
      <c r="C1362" s="12">
        <v>8844</v>
      </c>
      <c r="D1362" s="12">
        <v>104</v>
      </c>
      <c r="E1362" s="12">
        <v>6421</v>
      </c>
      <c r="F1362" s="12" t="s">
        <v>40</v>
      </c>
      <c r="G1362" s="12">
        <v>14</v>
      </c>
      <c r="H1362" s="12">
        <v>3</v>
      </c>
      <c r="I1362" s="12">
        <v>82</v>
      </c>
      <c r="J1362" s="12">
        <v>5982</v>
      </c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8"/>
      <c r="Y1362" s="18"/>
      <c r="Z1362" s="12" t="s">
        <v>4786</v>
      </c>
      <c r="AA1362" s="12" t="s">
        <v>4787</v>
      </c>
      <c r="AB1362" s="12" t="s">
        <v>4788</v>
      </c>
      <c r="AC1362" s="12"/>
      <c r="AD1362" s="12" t="s">
        <v>44</v>
      </c>
      <c r="AE1362" s="12"/>
      <c r="AF1362" s="12"/>
    </row>
    <row r="1363" spans="1:32" x14ac:dyDescent="0.25">
      <c r="A1363" s="12">
        <v>1085</v>
      </c>
      <c r="B1363" s="12" t="s">
        <v>39</v>
      </c>
      <c r="C1363" s="12">
        <v>8845</v>
      </c>
      <c r="D1363" s="12">
        <v>3</v>
      </c>
      <c r="E1363" s="12">
        <v>2025</v>
      </c>
      <c r="F1363" s="12" t="s">
        <v>40</v>
      </c>
      <c r="G1363" s="12">
        <v>20</v>
      </c>
      <c r="H1363" s="12">
        <v>0</v>
      </c>
      <c r="I1363" s="12">
        <v>24</v>
      </c>
      <c r="J1363" s="12">
        <v>8024</v>
      </c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8"/>
      <c r="Y1363" s="18"/>
      <c r="Z1363" s="12" t="s">
        <v>4789</v>
      </c>
      <c r="AA1363" s="12" t="s">
        <v>3110</v>
      </c>
      <c r="AB1363" s="12" t="s">
        <v>3109</v>
      </c>
      <c r="AC1363" s="12"/>
      <c r="AD1363" s="12" t="s">
        <v>44</v>
      </c>
      <c r="AE1363" s="12"/>
      <c r="AF1363" s="12"/>
    </row>
    <row r="1364" spans="1:32" x14ac:dyDescent="0.25">
      <c r="A1364" s="12">
        <v>1086</v>
      </c>
      <c r="B1364" s="12" t="s">
        <v>39</v>
      </c>
      <c r="C1364" s="12">
        <v>8846</v>
      </c>
      <c r="D1364" s="12">
        <v>4</v>
      </c>
      <c r="E1364" s="12">
        <v>2026</v>
      </c>
      <c r="F1364" s="12" t="s">
        <v>40</v>
      </c>
      <c r="G1364" s="12">
        <v>16</v>
      </c>
      <c r="H1364" s="12">
        <v>1</v>
      </c>
      <c r="I1364" s="12">
        <v>80</v>
      </c>
      <c r="J1364" s="12">
        <v>6580</v>
      </c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8"/>
      <c r="Y1364" s="18"/>
      <c r="Z1364" s="12" t="s">
        <v>4790</v>
      </c>
      <c r="AA1364" s="12" t="s">
        <v>2188</v>
      </c>
      <c r="AB1364" s="12" t="s">
        <v>2189</v>
      </c>
      <c r="AC1364" s="12"/>
      <c r="AD1364" s="12" t="s">
        <v>44</v>
      </c>
      <c r="AE1364" s="12"/>
      <c r="AF1364" s="12"/>
    </row>
    <row r="1365" spans="1:32" x14ac:dyDescent="0.25">
      <c r="A1365" s="12">
        <v>1087</v>
      </c>
      <c r="B1365" s="12" t="s">
        <v>39</v>
      </c>
      <c r="C1365" s="12">
        <v>8847</v>
      </c>
      <c r="D1365" s="12">
        <v>5</v>
      </c>
      <c r="E1365" s="12">
        <v>2027</v>
      </c>
      <c r="F1365" s="12" t="s">
        <v>40</v>
      </c>
      <c r="G1365" s="12">
        <v>26</v>
      </c>
      <c r="H1365" s="12">
        <v>1</v>
      </c>
      <c r="I1365" s="12">
        <v>74</v>
      </c>
      <c r="J1365" s="12">
        <v>10574</v>
      </c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8"/>
      <c r="Y1365" s="18"/>
      <c r="Z1365" s="12" t="s">
        <v>4791</v>
      </c>
      <c r="AA1365" s="12" t="s">
        <v>4792</v>
      </c>
      <c r="AB1365" s="12" t="s">
        <v>4793</v>
      </c>
      <c r="AC1365" s="12"/>
      <c r="AD1365" s="12" t="s">
        <v>44</v>
      </c>
      <c r="AE1365" s="12"/>
      <c r="AF1365" s="12"/>
    </row>
    <row r="1366" spans="1:32" x14ac:dyDescent="0.25">
      <c r="A1366" s="12">
        <v>1088</v>
      </c>
      <c r="B1366" s="12" t="s">
        <v>39</v>
      </c>
      <c r="C1366" s="12">
        <v>8848</v>
      </c>
      <c r="D1366" s="12">
        <v>6</v>
      </c>
      <c r="E1366" s="12">
        <v>2028</v>
      </c>
      <c r="F1366" s="12" t="s">
        <v>40</v>
      </c>
      <c r="G1366" s="12">
        <v>26</v>
      </c>
      <c r="H1366" s="12">
        <v>3</v>
      </c>
      <c r="I1366" s="12">
        <v>43</v>
      </c>
      <c r="J1366" s="12">
        <v>10743</v>
      </c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8"/>
      <c r="Y1366" s="18"/>
      <c r="Z1366" s="12" t="s">
        <v>4794</v>
      </c>
      <c r="AA1366" s="12" t="s">
        <v>3809</v>
      </c>
      <c r="AB1366" s="12" t="s">
        <v>3810</v>
      </c>
      <c r="AC1366" s="12"/>
      <c r="AD1366" s="12" t="s">
        <v>44</v>
      </c>
      <c r="AE1366" s="12"/>
      <c r="AF1366" s="12"/>
    </row>
    <row r="1367" spans="1:32" x14ac:dyDescent="0.25">
      <c r="A1367" s="12">
        <v>1089</v>
      </c>
      <c r="B1367" s="12" t="s">
        <v>39</v>
      </c>
      <c r="C1367" s="12">
        <v>8849</v>
      </c>
      <c r="D1367" s="12">
        <v>7</v>
      </c>
      <c r="E1367" s="12">
        <v>2029</v>
      </c>
      <c r="F1367" s="12" t="s">
        <v>40</v>
      </c>
      <c r="G1367" s="12">
        <v>8</v>
      </c>
      <c r="H1367" s="12">
        <v>3</v>
      </c>
      <c r="I1367" s="12">
        <v>5</v>
      </c>
      <c r="J1367" s="12">
        <v>3505</v>
      </c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8"/>
      <c r="Y1367" s="18"/>
      <c r="Z1367" s="12" t="s">
        <v>4795</v>
      </c>
      <c r="AA1367" s="12" t="s">
        <v>4796</v>
      </c>
      <c r="AB1367" s="12" t="s">
        <v>4797</v>
      </c>
      <c r="AC1367" s="12"/>
      <c r="AD1367" s="12" t="s">
        <v>44</v>
      </c>
      <c r="AE1367" s="12"/>
      <c r="AF1367" s="12"/>
    </row>
    <row r="1368" spans="1:32" x14ac:dyDescent="0.25">
      <c r="A1368" s="12">
        <v>1090</v>
      </c>
      <c r="B1368" s="12" t="s">
        <v>39</v>
      </c>
      <c r="C1368" s="12">
        <v>8850</v>
      </c>
      <c r="D1368" s="12">
        <v>8</v>
      </c>
      <c r="E1368" s="12">
        <v>2030</v>
      </c>
      <c r="F1368" s="12" t="s">
        <v>40</v>
      </c>
      <c r="G1368" s="12">
        <v>13</v>
      </c>
      <c r="H1368" s="12">
        <v>3</v>
      </c>
      <c r="I1368" s="12">
        <v>14</v>
      </c>
      <c r="J1368" s="12">
        <v>5514</v>
      </c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8"/>
      <c r="Y1368" s="18"/>
      <c r="Z1368" s="12" t="s">
        <v>4798</v>
      </c>
      <c r="AA1368" s="12" t="s">
        <v>4799</v>
      </c>
      <c r="AB1368" s="12" t="s">
        <v>4800</v>
      </c>
      <c r="AC1368" s="12"/>
      <c r="AD1368" s="12" t="s">
        <v>44</v>
      </c>
      <c r="AE1368" s="12"/>
      <c r="AF1368" s="12"/>
    </row>
    <row r="1369" spans="1:32" x14ac:dyDescent="0.25">
      <c r="A1369" s="12">
        <v>1091</v>
      </c>
      <c r="B1369" s="12" t="s">
        <v>39</v>
      </c>
      <c r="C1369" s="12">
        <v>8851</v>
      </c>
      <c r="D1369" s="12">
        <v>9</v>
      </c>
      <c r="E1369" s="12">
        <v>2031</v>
      </c>
      <c r="F1369" s="12" t="s">
        <v>40</v>
      </c>
      <c r="G1369" s="12">
        <v>17</v>
      </c>
      <c r="H1369" s="12">
        <v>2</v>
      </c>
      <c r="I1369" s="12">
        <v>96</v>
      </c>
      <c r="J1369" s="12">
        <v>7096</v>
      </c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8"/>
      <c r="Y1369" s="18"/>
      <c r="Z1369" s="12" t="s">
        <v>4801</v>
      </c>
      <c r="AA1369" s="12" t="s">
        <v>4802</v>
      </c>
      <c r="AB1369" s="12" t="s">
        <v>4803</v>
      </c>
      <c r="AC1369" s="12"/>
      <c r="AD1369" s="12" t="s">
        <v>44</v>
      </c>
      <c r="AE1369" s="12"/>
      <c r="AF1369" s="12"/>
    </row>
    <row r="1370" spans="1:32" x14ac:dyDescent="0.25">
      <c r="A1370" s="12">
        <v>1092</v>
      </c>
      <c r="B1370" s="12" t="s">
        <v>39</v>
      </c>
      <c r="C1370" s="12">
        <v>8890</v>
      </c>
      <c r="D1370" s="12">
        <v>31</v>
      </c>
      <c r="E1370" s="12">
        <v>2070</v>
      </c>
      <c r="F1370" s="12" t="s">
        <v>40</v>
      </c>
      <c r="G1370" s="12">
        <v>7</v>
      </c>
      <c r="H1370" s="12">
        <v>0</v>
      </c>
      <c r="I1370" s="12">
        <v>37</v>
      </c>
      <c r="J1370" s="12">
        <v>2837</v>
      </c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8"/>
      <c r="Y1370" s="18"/>
      <c r="Z1370" s="12" t="s">
        <v>4804</v>
      </c>
      <c r="AA1370" s="12" t="s">
        <v>3931</v>
      </c>
      <c r="AB1370" s="12" t="s">
        <v>3932</v>
      </c>
      <c r="AC1370" s="12"/>
      <c r="AD1370" s="12" t="s">
        <v>44</v>
      </c>
      <c r="AE1370" s="12"/>
      <c r="AF1370" s="12"/>
    </row>
    <row r="1371" spans="1:32" x14ac:dyDescent="0.25">
      <c r="A1371" s="12">
        <v>1093</v>
      </c>
      <c r="B1371" s="12" t="s">
        <v>39</v>
      </c>
      <c r="C1371" s="12">
        <v>8891</v>
      </c>
      <c r="D1371" s="12">
        <v>25</v>
      </c>
      <c r="E1371" s="12">
        <v>2071</v>
      </c>
      <c r="F1371" s="12" t="s">
        <v>40</v>
      </c>
      <c r="G1371" s="12">
        <v>14</v>
      </c>
      <c r="H1371" s="12">
        <v>2</v>
      </c>
      <c r="I1371" s="12">
        <v>97</v>
      </c>
      <c r="J1371" s="12">
        <v>5897</v>
      </c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8"/>
      <c r="Y1371" s="18"/>
      <c r="Z1371" s="12" t="s">
        <v>4805</v>
      </c>
      <c r="AA1371" s="12" t="s">
        <v>4806</v>
      </c>
      <c r="AB1371" s="12" t="s">
        <v>1172</v>
      </c>
      <c r="AC1371" s="12"/>
      <c r="AD1371" s="12" t="s">
        <v>44</v>
      </c>
      <c r="AE1371" s="12"/>
      <c r="AF1371" s="12"/>
    </row>
    <row r="1372" spans="1:32" x14ac:dyDescent="0.25">
      <c r="A1372" s="12">
        <v>1094</v>
      </c>
      <c r="B1372" s="12" t="s">
        <v>39</v>
      </c>
      <c r="C1372" s="12">
        <v>8892</v>
      </c>
      <c r="D1372" s="12">
        <v>30</v>
      </c>
      <c r="E1372" s="12">
        <v>2072</v>
      </c>
      <c r="F1372" s="12" t="s">
        <v>40</v>
      </c>
      <c r="G1372" s="12">
        <v>19</v>
      </c>
      <c r="H1372" s="12">
        <v>0</v>
      </c>
      <c r="I1372" s="12">
        <v>46</v>
      </c>
      <c r="J1372" s="12">
        <v>7646</v>
      </c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8"/>
      <c r="Y1372" s="18"/>
      <c r="Z1372" s="12" t="s">
        <v>4807</v>
      </c>
      <c r="AA1372" s="12" t="s">
        <v>4808</v>
      </c>
      <c r="AB1372" s="12" t="s">
        <v>4809</v>
      </c>
      <c r="AC1372" s="12"/>
      <c r="AD1372" s="12" t="s">
        <v>44</v>
      </c>
      <c r="AE1372" s="12"/>
      <c r="AF1372" s="12"/>
    </row>
    <row r="1373" spans="1:32" x14ac:dyDescent="0.25">
      <c r="A1373" s="12">
        <v>1095</v>
      </c>
      <c r="B1373" s="12" t="s">
        <v>39</v>
      </c>
      <c r="C1373" s="12">
        <v>8893</v>
      </c>
      <c r="D1373" s="12">
        <v>34</v>
      </c>
      <c r="E1373" s="12">
        <v>2073</v>
      </c>
      <c r="F1373" s="12" t="s">
        <v>40</v>
      </c>
      <c r="G1373" s="12">
        <v>2</v>
      </c>
      <c r="H1373" s="12">
        <v>2</v>
      </c>
      <c r="I1373" s="12">
        <v>75</v>
      </c>
      <c r="J1373" s="12">
        <v>1075</v>
      </c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8"/>
      <c r="Y1373" s="18"/>
      <c r="Z1373" s="12" t="s">
        <v>4810</v>
      </c>
      <c r="AA1373" s="12" t="s">
        <v>4811</v>
      </c>
      <c r="AB1373" s="12" t="s">
        <v>4812</v>
      </c>
      <c r="AC1373" s="12"/>
      <c r="AD1373" s="12" t="s">
        <v>44</v>
      </c>
      <c r="AE1373" s="12"/>
      <c r="AF1373" s="12"/>
    </row>
    <row r="1374" spans="1:32" x14ac:dyDescent="0.25">
      <c r="A1374" s="12">
        <v>1096</v>
      </c>
      <c r="B1374" s="12" t="s">
        <v>39</v>
      </c>
      <c r="C1374" s="12">
        <v>8894</v>
      </c>
      <c r="D1374" s="12">
        <v>36</v>
      </c>
      <c r="E1374" s="12">
        <v>2074</v>
      </c>
      <c r="F1374" s="12" t="s">
        <v>40</v>
      </c>
      <c r="G1374" s="12">
        <v>12</v>
      </c>
      <c r="H1374" s="12">
        <v>2</v>
      </c>
      <c r="I1374" s="12">
        <v>85</v>
      </c>
      <c r="J1374" s="12">
        <v>5085</v>
      </c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8"/>
      <c r="Y1374" s="18"/>
      <c r="Z1374" s="12" t="s">
        <v>4813</v>
      </c>
      <c r="AA1374" s="12" t="s">
        <v>2139</v>
      </c>
      <c r="AB1374" s="12" t="s">
        <v>2140</v>
      </c>
      <c r="AC1374" s="12"/>
      <c r="AD1374" s="12" t="s">
        <v>44</v>
      </c>
      <c r="AE1374" s="12"/>
      <c r="AF1374" s="12"/>
    </row>
    <row r="1375" spans="1:32" ht="43.5" x14ac:dyDescent="0.25">
      <c r="A1375" s="12">
        <v>1097</v>
      </c>
      <c r="B1375" s="12" t="s">
        <v>39</v>
      </c>
      <c r="C1375" s="12">
        <v>8895</v>
      </c>
      <c r="D1375" s="12">
        <v>60</v>
      </c>
      <c r="E1375" s="12">
        <v>2075</v>
      </c>
      <c r="F1375" s="12" t="s">
        <v>40</v>
      </c>
      <c r="G1375" s="12">
        <v>16</v>
      </c>
      <c r="H1375" s="12">
        <v>0</v>
      </c>
      <c r="I1375" s="12">
        <v>75</v>
      </c>
      <c r="J1375" s="12"/>
      <c r="K1375" s="12">
        <v>6475</v>
      </c>
      <c r="L1375" s="12"/>
      <c r="M1375" s="12"/>
      <c r="N1375" s="12"/>
      <c r="O1375" s="12" t="s">
        <v>4814</v>
      </c>
      <c r="P1375" s="12" t="s">
        <v>4815</v>
      </c>
      <c r="Q1375" s="12" t="s">
        <v>48</v>
      </c>
      <c r="R1375" s="12" t="s">
        <v>61</v>
      </c>
      <c r="S1375" s="12">
        <v>216</v>
      </c>
      <c r="T1375" s="12"/>
      <c r="U1375" s="12">
        <v>216</v>
      </c>
      <c r="V1375" s="12"/>
      <c r="W1375" s="12"/>
      <c r="X1375" s="18"/>
      <c r="Y1375" s="18"/>
      <c r="Z1375" s="12" t="s">
        <v>4816</v>
      </c>
      <c r="AA1375" s="12" t="s">
        <v>4817</v>
      </c>
      <c r="AB1375" s="12" t="s">
        <v>4818</v>
      </c>
      <c r="AC1375" s="12"/>
      <c r="AD1375" s="12" t="s">
        <v>4817</v>
      </c>
      <c r="AE1375" s="12" t="s">
        <v>4818</v>
      </c>
      <c r="AF1375" s="12"/>
    </row>
    <row r="1376" spans="1:32" ht="43.5" x14ac:dyDescent="0.25">
      <c r="A1376" s="12"/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 t="s">
        <v>4819</v>
      </c>
      <c r="P1376" s="12" t="s">
        <v>1828</v>
      </c>
      <c r="Q1376" s="12" t="s">
        <v>203</v>
      </c>
      <c r="R1376" s="12" t="s">
        <v>56</v>
      </c>
      <c r="S1376" s="12">
        <v>36</v>
      </c>
      <c r="T1376" s="12"/>
      <c r="U1376" s="12"/>
      <c r="V1376" s="12">
        <v>36</v>
      </c>
      <c r="W1376" s="12"/>
      <c r="X1376" s="18" t="s">
        <v>14862</v>
      </c>
      <c r="Y1376" s="18">
        <f t="shared" ref="Y1356:Y1419" si="21">X1376+1</f>
        <v>9</v>
      </c>
      <c r="Z1376" s="12" t="s">
        <v>4816</v>
      </c>
      <c r="AA1376" s="12" t="s">
        <v>4817</v>
      </c>
      <c r="AB1376" s="12" t="s">
        <v>4818</v>
      </c>
      <c r="AC1376" s="12"/>
      <c r="AD1376" s="12" t="s">
        <v>4817</v>
      </c>
      <c r="AE1376" s="12" t="s">
        <v>4818</v>
      </c>
      <c r="AF1376" s="12"/>
    </row>
    <row r="1377" spans="1:32" x14ac:dyDescent="0.25">
      <c r="A1377" s="12">
        <v>1098</v>
      </c>
      <c r="B1377" s="12" t="s">
        <v>39</v>
      </c>
      <c r="C1377" s="12">
        <v>8896</v>
      </c>
      <c r="D1377" s="12">
        <v>26</v>
      </c>
      <c r="E1377" s="12">
        <v>2076</v>
      </c>
      <c r="F1377" s="12" t="s">
        <v>40</v>
      </c>
      <c r="G1377" s="12">
        <v>2</v>
      </c>
      <c r="H1377" s="12">
        <v>0</v>
      </c>
      <c r="I1377" s="12">
        <v>39</v>
      </c>
      <c r="J1377" s="12">
        <v>839</v>
      </c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8"/>
      <c r="Y1377" s="18"/>
      <c r="Z1377" s="12" t="s">
        <v>4820</v>
      </c>
      <c r="AA1377" s="12" t="s">
        <v>4821</v>
      </c>
      <c r="AB1377" s="12" t="s">
        <v>2168</v>
      </c>
      <c r="AC1377" s="12"/>
      <c r="AD1377" s="12" t="s">
        <v>44</v>
      </c>
      <c r="AE1377" s="12"/>
      <c r="AF1377" s="12"/>
    </row>
    <row r="1378" spans="1:32" x14ac:dyDescent="0.25">
      <c r="A1378" s="12">
        <v>1099</v>
      </c>
      <c r="B1378" s="12" t="s">
        <v>39</v>
      </c>
      <c r="C1378" s="12">
        <v>8897</v>
      </c>
      <c r="D1378" s="12">
        <v>44</v>
      </c>
      <c r="E1378" s="12">
        <v>2077</v>
      </c>
      <c r="F1378" s="12" t="s">
        <v>40</v>
      </c>
      <c r="G1378" s="12">
        <v>11</v>
      </c>
      <c r="H1378" s="12">
        <v>1</v>
      </c>
      <c r="I1378" s="12">
        <v>27</v>
      </c>
      <c r="J1378" s="12">
        <v>4527</v>
      </c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8"/>
      <c r="Y1378" s="18"/>
      <c r="Z1378" s="12" t="s">
        <v>4822</v>
      </c>
      <c r="AA1378" s="12" t="s">
        <v>88</v>
      </c>
      <c r="AB1378" s="12" t="s">
        <v>89</v>
      </c>
      <c r="AC1378" s="12"/>
      <c r="AD1378" s="12" t="s">
        <v>44</v>
      </c>
      <c r="AE1378" s="12"/>
      <c r="AF1378" s="12"/>
    </row>
    <row r="1379" spans="1:32" x14ac:dyDescent="0.25">
      <c r="A1379" s="12">
        <v>1100</v>
      </c>
      <c r="B1379" s="12" t="s">
        <v>39</v>
      </c>
      <c r="C1379" s="12">
        <v>8904</v>
      </c>
      <c r="D1379" s="12">
        <v>26</v>
      </c>
      <c r="E1379" s="12">
        <v>2084</v>
      </c>
      <c r="F1379" s="12" t="s">
        <v>40</v>
      </c>
      <c r="G1379" s="12">
        <v>17</v>
      </c>
      <c r="H1379" s="12">
        <v>0</v>
      </c>
      <c r="I1379" s="12">
        <v>38</v>
      </c>
      <c r="J1379" s="12">
        <v>6838</v>
      </c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8"/>
      <c r="Y1379" s="18"/>
      <c r="Z1379" s="12" t="s">
        <v>4823</v>
      </c>
      <c r="AA1379" s="12" t="s">
        <v>4824</v>
      </c>
      <c r="AB1379" s="12" t="s">
        <v>4825</v>
      </c>
      <c r="AC1379" s="12"/>
      <c r="AD1379" s="12" t="s">
        <v>44</v>
      </c>
      <c r="AE1379" s="12"/>
      <c r="AF1379" s="12"/>
    </row>
    <row r="1380" spans="1:32" x14ac:dyDescent="0.25">
      <c r="A1380" s="12">
        <v>1101</v>
      </c>
      <c r="B1380" s="12" t="s">
        <v>39</v>
      </c>
      <c r="C1380" s="12">
        <v>8905</v>
      </c>
      <c r="D1380" s="12">
        <v>23</v>
      </c>
      <c r="E1380" s="12">
        <v>2085</v>
      </c>
      <c r="F1380" s="12" t="s">
        <v>40</v>
      </c>
      <c r="G1380" s="12">
        <v>5</v>
      </c>
      <c r="H1380" s="12">
        <v>2</v>
      </c>
      <c r="I1380" s="12">
        <v>98</v>
      </c>
      <c r="J1380" s="12">
        <v>2298</v>
      </c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8"/>
      <c r="Y1380" s="18"/>
      <c r="Z1380" s="12" t="s">
        <v>4826</v>
      </c>
      <c r="AA1380" s="12" t="s">
        <v>4827</v>
      </c>
      <c r="AB1380" s="12" t="s">
        <v>4828</v>
      </c>
      <c r="AC1380" s="12"/>
      <c r="AD1380" s="12" t="s">
        <v>44</v>
      </c>
      <c r="AE1380" s="12"/>
      <c r="AF1380" s="12"/>
    </row>
    <row r="1381" spans="1:32" x14ac:dyDescent="0.25">
      <c r="A1381" s="12">
        <v>1102</v>
      </c>
      <c r="B1381" s="12" t="s">
        <v>39</v>
      </c>
      <c r="C1381" s="12">
        <v>8906</v>
      </c>
      <c r="D1381" s="12">
        <v>15</v>
      </c>
      <c r="E1381" s="12">
        <v>2086</v>
      </c>
      <c r="F1381" s="12" t="s">
        <v>40</v>
      </c>
      <c r="G1381" s="12">
        <v>18</v>
      </c>
      <c r="H1381" s="12">
        <v>2</v>
      </c>
      <c r="I1381" s="12">
        <v>77</v>
      </c>
      <c r="J1381" s="12">
        <v>7477</v>
      </c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8"/>
      <c r="Y1381" s="18"/>
      <c r="Z1381" s="12" t="s">
        <v>4829</v>
      </c>
      <c r="AA1381" s="12" t="s">
        <v>1274</v>
      </c>
      <c r="AB1381" s="12" t="s">
        <v>1275</v>
      </c>
      <c r="AC1381" s="12"/>
      <c r="AD1381" s="12" t="s">
        <v>44</v>
      </c>
      <c r="AE1381" s="12"/>
      <c r="AF1381" s="12"/>
    </row>
    <row r="1382" spans="1:32" ht="43.5" x14ac:dyDescent="0.25">
      <c r="A1382" s="12">
        <v>1103</v>
      </c>
      <c r="B1382" s="12" t="s">
        <v>39</v>
      </c>
      <c r="C1382" s="12">
        <v>8907</v>
      </c>
      <c r="D1382" s="12">
        <v>22</v>
      </c>
      <c r="E1382" s="12">
        <v>2087</v>
      </c>
      <c r="F1382" s="12" t="s">
        <v>40</v>
      </c>
      <c r="G1382" s="12">
        <v>11</v>
      </c>
      <c r="H1382" s="12">
        <v>1</v>
      </c>
      <c r="I1382" s="12">
        <v>25</v>
      </c>
      <c r="J1382" s="12">
        <v>4525</v>
      </c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8"/>
      <c r="Y1382" s="18"/>
      <c r="Z1382" s="12" t="s">
        <v>4830</v>
      </c>
      <c r="AA1382" s="12" t="s">
        <v>4831</v>
      </c>
      <c r="AB1382" s="12" t="s">
        <v>4832</v>
      </c>
      <c r="AC1382" s="12"/>
      <c r="AD1382" s="12" t="s">
        <v>44</v>
      </c>
      <c r="AE1382" s="12"/>
      <c r="AF1382" s="12"/>
    </row>
    <row r="1383" spans="1:32" x14ac:dyDescent="0.25">
      <c r="A1383" s="12">
        <v>1104</v>
      </c>
      <c r="B1383" s="12" t="s">
        <v>39</v>
      </c>
      <c r="C1383" s="12">
        <v>8908</v>
      </c>
      <c r="D1383" s="12">
        <v>21</v>
      </c>
      <c r="E1383" s="12">
        <v>2088</v>
      </c>
      <c r="F1383" s="12" t="s">
        <v>40</v>
      </c>
      <c r="G1383" s="12">
        <v>8</v>
      </c>
      <c r="H1383" s="12">
        <v>3</v>
      </c>
      <c r="I1383" s="12">
        <v>64</v>
      </c>
      <c r="J1383" s="12">
        <v>3564</v>
      </c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8"/>
      <c r="Y1383" s="18"/>
      <c r="Z1383" s="12" t="s">
        <v>4833</v>
      </c>
      <c r="AA1383" s="12" t="s">
        <v>88</v>
      </c>
      <c r="AB1383" s="12" t="s">
        <v>89</v>
      </c>
      <c r="AC1383" s="12"/>
      <c r="AD1383" s="12" t="s">
        <v>44</v>
      </c>
      <c r="AE1383" s="12"/>
      <c r="AF1383" s="12"/>
    </row>
    <row r="1384" spans="1:32" x14ac:dyDescent="0.25">
      <c r="A1384" s="12">
        <v>1105</v>
      </c>
      <c r="B1384" s="12" t="s">
        <v>39</v>
      </c>
      <c r="C1384" s="12">
        <v>8909</v>
      </c>
      <c r="D1384" s="12">
        <v>20</v>
      </c>
      <c r="E1384" s="12">
        <v>2089</v>
      </c>
      <c r="F1384" s="12" t="s">
        <v>40</v>
      </c>
      <c r="G1384" s="12">
        <v>5</v>
      </c>
      <c r="H1384" s="12">
        <v>0</v>
      </c>
      <c r="I1384" s="12">
        <v>78</v>
      </c>
      <c r="J1384" s="12">
        <v>2078</v>
      </c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8"/>
      <c r="Y1384" s="18"/>
      <c r="Z1384" s="12" t="s">
        <v>4834</v>
      </c>
      <c r="AA1384" s="12" t="s">
        <v>88</v>
      </c>
      <c r="AB1384" s="12" t="s">
        <v>89</v>
      </c>
      <c r="AC1384" s="12"/>
      <c r="AD1384" s="12" t="s">
        <v>44</v>
      </c>
      <c r="AE1384" s="12"/>
      <c r="AF1384" s="12"/>
    </row>
    <row r="1385" spans="1:32" x14ac:dyDescent="0.25">
      <c r="A1385" s="12">
        <v>1106</v>
      </c>
      <c r="B1385" s="12" t="s">
        <v>39</v>
      </c>
      <c r="C1385" s="12">
        <v>8910</v>
      </c>
      <c r="D1385" s="12">
        <v>19</v>
      </c>
      <c r="E1385" s="12">
        <v>2090</v>
      </c>
      <c r="F1385" s="12" t="s">
        <v>40</v>
      </c>
      <c r="G1385" s="12">
        <v>7</v>
      </c>
      <c r="H1385" s="12">
        <v>2</v>
      </c>
      <c r="I1385" s="12">
        <v>22</v>
      </c>
      <c r="J1385" s="12">
        <v>3022</v>
      </c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8"/>
      <c r="Y1385" s="18"/>
      <c r="Z1385" s="12" t="s">
        <v>4835</v>
      </c>
      <c r="AA1385" s="12" t="s">
        <v>88</v>
      </c>
      <c r="AB1385" s="12" t="s">
        <v>89</v>
      </c>
      <c r="AC1385" s="12"/>
      <c r="AD1385" s="12" t="s">
        <v>44</v>
      </c>
      <c r="AE1385" s="12"/>
      <c r="AF1385" s="12"/>
    </row>
    <row r="1386" spans="1:32" x14ac:dyDescent="0.25">
      <c r="A1386" s="12">
        <v>1107</v>
      </c>
      <c r="B1386" s="12" t="s">
        <v>39</v>
      </c>
      <c r="C1386" s="12">
        <v>8911</v>
      </c>
      <c r="D1386" s="12">
        <v>17</v>
      </c>
      <c r="E1386" s="12">
        <v>2091</v>
      </c>
      <c r="F1386" s="12" t="s">
        <v>40</v>
      </c>
      <c r="G1386" s="12">
        <v>7</v>
      </c>
      <c r="H1386" s="12">
        <v>1</v>
      </c>
      <c r="I1386" s="12">
        <v>40</v>
      </c>
      <c r="J1386" s="12">
        <v>2940</v>
      </c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8"/>
      <c r="Y1386" s="18"/>
      <c r="Z1386" s="12" t="s">
        <v>4836</v>
      </c>
      <c r="AA1386" s="12" t="s">
        <v>4837</v>
      </c>
      <c r="AB1386" s="12" t="s">
        <v>1229</v>
      </c>
      <c r="AC1386" s="12"/>
      <c r="AD1386" s="12" t="s">
        <v>44</v>
      </c>
      <c r="AE1386" s="12"/>
      <c r="AF1386" s="12"/>
    </row>
    <row r="1387" spans="1:32" x14ac:dyDescent="0.25">
      <c r="A1387" s="12">
        <v>1108</v>
      </c>
      <c r="B1387" s="12" t="s">
        <v>39</v>
      </c>
      <c r="C1387" s="12">
        <v>8913</v>
      </c>
      <c r="D1387" s="12">
        <v>35</v>
      </c>
      <c r="E1387" s="12">
        <v>2093</v>
      </c>
      <c r="F1387" s="12" t="s">
        <v>40</v>
      </c>
      <c r="G1387" s="12">
        <v>5</v>
      </c>
      <c r="H1387" s="12">
        <v>1</v>
      </c>
      <c r="I1387" s="12">
        <v>89</v>
      </c>
      <c r="J1387" s="12">
        <v>2189</v>
      </c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8"/>
      <c r="Y1387" s="18"/>
      <c r="Z1387" s="12" t="s">
        <v>4838</v>
      </c>
      <c r="AA1387" s="12" t="s">
        <v>4839</v>
      </c>
      <c r="AB1387" s="12" t="s">
        <v>4840</v>
      </c>
      <c r="AC1387" s="12"/>
      <c r="AD1387" s="12" t="s">
        <v>44</v>
      </c>
      <c r="AE1387" s="12"/>
      <c r="AF1387" s="12"/>
    </row>
    <row r="1388" spans="1:32" x14ac:dyDescent="0.25">
      <c r="A1388" s="12">
        <v>1109</v>
      </c>
      <c r="B1388" s="12" t="s">
        <v>39</v>
      </c>
      <c r="C1388" s="12">
        <v>8914</v>
      </c>
      <c r="D1388" s="12">
        <v>43</v>
      </c>
      <c r="E1388" s="12">
        <v>2094</v>
      </c>
      <c r="F1388" s="12" t="s">
        <v>40</v>
      </c>
      <c r="G1388" s="12">
        <v>27</v>
      </c>
      <c r="H1388" s="12">
        <v>2</v>
      </c>
      <c r="I1388" s="12">
        <v>81</v>
      </c>
      <c r="J1388" s="12">
        <v>11081</v>
      </c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8"/>
      <c r="Y1388" s="18"/>
      <c r="Z1388" s="12" t="s">
        <v>4841</v>
      </c>
      <c r="AA1388" s="12" t="s">
        <v>1214</v>
      </c>
      <c r="AB1388" s="12" t="s">
        <v>1215</v>
      </c>
      <c r="AC1388" s="12"/>
      <c r="AD1388" s="12" t="s">
        <v>44</v>
      </c>
      <c r="AE1388" s="12"/>
      <c r="AF1388" s="12"/>
    </row>
    <row r="1389" spans="1:32" x14ac:dyDescent="0.25">
      <c r="A1389" s="12">
        <v>1110</v>
      </c>
      <c r="B1389" s="12" t="s">
        <v>39</v>
      </c>
      <c r="C1389" s="12">
        <v>8916</v>
      </c>
      <c r="D1389" s="12">
        <v>45</v>
      </c>
      <c r="E1389" s="12">
        <v>2096</v>
      </c>
      <c r="F1389" s="12" t="s">
        <v>40</v>
      </c>
      <c r="G1389" s="12">
        <v>10</v>
      </c>
      <c r="H1389" s="12">
        <v>0</v>
      </c>
      <c r="I1389" s="12">
        <v>81</v>
      </c>
      <c r="J1389" s="12">
        <v>4081</v>
      </c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8"/>
      <c r="Y1389" s="18"/>
      <c r="Z1389" s="12" t="s">
        <v>4842</v>
      </c>
      <c r="AA1389" s="12" t="s">
        <v>4843</v>
      </c>
      <c r="AB1389" s="12" t="s">
        <v>4844</v>
      </c>
      <c r="AC1389" s="12"/>
      <c r="AD1389" s="12" t="s">
        <v>44</v>
      </c>
      <c r="AE1389" s="12"/>
      <c r="AF1389" s="12"/>
    </row>
    <row r="1390" spans="1:32" x14ac:dyDescent="0.25">
      <c r="A1390" s="12">
        <v>1111</v>
      </c>
      <c r="B1390" s="12" t="s">
        <v>39</v>
      </c>
      <c r="C1390" s="12">
        <v>8917</v>
      </c>
      <c r="D1390" s="12">
        <v>46</v>
      </c>
      <c r="E1390" s="12">
        <v>2097</v>
      </c>
      <c r="F1390" s="12" t="s">
        <v>40</v>
      </c>
      <c r="G1390" s="12">
        <v>5</v>
      </c>
      <c r="H1390" s="12">
        <v>2</v>
      </c>
      <c r="I1390" s="12">
        <v>62</v>
      </c>
      <c r="J1390" s="12">
        <v>2262</v>
      </c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8"/>
      <c r="Y1390" s="18"/>
      <c r="Z1390" s="12" t="s">
        <v>4845</v>
      </c>
      <c r="AA1390" s="12" t="s">
        <v>4846</v>
      </c>
      <c r="AB1390" s="12" t="s">
        <v>287</v>
      </c>
      <c r="AC1390" s="12"/>
      <c r="AD1390" s="12" t="s">
        <v>44</v>
      </c>
      <c r="AE1390" s="12"/>
      <c r="AF1390" s="12"/>
    </row>
    <row r="1391" spans="1:32" x14ac:dyDescent="0.25">
      <c r="A1391" s="12">
        <v>1112</v>
      </c>
      <c r="B1391" s="12" t="s">
        <v>39</v>
      </c>
      <c r="C1391" s="12">
        <v>8918</v>
      </c>
      <c r="D1391" s="12">
        <v>47</v>
      </c>
      <c r="E1391" s="12">
        <v>2098</v>
      </c>
      <c r="F1391" s="12" t="s">
        <v>40</v>
      </c>
      <c r="G1391" s="12">
        <v>40</v>
      </c>
      <c r="H1391" s="12">
        <v>1</v>
      </c>
      <c r="I1391" s="12">
        <v>87</v>
      </c>
      <c r="J1391" s="12">
        <v>16187</v>
      </c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8"/>
      <c r="Y1391" s="18"/>
      <c r="Z1391" s="12" t="s">
        <v>4847</v>
      </c>
      <c r="AA1391" s="12" t="s">
        <v>389</v>
      </c>
      <c r="AB1391" s="12" t="s">
        <v>390</v>
      </c>
      <c r="AC1391" s="12"/>
      <c r="AD1391" s="12" t="s">
        <v>44</v>
      </c>
      <c r="AE1391" s="12"/>
      <c r="AF1391" s="12"/>
    </row>
    <row r="1392" spans="1:32" x14ac:dyDescent="0.25">
      <c r="A1392" s="12">
        <v>1113</v>
      </c>
      <c r="B1392" s="12" t="s">
        <v>39</v>
      </c>
      <c r="C1392" s="12">
        <v>8919</v>
      </c>
      <c r="D1392" s="12">
        <v>48</v>
      </c>
      <c r="E1392" s="12">
        <v>2099</v>
      </c>
      <c r="F1392" s="12" t="s">
        <v>40</v>
      </c>
      <c r="G1392" s="12">
        <v>12</v>
      </c>
      <c r="H1392" s="12">
        <v>1</v>
      </c>
      <c r="I1392" s="12">
        <v>14</v>
      </c>
      <c r="J1392" s="12">
        <v>4914</v>
      </c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8"/>
      <c r="Y1392" s="18"/>
      <c r="Z1392" s="12" t="s">
        <v>4848</v>
      </c>
      <c r="AA1392" s="12" t="s">
        <v>575</v>
      </c>
      <c r="AB1392" s="12" t="s">
        <v>576</v>
      </c>
      <c r="AC1392" s="12"/>
      <c r="AD1392" s="12" t="s">
        <v>44</v>
      </c>
      <c r="AE1392" s="12"/>
      <c r="AF1392" s="12"/>
    </row>
    <row r="1393" spans="1:32" x14ac:dyDescent="0.25">
      <c r="A1393" s="12">
        <v>1114</v>
      </c>
      <c r="B1393" s="12" t="s">
        <v>39</v>
      </c>
      <c r="C1393" s="12">
        <v>8920</v>
      </c>
      <c r="D1393" s="12">
        <v>49</v>
      </c>
      <c r="E1393" s="12">
        <v>2100</v>
      </c>
      <c r="F1393" s="12" t="s">
        <v>40</v>
      </c>
      <c r="G1393" s="12">
        <v>30</v>
      </c>
      <c r="H1393" s="12">
        <v>0</v>
      </c>
      <c r="I1393" s="12">
        <v>22</v>
      </c>
      <c r="J1393" s="12">
        <v>12022</v>
      </c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8"/>
      <c r="Y1393" s="18"/>
      <c r="Z1393" s="12" t="s">
        <v>4849</v>
      </c>
      <c r="AA1393" s="12" t="s">
        <v>4850</v>
      </c>
      <c r="AB1393" s="12" t="s">
        <v>4851</v>
      </c>
      <c r="AC1393" s="12"/>
      <c r="AD1393" s="12" t="s">
        <v>44</v>
      </c>
      <c r="AE1393" s="12"/>
      <c r="AF1393" s="12"/>
    </row>
    <row r="1394" spans="1:32" x14ac:dyDescent="0.25">
      <c r="A1394" s="12">
        <v>1115</v>
      </c>
      <c r="B1394" s="12" t="s">
        <v>39</v>
      </c>
      <c r="C1394" s="12">
        <v>8921</v>
      </c>
      <c r="D1394" s="12">
        <v>50</v>
      </c>
      <c r="E1394" s="12">
        <v>2101</v>
      </c>
      <c r="F1394" s="12" t="s">
        <v>40</v>
      </c>
      <c r="G1394" s="12">
        <v>26</v>
      </c>
      <c r="H1394" s="12">
        <v>2</v>
      </c>
      <c r="I1394" s="12">
        <v>80</v>
      </c>
      <c r="J1394" s="12">
        <v>10680</v>
      </c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8"/>
      <c r="Y1394" s="18"/>
      <c r="Z1394" s="12" t="s">
        <v>4852</v>
      </c>
      <c r="AA1394" s="12" t="s">
        <v>758</v>
      </c>
      <c r="AB1394" s="12" t="s">
        <v>759</v>
      </c>
      <c r="AC1394" s="12"/>
      <c r="AD1394" s="12" t="s">
        <v>44</v>
      </c>
      <c r="AE1394" s="12"/>
      <c r="AF1394" s="12"/>
    </row>
    <row r="1395" spans="1:32" x14ac:dyDescent="0.25">
      <c r="A1395" s="12">
        <v>1116</v>
      </c>
      <c r="B1395" s="12" t="s">
        <v>39</v>
      </c>
      <c r="C1395" s="12">
        <v>8922</v>
      </c>
      <c r="D1395" s="12">
        <v>58</v>
      </c>
      <c r="E1395" s="12">
        <v>2102</v>
      </c>
      <c r="F1395" s="12" t="s">
        <v>40</v>
      </c>
      <c r="G1395" s="12">
        <v>29</v>
      </c>
      <c r="H1395" s="12">
        <v>1</v>
      </c>
      <c r="I1395" s="12">
        <v>17</v>
      </c>
      <c r="J1395" s="12">
        <v>11717</v>
      </c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8"/>
      <c r="Y1395" s="18"/>
      <c r="Z1395" s="12" t="s">
        <v>4853</v>
      </c>
      <c r="AA1395" s="12" t="s">
        <v>758</v>
      </c>
      <c r="AB1395" s="12" t="s">
        <v>759</v>
      </c>
      <c r="AC1395" s="12"/>
      <c r="AD1395" s="12" t="s">
        <v>44</v>
      </c>
      <c r="AE1395" s="12"/>
      <c r="AF1395" s="12"/>
    </row>
    <row r="1396" spans="1:32" x14ac:dyDescent="0.25">
      <c r="A1396" s="12">
        <v>1117</v>
      </c>
      <c r="B1396" s="12" t="s">
        <v>39</v>
      </c>
      <c r="C1396" s="12">
        <v>8923</v>
      </c>
      <c r="D1396" s="12">
        <v>16</v>
      </c>
      <c r="E1396" s="12">
        <v>2103</v>
      </c>
      <c r="F1396" s="12" t="s">
        <v>40</v>
      </c>
      <c r="G1396" s="12">
        <v>6</v>
      </c>
      <c r="H1396" s="12">
        <v>1</v>
      </c>
      <c r="I1396" s="12">
        <v>34</v>
      </c>
      <c r="J1396" s="12">
        <v>2534</v>
      </c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8"/>
      <c r="Y1396" s="18"/>
      <c r="Z1396" s="12" t="s">
        <v>4854</v>
      </c>
      <c r="AA1396" s="12" t="s">
        <v>1205</v>
      </c>
      <c r="AB1396" s="12" t="s">
        <v>1204</v>
      </c>
      <c r="AC1396" s="12"/>
      <c r="AD1396" s="12" t="s">
        <v>44</v>
      </c>
      <c r="AE1396" s="12"/>
      <c r="AF1396" s="12"/>
    </row>
    <row r="1397" spans="1:32" x14ac:dyDescent="0.25">
      <c r="A1397" s="12">
        <v>1118</v>
      </c>
      <c r="B1397" s="12" t="s">
        <v>39</v>
      </c>
      <c r="C1397" s="12">
        <v>8924</v>
      </c>
      <c r="D1397" s="12">
        <v>3</v>
      </c>
      <c r="E1397" s="12">
        <v>2104</v>
      </c>
      <c r="F1397" s="12" t="s">
        <v>40</v>
      </c>
      <c r="G1397" s="12">
        <v>4</v>
      </c>
      <c r="H1397" s="12">
        <v>1</v>
      </c>
      <c r="I1397" s="12">
        <v>69</v>
      </c>
      <c r="J1397" s="12">
        <v>1769</v>
      </c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8"/>
      <c r="Y1397" s="18"/>
      <c r="Z1397" s="12" t="s">
        <v>4855</v>
      </c>
      <c r="AA1397" s="12" t="s">
        <v>4856</v>
      </c>
      <c r="AB1397" s="12" t="s">
        <v>4857</v>
      </c>
      <c r="AC1397" s="12"/>
      <c r="AD1397" s="12" t="s">
        <v>44</v>
      </c>
      <c r="AE1397" s="12"/>
      <c r="AF1397" s="12"/>
    </row>
    <row r="1398" spans="1:32" x14ac:dyDescent="0.25">
      <c r="A1398" s="12">
        <v>1119</v>
      </c>
      <c r="B1398" s="12" t="s">
        <v>39</v>
      </c>
      <c r="C1398" s="12">
        <v>8925</v>
      </c>
      <c r="D1398" s="12">
        <v>4</v>
      </c>
      <c r="E1398" s="12">
        <v>2105</v>
      </c>
      <c r="F1398" s="12" t="s">
        <v>40</v>
      </c>
      <c r="G1398" s="12">
        <v>9</v>
      </c>
      <c r="H1398" s="12">
        <v>0</v>
      </c>
      <c r="I1398" s="12">
        <v>47</v>
      </c>
      <c r="J1398" s="12">
        <v>3647</v>
      </c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8"/>
      <c r="Y1398" s="18"/>
      <c r="Z1398" s="12" t="s">
        <v>4858</v>
      </c>
      <c r="AA1398" s="12" t="s">
        <v>4859</v>
      </c>
      <c r="AB1398" s="12" t="s">
        <v>4857</v>
      </c>
      <c r="AC1398" s="12"/>
      <c r="AD1398" s="12" t="s">
        <v>44</v>
      </c>
      <c r="AE1398" s="12"/>
      <c r="AF1398" s="12"/>
    </row>
    <row r="1399" spans="1:32" ht="43.5" x14ac:dyDescent="0.25">
      <c r="A1399" s="12">
        <v>1120</v>
      </c>
      <c r="B1399" s="12" t="s">
        <v>39</v>
      </c>
      <c r="C1399" s="12">
        <v>8926</v>
      </c>
      <c r="D1399" s="12">
        <v>5</v>
      </c>
      <c r="E1399" s="12">
        <v>2106</v>
      </c>
      <c r="F1399" s="12" t="s">
        <v>40</v>
      </c>
      <c r="G1399" s="12">
        <v>39</v>
      </c>
      <c r="H1399" s="12">
        <v>0</v>
      </c>
      <c r="I1399" s="12">
        <v>78</v>
      </c>
      <c r="J1399" s="12"/>
      <c r="K1399" s="12">
        <v>15678</v>
      </c>
      <c r="L1399" s="12"/>
      <c r="M1399" s="12"/>
      <c r="N1399" s="12"/>
      <c r="O1399" s="12" t="s">
        <v>4860</v>
      </c>
      <c r="P1399" s="12" t="s">
        <v>1179</v>
      </c>
      <c r="Q1399" s="12" t="s">
        <v>112</v>
      </c>
      <c r="R1399" s="12" t="s">
        <v>49</v>
      </c>
      <c r="S1399" s="12">
        <v>200</v>
      </c>
      <c r="T1399" s="12"/>
      <c r="U1399" s="12"/>
      <c r="V1399" s="12">
        <v>200</v>
      </c>
      <c r="W1399" s="12"/>
      <c r="X1399" s="18" t="s">
        <v>14862</v>
      </c>
      <c r="Y1399" s="18">
        <f t="shared" si="21"/>
        <v>9</v>
      </c>
      <c r="Z1399" s="12" t="s">
        <v>4861</v>
      </c>
      <c r="AA1399" s="12" t="s">
        <v>4859</v>
      </c>
      <c r="AB1399" s="12" t="s">
        <v>4857</v>
      </c>
      <c r="AC1399" s="12"/>
      <c r="AD1399" s="12" t="s">
        <v>4859</v>
      </c>
      <c r="AE1399" s="12" t="s">
        <v>4857</v>
      </c>
      <c r="AF1399" s="12"/>
    </row>
    <row r="1400" spans="1:32" ht="43.5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 t="s">
        <v>4862</v>
      </c>
      <c r="P1400" s="12" t="s">
        <v>1179</v>
      </c>
      <c r="Q1400" s="12" t="s">
        <v>48</v>
      </c>
      <c r="R1400" s="12" t="s">
        <v>61</v>
      </c>
      <c r="S1400" s="12">
        <v>216</v>
      </c>
      <c r="T1400" s="12"/>
      <c r="U1400" s="12">
        <v>216</v>
      </c>
      <c r="V1400" s="12"/>
      <c r="W1400" s="12"/>
      <c r="X1400" s="18" t="s">
        <v>14865</v>
      </c>
      <c r="Y1400" s="18">
        <f t="shared" si="21"/>
        <v>31</v>
      </c>
      <c r="Z1400" s="12" t="s">
        <v>4861</v>
      </c>
      <c r="AA1400" s="12" t="s">
        <v>4859</v>
      </c>
      <c r="AB1400" s="12" t="s">
        <v>4857</v>
      </c>
      <c r="AC1400" s="12"/>
      <c r="AD1400" s="12" t="s">
        <v>4859</v>
      </c>
      <c r="AE1400" s="12" t="s">
        <v>4857</v>
      </c>
      <c r="AF1400" s="12"/>
    </row>
    <row r="1401" spans="1:32" ht="43.5" x14ac:dyDescent="0.25">
      <c r="A1401" s="12"/>
      <c r="B1401" s="12"/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  <c r="O1401" s="12" t="s">
        <v>4863</v>
      </c>
      <c r="P1401" s="12" t="s">
        <v>1179</v>
      </c>
      <c r="Q1401" s="12" t="s">
        <v>203</v>
      </c>
      <c r="R1401" s="12" t="s">
        <v>49</v>
      </c>
      <c r="S1401" s="12">
        <v>126</v>
      </c>
      <c r="T1401" s="12"/>
      <c r="U1401" s="12"/>
      <c r="V1401" s="12">
        <v>126</v>
      </c>
      <c r="W1401" s="12"/>
      <c r="X1401" s="18" t="s">
        <v>14862</v>
      </c>
      <c r="Y1401" s="18">
        <f t="shared" si="21"/>
        <v>9</v>
      </c>
      <c r="Z1401" s="12" t="s">
        <v>4861</v>
      </c>
      <c r="AA1401" s="12" t="s">
        <v>4859</v>
      </c>
      <c r="AB1401" s="12" t="s">
        <v>4857</v>
      </c>
      <c r="AC1401" s="12"/>
      <c r="AD1401" s="12" t="s">
        <v>4859</v>
      </c>
      <c r="AE1401" s="12" t="s">
        <v>4857</v>
      </c>
      <c r="AF1401" s="12"/>
    </row>
    <row r="1402" spans="1:32" ht="43.5" x14ac:dyDescent="0.25">
      <c r="A1402" s="12"/>
      <c r="B1402" s="12"/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 t="s">
        <v>4864</v>
      </c>
      <c r="P1402" s="12" t="s">
        <v>4865</v>
      </c>
      <c r="Q1402" s="12" t="s">
        <v>48</v>
      </c>
      <c r="R1402" s="12" t="s">
        <v>49</v>
      </c>
      <c r="S1402" s="12">
        <v>252</v>
      </c>
      <c r="T1402" s="12"/>
      <c r="U1402" s="12">
        <v>252</v>
      </c>
      <c r="V1402" s="12"/>
      <c r="W1402" s="12"/>
      <c r="X1402" s="18" t="s">
        <v>14872</v>
      </c>
      <c r="Y1402" s="18">
        <f t="shared" si="21"/>
        <v>34</v>
      </c>
      <c r="Z1402" s="12" t="s">
        <v>4861</v>
      </c>
      <c r="AA1402" s="12" t="s">
        <v>4859</v>
      </c>
      <c r="AB1402" s="12" t="s">
        <v>4857</v>
      </c>
      <c r="AC1402" s="12"/>
      <c r="AD1402" s="12" t="s">
        <v>4859</v>
      </c>
      <c r="AE1402" s="12" t="s">
        <v>4857</v>
      </c>
      <c r="AF1402" s="12"/>
    </row>
    <row r="1403" spans="1:32" ht="43.5" x14ac:dyDescent="0.25">
      <c r="A1403" s="12"/>
      <c r="B1403" s="12"/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 t="s">
        <v>4866</v>
      </c>
      <c r="P1403" s="12" t="s">
        <v>4867</v>
      </c>
      <c r="Q1403" s="12" t="s">
        <v>48</v>
      </c>
      <c r="R1403" s="12" t="s">
        <v>49</v>
      </c>
      <c r="S1403" s="12">
        <v>60</v>
      </c>
      <c r="T1403" s="12"/>
      <c r="U1403" s="12">
        <v>60</v>
      </c>
      <c r="V1403" s="12"/>
      <c r="W1403" s="12"/>
      <c r="X1403" s="18" t="s">
        <v>14864</v>
      </c>
      <c r="Y1403" s="18">
        <f t="shared" si="21"/>
        <v>24</v>
      </c>
      <c r="Z1403" s="12" t="s">
        <v>4861</v>
      </c>
      <c r="AA1403" s="12" t="s">
        <v>4859</v>
      </c>
      <c r="AB1403" s="12" t="s">
        <v>4857</v>
      </c>
      <c r="AC1403" s="12"/>
      <c r="AD1403" s="12" t="s">
        <v>4868</v>
      </c>
      <c r="AE1403" s="12" t="s">
        <v>4869</v>
      </c>
      <c r="AF1403" s="12"/>
    </row>
    <row r="1404" spans="1:32" ht="43.5" x14ac:dyDescent="0.25">
      <c r="A1404" s="12"/>
      <c r="B1404" s="12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 t="s">
        <v>4870</v>
      </c>
      <c r="P1404" s="12" t="s">
        <v>1179</v>
      </c>
      <c r="Q1404" s="12" t="s">
        <v>48</v>
      </c>
      <c r="R1404" s="12" t="s">
        <v>49</v>
      </c>
      <c r="S1404" s="12">
        <v>18</v>
      </c>
      <c r="T1404" s="12"/>
      <c r="U1404" s="12">
        <v>18</v>
      </c>
      <c r="V1404" s="12"/>
      <c r="W1404" s="12"/>
      <c r="X1404" s="18" t="s">
        <v>14863</v>
      </c>
      <c r="Y1404" s="18">
        <f t="shared" si="21"/>
        <v>14</v>
      </c>
      <c r="Z1404" s="12" t="s">
        <v>4861</v>
      </c>
      <c r="AA1404" s="12" t="s">
        <v>4859</v>
      </c>
      <c r="AB1404" s="12" t="s">
        <v>4857</v>
      </c>
      <c r="AC1404" s="12"/>
      <c r="AD1404" s="12" t="s">
        <v>4859</v>
      </c>
      <c r="AE1404" s="12" t="s">
        <v>4857</v>
      </c>
      <c r="AF1404" s="12"/>
    </row>
    <row r="1405" spans="1:32" ht="43.5" x14ac:dyDescent="0.25">
      <c r="A1405" s="12">
        <v>1121</v>
      </c>
      <c r="B1405" s="12" t="s">
        <v>39</v>
      </c>
      <c r="C1405" s="12">
        <v>8927</v>
      </c>
      <c r="D1405" s="12">
        <v>6</v>
      </c>
      <c r="E1405" s="12">
        <v>2107</v>
      </c>
      <c r="F1405" s="12" t="s">
        <v>40</v>
      </c>
      <c r="G1405" s="12">
        <v>8</v>
      </c>
      <c r="H1405" s="12">
        <v>1</v>
      </c>
      <c r="I1405" s="12">
        <v>55</v>
      </c>
      <c r="J1405" s="12">
        <v>3355</v>
      </c>
      <c r="K1405" s="12"/>
      <c r="L1405" s="12"/>
      <c r="M1405" s="12"/>
      <c r="N1405" s="12"/>
      <c r="O1405" s="12" t="s">
        <v>4871</v>
      </c>
      <c r="P1405" s="12" t="s">
        <v>4872</v>
      </c>
      <c r="Q1405" s="12" t="s">
        <v>48</v>
      </c>
      <c r="R1405" s="12" t="s">
        <v>49</v>
      </c>
      <c r="S1405" s="12">
        <v>54</v>
      </c>
      <c r="T1405" s="12"/>
      <c r="U1405" s="12">
        <v>54</v>
      </c>
      <c r="V1405" s="12"/>
      <c r="W1405" s="12"/>
      <c r="X1405" s="18" t="s">
        <v>14864</v>
      </c>
      <c r="Y1405" s="18">
        <f t="shared" si="21"/>
        <v>24</v>
      </c>
      <c r="Z1405" s="12" t="s">
        <v>4873</v>
      </c>
      <c r="AA1405" s="12" t="s">
        <v>138</v>
      </c>
      <c r="AB1405" s="12" t="s">
        <v>139</v>
      </c>
      <c r="AC1405" s="12"/>
      <c r="AD1405" s="12" t="s">
        <v>4874</v>
      </c>
      <c r="AE1405" s="12" t="s">
        <v>4875</v>
      </c>
      <c r="AF1405" s="12"/>
    </row>
    <row r="1406" spans="1:32" x14ac:dyDescent="0.25">
      <c r="A1406" s="12">
        <v>1122</v>
      </c>
      <c r="B1406" s="12" t="s">
        <v>39</v>
      </c>
      <c r="C1406" s="12">
        <v>8928</v>
      </c>
      <c r="D1406" s="12">
        <v>9</v>
      </c>
      <c r="E1406" s="12">
        <v>2108</v>
      </c>
      <c r="F1406" s="12" t="s">
        <v>40</v>
      </c>
      <c r="G1406" s="12">
        <v>37</v>
      </c>
      <c r="H1406" s="12">
        <v>2</v>
      </c>
      <c r="I1406" s="12">
        <v>9</v>
      </c>
      <c r="J1406" s="12">
        <v>15009</v>
      </c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8"/>
      <c r="Y1406" s="18"/>
      <c r="Z1406" s="12" t="s">
        <v>4876</v>
      </c>
      <c r="AA1406" s="12" t="s">
        <v>4877</v>
      </c>
      <c r="AB1406" s="12" t="s">
        <v>4878</v>
      </c>
      <c r="AC1406" s="12"/>
      <c r="AD1406" s="12" t="s">
        <v>44</v>
      </c>
      <c r="AE1406" s="12"/>
      <c r="AF1406" s="12"/>
    </row>
    <row r="1407" spans="1:32" x14ac:dyDescent="0.25">
      <c r="A1407" s="12">
        <v>1123</v>
      </c>
      <c r="B1407" s="12" t="s">
        <v>39</v>
      </c>
      <c r="C1407" s="12">
        <v>8930</v>
      </c>
      <c r="D1407" s="12">
        <v>12</v>
      </c>
      <c r="E1407" s="12">
        <v>2110</v>
      </c>
      <c r="F1407" s="12" t="s">
        <v>40</v>
      </c>
      <c r="G1407" s="12">
        <v>9</v>
      </c>
      <c r="H1407" s="12">
        <v>1</v>
      </c>
      <c r="I1407" s="12">
        <v>73</v>
      </c>
      <c r="J1407" s="12">
        <v>3773</v>
      </c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8"/>
      <c r="Y1407" s="18"/>
      <c r="Z1407" s="12" t="s">
        <v>4879</v>
      </c>
      <c r="AA1407" s="12" t="s">
        <v>4880</v>
      </c>
      <c r="AB1407" s="12" t="s">
        <v>4881</v>
      </c>
      <c r="AC1407" s="12"/>
      <c r="AD1407" s="12" t="s">
        <v>44</v>
      </c>
      <c r="AE1407" s="12"/>
      <c r="AF1407" s="12"/>
    </row>
    <row r="1408" spans="1:32" x14ac:dyDescent="0.25">
      <c r="A1408" s="12">
        <v>1124</v>
      </c>
      <c r="B1408" s="12" t="s">
        <v>39</v>
      </c>
      <c r="C1408" s="12">
        <v>8931</v>
      </c>
      <c r="D1408" s="12">
        <v>13</v>
      </c>
      <c r="E1408" s="12">
        <v>2111</v>
      </c>
      <c r="F1408" s="12" t="s">
        <v>40</v>
      </c>
      <c r="G1408" s="12">
        <v>8</v>
      </c>
      <c r="H1408" s="12">
        <v>2</v>
      </c>
      <c r="I1408" s="12">
        <v>69</v>
      </c>
      <c r="J1408" s="12">
        <v>3469</v>
      </c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8"/>
      <c r="Y1408" s="18"/>
      <c r="Z1408" s="12" t="s">
        <v>4882</v>
      </c>
      <c r="AA1408" s="12" t="s">
        <v>4883</v>
      </c>
      <c r="AB1408" s="12" t="s">
        <v>4884</v>
      </c>
      <c r="AC1408" s="12"/>
      <c r="AD1408" s="12" t="s">
        <v>44</v>
      </c>
      <c r="AE1408" s="12"/>
      <c r="AF1408" s="12"/>
    </row>
    <row r="1409" spans="1:32" x14ac:dyDescent="0.25">
      <c r="A1409" s="12">
        <v>1125</v>
      </c>
      <c r="B1409" s="12" t="s">
        <v>39</v>
      </c>
      <c r="C1409" s="12">
        <v>8932</v>
      </c>
      <c r="D1409" s="12">
        <v>25</v>
      </c>
      <c r="E1409" s="12">
        <v>2112</v>
      </c>
      <c r="F1409" s="12" t="s">
        <v>40</v>
      </c>
      <c r="G1409" s="12">
        <v>20</v>
      </c>
      <c r="H1409" s="12">
        <v>3</v>
      </c>
      <c r="I1409" s="12">
        <v>10</v>
      </c>
      <c r="J1409" s="12">
        <v>8310</v>
      </c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8"/>
      <c r="Y1409" s="18"/>
      <c r="Z1409" s="12" t="s">
        <v>4885</v>
      </c>
      <c r="AA1409" s="12" t="s">
        <v>4886</v>
      </c>
      <c r="AB1409" s="12" t="s">
        <v>1210</v>
      </c>
      <c r="AC1409" s="12"/>
      <c r="AD1409" s="12" t="s">
        <v>44</v>
      </c>
      <c r="AE1409" s="12"/>
      <c r="AF1409" s="12"/>
    </row>
    <row r="1410" spans="1:32" ht="43.5" x14ac:dyDescent="0.25">
      <c r="A1410" s="12">
        <v>1126</v>
      </c>
      <c r="B1410" s="12" t="s">
        <v>39</v>
      </c>
      <c r="C1410" s="12">
        <v>8933</v>
      </c>
      <c r="D1410" s="12">
        <v>14</v>
      </c>
      <c r="E1410" s="12">
        <v>2113</v>
      </c>
      <c r="F1410" s="12" t="s">
        <v>40</v>
      </c>
      <c r="G1410" s="12">
        <v>0</v>
      </c>
      <c r="H1410" s="12">
        <v>3</v>
      </c>
      <c r="I1410" s="12">
        <v>58</v>
      </c>
      <c r="J1410" s="12">
        <v>358</v>
      </c>
      <c r="K1410" s="12"/>
      <c r="L1410" s="12"/>
      <c r="M1410" s="12"/>
      <c r="N1410" s="12"/>
      <c r="O1410" s="12" t="s">
        <v>4887</v>
      </c>
      <c r="P1410" s="12" t="s">
        <v>4888</v>
      </c>
      <c r="Q1410" s="12" t="s">
        <v>48</v>
      </c>
      <c r="R1410" s="12" t="s">
        <v>56</v>
      </c>
      <c r="S1410" s="12">
        <v>36</v>
      </c>
      <c r="T1410" s="12"/>
      <c r="U1410" s="12">
        <v>36</v>
      </c>
      <c r="V1410" s="12"/>
      <c r="W1410" s="12"/>
      <c r="X1410" s="18" t="s">
        <v>14872</v>
      </c>
      <c r="Y1410" s="18">
        <f t="shared" si="21"/>
        <v>34</v>
      </c>
      <c r="Z1410" s="12" t="s">
        <v>4889</v>
      </c>
      <c r="AA1410" s="12" t="s">
        <v>4890</v>
      </c>
      <c r="AB1410" s="12" t="s">
        <v>664</v>
      </c>
      <c r="AC1410" s="12"/>
      <c r="AD1410" s="12" t="s">
        <v>4891</v>
      </c>
      <c r="AE1410" s="12" t="s">
        <v>4892</v>
      </c>
      <c r="AF1410" s="12"/>
    </row>
    <row r="1411" spans="1:32" x14ac:dyDescent="0.25">
      <c r="A1411" s="12">
        <v>1127</v>
      </c>
      <c r="B1411" s="12" t="s">
        <v>39</v>
      </c>
      <c r="C1411" s="12">
        <v>8934</v>
      </c>
      <c r="D1411" s="12">
        <v>24</v>
      </c>
      <c r="E1411" s="12">
        <v>2114</v>
      </c>
      <c r="F1411" s="12" t="s">
        <v>40</v>
      </c>
      <c r="G1411" s="12">
        <v>12</v>
      </c>
      <c r="H1411" s="12">
        <v>3</v>
      </c>
      <c r="I1411" s="12">
        <v>92</v>
      </c>
      <c r="J1411" s="12">
        <v>5192</v>
      </c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8"/>
      <c r="Y1411" s="18"/>
      <c r="Z1411" s="12" t="s">
        <v>4893</v>
      </c>
      <c r="AA1411" s="12" t="s">
        <v>4894</v>
      </c>
      <c r="AB1411" s="12" t="s">
        <v>4895</v>
      </c>
      <c r="AC1411" s="12"/>
      <c r="AD1411" s="12" t="s">
        <v>44</v>
      </c>
      <c r="AE1411" s="12"/>
      <c r="AF1411" s="12"/>
    </row>
    <row r="1412" spans="1:32" x14ac:dyDescent="0.25">
      <c r="A1412" s="12">
        <v>1128</v>
      </c>
      <c r="B1412" s="12" t="s">
        <v>39</v>
      </c>
      <c r="C1412" s="12">
        <v>8935</v>
      </c>
      <c r="D1412" s="12">
        <v>88</v>
      </c>
      <c r="E1412" s="12">
        <v>2115</v>
      </c>
      <c r="F1412" s="12" t="s">
        <v>40</v>
      </c>
      <c r="G1412" s="12">
        <v>8</v>
      </c>
      <c r="H1412" s="12">
        <v>3</v>
      </c>
      <c r="I1412" s="12">
        <v>36</v>
      </c>
      <c r="J1412" s="12">
        <v>3536</v>
      </c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8"/>
      <c r="Y1412" s="18"/>
      <c r="Z1412" s="12" t="s">
        <v>4896</v>
      </c>
      <c r="AA1412" s="12" t="s">
        <v>4897</v>
      </c>
      <c r="AB1412" s="12" t="s">
        <v>374</v>
      </c>
      <c r="AC1412" s="12"/>
      <c r="AD1412" s="12" t="s">
        <v>44</v>
      </c>
      <c r="AE1412" s="12"/>
      <c r="AF1412" s="12"/>
    </row>
    <row r="1413" spans="1:32" x14ac:dyDescent="0.25">
      <c r="A1413" s="12">
        <v>1129</v>
      </c>
      <c r="B1413" s="12" t="s">
        <v>39</v>
      </c>
      <c r="C1413" s="12">
        <v>8936</v>
      </c>
      <c r="D1413" s="12">
        <v>100</v>
      </c>
      <c r="E1413" s="12">
        <v>2116</v>
      </c>
      <c r="F1413" s="12" t="s">
        <v>40</v>
      </c>
      <c r="G1413" s="12">
        <v>13</v>
      </c>
      <c r="H1413" s="12">
        <v>3</v>
      </c>
      <c r="I1413" s="12">
        <v>43</v>
      </c>
      <c r="J1413" s="12">
        <v>5543</v>
      </c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8"/>
      <c r="Y1413" s="18"/>
      <c r="Z1413" s="12" t="s">
        <v>4898</v>
      </c>
      <c r="AA1413" s="12" t="s">
        <v>3305</v>
      </c>
      <c r="AB1413" s="12" t="s">
        <v>3306</v>
      </c>
      <c r="AC1413" s="12"/>
      <c r="AD1413" s="12" t="s">
        <v>44</v>
      </c>
      <c r="AE1413" s="12"/>
      <c r="AF1413" s="12"/>
    </row>
    <row r="1414" spans="1:32" x14ac:dyDescent="0.25">
      <c r="A1414" s="12">
        <v>1130</v>
      </c>
      <c r="B1414" s="12" t="s">
        <v>39</v>
      </c>
      <c r="C1414" s="12">
        <v>8937</v>
      </c>
      <c r="D1414" s="12">
        <v>110</v>
      </c>
      <c r="E1414" s="12">
        <v>2117</v>
      </c>
      <c r="F1414" s="12" t="s">
        <v>40</v>
      </c>
      <c r="G1414" s="12">
        <v>18</v>
      </c>
      <c r="H1414" s="12">
        <v>1</v>
      </c>
      <c r="I1414" s="12">
        <v>45</v>
      </c>
      <c r="J1414" s="12">
        <v>7345</v>
      </c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8"/>
      <c r="Y1414" s="18"/>
      <c r="Z1414" s="12" t="s">
        <v>4899</v>
      </c>
      <c r="AA1414" s="12" t="s">
        <v>4900</v>
      </c>
      <c r="AB1414" s="12" t="s">
        <v>3787</v>
      </c>
      <c r="AC1414" s="12"/>
      <c r="AD1414" s="12" t="s">
        <v>44</v>
      </c>
      <c r="AE1414" s="12"/>
      <c r="AF1414" s="12"/>
    </row>
    <row r="1415" spans="1:32" x14ac:dyDescent="0.25">
      <c r="A1415" s="12">
        <v>1131</v>
      </c>
      <c r="B1415" s="12" t="s">
        <v>39</v>
      </c>
      <c r="C1415" s="12">
        <v>8938</v>
      </c>
      <c r="D1415" s="12">
        <v>111</v>
      </c>
      <c r="E1415" s="12">
        <v>2118</v>
      </c>
      <c r="F1415" s="12" t="s">
        <v>40</v>
      </c>
      <c r="G1415" s="12">
        <v>15</v>
      </c>
      <c r="H1415" s="12">
        <v>3</v>
      </c>
      <c r="I1415" s="12">
        <v>37</v>
      </c>
      <c r="J1415" s="12">
        <v>6337</v>
      </c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8"/>
      <c r="Y1415" s="18"/>
      <c r="Z1415" s="12" t="s">
        <v>4901</v>
      </c>
      <c r="AA1415" s="12" t="s">
        <v>1187</v>
      </c>
      <c r="AB1415" s="12" t="s">
        <v>1188</v>
      </c>
      <c r="AC1415" s="12"/>
      <c r="AD1415" s="12" t="s">
        <v>44</v>
      </c>
      <c r="AE1415" s="12"/>
      <c r="AF1415" s="12"/>
    </row>
    <row r="1416" spans="1:32" x14ac:dyDescent="0.25">
      <c r="A1416" s="12">
        <v>1132</v>
      </c>
      <c r="B1416" s="12" t="s">
        <v>39</v>
      </c>
      <c r="C1416" s="12">
        <v>8939</v>
      </c>
      <c r="D1416" s="12">
        <v>95</v>
      </c>
      <c r="E1416" s="12">
        <v>2119</v>
      </c>
      <c r="F1416" s="12" t="s">
        <v>40</v>
      </c>
      <c r="G1416" s="12">
        <v>6</v>
      </c>
      <c r="H1416" s="12">
        <v>1</v>
      </c>
      <c r="I1416" s="12">
        <v>40</v>
      </c>
      <c r="J1416" s="12">
        <v>2540</v>
      </c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8"/>
      <c r="Y1416" s="18"/>
      <c r="Z1416" s="12" t="s">
        <v>4902</v>
      </c>
      <c r="AA1416" s="12" t="s">
        <v>3226</v>
      </c>
      <c r="AB1416" s="12" t="s">
        <v>3227</v>
      </c>
      <c r="AC1416" s="12"/>
      <c r="AD1416" s="12" t="s">
        <v>44</v>
      </c>
      <c r="AE1416" s="12"/>
      <c r="AF1416" s="12"/>
    </row>
    <row r="1417" spans="1:32" x14ac:dyDescent="0.25">
      <c r="A1417" s="12">
        <v>1133</v>
      </c>
      <c r="B1417" s="12" t="s">
        <v>39</v>
      </c>
      <c r="C1417" s="12">
        <v>8940</v>
      </c>
      <c r="D1417" s="12">
        <v>96</v>
      </c>
      <c r="E1417" s="12">
        <v>2120</v>
      </c>
      <c r="F1417" s="12" t="s">
        <v>40</v>
      </c>
      <c r="G1417" s="12">
        <v>5</v>
      </c>
      <c r="H1417" s="12">
        <v>3</v>
      </c>
      <c r="I1417" s="12">
        <v>54</v>
      </c>
      <c r="J1417" s="12">
        <v>2354</v>
      </c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8"/>
      <c r="Y1417" s="18"/>
      <c r="Z1417" s="12" t="s">
        <v>4903</v>
      </c>
      <c r="AA1417" s="12" t="s">
        <v>4904</v>
      </c>
      <c r="AB1417" s="12" t="s">
        <v>4905</v>
      </c>
      <c r="AC1417" s="12"/>
      <c r="AD1417" s="12" t="s">
        <v>44</v>
      </c>
      <c r="AE1417" s="12"/>
      <c r="AF1417" s="12"/>
    </row>
    <row r="1418" spans="1:32" x14ac:dyDescent="0.25">
      <c r="A1418" s="12">
        <v>1134</v>
      </c>
      <c r="B1418" s="12" t="s">
        <v>39</v>
      </c>
      <c r="C1418" s="12">
        <v>8941</v>
      </c>
      <c r="D1418" s="12">
        <v>97</v>
      </c>
      <c r="E1418" s="12">
        <v>2121</v>
      </c>
      <c r="F1418" s="12" t="s">
        <v>40</v>
      </c>
      <c r="G1418" s="12">
        <v>7</v>
      </c>
      <c r="H1418" s="12">
        <v>0</v>
      </c>
      <c r="I1418" s="12">
        <v>58</v>
      </c>
      <c r="J1418" s="12">
        <v>2858</v>
      </c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8"/>
      <c r="Y1418" s="18"/>
      <c r="Z1418" s="12" t="s">
        <v>4906</v>
      </c>
      <c r="AA1418" s="12" t="s">
        <v>3226</v>
      </c>
      <c r="AB1418" s="12" t="s">
        <v>3227</v>
      </c>
      <c r="AC1418" s="12"/>
      <c r="AD1418" s="12" t="s">
        <v>44</v>
      </c>
      <c r="AE1418" s="12"/>
      <c r="AF1418" s="12"/>
    </row>
    <row r="1419" spans="1:32" ht="43.5" x14ac:dyDescent="0.25">
      <c r="A1419" s="12">
        <v>1135</v>
      </c>
      <c r="B1419" s="12" t="s">
        <v>39</v>
      </c>
      <c r="C1419" s="12">
        <v>8942</v>
      </c>
      <c r="D1419" s="12">
        <v>98</v>
      </c>
      <c r="E1419" s="12">
        <v>2122</v>
      </c>
      <c r="F1419" s="12" t="s">
        <v>40</v>
      </c>
      <c r="G1419" s="12">
        <v>8</v>
      </c>
      <c r="H1419" s="12">
        <v>1</v>
      </c>
      <c r="I1419" s="12">
        <v>72</v>
      </c>
      <c r="J1419" s="12">
        <v>3372</v>
      </c>
      <c r="K1419" s="12"/>
      <c r="L1419" s="12"/>
      <c r="M1419" s="12"/>
      <c r="N1419" s="12"/>
      <c r="O1419" s="12" t="s">
        <v>4907</v>
      </c>
      <c r="P1419" s="12" t="s">
        <v>4908</v>
      </c>
      <c r="Q1419" s="12" t="s">
        <v>48</v>
      </c>
      <c r="R1419" s="12" t="s">
        <v>56</v>
      </c>
      <c r="S1419" s="12">
        <v>36</v>
      </c>
      <c r="T1419" s="12"/>
      <c r="U1419" s="12">
        <v>36</v>
      </c>
      <c r="V1419" s="12"/>
      <c r="W1419" s="12"/>
      <c r="X1419" s="18" t="s">
        <v>14863</v>
      </c>
      <c r="Y1419" s="18">
        <f t="shared" si="21"/>
        <v>14</v>
      </c>
      <c r="Z1419" s="12" t="s">
        <v>4909</v>
      </c>
      <c r="AA1419" s="12" t="s">
        <v>3226</v>
      </c>
      <c r="AB1419" s="12" t="s">
        <v>3227</v>
      </c>
      <c r="AC1419" s="12"/>
      <c r="AD1419" s="12" t="s">
        <v>4904</v>
      </c>
      <c r="AE1419" s="12" t="s">
        <v>4905</v>
      </c>
      <c r="AF1419" s="12"/>
    </row>
    <row r="1420" spans="1:32" ht="43.5" x14ac:dyDescent="0.25">
      <c r="A1420" s="12"/>
      <c r="B1420" s="12"/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 t="s">
        <v>4910</v>
      </c>
      <c r="P1420" s="12" t="s">
        <v>1828</v>
      </c>
      <c r="Q1420" s="12" t="s">
        <v>973</v>
      </c>
      <c r="R1420" s="12" t="s">
        <v>49</v>
      </c>
      <c r="S1420" s="12">
        <v>80</v>
      </c>
      <c r="T1420" s="12"/>
      <c r="U1420" s="12"/>
      <c r="V1420" s="12">
        <v>80</v>
      </c>
      <c r="W1420" s="12"/>
      <c r="X1420" s="18" t="s">
        <v>14862</v>
      </c>
      <c r="Y1420" s="18">
        <f t="shared" ref="Y1420:Y1483" si="22">X1420+1</f>
        <v>9</v>
      </c>
      <c r="Z1420" s="12" t="s">
        <v>4909</v>
      </c>
      <c r="AA1420" s="12" t="s">
        <v>3226</v>
      </c>
      <c r="AB1420" s="12" t="s">
        <v>3227</v>
      </c>
      <c r="AC1420" s="12"/>
      <c r="AD1420" s="12" t="s">
        <v>4904</v>
      </c>
      <c r="AE1420" s="12" t="s">
        <v>4905</v>
      </c>
      <c r="AF1420" s="12"/>
    </row>
    <row r="1421" spans="1:32" x14ac:dyDescent="0.25">
      <c r="A1421" s="12">
        <v>1136</v>
      </c>
      <c r="B1421" s="12" t="s">
        <v>39</v>
      </c>
      <c r="C1421" s="12">
        <v>8943</v>
      </c>
      <c r="D1421" s="12">
        <v>112</v>
      </c>
      <c r="E1421" s="12">
        <v>2123</v>
      </c>
      <c r="F1421" s="12" t="s">
        <v>40</v>
      </c>
      <c r="G1421" s="12">
        <v>13</v>
      </c>
      <c r="H1421" s="12">
        <v>1</v>
      </c>
      <c r="I1421" s="12">
        <v>32</v>
      </c>
      <c r="J1421" s="12">
        <v>5332</v>
      </c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8"/>
      <c r="Y1421" s="18"/>
      <c r="Z1421" s="12" t="s">
        <v>4911</v>
      </c>
      <c r="AA1421" s="12" t="s">
        <v>3278</v>
      </c>
      <c r="AB1421" s="12" t="s">
        <v>3279</v>
      </c>
      <c r="AC1421" s="12"/>
      <c r="AD1421" s="12" t="s">
        <v>44</v>
      </c>
      <c r="AE1421" s="12"/>
      <c r="AF1421" s="12"/>
    </row>
    <row r="1422" spans="1:32" x14ac:dyDescent="0.25">
      <c r="A1422" s="12">
        <v>1137</v>
      </c>
      <c r="B1422" s="12" t="s">
        <v>39</v>
      </c>
      <c r="C1422" s="12">
        <v>8944</v>
      </c>
      <c r="D1422" s="12">
        <v>123</v>
      </c>
      <c r="E1422" s="12">
        <v>2124</v>
      </c>
      <c r="F1422" s="12" t="s">
        <v>40</v>
      </c>
      <c r="G1422" s="12">
        <v>8</v>
      </c>
      <c r="H1422" s="12">
        <v>1</v>
      </c>
      <c r="I1422" s="12">
        <v>60</v>
      </c>
      <c r="J1422" s="12">
        <v>3360</v>
      </c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8"/>
      <c r="Y1422" s="18"/>
      <c r="Z1422" s="12" t="s">
        <v>4912</v>
      </c>
      <c r="AA1422" s="12" t="s">
        <v>88</v>
      </c>
      <c r="AB1422" s="12" t="s">
        <v>89</v>
      </c>
      <c r="AC1422" s="12"/>
      <c r="AD1422" s="12" t="s">
        <v>44</v>
      </c>
      <c r="AE1422" s="12"/>
      <c r="AF1422" s="12"/>
    </row>
    <row r="1423" spans="1:32" x14ac:dyDescent="0.25">
      <c r="A1423" s="12">
        <v>1138</v>
      </c>
      <c r="B1423" s="12" t="s">
        <v>39</v>
      </c>
      <c r="C1423" s="12">
        <v>8947</v>
      </c>
      <c r="D1423" s="12">
        <v>114</v>
      </c>
      <c r="E1423" s="12">
        <v>2127</v>
      </c>
      <c r="F1423" s="12" t="s">
        <v>40</v>
      </c>
      <c r="G1423" s="12">
        <v>11</v>
      </c>
      <c r="H1423" s="12">
        <v>1</v>
      </c>
      <c r="I1423" s="12">
        <v>15</v>
      </c>
      <c r="J1423" s="12">
        <v>4515</v>
      </c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8"/>
      <c r="Y1423" s="18"/>
      <c r="Z1423" s="12" t="s">
        <v>4913</v>
      </c>
      <c r="AA1423" s="12" t="s">
        <v>88</v>
      </c>
      <c r="AB1423" s="12" t="s">
        <v>89</v>
      </c>
      <c r="AC1423" s="12"/>
      <c r="AD1423" s="12" t="s">
        <v>44</v>
      </c>
      <c r="AE1423" s="12"/>
      <c r="AF1423" s="12"/>
    </row>
    <row r="1424" spans="1:32" x14ac:dyDescent="0.25">
      <c r="A1424" s="12">
        <v>1139</v>
      </c>
      <c r="B1424" s="12" t="s">
        <v>39</v>
      </c>
      <c r="C1424" s="12">
        <v>8948</v>
      </c>
      <c r="D1424" s="12">
        <v>113</v>
      </c>
      <c r="E1424" s="12">
        <v>2128</v>
      </c>
      <c r="F1424" s="12" t="s">
        <v>40</v>
      </c>
      <c r="G1424" s="12">
        <v>10</v>
      </c>
      <c r="H1424" s="12">
        <v>0</v>
      </c>
      <c r="I1424" s="12">
        <v>20</v>
      </c>
      <c r="J1424" s="12">
        <v>4020</v>
      </c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8"/>
      <c r="Y1424" s="18"/>
      <c r="Z1424" s="12" t="s">
        <v>4914</v>
      </c>
      <c r="AA1424" s="12" t="s">
        <v>4523</v>
      </c>
      <c r="AB1424" s="12" t="s">
        <v>4524</v>
      </c>
      <c r="AC1424" s="12"/>
      <c r="AD1424" s="12" t="s">
        <v>44</v>
      </c>
      <c r="AE1424" s="12"/>
      <c r="AF1424" s="12"/>
    </row>
    <row r="1425" spans="1:32" x14ac:dyDescent="0.25">
      <c r="A1425" s="12">
        <v>1140</v>
      </c>
      <c r="B1425" s="12" t="s">
        <v>39</v>
      </c>
      <c r="C1425" s="12">
        <v>8949</v>
      </c>
      <c r="D1425" s="12">
        <v>135</v>
      </c>
      <c r="E1425" s="12">
        <v>2129</v>
      </c>
      <c r="F1425" s="12" t="s">
        <v>40</v>
      </c>
      <c r="G1425" s="12">
        <v>7</v>
      </c>
      <c r="H1425" s="12">
        <v>1</v>
      </c>
      <c r="I1425" s="12">
        <v>48</v>
      </c>
      <c r="J1425" s="12">
        <v>2948</v>
      </c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8"/>
      <c r="Y1425" s="18"/>
      <c r="Z1425" s="12" t="s">
        <v>4915</v>
      </c>
      <c r="AA1425" s="12" t="s">
        <v>4523</v>
      </c>
      <c r="AB1425" s="12" t="s">
        <v>4524</v>
      </c>
      <c r="AC1425" s="12"/>
      <c r="AD1425" s="12" t="s">
        <v>44</v>
      </c>
      <c r="AE1425" s="12"/>
      <c r="AF1425" s="12"/>
    </row>
    <row r="1426" spans="1:32" x14ac:dyDescent="0.25">
      <c r="A1426" s="12">
        <v>1141</v>
      </c>
      <c r="B1426" s="12" t="s">
        <v>39</v>
      </c>
      <c r="C1426" s="12">
        <v>8950</v>
      </c>
      <c r="D1426" s="12">
        <v>76</v>
      </c>
      <c r="E1426" s="12">
        <v>2130</v>
      </c>
      <c r="F1426" s="12" t="s">
        <v>40</v>
      </c>
      <c r="G1426" s="12">
        <v>8</v>
      </c>
      <c r="H1426" s="12">
        <v>0</v>
      </c>
      <c r="I1426" s="12">
        <v>59</v>
      </c>
      <c r="J1426" s="12">
        <v>3259</v>
      </c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8"/>
      <c r="Y1426" s="18"/>
      <c r="Z1426" s="12" t="s">
        <v>4916</v>
      </c>
      <c r="AA1426" s="12" t="s">
        <v>4535</v>
      </c>
      <c r="AB1426" s="12" t="s">
        <v>4536</v>
      </c>
      <c r="AC1426" s="12"/>
      <c r="AD1426" s="12" t="s">
        <v>44</v>
      </c>
      <c r="AE1426" s="12"/>
      <c r="AF1426" s="12"/>
    </row>
    <row r="1427" spans="1:32" x14ac:dyDescent="0.25">
      <c r="A1427" s="12">
        <v>1142</v>
      </c>
      <c r="B1427" s="12" t="s">
        <v>39</v>
      </c>
      <c r="C1427" s="12">
        <v>8951</v>
      </c>
      <c r="D1427" s="12">
        <v>77</v>
      </c>
      <c r="E1427" s="12">
        <v>2131</v>
      </c>
      <c r="F1427" s="12" t="s">
        <v>40</v>
      </c>
      <c r="G1427" s="12">
        <v>4</v>
      </c>
      <c r="H1427" s="12">
        <v>1</v>
      </c>
      <c r="I1427" s="12">
        <v>0</v>
      </c>
      <c r="J1427" s="12">
        <v>1700</v>
      </c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8"/>
      <c r="Y1427" s="18"/>
      <c r="Z1427" s="12" t="s">
        <v>4917</v>
      </c>
      <c r="AA1427" s="12" t="s">
        <v>4918</v>
      </c>
      <c r="AB1427" s="12" t="s">
        <v>4919</v>
      </c>
      <c r="AC1427" s="12"/>
      <c r="AD1427" s="12" t="s">
        <v>44</v>
      </c>
      <c r="AE1427" s="12"/>
      <c r="AF1427" s="12"/>
    </row>
    <row r="1428" spans="1:32" x14ac:dyDescent="0.25">
      <c r="A1428" s="12">
        <v>1143</v>
      </c>
      <c r="B1428" s="12" t="s">
        <v>39</v>
      </c>
      <c r="C1428" s="12">
        <v>8952</v>
      </c>
      <c r="D1428" s="12">
        <v>98</v>
      </c>
      <c r="E1428" s="12">
        <v>2132</v>
      </c>
      <c r="F1428" s="12" t="s">
        <v>40</v>
      </c>
      <c r="G1428" s="12">
        <v>7</v>
      </c>
      <c r="H1428" s="12">
        <v>1</v>
      </c>
      <c r="I1428" s="12">
        <v>69</v>
      </c>
      <c r="J1428" s="12">
        <v>2969</v>
      </c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8"/>
      <c r="Y1428" s="18"/>
      <c r="Z1428" s="12" t="s">
        <v>4920</v>
      </c>
      <c r="AA1428" s="12" t="s">
        <v>4921</v>
      </c>
      <c r="AB1428" s="12" t="s">
        <v>4922</v>
      </c>
      <c r="AC1428" s="12"/>
      <c r="AD1428" s="12" t="s">
        <v>44</v>
      </c>
      <c r="AE1428" s="12"/>
      <c r="AF1428" s="12"/>
    </row>
    <row r="1429" spans="1:32" x14ac:dyDescent="0.25">
      <c r="A1429" s="12">
        <v>1144</v>
      </c>
      <c r="B1429" s="12" t="s">
        <v>39</v>
      </c>
      <c r="C1429" s="12">
        <v>8953</v>
      </c>
      <c r="D1429" s="12">
        <v>99</v>
      </c>
      <c r="E1429" s="12">
        <v>2133</v>
      </c>
      <c r="F1429" s="12" t="s">
        <v>40</v>
      </c>
      <c r="G1429" s="12">
        <v>7</v>
      </c>
      <c r="H1429" s="12">
        <v>1</v>
      </c>
      <c r="I1429" s="12">
        <v>51</v>
      </c>
      <c r="J1429" s="12">
        <v>2951</v>
      </c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8"/>
      <c r="Y1429" s="18"/>
      <c r="Z1429" s="12" t="s">
        <v>4923</v>
      </c>
      <c r="AA1429" s="12" t="s">
        <v>4924</v>
      </c>
      <c r="AB1429" s="12" t="s">
        <v>4925</v>
      </c>
      <c r="AC1429" s="12"/>
      <c r="AD1429" s="12" t="s">
        <v>44</v>
      </c>
      <c r="AE1429" s="12"/>
      <c r="AF1429" s="12"/>
    </row>
    <row r="1430" spans="1:32" x14ac:dyDescent="0.25">
      <c r="A1430" s="12">
        <v>1145</v>
      </c>
      <c r="B1430" s="12" t="s">
        <v>39</v>
      </c>
      <c r="C1430" s="12">
        <v>8954</v>
      </c>
      <c r="D1430" s="12">
        <v>100</v>
      </c>
      <c r="E1430" s="12">
        <v>2134</v>
      </c>
      <c r="F1430" s="12" t="s">
        <v>40</v>
      </c>
      <c r="G1430" s="12">
        <v>9</v>
      </c>
      <c r="H1430" s="12">
        <v>1</v>
      </c>
      <c r="I1430" s="12">
        <v>64</v>
      </c>
      <c r="J1430" s="12">
        <v>3764</v>
      </c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8"/>
      <c r="Y1430" s="18"/>
      <c r="Z1430" s="12" t="s">
        <v>4926</v>
      </c>
      <c r="AA1430" s="12" t="s">
        <v>4927</v>
      </c>
      <c r="AB1430" s="12" t="s">
        <v>4928</v>
      </c>
      <c r="AC1430" s="12"/>
      <c r="AD1430" s="12" t="s">
        <v>44</v>
      </c>
      <c r="AE1430" s="12"/>
      <c r="AF1430" s="12"/>
    </row>
    <row r="1431" spans="1:32" x14ac:dyDescent="0.25">
      <c r="A1431" s="12">
        <v>1146</v>
      </c>
      <c r="B1431" s="12" t="s">
        <v>39</v>
      </c>
      <c r="C1431" s="12">
        <v>8955</v>
      </c>
      <c r="D1431" s="12">
        <v>101</v>
      </c>
      <c r="E1431" s="12">
        <v>2135</v>
      </c>
      <c r="F1431" s="12" t="s">
        <v>40</v>
      </c>
      <c r="G1431" s="12">
        <v>9</v>
      </c>
      <c r="H1431" s="12">
        <v>2</v>
      </c>
      <c r="I1431" s="12">
        <v>68</v>
      </c>
      <c r="J1431" s="12">
        <v>3868</v>
      </c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8"/>
      <c r="Y1431" s="18"/>
      <c r="Z1431" s="12" t="s">
        <v>4929</v>
      </c>
      <c r="AA1431" s="12" t="s">
        <v>4531</v>
      </c>
      <c r="AB1431" s="12" t="s">
        <v>4532</v>
      </c>
      <c r="AC1431" s="12"/>
      <c r="AD1431" s="12" t="s">
        <v>44</v>
      </c>
      <c r="AE1431" s="12"/>
      <c r="AF1431" s="12"/>
    </row>
    <row r="1432" spans="1:32" x14ac:dyDescent="0.25">
      <c r="A1432" s="12">
        <v>1147</v>
      </c>
      <c r="B1432" s="12" t="s">
        <v>39</v>
      </c>
      <c r="C1432" s="12">
        <v>8956</v>
      </c>
      <c r="D1432" s="12">
        <v>128</v>
      </c>
      <c r="E1432" s="12">
        <v>2136</v>
      </c>
      <c r="F1432" s="12" t="s">
        <v>40</v>
      </c>
      <c r="G1432" s="12">
        <v>18</v>
      </c>
      <c r="H1432" s="12">
        <v>1</v>
      </c>
      <c r="I1432" s="12">
        <v>76</v>
      </c>
      <c r="J1432" s="12"/>
      <c r="K1432" s="12">
        <v>7376</v>
      </c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8"/>
      <c r="Y1432" s="18"/>
      <c r="Z1432" s="12" t="s">
        <v>4930</v>
      </c>
      <c r="AA1432" s="12" t="s">
        <v>4531</v>
      </c>
      <c r="AB1432" s="12" t="s">
        <v>4532</v>
      </c>
      <c r="AC1432" s="12"/>
      <c r="AD1432" s="12" t="s">
        <v>44</v>
      </c>
      <c r="AE1432" s="12"/>
      <c r="AF1432" s="12"/>
    </row>
    <row r="1433" spans="1:32" x14ac:dyDescent="0.25">
      <c r="A1433" s="12">
        <v>1148</v>
      </c>
      <c r="B1433" s="12" t="s">
        <v>39</v>
      </c>
      <c r="C1433" s="12">
        <v>8957</v>
      </c>
      <c r="D1433" s="12">
        <v>130</v>
      </c>
      <c r="E1433" s="12">
        <v>2137</v>
      </c>
      <c r="F1433" s="12" t="s">
        <v>40</v>
      </c>
      <c r="G1433" s="12">
        <v>6</v>
      </c>
      <c r="H1433" s="12">
        <v>1</v>
      </c>
      <c r="I1433" s="12">
        <v>65</v>
      </c>
      <c r="J1433" s="12">
        <v>2565</v>
      </c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8"/>
      <c r="Y1433" s="18"/>
      <c r="Z1433" s="12" t="s">
        <v>4931</v>
      </c>
      <c r="AA1433" s="12" t="s">
        <v>4531</v>
      </c>
      <c r="AB1433" s="12" t="s">
        <v>4532</v>
      </c>
      <c r="AC1433" s="12"/>
      <c r="AD1433" s="12" t="s">
        <v>44</v>
      </c>
      <c r="AE1433" s="12"/>
      <c r="AF1433" s="12"/>
    </row>
    <row r="1434" spans="1:32" x14ac:dyDescent="0.25">
      <c r="A1434" s="12">
        <v>1149</v>
      </c>
      <c r="B1434" s="12" t="s">
        <v>39</v>
      </c>
      <c r="C1434" s="12">
        <v>8958</v>
      </c>
      <c r="D1434" s="12">
        <v>95</v>
      </c>
      <c r="E1434" s="12">
        <v>2138</v>
      </c>
      <c r="F1434" s="12" t="s">
        <v>40</v>
      </c>
      <c r="G1434" s="12">
        <v>4</v>
      </c>
      <c r="H1434" s="12">
        <v>0</v>
      </c>
      <c r="I1434" s="12">
        <v>0</v>
      </c>
      <c r="J1434" s="12">
        <v>1600</v>
      </c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8"/>
      <c r="Y1434" s="18"/>
      <c r="Z1434" s="12" t="s">
        <v>4932</v>
      </c>
      <c r="AA1434" s="12" t="s">
        <v>4933</v>
      </c>
      <c r="AB1434" s="12" t="s">
        <v>4934</v>
      </c>
      <c r="AC1434" s="12"/>
      <c r="AD1434" s="12" t="s">
        <v>44</v>
      </c>
      <c r="AE1434" s="12"/>
      <c r="AF1434" s="12"/>
    </row>
    <row r="1435" spans="1:32" x14ac:dyDescent="0.25">
      <c r="A1435" s="12">
        <v>1150</v>
      </c>
      <c r="B1435" s="12" t="s">
        <v>39</v>
      </c>
      <c r="C1435" s="12">
        <v>8959</v>
      </c>
      <c r="D1435" s="12">
        <v>123</v>
      </c>
      <c r="E1435" s="12">
        <v>2139</v>
      </c>
      <c r="F1435" s="12" t="s">
        <v>40</v>
      </c>
      <c r="G1435" s="12">
        <v>4</v>
      </c>
      <c r="H1435" s="12">
        <v>2</v>
      </c>
      <c r="I1435" s="12">
        <v>33</v>
      </c>
      <c r="J1435" s="12">
        <v>1833</v>
      </c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8"/>
      <c r="Y1435" s="18"/>
      <c r="Z1435" s="12" t="s">
        <v>4935</v>
      </c>
      <c r="AA1435" s="12" t="s">
        <v>4936</v>
      </c>
      <c r="AB1435" s="12" t="s">
        <v>4937</v>
      </c>
      <c r="AC1435" s="12"/>
      <c r="AD1435" s="12" t="s">
        <v>44</v>
      </c>
      <c r="AE1435" s="12"/>
      <c r="AF1435" s="12"/>
    </row>
    <row r="1436" spans="1:32" x14ac:dyDescent="0.25">
      <c r="A1436" s="12">
        <v>1151</v>
      </c>
      <c r="B1436" s="12" t="s">
        <v>39</v>
      </c>
      <c r="C1436" s="12">
        <v>8960</v>
      </c>
      <c r="D1436" s="12">
        <v>122</v>
      </c>
      <c r="E1436" s="12">
        <v>2140</v>
      </c>
      <c r="F1436" s="12" t="s">
        <v>40</v>
      </c>
      <c r="G1436" s="12">
        <v>4</v>
      </c>
      <c r="H1436" s="12">
        <v>3</v>
      </c>
      <c r="I1436" s="12">
        <v>24</v>
      </c>
      <c r="J1436" s="12">
        <v>1924</v>
      </c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8"/>
      <c r="Y1436" s="18"/>
      <c r="Z1436" s="12" t="s">
        <v>4938</v>
      </c>
      <c r="AA1436" s="12" t="s">
        <v>541</v>
      </c>
      <c r="AB1436" s="12" t="s">
        <v>542</v>
      </c>
      <c r="AC1436" s="12"/>
      <c r="AD1436" s="12" t="s">
        <v>44</v>
      </c>
      <c r="AE1436" s="12"/>
      <c r="AF1436" s="12"/>
    </row>
    <row r="1437" spans="1:32" x14ac:dyDescent="0.25">
      <c r="A1437" s="12">
        <v>1152</v>
      </c>
      <c r="B1437" s="12" t="s">
        <v>39</v>
      </c>
      <c r="C1437" s="12">
        <v>8961</v>
      </c>
      <c r="D1437" s="12">
        <v>121</v>
      </c>
      <c r="E1437" s="12">
        <v>2141</v>
      </c>
      <c r="F1437" s="12" t="s">
        <v>40</v>
      </c>
      <c r="G1437" s="12">
        <v>7</v>
      </c>
      <c r="H1437" s="12">
        <v>1</v>
      </c>
      <c r="I1437" s="12">
        <v>65</v>
      </c>
      <c r="J1437" s="12">
        <v>2965</v>
      </c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8"/>
      <c r="Y1437" s="18"/>
      <c r="Z1437" s="12" t="s">
        <v>4939</v>
      </c>
      <c r="AA1437" s="12" t="s">
        <v>3604</v>
      </c>
      <c r="AB1437" s="12" t="s">
        <v>3605</v>
      </c>
      <c r="AC1437" s="12"/>
      <c r="AD1437" s="12" t="s">
        <v>44</v>
      </c>
      <c r="AE1437" s="12"/>
      <c r="AF1437" s="12"/>
    </row>
    <row r="1438" spans="1:32" x14ac:dyDescent="0.25">
      <c r="A1438" s="12">
        <v>1153</v>
      </c>
      <c r="B1438" s="12" t="s">
        <v>39</v>
      </c>
      <c r="C1438" s="12">
        <v>8962</v>
      </c>
      <c r="D1438" s="12">
        <v>125</v>
      </c>
      <c r="E1438" s="12">
        <v>2142</v>
      </c>
      <c r="F1438" s="12" t="s">
        <v>40</v>
      </c>
      <c r="G1438" s="12">
        <v>5</v>
      </c>
      <c r="H1438" s="12">
        <v>1</v>
      </c>
      <c r="I1438" s="12">
        <v>54</v>
      </c>
      <c r="J1438" s="12">
        <v>2154</v>
      </c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8"/>
      <c r="Y1438" s="18"/>
      <c r="Z1438" s="12" t="s">
        <v>4940</v>
      </c>
      <c r="AA1438" s="12" t="s">
        <v>4941</v>
      </c>
      <c r="AB1438" s="12" t="s">
        <v>4922</v>
      </c>
      <c r="AC1438" s="12"/>
      <c r="AD1438" s="12" t="s">
        <v>44</v>
      </c>
      <c r="AE1438" s="12"/>
      <c r="AF1438" s="12"/>
    </row>
    <row r="1439" spans="1:32" x14ac:dyDescent="0.25">
      <c r="A1439" s="12">
        <v>1154</v>
      </c>
      <c r="B1439" s="12" t="s">
        <v>39</v>
      </c>
      <c r="C1439" s="12">
        <v>8964</v>
      </c>
      <c r="D1439" s="12">
        <v>27</v>
      </c>
      <c r="E1439" s="12">
        <v>2143</v>
      </c>
      <c r="F1439" s="12" t="s">
        <v>40</v>
      </c>
      <c r="G1439" s="12">
        <v>3</v>
      </c>
      <c r="H1439" s="12">
        <v>0</v>
      </c>
      <c r="I1439" s="12">
        <v>0</v>
      </c>
      <c r="J1439" s="12">
        <v>1200</v>
      </c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8"/>
      <c r="Y1439" s="18"/>
      <c r="Z1439" s="12" t="s">
        <v>4942</v>
      </c>
      <c r="AA1439" s="12" t="s">
        <v>4943</v>
      </c>
      <c r="AB1439" s="12" t="s">
        <v>4944</v>
      </c>
      <c r="AC1439" s="12"/>
      <c r="AD1439" s="12" t="s">
        <v>44</v>
      </c>
      <c r="AE1439" s="12"/>
      <c r="AF1439" s="12"/>
    </row>
    <row r="1440" spans="1:32" x14ac:dyDescent="0.25">
      <c r="A1440" s="12">
        <v>1155</v>
      </c>
      <c r="B1440" s="12" t="s">
        <v>39</v>
      </c>
      <c r="C1440" s="12">
        <v>8965</v>
      </c>
      <c r="D1440" s="12">
        <v>105</v>
      </c>
      <c r="E1440" s="12">
        <v>2144</v>
      </c>
      <c r="F1440" s="12" t="s">
        <v>40</v>
      </c>
      <c r="G1440" s="12">
        <v>14</v>
      </c>
      <c r="H1440" s="12">
        <v>0</v>
      </c>
      <c r="I1440" s="12">
        <v>32</v>
      </c>
      <c r="J1440" s="12">
        <v>5632</v>
      </c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8"/>
      <c r="Y1440" s="18"/>
      <c r="Z1440" s="12" t="s">
        <v>4945</v>
      </c>
      <c r="AA1440" s="12" t="s">
        <v>4946</v>
      </c>
      <c r="AB1440" s="12" t="s">
        <v>4106</v>
      </c>
      <c r="AC1440" s="12"/>
      <c r="AD1440" s="12" t="s">
        <v>44</v>
      </c>
      <c r="AE1440" s="12"/>
      <c r="AF1440" s="12"/>
    </row>
    <row r="1441" spans="1:32" x14ac:dyDescent="0.25">
      <c r="A1441" s="12">
        <v>1156</v>
      </c>
      <c r="B1441" s="12" t="s">
        <v>39</v>
      </c>
      <c r="C1441" s="12">
        <v>8966</v>
      </c>
      <c r="D1441" s="12">
        <v>106</v>
      </c>
      <c r="E1441" s="12">
        <v>2145</v>
      </c>
      <c r="F1441" s="12" t="s">
        <v>40</v>
      </c>
      <c r="G1441" s="12">
        <v>42</v>
      </c>
      <c r="H1441" s="12">
        <v>0</v>
      </c>
      <c r="I1441" s="12">
        <v>15</v>
      </c>
      <c r="J1441" s="12">
        <v>16815</v>
      </c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8"/>
      <c r="Y1441" s="18"/>
      <c r="Z1441" s="12" t="s">
        <v>4947</v>
      </c>
      <c r="AA1441" s="12" t="s">
        <v>4948</v>
      </c>
      <c r="AB1441" s="12" t="s">
        <v>1226</v>
      </c>
      <c r="AC1441" s="12"/>
      <c r="AD1441" s="12" t="s">
        <v>44</v>
      </c>
      <c r="AE1441" s="12"/>
      <c r="AF1441" s="12"/>
    </row>
    <row r="1442" spans="1:32" x14ac:dyDescent="0.25">
      <c r="A1442" s="12">
        <v>1157</v>
      </c>
      <c r="B1442" s="12" t="s">
        <v>39</v>
      </c>
      <c r="C1442" s="12">
        <v>8967</v>
      </c>
      <c r="D1442" s="12">
        <v>51</v>
      </c>
      <c r="E1442" s="12">
        <v>2146</v>
      </c>
      <c r="F1442" s="12" t="s">
        <v>40</v>
      </c>
      <c r="G1442" s="12">
        <v>15</v>
      </c>
      <c r="H1442" s="12">
        <v>2</v>
      </c>
      <c r="I1442" s="12">
        <v>13</v>
      </c>
      <c r="J1442" s="12">
        <v>6213</v>
      </c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8"/>
      <c r="Y1442" s="18"/>
      <c r="Z1442" s="12" t="s">
        <v>4949</v>
      </c>
      <c r="AA1442" s="12" t="s">
        <v>4950</v>
      </c>
      <c r="AB1442" s="12" t="s">
        <v>4951</v>
      </c>
      <c r="AC1442" s="12"/>
      <c r="AD1442" s="12" t="s">
        <v>44</v>
      </c>
      <c r="AE1442" s="12"/>
      <c r="AF1442" s="12"/>
    </row>
    <row r="1443" spans="1:32" x14ac:dyDescent="0.25">
      <c r="A1443" s="12">
        <v>1158</v>
      </c>
      <c r="B1443" s="12" t="s">
        <v>39</v>
      </c>
      <c r="C1443" s="12">
        <v>8968</v>
      </c>
      <c r="D1443" s="12">
        <v>38</v>
      </c>
      <c r="E1443" s="12">
        <v>2147</v>
      </c>
      <c r="F1443" s="12" t="s">
        <v>40</v>
      </c>
      <c r="G1443" s="12">
        <v>7</v>
      </c>
      <c r="H1443" s="12">
        <v>0</v>
      </c>
      <c r="I1443" s="12">
        <v>67</v>
      </c>
      <c r="J1443" s="12">
        <v>2867</v>
      </c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8"/>
      <c r="Y1443" s="18"/>
      <c r="Z1443" s="12" t="s">
        <v>4952</v>
      </c>
      <c r="AA1443" s="12" t="s">
        <v>4306</v>
      </c>
      <c r="AB1443" s="12" t="s">
        <v>4307</v>
      </c>
      <c r="AC1443" s="12"/>
      <c r="AD1443" s="12" t="s">
        <v>44</v>
      </c>
      <c r="AE1443" s="12"/>
      <c r="AF1443" s="12"/>
    </row>
    <row r="1444" spans="1:32" x14ac:dyDescent="0.25">
      <c r="A1444" s="12">
        <v>1159</v>
      </c>
      <c r="B1444" s="12" t="s">
        <v>39</v>
      </c>
      <c r="C1444" s="12">
        <v>8969</v>
      </c>
      <c r="D1444" s="12">
        <v>65</v>
      </c>
      <c r="E1444" s="12">
        <v>2148</v>
      </c>
      <c r="F1444" s="12" t="s">
        <v>40</v>
      </c>
      <c r="G1444" s="12">
        <v>19</v>
      </c>
      <c r="H1444" s="12">
        <v>0</v>
      </c>
      <c r="I1444" s="12">
        <v>39</v>
      </c>
      <c r="J1444" s="12">
        <v>7639</v>
      </c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8"/>
      <c r="Y1444" s="18"/>
      <c r="Z1444" s="12" t="s">
        <v>4953</v>
      </c>
      <c r="AA1444" s="12" t="s">
        <v>3789</v>
      </c>
      <c r="AB1444" s="12" t="s">
        <v>3790</v>
      </c>
      <c r="AC1444" s="12"/>
      <c r="AD1444" s="12" t="s">
        <v>44</v>
      </c>
      <c r="AE1444" s="12"/>
      <c r="AF1444" s="12"/>
    </row>
    <row r="1445" spans="1:32" x14ac:dyDescent="0.25">
      <c r="A1445" s="12">
        <v>1160</v>
      </c>
      <c r="B1445" s="12" t="s">
        <v>39</v>
      </c>
      <c r="C1445" s="12">
        <v>8970</v>
      </c>
      <c r="D1445" s="12">
        <v>73</v>
      </c>
      <c r="E1445" s="12">
        <v>2149</v>
      </c>
      <c r="F1445" s="12" t="s">
        <v>40</v>
      </c>
      <c r="G1445" s="12">
        <v>5</v>
      </c>
      <c r="H1445" s="12">
        <v>0</v>
      </c>
      <c r="I1445" s="12">
        <v>95</v>
      </c>
      <c r="J1445" s="12">
        <v>2095</v>
      </c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8"/>
      <c r="Y1445" s="18"/>
      <c r="Z1445" s="12" t="s">
        <v>4954</v>
      </c>
      <c r="AA1445" s="12" t="s">
        <v>3936</v>
      </c>
      <c r="AB1445" s="12" t="s">
        <v>3937</v>
      </c>
      <c r="AC1445" s="12"/>
      <c r="AD1445" s="12" t="s">
        <v>44</v>
      </c>
      <c r="AE1445" s="12"/>
      <c r="AF1445" s="12"/>
    </row>
    <row r="1446" spans="1:32" ht="43.5" x14ac:dyDescent="0.25">
      <c r="A1446" s="12">
        <v>1161</v>
      </c>
      <c r="B1446" s="12" t="s">
        <v>39</v>
      </c>
      <c r="C1446" s="12">
        <v>8971</v>
      </c>
      <c r="D1446" s="12">
        <v>67</v>
      </c>
      <c r="E1446" s="12">
        <v>2150</v>
      </c>
      <c r="F1446" s="12" t="s">
        <v>40</v>
      </c>
      <c r="G1446" s="12">
        <v>1</v>
      </c>
      <c r="H1446" s="12">
        <v>2</v>
      </c>
      <c r="I1446" s="12">
        <v>17</v>
      </c>
      <c r="J1446" s="12"/>
      <c r="K1446" s="12">
        <v>617</v>
      </c>
      <c r="L1446" s="12"/>
      <c r="M1446" s="12"/>
      <c r="N1446" s="12"/>
      <c r="O1446" s="12" t="s">
        <v>4955</v>
      </c>
      <c r="P1446" s="12" t="s">
        <v>4956</v>
      </c>
      <c r="Q1446" s="12" t="s">
        <v>48</v>
      </c>
      <c r="R1446" s="12" t="s">
        <v>49</v>
      </c>
      <c r="S1446" s="12">
        <v>24</v>
      </c>
      <c r="T1446" s="12"/>
      <c r="U1446" s="12">
        <v>24</v>
      </c>
      <c r="V1446" s="12"/>
      <c r="W1446" s="12"/>
      <c r="X1446" s="18" t="s">
        <v>14864</v>
      </c>
      <c r="Y1446" s="18">
        <f t="shared" si="22"/>
        <v>24</v>
      </c>
      <c r="Z1446" s="12" t="s">
        <v>4957</v>
      </c>
      <c r="AA1446" s="12" t="s">
        <v>4958</v>
      </c>
      <c r="AB1446" s="12" t="s">
        <v>3336</v>
      </c>
      <c r="AC1446" s="12"/>
      <c r="AD1446" s="12" t="s">
        <v>929</v>
      </c>
      <c r="AE1446" s="12" t="s">
        <v>930</v>
      </c>
      <c r="AF1446" s="12"/>
    </row>
    <row r="1447" spans="1:32" ht="43.5" x14ac:dyDescent="0.25">
      <c r="A1447" s="12"/>
      <c r="B1447" s="12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 t="s">
        <v>4959</v>
      </c>
      <c r="P1447" s="12" t="s">
        <v>4960</v>
      </c>
      <c r="Q1447" s="12" t="s">
        <v>48</v>
      </c>
      <c r="R1447" s="12" t="s">
        <v>49</v>
      </c>
      <c r="S1447" s="12">
        <v>36</v>
      </c>
      <c r="T1447" s="12"/>
      <c r="U1447" s="12">
        <v>36</v>
      </c>
      <c r="V1447" s="12"/>
      <c r="W1447" s="12"/>
      <c r="X1447" s="18" t="s">
        <v>14868</v>
      </c>
      <c r="Y1447" s="18">
        <f t="shared" si="22"/>
        <v>19</v>
      </c>
      <c r="Z1447" s="12" t="s">
        <v>4957</v>
      </c>
      <c r="AA1447" s="12" t="s">
        <v>4958</v>
      </c>
      <c r="AB1447" s="12" t="s">
        <v>3336</v>
      </c>
      <c r="AC1447" s="12"/>
      <c r="AD1447" s="12" t="s">
        <v>4961</v>
      </c>
      <c r="AE1447" s="12" t="s">
        <v>4962</v>
      </c>
      <c r="AF1447" s="12"/>
    </row>
    <row r="1448" spans="1:32" ht="43.5" x14ac:dyDescent="0.25">
      <c r="A1448" s="12"/>
      <c r="B1448" s="12"/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 t="s">
        <v>4963</v>
      </c>
      <c r="P1448" s="12" t="s">
        <v>4964</v>
      </c>
      <c r="Q1448" s="12" t="s">
        <v>48</v>
      </c>
      <c r="R1448" s="12" t="s">
        <v>49</v>
      </c>
      <c r="S1448" s="12">
        <v>182</v>
      </c>
      <c r="T1448" s="12"/>
      <c r="U1448" s="12">
        <v>182</v>
      </c>
      <c r="V1448" s="12"/>
      <c r="W1448" s="12"/>
      <c r="X1448" s="18" t="s">
        <v>14862</v>
      </c>
      <c r="Y1448" s="18">
        <f t="shared" si="22"/>
        <v>9</v>
      </c>
      <c r="Z1448" s="12" t="s">
        <v>4957</v>
      </c>
      <c r="AA1448" s="12" t="s">
        <v>4958</v>
      </c>
      <c r="AB1448" s="12" t="s">
        <v>3336</v>
      </c>
      <c r="AC1448" s="12"/>
      <c r="AD1448" s="12" t="s">
        <v>4965</v>
      </c>
      <c r="AE1448" s="12" t="s">
        <v>4966</v>
      </c>
      <c r="AF1448" s="12"/>
    </row>
    <row r="1449" spans="1:32" ht="43.5" x14ac:dyDescent="0.25">
      <c r="A1449" s="12">
        <v>1162</v>
      </c>
      <c r="B1449" s="12" t="s">
        <v>39</v>
      </c>
      <c r="C1449" s="12">
        <v>8972</v>
      </c>
      <c r="D1449" s="12">
        <v>68</v>
      </c>
      <c r="E1449" s="12">
        <v>2151</v>
      </c>
      <c r="F1449" s="12" t="s">
        <v>40</v>
      </c>
      <c r="G1449" s="12">
        <v>0</v>
      </c>
      <c r="H1449" s="12">
        <v>3</v>
      </c>
      <c r="I1449" s="12">
        <v>24</v>
      </c>
      <c r="J1449" s="12"/>
      <c r="K1449" s="12">
        <v>324</v>
      </c>
      <c r="L1449" s="12"/>
      <c r="M1449" s="12"/>
      <c r="N1449" s="12"/>
      <c r="O1449" s="12" t="s">
        <v>4967</v>
      </c>
      <c r="P1449" s="12" t="s">
        <v>4968</v>
      </c>
      <c r="Q1449" s="12" t="s">
        <v>48</v>
      </c>
      <c r="R1449" s="12" t="s">
        <v>49</v>
      </c>
      <c r="S1449" s="12">
        <v>120</v>
      </c>
      <c r="T1449" s="12"/>
      <c r="U1449" s="12">
        <v>120</v>
      </c>
      <c r="V1449" s="12"/>
      <c r="W1449" s="12"/>
      <c r="X1449" s="18" t="s">
        <v>14862</v>
      </c>
      <c r="Y1449" s="18">
        <f t="shared" si="22"/>
        <v>9</v>
      </c>
      <c r="Z1449" s="12" t="s">
        <v>4969</v>
      </c>
      <c r="AA1449" s="12" t="s">
        <v>4970</v>
      </c>
      <c r="AB1449" s="12" t="s">
        <v>4971</v>
      </c>
      <c r="AC1449" s="12"/>
      <c r="AD1449" s="12" t="s">
        <v>4972</v>
      </c>
      <c r="AE1449" s="12" t="s">
        <v>4973</v>
      </c>
      <c r="AF1449" s="12"/>
    </row>
    <row r="1450" spans="1:32" ht="43.5" x14ac:dyDescent="0.25">
      <c r="A1450" s="12">
        <v>1163</v>
      </c>
      <c r="B1450" s="12" t="s">
        <v>39</v>
      </c>
      <c r="C1450" s="12">
        <v>8973</v>
      </c>
      <c r="D1450" s="12">
        <v>69</v>
      </c>
      <c r="E1450" s="12">
        <v>2152</v>
      </c>
      <c r="F1450" s="12" t="s">
        <v>40</v>
      </c>
      <c r="G1450" s="12">
        <v>0</v>
      </c>
      <c r="H1450" s="12">
        <v>1</v>
      </c>
      <c r="I1450" s="12">
        <v>12</v>
      </c>
      <c r="J1450" s="12"/>
      <c r="K1450" s="12">
        <v>112</v>
      </c>
      <c r="L1450" s="12"/>
      <c r="M1450" s="12"/>
      <c r="N1450" s="12"/>
      <c r="O1450" s="12" t="s">
        <v>4974</v>
      </c>
      <c r="P1450" s="12" t="s">
        <v>4975</v>
      </c>
      <c r="Q1450" s="12" t="s">
        <v>48</v>
      </c>
      <c r="R1450" s="12" t="s">
        <v>61</v>
      </c>
      <c r="S1450" s="12">
        <v>162</v>
      </c>
      <c r="T1450" s="12"/>
      <c r="U1450" s="12">
        <v>162</v>
      </c>
      <c r="V1450" s="12"/>
      <c r="W1450" s="12"/>
      <c r="X1450" s="18" t="s">
        <v>14865</v>
      </c>
      <c r="Y1450" s="18">
        <f t="shared" si="22"/>
        <v>31</v>
      </c>
      <c r="Z1450" s="12" t="s">
        <v>4976</v>
      </c>
      <c r="AA1450" s="12" t="s">
        <v>4977</v>
      </c>
      <c r="AB1450" s="12" t="s">
        <v>4978</v>
      </c>
      <c r="AC1450" s="12"/>
      <c r="AD1450" s="12" t="s">
        <v>4977</v>
      </c>
      <c r="AE1450" s="12" t="s">
        <v>4978</v>
      </c>
      <c r="AF1450" s="12"/>
    </row>
    <row r="1451" spans="1:32" ht="43.5" x14ac:dyDescent="0.25">
      <c r="A1451" s="12">
        <v>1164</v>
      </c>
      <c r="B1451" s="12" t="s">
        <v>39</v>
      </c>
      <c r="C1451" s="12">
        <v>8995</v>
      </c>
      <c r="D1451" s="12">
        <v>149</v>
      </c>
      <c r="E1451" s="12">
        <v>2173</v>
      </c>
      <c r="F1451" s="12" t="s">
        <v>40</v>
      </c>
      <c r="G1451" s="12">
        <v>9</v>
      </c>
      <c r="H1451" s="12">
        <v>1</v>
      </c>
      <c r="I1451" s="12">
        <v>80</v>
      </c>
      <c r="J1451" s="12">
        <v>3780</v>
      </c>
      <c r="K1451" s="12"/>
      <c r="L1451" s="12"/>
      <c r="M1451" s="12"/>
      <c r="N1451" s="12"/>
      <c r="O1451" s="12" t="s">
        <v>4979</v>
      </c>
      <c r="P1451" s="12" t="s">
        <v>4980</v>
      </c>
      <c r="Q1451" s="12" t="s">
        <v>48</v>
      </c>
      <c r="R1451" s="12" t="s">
        <v>56</v>
      </c>
      <c r="S1451" s="12">
        <v>120</v>
      </c>
      <c r="T1451" s="12"/>
      <c r="U1451" s="12">
        <v>120</v>
      </c>
      <c r="V1451" s="12"/>
      <c r="W1451" s="12"/>
      <c r="X1451" s="18" t="s">
        <v>14863</v>
      </c>
      <c r="Y1451" s="18">
        <f t="shared" si="22"/>
        <v>14</v>
      </c>
      <c r="Z1451" s="12" t="s">
        <v>4981</v>
      </c>
      <c r="AA1451" s="12" t="s">
        <v>4982</v>
      </c>
      <c r="AB1451" s="12" t="s">
        <v>4983</v>
      </c>
      <c r="AC1451" s="12"/>
      <c r="AD1451" s="12" t="s">
        <v>4982</v>
      </c>
      <c r="AE1451" s="12" t="s">
        <v>4983</v>
      </c>
      <c r="AF1451" s="12"/>
    </row>
    <row r="1452" spans="1:32" x14ac:dyDescent="0.25">
      <c r="A1452" s="12">
        <v>1165</v>
      </c>
      <c r="B1452" s="12" t="s">
        <v>39</v>
      </c>
      <c r="C1452" s="12">
        <v>9018</v>
      </c>
      <c r="D1452" s="12">
        <v>206</v>
      </c>
      <c r="E1452" s="12">
        <v>2196</v>
      </c>
      <c r="F1452" s="12" t="s">
        <v>40</v>
      </c>
      <c r="G1452" s="12">
        <v>14</v>
      </c>
      <c r="H1452" s="12">
        <v>3</v>
      </c>
      <c r="I1452" s="12">
        <v>33</v>
      </c>
      <c r="J1452" s="12">
        <v>5933</v>
      </c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8"/>
      <c r="Y1452" s="18"/>
      <c r="Z1452" s="12" t="s">
        <v>4984</v>
      </c>
      <c r="AA1452" s="12" t="s">
        <v>4985</v>
      </c>
      <c r="AB1452" s="12" t="s">
        <v>4986</v>
      </c>
      <c r="AC1452" s="12"/>
      <c r="AD1452" s="12" t="s">
        <v>44</v>
      </c>
      <c r="AE1452" s="12"/>
      <c r="AF1452" s="12"/>
    </row>
    <row r="1453" spans="1:32" x14ac:dyDescent="0.25">
      <c r="A1453" s="12">
        <v>1166</v>
      </c>
      <c r="B1453" s="12" t="s">
        <v>39</v>
      </c>
      <c r="C1453" s="12">
        <v>9019</v>
      </c>
      <c r="D1453" s="12">
        <v>232</v>
      </c>
      <c r="E1453" s="12">
        <v>2197</v>
      </c>
      <c r="F1453" s="12" t="s">
        <v>40</v>
      </c>
      <c r="G1453" s="12">
        <v>17</v>
      </c>
      <c r="H1453" s="12">
        <v>1</v>
      </c>
      <c r="I1453" s="12">
        <v>12</v>
      </c>
      <c r="J1453" s="12">
        <v>6912</v>
      </c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8"/>
      <c r="Y1453" s="18"/>
      <c r="Z1453" s="12" t="s">
        <v>4987</v>
      </c>
      <c r="AA1453" s="12" t="s">
        <v>4988</v>
      </c>
      <c r="AB1453" s="12" t="s">
        <v>4989</v>
      </c>
      <c r="AC1453" s="12"/>
      <c r="AD1453" s="12" t="s">
        <v>44</v>
      </c>
      <c r="AE1453" s="12"/>
      <c r="AF1453" s="12"/>
    </row>
    <row r="1454" spans="1:32" x14ac:dyDescent="0.25">
      <c r="A1454" s="12">
        <v>1167</v>
      </c>
      <c r="B1454" s="12" t="s">
        <v>39</v>
      </c>
      <c r="C1454" s="12">
        <v>9020</v>
      </c>
      <c r="D1454" s="12">
        <v>213</v>
      </c>
      <c r="E1454" s="12">
        <v>2198</v>
      </c>
      <c r="F1454" s="12" t="s">
        <v>40</v>
      </c>
      <c r="G1454" s="12">
        <v>3</v>
      </c>
      <c r="H1454" s="12">
        <v>0</v>
      </c>
      <c r="I1454" s="12">
        <v>11</v>
      </c>
      <c r="J1454" s="12">
        <v>1211</v>
      </c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8"/>
      <c r="Y1454" s="18"/>
      <c r="Z1454" s="12" t="s">
        <v>4990</v>
      </c>
      <c r="AA1454" s="12" t="s">
        <v>4991</v>
      </c>
      <c r="AB1454" s="12" t="s">
        <v>3618</v>
      </c>
      <c r="AC1454" s="12"/>
      <c r="AD1454" s="12" t="s">
        <v>44</v>
      </c>
      <c r="AE1454" s="12"/>
      <c r="AF1454" s="12"/>
    </row>
    <row r="1455" spans="1:32" ht="43.5" x14ac:dyDescent="0.25">
      <c r="A1455" s="12">
        <v>1168</v>
      </c>
      <c r="B1455" s="12" t="s">
        <v>39</v>
      </c>
      <c r="C1455" s="12">
        <v>9021</v>
      </c>
      <c r="D1455" s="12">
        <v>214</v>
      </c>
      <c r="E1455" s="12">
        <v>2199</v>
      </c>
      <c r="F1455" s="12" t="s">
        <v>40</v>
      </c>
      <c r="G1455" s="12">
        <v>9</v>
      </c>
      <c r="H1455" s="12">
        <v>0</v>
      </c>
      <c r="I1455" s="12">
        <v>38</v>
      </c>
      <c r="J1455" s="12"/>
      <c r="K1455" s="12">
        <v>3638</v>
      </c>
      <c r="L1455" s="12"/>
      <c r="M1455" s="12"/>
      <c r="N1455" s="12"/>
      <c r="O1455" s="12" t="s">
        <v>4992</v>
      </c>
      <c r="P1455" s="12" t="s">
        <v>4993</v>
      </c>
      <c r="Q1455" s="12" t="s">
        <v>48</v>
      </c>
      <c r="R1455" s="12" t="s">
        <v>49</v>
      </c>
      <c r="S1455" s="12">
        <v>60</v>
      </c>
      <c r="T1455" s="12"/>
      <c r="U1455" s="12">
        <v>60</v>
      </c>
      <c r="V1455" s="12"/>
      <c r="W1455" s="12"/>
      <c r="X1455" s="18" t="s">
        <v>14864</v>
      </c>
      <c r="Y1455" s="18">
        <f t="shared" si="22"/>
        <v>24</v>
      </c>
      <c r="Z1455" s="12" t="s">
        <v>4994</v>
      </c>
      <c r="AA1455" s="12" t="s">
        <v>4995</v>
      </c>
      <c r="AB1455" s="12" t="s">
        <v>4996</v>
      </c>
      <c r="AC1455" s="12"/>
      <c r="AD1455" s="12" t="s">
        <v>4997</v>
      </c>
      <c r="AE1455" s="12" t="s">
        <v>4998</v>
      </c>
      <c r="AF1455" s="12"/>
    </row>
    <row r="1456" spans="1:32" ht="43.5" x14ac:dyDescent="0.25">
      <c r="A1456" s="12"/>
      <c r="B1456" s="12"/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 t="s">
        <v>4999</v>
      </c>
      <c r="P1456" s="12" t="s">
        <v>5000</v>
      </c>
      <c r="Q1456" s="12" t="s">
        <v>48</v>
      </c>
      <c r="R1456" s="12" t="s">
        <v>49</v>
      </c>
      <c r="S1456" s="12">
        <v>72</v>
      </c>
      <c r="T1456" s="12"/>
      <c r="U1456" s="12">
        <v>72</v>
      </c>
      <c r="V1456" s="12"/>
      <c r="W1456" s="12"/>
      <c r="X1456" s="18" t="s">
        <v>14864</v>
      </c>
      <c r="Y1456" s="18">
        <f t="shared" si="22"/>
        <v>24</v>
      </c>
      <c r="Z1456" s="12" t="s">
        <v>4994</v>
      </c>
      <c r="AA1456" s="12" t="s">
        <v>4995</v>
      </c>
      <c r="AB1456" s="12" t="s">
        <v>4996</v>
      </c>
      <c r="AC1456" s="12"/>
      <c r="AD1456" s="12" t="s">
        <v>5001</v>
      </c>
      <c r="AE1456" s="12" t="s">
        <v>5002</v>
      </c>
      <c r="AF1456" s="12"/>
    </row>
    <row r="1457" spans="1:32" x14ac:dyDescent="0.25">
      <c r="A1457" s="12">
        <v>1169</v>
      </c>
      <c r="B1457" s="12" t="s">
        <v>39</v>
      </c>
      <c r="C1457" s="12">
        <v>9022</v>
      </c>
      <c r="D1457" s="12">
        <v>215</v>
      </c>
      <c r="E1457" s="12">
        <v>2200</v>
      </c>
      <c r="F1457" s="12" t="s">
        <v>40</v>
      </c>
      <c r="G1457" s="12">
        <v>2</v>
      </c>
      <c r="H1457" s="12">
        <v>2</v>
      </c>
      <c r="I1457" s="12">
        <v>60</v>
      </c>
      <c r="J1457" s="12">
        <v>1060</v>
      </c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8"/>
      <c r="Y1457" s="18"/>
      <c r="Z1457" s="12" t="s">
        <v>5003</v>
      </c>
      <c r="AA1457" s="12" t="s">
        <v>5004</v>
      </c>
      <c r="AB1457" s="12" t="s">
        <v>5005</v>
      </c>
      <c r="AC1457" s="12"/>
      <c r="AD1457" s="12" t="s">
        <v>44</v>
      </c>
      <c r="AE1457" s="12"/>
      <c r="AF1457" s="12"/>
    </row>
    <row r="1458" spans="1:32" ht="43.5" x14ac:dyDescent="0.25">
      <c r="A1458" s="12">
        <v>1170</v>
      </c>
      <c r="B1458" s="12" t="s">
        <v>39</v>
      </c>
      <c r="C1458" s="12">
        <v>9023</v>
      </c>
      <c r="D1458" s="12">
        <v>229</v>
      </c>
      <c r="E1458" s="12">
        <v>2201</v>
      </c>
      <c r="F1458" s="12" t="s">
        <v>40</v>
      </c>
      <c r="G1458" s="12">
        <v>2</v>
      </c>
      <c r="H1458" s="12">
        <v>2</v>
      </c>
      <c r="I1458" s="12">
        <v>90</v>
      </c>
      <c r="J1458" s="12"/>
      <c r="K1458" s="12">
        <v>1090</v>
      </c>
      <c r="L1458" s="12"/>
      <c r="M1458" s="12"/>
      <c r="N1458" s="12"/>
      <c r="O1458" s="12" t="s">
        <v>5006</v>
      </c>
      <c r="P1458" s="12" t="s">
        <v>5007</v>
      </c>
      <c r="Q1458" s="12" t="s">
        <v>48</v>
      </c>
      <c r="R1458" s="12" t="s">
        <v>49</v>
      </c>
      <c r="S1458" s="12">
        <v>104</v>
      </c>
      <c r="T1458" s="12"/>
      <c r="U1458" s="12">
        <v>104</v>
      </c>
      <c r="V1458" s="12"/>
      <c r="W1458" s="12"/>
      <c r="X1458" s="18" t="s">
        <v>14898</v>
      </c>
      <c r="Y1458" s="18">
        <f t="shared" si="22"/>
        <v>27</v>
      </c>
      <c r="Z1458" s="12" t="s">
        <v>5008</v>
      </c>
      <c r="AA1458" s="12" t="s">
        <v>5009</v>
      </c>
      <c r="AB1458" s="12" t="s">
        <v>5010</v>
      </c>
      <c r="AC1458" s="12"/>
      <c r="AD1458" s="12" t="s">
        <v>5011</v>
      </c>
      <c r="AE1458" s="12" t="s">
        <v>5012</v>
      </c>
      <c r="AF1458" s="12"/>
    </row>
    <row r="1459" spans="1:32" x14ac:dyDescent="0.25">
      <c r="A1459" s="12">
        <v>1171</v>
      </c>
      <c r="B1459" s="12" t="s">
        <v>39</v>
      </c>
      <c r="C1459" s="12">
        <v>9024</v>
      </c>
      <c r="D1459" s="12">
        <v>230</v>
      </c>
      <c r="E1459" s="12">
        <v>2202</v>
      </c>
      <c r="F1459" s="12" t="s">
        <v>40</v>
      </c>
      <c r="G1459" s="12">
        <v>13</v>
      </c>
      <c r="H1459" s="12">
        <v>1</v>
      </c>
      <c r="I1459" s="12">
        <v>11</v>
      </c>
      <c r="J1459" s="12">
        <v>5311</v>
      </c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8"/>
      <c r="Y1459" s="18"/>
      <c r="Z1459" s="12" t="s">
        <v>5013</v>
      </c>
      <c r="AA1459" s="12" t="s">
        <v>5014</v>
      </c>
      <c r="AB1459" s="12" t="s">
        <v>5015</v>
      </c>
      <c r="AC1459" s="12"/>
      <c r="AD1459" s="12" t="s">
        <v>44</v>
      </c>
      <c r="AE1459" s="12"/>
      <c r="AF1459" s="12"/>
    </row>
    <row r="1460" spans="1:32" x14ac:dyDescent="0.25">
      <c r="A1460" s="12">
        <v>1172</v>
      </c>
      <c r="B1460" s="12" t="s">
        <v>39</v>
      </c>
      <c r="C1460" s="12">
        <v>9025</v>
      </c>
      <c r="D1460" s="12">
        <v>231</v>
      </c>
      <c r="E1460" s="12">
        <v>2203</v>
      </c>
      <c r="F1460" s="12" t="s">
        <v>40</v>
      </c>
      <c r="G1460" s="12">
        <v>0</v>
      </c>
      <c r="H1460" s="12">
        <v>3</v>
      </c>
      <c r="I1460" s="12">
        <v>86</v>
      </c>
      <c r="J1460" s="12"/>
      <c r="K1460" s="12">
        <v>386</v>
      </c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8"/>
      <c r="Y1460" s="18"/>
      <c r="Z1460" s="12" t="s">
        <v>5016</v>
      </c>
      <c r="AA1460" s="12" t="s">
        <v>148</v>
      </c>
      <c r="AB1460" s="12" t="s">
        <v>149</v>
      </c>
      <c r="AC1460" s="12"/>
      <c r="AD1460" s="12" t="s">
        <v>44</v>
      </c>
      <c r="AE1460" s="12"/>
      <c r="AF1460" s="12"/>
    </row>
    <row r="1461" spans="1:32" x14ac:dyDescent="0.25">
      <c r="A1461" s="12">
        <v>1173</v>
      </c>
      <c r="B1461" s="12" t="s">
        <v>39</v>
      </c>
      <c r="C1461" s="12">
        <v>9026</v>
      </c>
      <c r="D1461" s="12">
        <v>248</v>
      </c>
      <c r="E1461" s="12">
        <v>2204</v>
      </c>
      <c r="F1461" s="12" t="s">
        <v>40</v>
      </c>
      <c r="G1461" s="12">
        <v>10</v>
      </c>
      <c r="H1461" s="12">
        <v>3</v>
      </c>
      <c r="I1461" s="12">
        <v>20</v>
      </c>
      <c r="J1461" s="12">
        <v>4320</v>
      </c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8"/>
      <c r="Y1461" s="18"/>
      <c r="Z1461" s="12" t="s">
        <v>5017</v>
      </c>
      <c r="AA1461" s="12" t="s">
        <v>3653</v>
      </c>
      <c r="AB1461" s="12" t="s">
        <v>3237</v>
      </c>
      <c r="AC1461" s="12"/>
      <c r="AD1461" s="12" t="s">
        <v>44</v>
      </c>
      <c r="AE1461" s="12"/>
      <c r="AF1461" s="12"/>
    </row>
    <row r="1462" spans="1:32" x14ac:dyDescent="0.25">
      <c r="A1462" s="12">
        <v>1174</v>
      </c>
      <c r="B1462" s="12" t="s">
        <v>39</v>
      </c>
      <c r="C1462" s="12">
        <v>9027</v>
      </c>
      <c r="D1462" s="12">
        <v>250</v>
      </c>
      <c r="E1462" s="12">
        <v>2205</v>
      </c>
      <c r="F1462" s="12" t="s">
        <v>40</v>
      </c>
      <c r="G1462" s="12">
        <v>28</v>
      </c>
      <c r="H1462" s="12">
        <v>1</v>
      </c>
      <c r="I1462" s="12">
        <v>26</v>
      </c>
      <c r="J1462" s="12">
        <v>11326</v>
      </c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8"/>
      <c r="Y1462" s="18"/>
      <c r="Z1462" s="12" t="s">
        <v>5018</v>
      </c>
      <c r="AA1462" s="12" t="s">
        <v>209</v>
      </c>
      <c r="AB1462" s="12" t="s">
        <v>210</v>
      </c>
      <c r="AC1462" s="12"/>
      <c r="AD1462" s="12" t="s">
        <v>44</v>
      </c>
      <c r="AE1462" s="12"/>
      <c r="AF1462" s="12"/>
    </row>
    <row r="1463" spans="1:32" ht="43.5" x14ac:dyDescent="0.25">
      <c r="A1463" s="12">
        <v>1175</v>
      </c>
      <c r="B1463" s="12" t="s">
        <v>39</v>
      </c>
      <c r="C1463" s="12">
        <v>9028</v>
      </c>
      <c r="D1463" s="12">
        <v>251</v>
      </c>
      <c r="E1463" s="12">
        <v>2206</v>
      </c>
      <c r="F1463" s="12" t="s">
        <v>40</v>
      </c>
      <c r="G1463" s="12">
        <v>9</v>
      </c>
      <c r="H1463" s="12">
        <v>3</v>
      </c>
      <c r="I1463" s="12">
        <v>85</v>
      </c>
      <c r="J1463" s="12">
        <v>3985</v>
      </c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8"/>
      <c r="Y1463" s="18"/>
      <c r="Z1463" s="12" t="s">
        <v>5019</v>
      </c>
      <c r="AA1463" s="12" t="s">
        <v>5020</v>
      </c>
      <c r="AB1463" s="12" t="s">
        <v>5021</v>
      </c>
      <c r="AC1463" s="12"/>
      <c r="AD1463" s="12" t="s">
        <v>44</v>
      </c>
      <c r="AE1463" s="12"/>
      <c r="AF1463" s="12"/>
    </row>
    <row r="1464" spans="1:32" x14ac:dyDescent="0.25">
      <c r="A1464" s="12">
        <v>1176</v>
      </c>
      <c r="B1464" s="12" t="s">
        <v>39</v>
      </c>
      <c r="C1464" s="12">
        <v>9029</v>
      </c>
      <c r="D1464" s="12">
        <v>249</v>
      </c>
      <c r="E1464" s="12">
        <v>2207</v>
      </c>
      <c r="F1464" s="12" t="s">
        <v>40</v>
      </c>
      <c r="G1464" s="12">
        <v>7</v>
      </c>
      <c r="H1464" s="12">
        <v>1</v>
      </c>
      <c r="I1464" s="12">
        <v>35</v>
      </c>
      <c r="J1464" s="12">
        <v>2935</v>
      </c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8"/>
      <c r="Y1464" s="18"/>
      <c r="Z1464" s="12" t="s">
        <v>5022</v>
      </c>
      <c r="AA1464" s="12" t="s">
        <v>5023</v>
      </c>
      <c r="AB1464" s="12" t="s">
        <v>5024</v>
      </c>
      <c r="AC1464" s="12"/>
      <c r="AD1464" s="12" t="s">
        <v>44</v>
      </c>
      <c r="AE1464" s="12"/>
      <c r="AF1464" s="12"/>
    </row>
    <row r="1465" spans="1:32" x14ac:dyDescent="0.25">
      <c r="A1465" s="12">
        <v>1177</v>
      </c>
      <c r="B1465" s="12" t="s">
        <v>39</v>
      </c>
      <c r="C1465" s="12">
        <v>9030</v>
      </c>
      <c r="D1465" s="12">
        <v>252</v>
      </c>
      <c r="E1465" s="12">
        <v>2208</v>
      </c>
      <c r="F1465" s="12" t="s">
        <v>40</v>
      </c>
      <c r="G1465" s="12">
        <v>10</v>
      </c>
      <c r="H1465" s="12">
        <v>1</v>
      </c>
      <c r="I1465" s="12">
        <v>76</v>
      </c>
      <c r="J1465" s="12">
        <v>4176</v>
      </c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8"/>
      <c r="Y1465" s="18"/>
      <c r="Z1465" s="12" t="s">
        <v>5025</v>
      </c>
      <c r="AA1465" s="12" t="s">
        <v>5026</v>
      </c>
      <c r="AB1465" s="12" t="s">
        <v>957</v>
      </c>
      <c r="AC1465" s="12"/>
      <c r="AD1465" s="12" t="s">
        <v>44</v>
      </c>
      <c r="AE1465" s="12"/>
      <c r="AF1465" s="12"/>
    </row>
    <row r="1466" spans="1:32" x14ac:dyDescent="0.25">
      <c r="A1466" s="12">
        <v>1178</v>
      </c>
      <c r="B1466" s="12" t="s">
        <v>39</v>
      </c>
      <c r="C1466" s="12">
        <v>9031</v>
      </c>
      <c r="D1466" s="12">
        <v>253</v>
      </c>
      <c r="E1466" s="12">
        <v>2209</v>
      </c>
      <c r="F1466" s="12" t="s">
        <v>40</v>
      </c>
      <c r="G1466" s="12">
        <v>16</v>
      </c>
      <c r="H1466" s="12">
        <v>2</v>
      </c>
      <c r="I1466" s="12">
        <v>75</v>
      </c>
      <c r="J1466" s="12">
        <v>6675</v>
      </c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8"/>
      <c r="Y1466" s="18"/>
      <c r="Z1466" s="12" t="s">
        <v>5027</v>
      </c>
      <c r="AA1466" s="12" t="s">
        <v>286</v>
      </c>
      <c r="AB1466" s="12" t="s">
        <v>287</v>
      </c>
      <c r="AC1466" s="12"/>
      <c r="AD1466" s="12" t="s">
        <v>44</v>
      </c>
      <c r="AE1466" s="12"/>
      <c r="AF1466" s="12"/>
    </row>
    <row r="1467" spans="1:32" ht="43.5" x14ac:dyDescent="0.25">
      <c r="A1467" s="12">
        <v>1179</v>
      </c>
      <c r="B1467" s="12" t="s">
        <v>39</v>
      </c>
      <c r="C1467" s="12">
        <v>9036</v>
      </c>
      <c r="D1467" s="12">
        <v>236</v>
      </c>
      <c r="E1467" s="12">
        <v>2210</v>
      </c>
      <c r="F1467" s="12" t="s">
        <v>40</v>
      </c>
      <c r="G1467" s="12">
        <v>1</v>
      </c>
      <c r="H1467" s="12">
        <v>1</v>
      </c>
      <c r="I1467" s="12">
        <v>0</v>
      </c>
      <c r="J1467" s="12"/>
      <c r="K1467" s="12">
        <v>500</v>
      </c>
      <c r="L1467" s="12"/>
      <c r="M1467" s="12"/>
      <c r="N1467" s="12"/>
      <c r="O1467" s="12" t="s">
        <v>5028</v>
      </c>
      <c r="P1467" s="12" t="s">
        <v>5029</v>
      </c>
      <c r="Q1467" s="12" t="s">
        <v>48</v>
      </c>
      <c r="R1467" s="12" t="s">
        <v>49</v>
      </c>
      <c r="S1467" s="12">
        <v>9</v>
      </c>
      <c r="T1467" s="12"/>
      <c r="U1467" s="12">
        <v>9</v>
      </c>
      <c r="V1467" s="12"/>
      <c r="W1467" s="12"/>
      <c r="X1467" s="18" t="s">
        <v>14891</v>
      </c>
      <c r="Y1467" s="18">
        <f t="shared" si="22"/>
        <v>5</v>
      </c>
      <c r="Z1467" s="12" t="s">
        <v>5030</v>
      </c>
      <c r="AA1467" s="12" t="s">
        <v>5031</v>
      </c>
      <c r="AB1467" s="12" t="s">
        <v>5032</v>
      </c>
      <c r="AC1467" s="12"/>
      <c r="AD1467" s="12" t="s">
        <v>5033</v>
      </c>
      <c r="AE1467" s="12" t="s">
        <v>5034</v>
      </c>
      <c r="AF1467" s="12"/>
    </row>
    <row r="1468" spans="1:32" x14ac:dyDescent="0.25">
      <c r="A1468" s="12">
        <v>1180</v>
      </c>
      <c r="B1468" s="12" t="s">
        <v>39</v>
      </c>
      <c r="C1468" s="12">
        <v>9037</v>
      </c>
      <c r="D1468" s="12">
        <v>212</v>
      </c>
      <c r="E1468" s="12">
        <v>2211</v>
      </c>
      <c r="F1468" s="12" t="s">
        <v>40</v>
      </c>
      <c r="G1468" s="12">
        <v>6</v>
      </c>
      <c r="H1468" s="12">
        <v>1</v>
      </c>
      <c r="I1468" s="12">
        <v>52</v>
      </c>
      <c r="J1468" s="12">
        <v>2552</v>
      </c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8"/>
      <c r="Y1468" s="18"/>
      <c r="Z1468" s="12" t="s">
        <v>5035</v>
      </c>
      <c r="AA1468" s="12" t="s">
        <v>310</v>
      </c>
      <c r="AB1468" s="12" t="s">
        <v>311</v>
      </c>
      <c r="AC1468" s="12"/>
      <c r="AD1468" s="12" t="s">
        <v>44</v>
      </c>
      <c r="AE1468" s="12"/>
      <c r="AF1468" s="12"/>
    </row>
    <row r="1469" spans="1:32" x14ac:dyDescent="0.25">
      <c r="A1469" s="12">
        <v>1181</v>
      </c>
      <c r="B1469" s="12" t="s">
        <v>39</v>
      </c>
      <c r="C1469" s="12">
        <v>9038</v>
      </c>
      <c r="D1469" s="12">
        <v>211</v>
      </c>
      <c r="E1469" s="12">
        <v>2212</v>
      </c>
      <c r="F1469" s="12" t="s">
        <v>40</v>
      </c>
      <c r="G1469" s="12">
        <v>6</v>
      </c>
      <c r="H1469" s="12">
        <v>0</v>
      </c>
      <c r="I1469" s="12">
        <v>94</v>
      </c>
      <c r="J1469" s="12">
        <v>2494</v>
      </c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8"/>
      <c r="Y1469" s="18"/>
      <c r="Z1469" s="12" t="s">
        <v>5036</v>
      </c>
      <c r="AA1469" s="12" t="s">
        <v>5037</v>
      </c>
      <c r="AB1469" s="12" t="s">
        <v>5038</v>
      </c>
      <c r="AC1469" s="12"/>
      <c r="AD1469" s="12" t="s">
        <v>44</v>
      </c>
      <c r="AE1469" s="12"/>
      <c r="AF1469" s="12"/>
    </row>
    <row r="1470" spans="1:32" x14ac:dyDescent="0.25">
      <c r="A1470" s="12">
        <v>1182</v>
      </c>
      <c r="B1470" s="12" t="s">
        <v>39</v>
      </c>
      <c r="C1470" s="12">
        <v>9039</v>
      </c>
      <c r="D1470" s="12">
        <v>198</v>
      </c>
      <c r="E1470" s="12">
        <v>2213</v>
      </c>
      <c r="F1470" s="12" t="s">
        <v>40</v>
      </c>
      <c r="G1470" s="12">
        <v>3</v>
      </c>
      <c r="H1470" s="12">
        <v>0</v>
      </c>
      <c r="I1470" s="12">
        <v>0</v>
      </c>
      <c r="J1470" s="12">
        <v>1200</v>
      </c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8"/>
      <c r="Y1470" s="18"/>
      <c r="Z1470" s="12" t="s">
        <v>5039</v>
      </c>
      <c r="AA1470" s="12" t="s">
        <v>4229</v>
      </c>
      <c r="AB1470" s="12" t="s">
        <v>4230</v>
      </c>
      <c r="AC1470" s="12"/>
      <c r="AD1470" s="12" t="s">
        <v>44</v>
      </c>
      <c r="AE1470" s="12"/>
      <c r="AF1470" s="12"/>
    </row>
    <row r="1471" spans="1:32" x14ac:dyDescent="0.25">
      <c r="A1471" s="12">
        <v>1183</v>
      </c>
      <c r="B1471" s="12" t="s">
        <v>39</v>
      </c>
      <c r="C1471" s="12">
        <v>9040</v>
      </c>
      <c r="D1471" s="12">
        <v>189</v>
      </c>
      <c r="E1471" s="12">
        <v>2214</v>
      </c>
      <c r="F1471" s="12" t="s">
        <v>40</v>
      </c>
      <c r="G1471" s="12">
        <v>13</v>
      </c>
      <c r="H1471" s="12">
        <v>1</v>
      </c>
      <c r="I1471" s="12">
        <v>86</v>
      </c>
      <c r="J1471" s="12">
        <v>5386</v>
      </c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8"/>
      <c r="Y1471" s="18"/>
      <c r="Z1471" s="12" t="s">
        <v>5040</v>
      </c>
      <c r="AA1471" s="12" t="s">
        <v>510</v>
      </c>
      <c r="AB1471" s="12" t="s">
        <v>511</v>
      </c>
      <c r="AC1471" s="12"/>
      <c r="AD1471" s="12" t="s">
        <v>44</v>
      </c>
      <c r="AE1471" s="12"/>
      <c r="AF1471" s="12"/>
    </row>
    <row r="1472" spans="1:32" x14ac:dyDescent="0.25">
      <c r="A1472" s="12">
        <v>1184</v>
      </c>
      <c r="B1472" s="12" t="s">
        <v>39</v>
      </c>
      <c r="C1472" s="12">
        <v>9041</v>
      </c>
      <c r="D1472" s="12">
        <v>190</v>
      </c>
      <c r="E1472" s="12">
        <v>2215</v>
      </c>
      <c r="F1472" s="12" t="s">
        <v>40</v>
      </c>
      <c r="G1472" s="12">
        <v>8</v>
      </c>
      <c r="H1472" s="12">
        <v>2</v>
      </c>
      <c r="I1472" s="12">
        <v>84</v>
      </c>
      <c r="J1472" s="12">
        <v>3484</v>
      </c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8"/>
      <c r="Y1472" s="18"/>
      <c r="Z1472" s="12" t="s">
        <v>5041</v>
      </c>
      <c r="AA1472" s="12" t="s">
        <v>5042</v>
      </c>
      <c r="AB1472" s="12" t="s">
        <v>4922</v>
      </c>
      <c r="AC1472" s="12"/>
      <c r="AD1472" s="12" t="s">
        <v>44</v>
      </c>
      <c r="AE1472" s="12"/>
      <c r="AF1472" s="12"/>
    </row>
    <row r="1473" spans="1:32" x14ac:dyDescent="0.25">
      <c r="A1473" s="12">
        <v>1185</v>
      </c>
      <c r="B1473" s="12" t="s">
        <v>39</v>
      </c>
      <c r="C1473" s="12">
        <v>9042</v>
      </c>
      <c r="D1473" s="12">
        <v>191</v>
      </c>
      <c r="E1473" s="12">
        <v>2216</v>
      </c>
      <c r="F1473" s="12" t="s">
        <v>40</v>
      </c>
      <c r="G1473" s="12">
        <v>6</v>
      </c>
      <c r="H1473" s="12">
        <v>0</v>
      </c>
      <c r="I1473" s="12">
        <v>39</v>
      </c>
      <c r="J1473" s="12">
        <v>2439</v>
      </c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8"/>
      <c r="Y1473" s="18"/>
      <c r="Z1473" s="12" t="s">
        <v>5043</v>
      </c>
      <c r="AA1473" s="12" t="s">
        <v>5044</v>
      </c>
      <c r="AB1473" s="12" t="s">
        <v>3605</v>
      </c>
      <c r="AC1473" s="12"/>
      <c r="AD1473" s="12" t="s">
        <v>44</v>
      </c>
      <c r="AE1473" s="12"/>
      <c r="AF1473" s="12"/>
    </row>
    <row r="1474" spans="1:32" x14ac:dyDescent="0.25">
      <c r="A1474" s="12">
        <v>1186</v>
      </c>
      <c r="B1474" s="12" t="s">
        <v>39</v>
      </c>
      <c r="C1474" s="12">
        <v>9043</v>
      </c>
      <c r="D1474" s="12">
        <v>192</v>
      </c>
      <c r="E1474" s="12">
        <v>2217</v>
      </c>
      <c r="F1474" s="12" t="s">
        <v>40</v>
      </c>
      <c r="G1474" s="12">
        <v>11</v>
      </c>
      <c r="H1474" s="12">
        <v>0</v>
      </c>
      <c r="I1474" s="12">
        <v>80</v>
      </c>
      <c r="J1474" s="12">
        <v>4480</v>
      </c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8"/>
      <c r="Y1474" s="18"/>
      <c r="Z1474" s="12" t="s">
        <v>5045</v>
      </c>
      <c r="AA1474" s="12" t="s">
        <v>5046</v>
      </c>
      <c r="AB1474" s="12" t="s">
        <v>144</v>
      </c>
      <c r="AC1474" s="12"/>
      <c r="AD1474" s="12" t="s">
        <v>44</v>
      </c>
      <c r="AE1474" s="12"/>
      <c r="AF1474" s="12"/>
    </row>
    <row r="1475" spans="1:32" ht="43.5" x14ac:dyDescent="0.25">
      <c r="A1475" s="12">
        <v>1187</v>
      </c>
      <c r="B1475" s="12" t="s">
        <v>39</v>
      </c>
      <c r="C1475" s="12">
        <v>9044</v>
      </c>
      <c r="D1475" s="12">
        <v>208</v>
      </c>
      <c r="E1475" s="12">
        <v>2218</v>
      </c>
      <c r="F1475" s="12" t="s">
        <v>40</v>
      </c>
      <c r="G1475" s="12">
        <v>10</v>
      </c>
      <c r="H1475" s="12">
        <v>0</v>
      </c>
      <c r="I1475" s="12">
        <v>56</v>
      </c>
      <c r="J1475" s="12">
        <v>4056</v>
      </c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8"/>
      <c r="Y1475" s="18"/>
      <c r="Z1475" s="12" t="s">
        <v>5047</v>
      </c>
      <c r="AA1475" s="12" t="s">
        <v>5048</v>
      </c>
      <c r="AB1475" s="12" t="s">
        <v>5049</v>
      </c>
      <c r="AC1475" s="12"/>
      <c r="AD1475" s="12" t="s">
        <v>44</v>
      </c>
      <c r="AE1475" s="12"/>
      <c r="AF1475" s="12"/>
    </row>
    <row r="1476" spans="1:32" x14ac:dyDescent="0.25">
      <c r="A1476" s="12">
        <v>1188</v>
      </c>
      <c r="B1476" s="12" t="s">
        <v>39</v>
      </c>
      <c r="C1476" s="12">
        <v>9045</v>
      </c>
      <c r="D1476" s="12">
        <v>209</v>
      </c>
      <c r="E1476" s="12">
        <v>2219</v>
      </c>
      <c r="F1476" s="12" t="s">
        <v>40</v>
      </c>
      <c r="G1476" s="12">
        <v>6</v>
      </c>
      <c r="H1476" s="12">
        <v>2</v>
      </c>
      <c r="I1476" s="12">
        <v>35</v>
      </c>
      <c r="J1476" s="12">
        <v>2635</v>
      </c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8"/>
      <c r="Y1476" s="18"/>
      <c r="Z1476" s="12" t="s">
        <v>5050</v>
      </c>
      <c r="AA1476" s="12" t="s">
        <v>5051</v>
      </c>
      <c r="AB1476" s="12" t="s">
        <v>835</v>
      </c>
      <c r="AC1476" s="12"/>
      <c r="AD1476" s="12" t="s">
        <v>44</v>
      </c>
      <c r="AE1476" s="12"/>
      <c r="AF1476" s="12"/>
    </row>
    <row r="1477" spans="1:32" x14ac:dyDescent="0.25">
      <c r="A1477" s="12">
        <v>1189</v>
      </c>
      <c r="B1477" s="12" t="s">
        <v>39</v>
      </c>
      <c r="C1477" s="12">
        <v>9046</v>
      </c>
      <c r="D1477" s="12">
        <v>193</v>
      </c>
      <c r="E1477" s="12">
        <v>2220</v>
      </c>
      <c r="F1477" s="12" t="s">
        <v>40</v>
      </c>
      <c r="G1477" s="12">
        <v>22</v>
      </c>
      <c r="H1477" s="12">
        <v>1</v>
      </c>
      <c r="I1477" s="12">
        <v>8</v>
      </c>
      <c r="J1477" s="12">
        <v>8908</v>
      </c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8"/>
      <c r="Y1477" s="18"/>
      <c r="Z1477" s="12" t="s">
        <v>5052</v>
      </c>
      <c r="AA1477" s="12" t="s">
        <v>4531</v>
      </c>
      <c r="AB1477" s="12" t="s">
        <v>4532</v>
      </c>
      <c r="AC1477" s="12"/>
      <c r="AD1477" s="12" t="s">
        <v>44</v>
      </c>
      <c r="AE1477" s="12"/>
      <c r="AF1477" s="12"/>
    </row>
    <row r="1478" spans="1:32" x14ac:dyDescent="0.25">
      <c r="A1478" s="12">
        <v>1190</v>
      </c>
      <c r="B1478" s="12" t="s">
        <v>39</v>
      </c>
      <c r="C1478" s="12">
        <v>9047</v>
      </c>
      <c r="D1478" s="12">
        <v>194</v>
      </c>
      <c r="E1478" s="12">
        <v>2221</v>
      </c>
      <c r="F1478" s="12" t="s">
        <v>40</v>
      </c>
      <c r="G1478" s="12">
        <v>12</v>
      </c>
      <c r="H1478" s="12">
        <v>3</v>
      </c>
      <c r="I1478" s="12">
        <v>88</v>
      </c>
      <c r="J1478" s="12">
        <v>5188</v>
      </c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8"/>
      <c r="Y1478" s="18"/>
      <c r="Z1478" s="12" t="s">
        <v>5053</v>
      </c>
      <c r="AA1478" s="12" t="s">
        <v>580</v>
      </c>
      <c r="AB1478" s="12" t="s">
        <v>581</v>
      </c>
      <c r="AC1478" s="12"/>
      <c r="AD1478" s="12" t="s">
        <v>44</v>
      </c>
      <c r="AE1478" s="12"/>
      <c r="AF1478" s="12"/>
    </row>
    <row r="1479" spans="1:32" x14ac:dyDescent="0.25">
      <c r="A1479" s="12">
        <v>1191</v>
      </c>
      <c r="B1479" s="12" t="s">
        <v>39</v>
      </c>
      <c r="C1479" s="12">
        <v>9048</v>
      </c>
      <c r="D1479" s="12">
        <v>195</v>
      </c>
      <c r="E1479" s="12">
        <v>2222</v>
      </c>
      <c r="F1479" s="12" t="s">
        <v>40</v>
      </c>
      <c r="G1479" s="12">
        <v>19</v>
      </c>
      <c r="H1479" s="12">
        <v>1</v>
      </c>
      <c r="I1479" s="12">
        <v>12</v>
      </c>
      <c r="J1479" s="12">
        <v>7712</v>
      </c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8"/>
      <c r="Y1479" s="18"/>
      <c r="Z1479" s="12" t="s">
        <v>5054</v>
      </c>
      <c r="AA1479" s="12" t="s">
        <v>4531</v>
      </c>
      <c r="AB1479" s="12" t="s">
        <v>4532</v>
      </c>
      <c r="AC1479" s="12"/>
      <c r="AD1479" s="12" t="s">
        <v>44</v>
      </c>
      <c r="AE1479" s="12"/>
      <c r="AF1479" s="12"/>
    </row>
    <row r="1480" spans="1:32" x14ac:dyDescent="0.25">
      <c r="A1480" s="12">
        <v>1192</v>
      </c>
      <c r="B1480" s="12" t="s">
        <v>39</v>
      </c>
      <c r="C1480" s="12">
        <v>9049</v>
      </c>
      <c r="D1480" s="12">
        <v>216</v>
      </c>
      <c r="E1480" s="12">
        <v>2223</v>
      </c>
      <c r="F1480" s="12" t="s">
        <v>40</v>
      </c>
      <c r="G1480" s="12">
        <v>17</v>
      </c>
      <c r="H1480" s="12">
        <v>0</v>
      </c>
      <c r="I1480" s="12">
        <v>36</v>
      </c>
      <c r="J1480" s="12">
        <v>6836</v>
      </c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8"/>
      <c r="Y1480" s="18"/>
      <c r="Z1480" s="12" t="s">
        <v>5055</v>
      </c>
      <c r="AA1480" s="12" t="s">
        <v>4182</v>
      </c>
      <c r="AB1480" s="12" t="s">
        <v>4183</v>
      </c>
      <c r="AC1480" s="12"/>
      <c r="AD1480" s="12" t="s">
        <v>44</v>
      </c>
      <c r="AE1480" s="12"/>
      <c r="AF1480" s="12"/>
    </row>
    <row r="1481" spans="1:32" x14ac:dyDescent="0.25">
      <c r="A1481" s="12">
        <v>1193</v>
      </c>
      <c r="B1481" s="12" t="s">
        <v>39</v>
      </c>
      <c r="C1481" s="12">
        <v>9065</v>
      </c>
      <c r="D1481" s="12">
        <v>39</v>
      </c>
      <c r="E1481" s="12">
        <v>2225</v>
      </c>
      <c r="F1481" s="12" t="s">
        <v>40</v>
      </c>
      <c r="G1481" s="12">
        <v>5</v>
      </c>
      <c r="H1481" s="12">
        <v>3</v>
      </c>
      <c r="I1481" s="12">
        <v>52</v>
      </c>
      <c r="J1481" s="12">
        <v>2352</v>
      </c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8"/>
      <c r="Y1481" s="18"/>
      <c r="Z1481" s="12" t="s">
        <v>5056</v>
      </c>
      <c r="AA1481" s="12" t="s">
        <v>5057</v>
      </c>
      <c r="AB1481" s="12" t="s">
        <v>5058</v>
      </c>
      <c r="AC1481" s="12"/>
      <c r="AD1481" s="12" t="s">
        <v>44</v>
      </c>
      <c r="AE1481" s="12"/>
      <c r="AF1481" s="12"/>
    </row>
    <row r="1482" spans="1:32" x14ac:dyDescent="0.25">
      <c r="A1482" s="12">
        <v>1194</v>
      </c>
      <c r="B1482" s="12" t="s">
        <v>39</v>
      </c>
      <c r="C1482" s="12">
        <v>9066</v>
      </c>
      <c r="D1482" s="12">
        <v>27</v>
      </c>
      <c r="E1482" s="12">
        <v>2227</v>
      </c>
      <c r="F1482" s="12" t="s">
        <v>40</v>
      </c>
      <c r="G1482" s="12">
        <v>16</v>
      </c>
      <c r="H1482" s="12">
        <v>2</v>
      </c>
      <c r="I1482" s="12">
        <v>81</v>
      </c>
      <c r="J1482" s="12">
        <v>6681</v>
      </c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8"/>
      <c r="Y1482" s="18"/>
      <c r="Z1482" s="12" t="s">
        <v>5059</v>
      </c>
      <c r="AA1482" s="12" t="s">
        <v>5060</v>
      </c>
      <c r="AB1482" s="12" t="s">
        <v>4110</v>
      </c>
      <c r="AC1482" s="12"/>
      <c r="AD1482" s="12" t="s">
        <v>44</v>
      </c>
      <c r="AE1482" s="12"/>
      <c r="AF1482" s="12"/>
    </row>
    <row r="1483" spans="1:32" x14ac:dyDescent="0.25">
      <c r="A1483" s="12">
        <v>1195</v>
      </c>
      <c r="B1483" s="12" t="s">
        <v>39</v>
      </c>
      <c r="C1483" s="12">
        <v>9067</v>
      </c>
      <c r="D1483" s="12">
        <v>28</v>
      </c>
      <c r="E1483" s="12">
        <v>2226</v>
      </c>
      <c r="F1483" s="12" t="s">
        <v>40</v>
      </c>
      <c r="G1483" s="12">
        <v>8</v>
      </c>
      <c r="H1483" s="12">
        <v>2</v>
      </c>
      <c r="I1483" s="12">
        <v>91</v>
      </c>
      <c r="J1483" s="12">
        <v>3491</v>
      </c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8"/>
      <c r="Y1483" s="18"/>
      <c r="Z1483" s="12" t="s">
        <v>5061</v>
      </c>
      <c r="AA1483" s="12" t="s">
        <v>5062</v>
      </c>
      <c r="AB1483" s="12" t="s">
        <v>5063</v>
      </c>
      <c r="AC1483" s="12"/>
      <c r="AD1483" s="12" t="s">
        <v>44</v>
      </c>
      <c r="AE1483" s="12"/>
      <c r="AF1483" s="12"/>
    </row>
    <row r="1484" spans="1:32" x14ac:dyDescent="0.25">
      <c r="A1484" s="12">
        <v>1196</v>
      </c>
      <c r="B1484" s="12" t="s">
        <v>39</v>
      </c>
      <c r="C1484" s="12">
        <v>9068</v>
      </c>
      <c r="D1484" s="12">
        <v>19</v>
      </c>
      <c r="E1484" s="12">
        <v>2228</v>
      </c>
      <c r="F1484" s="12" t="s">
        <v>40</v>
      </c>
      <c r="G1484" s="12">
        <v>12</v>
      </c>
      <c r="H1484" s="12">
        <v>1</v>
      </c>
      <c r="I1484" s="12">
        <v>42</v>
      </c>
      <c r="J1484" s="12">
        <v>4942</v>
      </c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8"/>
      <c r="Y1484" s="18"/>
      <c r="Z1484" s="12" t="s">
        <v>5064</v>
      </c>
      <c r="AA1484" s="12" t="s">
        <v>5065</v>
      </c>
      <c r="AB1484" s="12" t="s">
        <v>5066</v>
      </c>
      <c r="AC1484" s="12"/>
      <c r="AD1484" s="12" t="s">
        <v>44</v>
      </c>
      <c r="AE1484" s="12"/>
      <c r="AF1484" s="12"/>
    </row>
    <row r="1485" spans="1:32" x14ac:dyDescent="0.25">
      <c r="A1485" s="12">
        <v>1197</v>
      </c>
      <c r="B1485" s="12" t="s">
        <v>39</v>
      </c>
      <c r="C1485" s="12">
        <v>9069</v>
      </c>
      <c r="D1485" s="12">
        <v>47</v>
      </c>
      <c r="E1485" s="12">
        <v>2229</v>
      </c>
      <c r="F1485" s="12" t="s">
        <v>40</v>
      </c>
      <c r="G1485" s="12">
        <v>14</v>
      </c>
      <c r="H1485" s="12">
        <v>1</v>
      </c>
      <c r="I1485" s="12">
        <v>5</v>
      </c>
      <c r="J1485" s="12">
        <v>5705</v>
      </c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8"/>
      <c r="Y1485" s="18"/>
      <c r="Z1485" s="12" t="s">
        <v>5067</v>
      </c>
      <c r="AA1485" s="12" t="s">
        <v>5068</v>
      </c>
      <c r="AB1485" s="12" t="s">
        <v>5069</v>
      </c>
      <c r="AC1485" s="12"/>
      <c r="AD1485" s="12" t="s">
        <v>44</v>
      </c>
      <c r="AE1485" s="12"/>
      <c r="AF1485" s="12"/>
    </row>
    <row r="1486" spans="1:32" x14ac:dyDescent="0.25">
      <c r="A1486" s="12">
        <v>1198</v>
      </c>
      <c r="B1486" s="12" t="s">
        <v>39</v>
      </c>
      <c r="C1486" s="12">
        <v>9070</v>
      </c>
      <c r="D1486" s="12">
        <v>23</v>
      </c>
      <c r="E1486" s="12">
        <v>2230</v>
      </c>
      <c r="F1486" s="12" t="s">
        <v>40</v>
      </c>
      <c r="G1486" s="12">
        <v>14</v>
      </c>
      <c r="H1486" s="12">
        <v>0</v>
      </c>
      <c r="I1486" s="12">
        <v>57</v>
      </c>
      <c r="J1486" s="12">
        <v>5657</v>
      </c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8"/>
      <c r="Y1486" s="18"/>
      <c r="Z1486" s="12" t="s">
        <v>5070</v>
      </c>
      <c r="AA1486" s="12" t="s">
        <v>5071</v>
      </c>
      <c r="AB1486" s="12" t="s">
        <v>4560</v>
      </c>
      <c r="AC1486" s="12"/>
      <c r="AD1486" s="12" t="s">
        <v>44</v>
      </c>
      <c r="AE1486" s="12"/>
      <c r="AF1486" s="12"/>
    </row>
    <row r="1487" spans="1:32" x14ac:dyDescent="0.25">
      <c r="A1487" s="12">
        <v>1199</v>
      </c>
      <c r="B1487" s="12" t="s">
        <v>39</v>
      </c>
      <c r="C1487" s="12">
        <v>9072</v>
      </c>
      <c r="D1487" s="12">
        <v>37</v>
      </c>
      <c r="E1487" s="12">
        <v>2231</v>
      </c>
      <c r="F1487" s="12" t="s">
        <v>40</v>
      </c>
      <c r="G1487" s="12">
        <v>8</v>
      </c>
      <c r="H1487" s="12">
        <v>0</v>
      </c>
      <c r="I1487" s="12">
        <v>36</v>
      </c>
      <c r="J1487" s="12">
        <v>3236</v>
      </c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8"/>
      <c r="Y1487" s="18"/>
      <c r="Z1487" s="12" t="s">
        <v>5072</v>
      </c>
      <c r="AA1487" s="12" t="s">
        <v>5073</v>
      </c>
      <c r="AB1487" s="12" t="s">
        <v>5074</v>
      </c>
      <c r="AC1487" s="12"/>
      <c r="AD1487" s="12" t="s">
        <v>44</v>
      </c>
      <c r="AE1487" s="12"/>
      <c r="AF1487" s="12"/>
    </row>
    <row r="1488" spans="1:32" x14ac:dyDescent="0.25">
      <c r="A1488" s="12">
        <v>1200</v>
      </c>
      <c r="B1488" s="12" t="s">
        <v>39</v>
      </c>
      <c r="C1488" s="12">
        <v>9074</v>
      </c>
      <c r="D1488" s="12">
        <v>36</v>
      </c>
      <c r="E1488" s="12">
        <v>2232</v>
      </c>
      <c r="F1488" s="12" t="s">
        <v>40</v>
      </c>
      <c r="G1488" s="12">
        <v>9</v>
      </c>
      <c r="H1488" s="12">
        <v>0</v>
      </c>
      <c r="I1488" s="12">
        <v>16</v>
      </c>
      <c r="J1488" s="12">
        <v>3616</v>
      </c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8"/>
      <c r="Y1488" s="18"/>
      <c r="Z1488" s="12" t="s">
        <v>5075</v>
      </c>
      <c r="AA1488" s="12" t="s">
        <v>4285</v>
      </c>
      <c r="AB1488" s="12" t="s">
        <v>4286</v>
      </c>
      <c r="AC1488" s="12"/>
      <c r="AD1488" s="12" t="s">
        <v>44</v>
      </c>
      <c r="AE1488" s="12"/>
      <c r="AF1488" s="12"/>
    </row>
    <row r="1489" spans="1:32" ht="43.5" x14ac:dyDescent="0.25">
      <c r="A1489" s="12">
        <v>1201</v>
      </c>
      <c r="B1489" s="12" t="s">
        <v>39</v>
      </c>
      <c r="C1489" s="12">
        <v>9076</v>
      </c>
      <c r="D1489" s="12">
        <v>50</v>
      </c>
      <c r="E1489" s="12">
        <v>2233</v>
      </c>
      <c r="F1489" s="12" t="s">
        <v>40</v>
      </c>
      <c r="G1489" s="12">
        <v>5</v>
      </c>
      <c r="H1489" s="12">
        <v>1</v>
      </c>
      <c r="I1489" s="12">
        <v>5</v>
      </c>
      <c r="J1489" s="12">
        <v>2105</v>
      </c>
      <c r="K1489" s="12"/>
      <c r="L1489" s="12"/>
      <c r="M1489" s="12"/>
      <c r="N1489" s="12"/>
      <c r="O1489" s="12" t="s">
        <v>5076</v>
      </c>
      <c r="P1489" s="12" t="s">
        <v>5077</v>
      </c>
      <c r="Q1489" s="12" t="s">
        <v>48</v>
      </c>
      <c r="R1489" s="12" t="s">
        <v>49</v>
      </c>
      <c r="S1489" s="12">
        <v>30</v>
      </c>
      <c r="T1489" s="12"/>
      <c r="U1489" s="12">
        <v>30</v>
      </c>
      <c r="V1489" s="12"/>
      <c r="W1489" s="12"/>
      <c r="X1489" s="18" t="s">
        <v>14873</v>
      </c>
      <c r="Y1489" s="18">
        <f t="shared" ref="Y1484:Y1547" si="23">X1489+1</f>
        <v>2</v>
      </c>
      <c r="Z1489" s="12" t="s">
        <v>5078</v>
      </c>
      <c r="AA1489" s="12" t="s">
        <v>5079</v>
      </c>
      <c r="AB1489" s="12" t="s">
        <v>5080</v>
      </c>
      <c r="AC1489" s="12"/>
      <c r="AD1489" s="12" t="s">
        <v>5079</v>
      </c>
      <c r="AE1489" s="12" t="s">
        <v>5080</v>
      </c>
      <c r="AF1489" s="12"/>
    </row>
    <row r="1490" spans="1:32" x14ac:dyDescent="0.25">
      <c r="A1490" s="12">
        <v>1202</v>
      </c>
      <c r="B1490" s="12" t="s">
        <v>39</v>
      </c>
      <c r="C1490" s="12">
        <v>9077</v>
      </c>
      <c r="D1490" s="12">
        <v>51</v>
      </c>
      <c r="E1490" s="12">
        <v>2234</v>
      </c>
      <c r="F1490" s="12" t="s">
        <v>40</v>
      </c>
      <c r="G1490" s="12">
        <v>6</v>
      </c>
      <c r="H1490" s="12">
        <v>0</v>
      </c>
      <c r="I1490" s="12">
        <v>18</v>
      </c>
      <c r="J1490" s="12">
        <v>2418</v>
      </c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8"/>
      <c r="Y1490" s="18"/>
      <c r="Z1490" s="12" t="s">
        <v>5081</v>
      </c>
      <c r="AA1490" s="12" t="s">
        <v>2432</v>
      </c>
      <c r="AB1490" s="12" t="s">
        <v>2433</v>
      </c>
      <c r="AC1490" s="12"/>
      <c r="AD1490" s="12" t="s">
        <v>44</v>
      </c>
      <c r="AE1490" s="12"/>
      <c r="AF1490" s="12"/>
    </row>
    <row r="1491" spans="1:32" x14ac:dyDescent="0.25">
      <c r="A1491" s="12">
        <v>1203</v>
      </c>
      <c r="B1491" s="12" t="s">
        <v>39</v>
      </c>
      <c r="C1491" s="12">
        <v>9078</v>
      </c>
      <c r="D1491" s="12">
        <v>13</v>
      </c>
      <c r="E1491" s="12">
        <v>2235</v>
      </c>
      <c r="F1491" s="12" t="s">
        <v>40</v>
      </c>
      <c r="G1491" s="12">
        <v>9</v>
      </c>
      <c r="H1491" s="12">
        <v>1</v>
      </c>
      <c r="I1491" s="12">
        <v>19</v>
      </c>
      <c r="J1491" s="12">
        <v>3719</v>
      </c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8"/>
      <c r="Y1491" s="18"/>
      <c r="Z1491" s="12" t="s">
        <v>5082</v>
      </c>
      <c r="AA1491" s="12" t="s">
        <v>5083</v>
      </c>
      <c r="AB1491" s="12" t="s">
        <v>2390</v>
      </c>
      <c r="AC1491" s="12"/>
      <c r="AD1491" s="12" t="s">
        <v>44</v>
      </c>
      <c r="AE1491" s="12"/>
      <c r="AF1491" s="12"/>
    </row>
    <row r="1492" spans="1:32" x14ac:dyDescent="0.25">
      <c r="A1492" s="12">
        <v>1204</v>
      </c>
      <c r="B1492" s="12" t="s">
        <v>39</v>
      </c>
      <c r="C1492" s="12">
        <v>9079</v>
      </c>
      <c r="D1492" s="12">
        <v>14</v>
      </c>
      <c r="E1492" s="12">
        <v>2236</v>
      </c>
      <c r="F1492" s="12" t="s">
        <v>40</v>
      </c>
      <c r="G1492" s="12">
        <v>7</v>
      </c>
      <c r="H1492" s="12">
        <v>2</v>
      </c>
      <c r="I1492" s="12">
        <v>81</v>
      </c>
      <c r="J1492" s="12">
        <v>3081</v>
      </c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8"/>
      <c r="Y1492" s="18"/>
      <c r="Z1492" s="12" t="s">
        <v>5084</v>
      </c>
      <c r="AA1492" s="12" t="s">
        <v>5085</v>
      </c>
      <c r="AB1492" s="12" t="s">
        <v>2390</v>
      </c>
      <c r="AC1492" s="12"/>
      <c r="AD1492" s="12" t="s">
        <v>44</v>
      </c>
      <c r="AE1492" s="12"/>
      <c r="AF1492" s="12"/>
    </row>
    <row r="1493" spans="1:32" x14ac:dyDescent="0.25">
      <c r="A1493" s="12">
        <v>1205</v>
      </c>
      <c r="B1493" s="12" t="s">
        <v>39</v>
      </c>
      <c r="C1493" s="12">
        <v>9080</v>
      </c>
      <c r="D1493" s="12">
        <v>6</v>
      </c>
      <c r="E1493" s="12">
        <v>2237</v>
      </c>
      <c r="F1493" s="12" t="s">
        <v>40</v>
      </c>
      <c r="G1493" s="12">
        <v>50</v>
      </c>
      <c r="H1493" s="12">
        <v>0</v>
      </c>
      <c r="I1493" s="12">
        <v>11</v>
      </c>
      <c r="J1493" s="12">
        <v>20011</v>
      </c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8"/>
      <c r="Y1493" s="18"/>
      <c r="Z1493" s="12" t="s">
        <v>5086</v>
      </c>
      <c r="AA1493" s="12" t="s">
        <v>5087</v>
      </c>
      <c r="AB1493" s="12" t="s">
        <v>4773</v>
      </c>
      <c r="AC1493" s="12"/>
      <c r="AD1493" s="12" t="s">
        <v>44</v>
      </c>
      <c r="AE1493" s="12"/>
      <c r="AF1493" s="12"/>
    </row>
    <row r="1494" spans="1:32" x14ac:dyDescent="0.25">
      <c r="A1494" s="12">
        <v>1206</v>
      </c>
      <c r="B1494" s="12" t="s">
        <v>39</v>
      </c>
      <c r="C1494" s="12">
        <v>9081</v>
      </c>
      <c r="D1494" s="12">
        <v>7</v>
      </c>
      <c r="E1494" s="12">
        <v>2238</v>
      </c>
      <c r="F1494" s="12" t="s">
        <v>40</v>
      </c>
      <c r="G1494" s="12">
        <v>56</v>
      </c>
      <c r="H1494" s="12">
        <v>1</v>
      </c>
      <c r="I1494" s="12">
        <v>87</v>
      </c>
      <c r="J1494" s="12">
        <v>22587</v>
      </c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8"/>
      <c r="Y1494" s="18"/>
      <c r="Z1494" s="12" t="s">
        <v>5088</v>
      </c>
      <c r="AA1494" s="12" t="s">
        <v>4772</v>
      </c>
      <c r="AB1494" s="12" t="s">
        <v>4773</v>
      </c>
      <c r="AC1494" s="12"/>
      <c r="AD1494" s="12" t="s">
        <v>44</v>
      </c>
      <c r="AE1494" s="12"/>
      <c r="AF1494" s="12"/>
    </row>
    <row r="1495" spans="1:32" x14ac:dyDescent="0.25">
      <c r="A1495" s="12">
        <v>1207</v>
      </c>
      <c r="B1495" s="12" t="s">
        <v>39</v>
      </c>
      <c r="C1495" s="12">
        <v>9082</v>
      </c>
      <c r="D1495" s="12">
        <v>8</v>
      </c>
      <c r="E1495" s="12">
        <v>2239</v>
      </c>
      <c r="F1495" s="12" t="s">
        <v>40</v>
      </c>
      <c r="G1495" s="12">
        <v>45</v>
      </c>
      <c r="H1495" s="12">
        <v>0</v>
      </c>
      <c r="I1495" s="12">
        <v>65</v>
      </c>
      <c r="J1495" s="12">
        <v>18065</v>
      </c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8"/>
      <c r="Y1495" s="18"/>
      <c r="Z1495" s="12" t="s">
        <v>5089</v>
      </c>
      <c r="AA1495" s="12" t="s">
        <v>5087</v>
      </c>
      <c r="AB1495" s="12" t="s">
        <v>4773</v>
      </c>
      <c r="AC1495" s="12"/>
      <c r="AD1495" s="12" t="s">
        <v>44</v>
      </c>
      <c r="AE1495" s="12"/>
      <c r="AF1495" s="12"/>
    </row>
    <row r="1496" spans="1:32" x14ac:dyDescent="0.25">
      <c r="A1496" s="12">
        <v>1208</v>
      </c>
      <c r="B1496" s="12" t="s">
        <v>39</v>
      </c>
      <c r="C1496" s="12">
        <v>9083</v>
      </c>
      <c r="D1496" s="12">
        <v>9</v>
      </c>
      <c r="E1496" s="12">
        <v>2240</v>
      </c>
      <c r="F1496" s="12" t="s">
        <v>40</v>
      </c>
      <c r="G1496" s="12">
        <v>34</v>
      </c>
      <c r="H1496" s="12">
        <v>1</v>
      </c>
      <c r="I1496" s="12">
        <v>85</v>
      </c>
      <c r="J1496" s="12">
        <v>13785</v>
      </c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8"/>
      <c r="Y1496" s="18"/>
      <c r="Z1496" s="12" t="s">
        <v>5090</v>
      </c>
      <c r="AA1496" s="12" t="s">
        <v>5091</v>
      </c>
      <c r="AB1496" s="12" t="s">
        <v>5092</v>
      </c>
      <c r="AC1496" s="12"/>
      <c r="AD1496" s="12" t="s">
        <v>44</v>
      </c>
      <c r="AE1496" s="12"/>
      <c r="AF1496" s="12"/>
    </row>
    <row r="1497" spans="1:32" ht="43.5" x14ac:dyDescent="0.25">
      <c r="A1497" s="12">
        <v>1209</v>
      </c>
      <c r="B1497" s="12" t="s">
        <v>39</v>
      </c>
      <c r="C1497" s="12">
        <v>9084</v>
      </c>
      <c r="D1497" s="12">
        <v>15</v>
      </c>
      <c r="E1497" s="12">
        <v>2241</v>
      </c>
      <c r="F1497" s="12" t="s">
        <v>40</v>
      </c>
      <c r="G1497" s="12">
        <v>9</v>
      </c>
      <c r="H1497" s="12">
        <v>1</v>
      </c>
      <c r="I1497" s="12">
        <v>9</v>
      </c>
      <c r="J1497" s="12">
        <v>3709</v>
      </c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8"/>
      <c r="Y1497" s="18"/>
      <c r="Z1497" s="12" t="s">
        <v>5093</v>
      </c>
      <c r="AA1497" s="12" t="s">
        <v>3797</v>
      </c>
      <c r="AB1497" s="12" t="s">
        <v>3798</v>
      </c>
      <c r="AC1497" s="12"/>
      <c r="AD1497" s="12" t="s">
        <v>44</v>
      </c>
      <c r="AE1497" s="12"/>
      <c r="AF1497" s="12"/>
    </row>
    <row r="1498" spans="1:32" ht="43.5" x14ac:dyDescent="0.25">
      <c r="A1498" s="12">
        <v>1210</v>
      </c>
      <c r="B1498" s="12" t="s">
        <v>39</v>
      </c>
      <c r="C1498" s="12">
        <v>9085</v>
      </c>
      <c r="D1498" s="12">
        <v>16</v>
      </c>
      <c r="E1498" s="12">
        <v>2242</v>
      </c>
      <c r="F1498" s="12" t="s">
        <v>40</v>
      </c>
      <c r="G1498" s="12">
        <v>9</v>
      </c>
      <c r="H1498" s="12">
        <v>3</v>
      </c>
      <c r="I1498" s="12">
        <v>70</v>
      </c>
      <c r="J1498" s="12">
        <v>3970</v>
      </c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8"/>
      <c r="Y1498" s="18"/>
      <c r="Z1498" s="12" t="s">
        <v>5094</v>
      </c>
      <c r="AA1498" s="12" t="s">
        <v>3797</v>
      </c>
      <c r="AB1498" s="12" t="s">
        <v>3798</v>
      </c>
      <c r="AC1498" s="12"/>
      <c r="AD1498" s="12" t="s">
        <v>44</v>
      </c>
      <c r="AE1498" s="12"/>
      <c r="AF1498" s="12"/>
    </row>
    <row r="1499" spans="1:32" x14ac:dyDescent="0.25">
      <c r="A1499" s="12">
        <v>1211</v>
      </c>
      <c r="B1499" s="12" t="s">
        <v>39</v>
      </c>
      <c r="C1499" s="12">
        <v>9086</v>
      </c>
      <c r="D1499" s="12">
        <v>17</v>
      </c>
      <c r="E1499" s="12">
        <v>2243</v>
      </c>
      <c r="F1499" s="12" t="s">
        <v>40</v>
      </c>
      <c r="G1499" s="12">
        <v>9</v>
      </c>
      <c r="H1499" s="12">
        <v>0</v>
      </c>
      <c r="I1499" s="12">
        <v>23</v>
      </c>
      <c r="J1499" s="12">
        <v>3623</v>
      </c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8"/>
      <c r="Y1499" s="18"/>
      <c r="Z1499" s="12" t="s">
        <v>5095</v>
      </c>
      <c r="AA1499" s="12" t="s">
        <v>2350</v>
      </c>
      <c r="AB1499" s="12" t="s">
        <v>2351</v>
      </c>
      <c r="AC1499" s="12"/>
      <c r="AD1499" s="12" t="s">
        <v>44</v>
      </c>
      <c r="AE1499" s="12"/>
      <c r="AF1499" s="12"/>
    </row>
    <row r="1500" spans="1:32" x14ac:dyDescent="0.25">
      <c r="A1500" s="12">
        <v>1212</v>
      </c>
      <c r="B1500" s="12" t="s">
        <v>39</v>
      </c>
      <c r="C1500" s="12">
        <v>9087</v>
      </c>
      <c r="D1500" s="12">
        <v>18</v>
      </c>
      <c r="E1500" s="12">
        <v>2244</v>
      </c>
      <c r="F1500" s="12" t="s">
        <v>40</v>
      </c>
      <c r="G1500" s="12">
        <v>9</v>
      </c>
      <c r="H1500" s="12">
        <v>3</v>
      </c>
      <c r="I1500" s="12">
        <v>58</v>
      </c>
      <c r="J1500" s="12">
        <v>3958</v>
      </c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8"/>
      <c r="Y1500" s="18"/>
      <c r="Z1500" s="12" t="s">
        <v>5096</v>
      </c>
      <c r="AA1500" s="12" t="s">
        <v>4128</v>
      </c>
      <c r="AB1500" s="12" t="s">
        <v>4129</v>
      </c>
      <c r="AC1500" s="12"/>
      <c r="AD1500" s="12" t="s">
        <v>44</v>
      </c>
      <c r="AE1500" s="12"/>
      <c r="AF1500" s="12"/>
    </row>
    <row r="1501" spans="1:32" x14ac:dyDescent="0.25">
      <c r="A1501" s="12">
        <v>1213</v>
      </c>
      <c r="B1501" s="12" t="s">
        <v>39</v>
      </c>
      <c r="C1501" s="12">
        <v>9148</v>
      </c>
      <c r="D1501" s="12">
        <v>87</v>
      </c>
      <c r="E1501" s="12">
        <v>2292</v>
      </c>
      <c r="F1501" s="12" t="s">
        <v>40</v>
      </c>
      <c r="G1501" s="12">
        <v>4</v>
      </c>
      <c r="H1501" s="12">
        <v>3</v>
      </c>
      <c r="I1501" s="12">
        <v>8</v>
      </c>
      <c r="J1501" s="12">
        <v>1908</v>
      </c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8"/>
      <c r="Y1501" s="18"/>
      <c r="Z1501" s="12" t="s">
        <v>5097</v>
      </c>
      <c r="AA1501" s="12" t="s">
        <v>2875</v>
      </c>
      <c r="AB1501" s="12" t="s">
        <v>2876</v>
      </c>
      <c r="AC1501" s="12"/>
      <c r="AD1501" s="12" t="s">
        <v>44</v>
      </c>
      <c r="AE1501" s="12"/>
      <c r="AF1501" s="12"/>
    </row>
    <row r="1502" spans="1:32" ht="43.5" x14ac:dyDescent="0.25">
      <c r="A1502" s="12">
        <v>1214</v>
      </c>
      <c r="B1502" s="12" t="s">
        <v>39</v>
      </c>
      <c r="C1502" s="12">
        <v>9149</v>
      </c>
      <c r="D1502" s="12">
        <v>84</v>
      </c>
      <c r="E1502" s="12">
        <v>2293</v>
      </c>
      <c r="F1502" s="12" t="s">
        <v>40</v>
      </c>
      <c r="G1502" s="12">
        <v>25</v>
      </c>
      <c r="H1502" s="12">
        <v>0</v>
      </c>
      <c r="I1502" s="12">
        <v>85</v>
      </c>
      <c r="J1502" s="12"/>
      <c r="K1502" s="12">
        <v>10085</v>
      </c>
      <c r="L1502" s="12"/>
      <c r="M1502" s="12"/>
      <c r="N1502" s="12"/>
      <c r="O1502" s="12" t="s">
        <v>5098</v>
      </c>
      <c r="P1502" s="12" t="s">
        <v>5099</v>
      </c>
      <c r="Q1502" s="12" t="s">
        <v>48</v>
      </c>
      <c r="R1502" s="12" t="s">
        <v>61</v>
      </c>
      <c r="S1502" s="12">
        <v>168</v>
      </c>
      <c r="T1502" s="12"/>
      <c r="U1502" s="12">
        <v>168</v>
      </c>
      <c r="V1502" s="12"/>
      <c r="W1502" s="12"/>
      <c r="X1502" s="18" t="s">
        <v>14866</v>
      </c>
      <c r="Y1502" s="18">
        <f t="shared" si="23"/>
        <v>41</v>
      </c>
      <c r="Z1502" s="12" t="s">
        <v>5100</v>
      </c>
      <c r="AA1502" s="12" t="s">
        <v>5101</v>
      </c>
      <c r="AB1502" s="12" t="s">
        <v>2906</v>
      </c>
      <c r="AC1502" s="12"/>
      <c r="AD1502" s="12" t="s">
        <v>5102</v>
      </c>
      <c r="AE1502" s="12" t="s">
        <v>5103</v>
      </c>
      <c r="AF1502" s="12"/>
    </row>
    <row r="1503" spans="1:32" x14ac:dyDescent="0.25">
      <c r="A1503" s="12">
        <v>1215</v>
      </c>
      <c r="B1503" s="12" t="s">
        <v>39</v>
      </c>
      <c r="C1503" s="12">
        <v>9150</v>
      </c>
      <c r="D1503" s="12">
        <v>66</v>
      </c>
      <c r="E1503" s="12">
        <v>2294</v>
      </c>
      <c r="F1503" s="12" t="s">
        <v>40</v>
      </c>
      <c r="G1503" s="12">
        <v>6</v>
      </c>
      <c r="H1503" s="12">
        <v>1</v>
      </c>
      <c r="I1503" s="12">
        <v>92</v>
      </c>
      <c r="J1503" s="12">
        <v>2592</v>
      </c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8"/>
      <c r="Y1503" s="18"/>
      <c r="Z1503" s="12" t="s">
        <v>5104</v>
      </c>
      <c r="AA1503" s="12" t="s">
        <v>5105</v>
      </c>
      <c r="AB1503" s="12" t="s">
        <v>99</v>
      </c>
      <c r="AC1503" s="12"/>
      <c r="AD1503" s="12" t="s">
        <v>44</v>
      </c>
      <c r="AE1503" s="12"/>
      <c r="AF1503" s="12"/>
    </row>
    <row r="1504" spans="1:32" ht="43.5" x14ac:dyDescent="0.25">
      <c r="A1504" s="12">
        <v>1216</v>
      </c>
      <c r="B1504" s="12" t="s">
        <v>39</v>
      </c>
      <c r="C1504" s="12">
        <v>9151</v>
      </c>
      <c r="D1504" s="12">
        <v>73</v>
      </c>
      <c r="E1504" s="12">
        <v>2295</v>
      </c>
      <c r="F1504" s="12" t="s">
        <v>40</v>
      </c>
      <c r="G1504" s="12">
        <v>14</v>
      </c>
      <c r="H1504" s="12">
        <v>3</v>
      </c>
      <c r="I1504" s="12">
        <v>68</v>
      </c>
      <c r="J1504" s="12"/>
      <c r="K1504" s="12">
        <v>5968</v>
      </c>
      <c r="L1504" s="12"/>
      <c r="M1504" s="12"/>
      <c r="N1504" s="12"/>
      <c r="O1504" s="12" t="s">
        <v>5106</v>
      </c>
      <c r="P1504" s="12" t="s">
        <v>5107</v>
      </c>
      <c r="Q1504" s="12" t="s">
        <v>48</v>
      </c>
      <c r="R1504" s="12" t="s">
        <v>61</v>
      </c>
      <c r="S1504" s="12">
        <v>224</v>
      </c>
      <c r="T1504" s="12"/>
      <c r="U1504" s="12">
        <v>224</v>
      </c>
      <c r="V1504" s="12"/>
      <c r="W1504" s="12"/>
      <c r="X1504" s="18" t="s">
        <v>14867</v>
      </c>
      <c r="Y1504" s="18">
        <f t="shared" si="23"/>
        <v>29</v>
      </c>
      <c r="Z1504" s="12" t="s">
        <v>5108</v>
      </c>
      <c r="AA1504" s="12" t="s">
        <v>2956</v>
      </c>
      <c r="AB1504" s="12" t="s">
        <v>2957</v>
      </c>
      <c r="AC1504" s="12"/>
      <c r="AD1504" s="12" t="s">
        <v>2956</v>
      </c>
      <c r="AE1504" s="12" t="s">
        <v>2957</v>
      </c>
      <c r="AF1504" s="12"/>
    </row>
    <row r="1505" spans="1:32" x14ac:dyDescent="0.25">
      <c r="A1505" s="12">
        <v>1217</v>
      </c>
      <c r="B1505" s="12" t="s">
        <v>39</v>
      </c>
      <c r="C1505" s="12">
        <v>9152</v>
      </c>
      <c r="D1505" s="12">
        <v>72</v>
      </c>
      <c r="E1505" s="12">
        <v>2296</v>
      </c>
      <c r="F1505" s="12" t="s">
        <v>40</v>
      </c>
      <c r="G1505" s="12">
        <v>9</v>
      </c>
      <c r="H1505" s="12">
        <v>0</v>
      </c>
      <c r="I1505" s="12">
        <v>61</v>
      </c>
      <c r="J1505" s="12">
        <v>3661</v>
      </c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8"/>
      <c r="Y1505" s="18"/>
      <c r="Z1505" s="12" t="s">
        <v>5109</v>
      </c>
      <c r="AA1505" s="12" t="s">
        <v>5110</v>
      </c>
      <c r="AB1505" s="12" t="s">
        <v>2935</v>
      </c>
      <c r="AC1505" s="12"/>
      <c r="AD1505" s="12" t="s">
        <v>44</v>
      </c>
      <c r="AE1505" s="12"/>
      <c r="AF1505" s="12"/>
    </row>
    <row r="1506" spans="1:32" ht="43.5" x14ac:dyDescent="0.25">
      <c r="A1506" s="12">
        <v>1218</v>
      </c>
      <c r="B1506" s="12" t="s">
        <v>39</v>
      </c>
      <c r="C1506" s="12">
        <v>9153</v>
      </c>
      <c r="D1506" s="12">
        <v>71</v>
      </c>
      <c r="E1506" s="12">
        <v>2297</v>
      </c>
      <c r="F1506" s="12" t="s">
        <v>40</v>
      </c>
      <c r="G1506" s="12">
        <v>0</v>
      </c>
      <c r="H1506" s="12">
        <v>2</v>
      </c>
      <c r="I1506" s="12">
        <v>5</v>
      </c>
      <c r="J1506" s="12"/>
      <c r="K1506" s="12">
        <v>205</v>
      </c>
      <c r="L1506" s="12"/>
      <c r="M1506" s="12"/>
      <c r="N1506" s="12"/>
      <c r="O1506" s="12" t="s">
        <v>5111</v>
      </c>
      <c r="P1506" s="12" t="s">
        <v>2947</v>
      </c>
      <c r="Q1506" s="12" t="s">
        <v>48</v>
      </c>
      <c r="R1506" s="12" t="s">
        <v>49</v>
      </c>
      <c r="S1506" s="12">
        <v>66</v>
      </c>
      <c r="T1506" s="12"/>
      <c r="U1506" s="12">
        <v>66</v>
      </c>
      <c r="V1506" s="12"/>
      <c r="W1506" s="12"/>
      <c r="X1506" s="18" t="s">
        <v>14865</v>
      </c>
      <c r="Y1506" s="18">
        <f t="shared" si="23"/>
        <v>31</v>
      </c>
      <c r="Z1506" s="12" t="s">
        <v>5112</v>
      </c>
      <c r="AA1506" s="12" t="s">
        <v>5113</v>
      </c>
      <c r="AB1506" s="12" t="s">
        <v>4443</v>
      </c>
      <c r="AC1506" s="12"/>
      <c r="AD1506" s="12" t="s">
        <v>5114</v>
      </c>
      <c r="AE1506" s="12" t="s">
        <v>2952</v>
      </c>
      <c r="AF1506" s="12"/>
    </row>
    <row r="1507" spans="1:32" x14ac:dyDescent="0.25">
      <c r="A1507" s="12">
        <v>1219</v>
      </c>
      <c r="B1507" s="12" t="s">
        <v>39</v>
      </c>
      <c r="C1507" s="12">
        <v>9154</v>
      </c>
      <c r="D1507" s="12">
        <v>69</v>
      </c>
      <c r="E1507" s="12">
        <v>2298</v>
      </c>
      <c r="F1507" s="12" t="s">
        <v>40</v>
      </c>
      <c r="G1507" s="12">
        <v>4</v>
      </c>
      <c r="H1507" s="12">
        <v>2</v>
      </c>
      <c r="I1507" s="12">
        <v>38</v>
      </c>
      <c r="J1507" s="12">
        <v>1838</v>
      </c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8"/>
      <c r="Y1507" s="18"/>
      <c r="Z1507" s="12" t="s">
        <v>5115</v>
      </c>
      <c r="AA1507" s="12" t="s">
        <v>4570</v>
      </c>
      <c r="AB1507" s="12" t="s">
        <v>4571</v>
      </c>
      <c r="AC1507" s="12"/>
      <c r="AD1507" s="12" t="s">
        <v>44</v>
      </c>
      <c r="AE1507" s="12"/>
      <c r="AF1507" s="12"/>
    </row>
    <row r="1508" spans="1:32" ht="43.5" x14ac:dyDescent="0.25">
      <c r="A1508" s="12">
        <v>1220</v>
      </c>
      <c r="B1508" s="12" t="s">
        <v>39</v>
      </c>
      <c r="C1508" s="12">
        <v>9155</v>
      </c>
      <c r="D1508" s="12">
        <v>70</v>
      </c>
      <c r="E1508" s="12">
        <v>2299</v>
      </c>
      <c r="F1508" s="12" t="s">
        <v>40</v>
      </c>
      <c r="G1508" s="12">
        <v>2</v>
      </c>
      <c r="H1508" s="12">
        <v>1</v>
      </c>
      <c r="I1508" s="12">
        <v>48</v>
      </c>
      <c r="J1508" s="12"/>
      <c r="K1508" s="12">
        <v>948</v>
      </c>
      <c r="L1508" s="12"/>
      <c r="M1508" s="12"/>
      <c r="N1508" s="12"/>
      <c r="O1508" s="12" t="s">
        <v>5116</v>
      </c>
      <c r="P1508" s="12" t="s">
        <v>5117</v>
      </c>
      <c r="Q1508" s="12" t="s">
        <v>48</v>
      </c>
      <c r="R1508" s="12" t="s">
        <v>61</v>
      </c>
      <c r="S1508" s="12">
        <v>266</v>
      </c>
      <c r="T1508" s="12"/>
      <c r="U1508" s="12">
        <v>266</v>
      </c>
      <c r="V1508" s="12"/>
      <c r="W1508" s="12"/>
      <c r="X1508" s="18" t="s">
        <v>14872</v>
      </c>
      <c r="Y1508" s="18">
        <f t="shared" si="23"/>
        <v>34</v>
      </c>
      <c r="Z1508" s="12" t="s">
        <v>5118</v>
      </c>
      <c r="AA1508" s="12" t="s">
        <v>4570</v>
      </c>
      <c r="AB1508" s="12" t="s">
        <v>4571</v>
      </c>
      <c r="AC1508" s="12"/>
      <c r="AD1508" s="12" t="s">
        <v>4570</v>
      </c>
      <c r="AE1508" s="12" t="s">
        <v>4571</v>
      </c>
      <c r="AF1508" s="12"/>
    </row>
    <row r="1509" spans="1:32" ht="43.5" x14ac:dyDescent="0.25">
      <c r="A1509" s="12">
        <v>1221</v>
      </c>
      <c r="B1509" s="12" t="s">
        <v>39</v>
      </c>
      <c r="C1509" s="12">
        <v>9159</v>
      </c>
      <c r="D1509" s="12">
        <v>88</v>
      </c>
      <c r="E1509" s="12">
        <v>2303</v>
      </c>
      <c r="F1509" s="12" t="s">
        <v>40</v>
      </c>
      <c r="G1509" s="12">
        <v>9</v>
      </c>
      <c r="H1509" s="12">
        <v>0</v>
      </c>
      <c r="I1509" s="12">
        <v>47</v>
      </c>
      <c r="J1509" s="12"/>
      <c r="K1509" s="12">
        <v>3647</v>
      </c>
      <c r="L1509" s="12"/>
      <c r="M1509" s="12"/>
      <c r="N1509" s="12"/>
      <c r="O1509" s="12" t="s">
        <v>5119</v>
      </c>
      <c r="P1509" s="12" t="s">
        <v>5120</v>
      </c>
      <c r="Q1509" s="12" t="s">
        <v>48</v>
      </c>
      <c r="R1509" s="12" t="s">
        <v>61</v>
      </c>
      <c r="S1509" s="12">
        <v>98</v>
      </c>
      <c r="T1509" s="12"/>
      <c r="U1509" s="12">
        <v>98</v>
      </c>
      <c r="V1509" s="12"/>
      <c r="W1509" s="12"/>
      <c r="X1509" s="18" t="s">
        <v>14866</v>
      </c>
      <c r="Y1509" s="18">
        <f t="shared" si="23"/>
        <v>41</v>
      </c>
      <c r="Z1509" s="12" t="s">
        <v>5121</v>
      </c>
      <c r="AA1509" s="12" t="s">
        <v>2897</v>
      </c>
      <c r="AB1509" s="12" t="s">
        <v>2898</v>
      </c>
      <c r="AC1509" s="12"/>
      <c r="AD1509" s="12" t="s">
        <v>5122</v>
      </c>
      <c r="AE1509" s="12" t="s">
        <v>5123</v>
      </c>
      <c r="AF1509" s="12"/>
    </row>
    <row r="1510" spans="1:32" ht="43.5" x14ac:dyDescent="0.25">
      <c r="A1510" s="12"/>
      <c r="B1510" s="12"/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 t="s">
        <v>5124</v>
      </c>
      <c r="P1510" s="12" t="s">
        <v>5125</v>
      </c>
      <c r="Q1510" s="12" t="s">
        <v>48</v>
      </c>
      <c r="R1510" s="12" t="s">
        <v>61</v>
      </c>
      <c r="S1510" s="12">
        <v>140</v>
      </c>
      <c r="T1510" s="12"/>
      <c r="U1510" s="12">
        <v>140</v>
      </c>
      <c r="V1510" s="12"/>
      <c r="W1510" s="12"/>
      <c r="X1510" s="18" t="s">
        <v>14866</v>
      </c>
      <c r="Y1510" s="18">
        <f t="shared" si="23"/>
        <v>41</v>
      </c>
      <c r="Z1510" s="12" t="s">
        <v>5121</v>
      </c>
      <c r="AA1510" s="12" t="s">
        <v>2897</v>
      </c>
      <c r="AB1510" s="12" t="s">
        <v>2898</v>
      </c>
      <c r="AC1510" s="12"/>
      <c r="AD1510" s="12" t="s">
        <v>2897</v>
      </c>
      <c r="AE1510" s="12" t="s">
        <v>2898</v>
      </c>
      <c r="AF1510" s="12"/>
    </row>
    <row r="1511" spans="1:32" x14ac:dyDescent="0.25">
      <c r="A1511" s="12">
        <v>1222</v>
      </c>
      <c r="B1511" s="12" t="s">
        <v>39</v>
      </c>
      <c r="C1511" s="12">
        <v>9160</v>
      </c>
      <c r="D1511" s="12">
        <v>12</v>
      </c>
      <c r="E1511" s="12">
        <v>2304</v>
      </c>
      <c r="F1511" s="12" t="s">
        <v>40</v>
      </c>
      <c r="G1511" s="12">
        <v>12</v>
      </c>
      <c r="H1511" s="12">
        <v>2</v>
      </c>
      <c r="I1511" s="12">
        <v>24</v>
      </c>
      <c r="J1511" s="12">
        <v>5024</v>
      </c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8"/>
      <c r="Y1511" s="18"/>
      <c r="Z1511" s="12" t="s">
        <v>5126</v>
      </c>
      <c r="AA1511" s="12" t="s">
        <v>4109</v>
      </c>
      <c r="AB1511" s="12" t="s">
        <v>4110</v>
      </c>
      <c r="AC1511" s="12"/>
      <c r="AD1511" s="12" t="s">
        <v>44</v>
      </c>
      <c r="AE1511" s="12"/>
      <c r="AF1511" s="12"/>
    </row>
    <row r="1512" spans="1:32" x14ac:dyDescent="0.25">
      <c r="A1512" s="12">
        <v>1223</v>
      </c>
      <c r="B1512" s="12" t="s">
        <v>39</v>
      </c>
      <c r="C1512" s="12">
        <v>9164</v>
      </c>
      <c r="D1512" s="12">
        <v>29</v>
      </c>
      <c r="E1512" s="12">
        <v>2308</v>
      </c>
      <c r="F1512" s="12" t="s">
        <v>40</v>
      </c>
      <c r="G1512" s="12">
        <v>18</v>
      </c>
      <c r="H1512" s="12">
        <v>0</v>
      </c>
      <c r="I1512" s="12">
        <v>64</v>
      </c>
      <c r="J1512" s="12">
        <v>7264</v>
      </c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8"/>
      <c r="Y1512" s="18"/>
      <c r="Z1512" s="12" t="s">
        <v>5127</v>
      </c>
      <c r="AA1512" s="12" t="s">
        <v>5128</v>
      </c>
      <c r="AB1512" s="12" t="s">
        <v>5129</v>
      </c>
      <c r="AC1512" s="12"/>
      <c r="AD1512" s="12" t="s">
        <v>44</v>
      </c>
      <c r="AE1512" s="12"/>
      <c r="AF1512" s="12"/>
    </row>
    <row r="1513" spans="1:32" x14ac:dyDescent="0.25">
      <c r="A1513" s="12">
        <v>1224</v>
      </c>
      <c r="B1513" s="12" t="s">
        <v>39</v>
      </c>
      <c r="C1513" s="12">
        <v>9165</v>
      </c>
      <c r="D1513" s="12">
        <v>33</v>
      </c>
      <c r="E1513" s="12">
        <v>2309</v>
      </c>
      <c r="F1513" s="12" t="s">
        <v>40</v>
      </c>
      <c r="G1513" s="12">
        <v>14</v>
      </c>
      <c r="H1513" s="12">
        <v>0</v>
      </c>
      <c r="I1513" s="12">
        <v>20</v>
      </c>
      <c r="J1513" s="12">
        <v>5620</v>
      </c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8"/>
      <c r="Y1513" s="18"/>
      <c r="Z1513" s="12" t="s">
        <v>5130</v>
      </c>
      <c r="AA1513" s="12" t="s">
        <v>1937</v>
      </c>
      <c r="AB1513" s="12" t="s">
        <v>1933</v>
      </c>
      <c r="AC1513" s="12"/>
      <c r="AD1513" s="12" t="s">
        <v>44</v>
      </c>
      <c r="AE1513" s="12"/>
      <c r="AF1513" s="12"/>
    </row>
    <row r="1514" spans="1:32" x14ac:dyDescent="0.25">
      <c r="A1514" s="12">
        <v>1225</v>
      </c>
      <c r="B1514" s="12" t="s">
        <v>39</v>
      </c>
      <c r="C1514" s="12">
        <v>9166</v>
      </c>
      <c r="D1514" s="12">
        <v>13</v>
      </c>
      <c r="E1514" s="12">
        <v>2310</v>
      </c>
      <c r="F1514" s="12" t="s">
        <v>40</v>
      </c>
      <c r="G1514" s="12">
        <v>5</v>
      </c>
      <c r="H1514" s="12">
        <v>3</v>
      </c>
      <c r="I1514" s="12">
        <v>90</v>
      </c>
      <c r="J1514" s="12">
        <v>2390</v>
      </c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8"/>
      <c r="Y1514" s="18"/>
      <c r="Z1514" s="12" t="s">
        <v>5131</v>
      </c>
      <c r="AA1514" s="12" t="s">
        <v>5132</v>
      </c>
      <c r="AB1514" s="12" t="s">
        <v>5133</v>
      </c>
      <c r="AC1514" s="12"/>
      <c r="AD1514" s="12" t="s">
        <v>44</v>
      </c>
      <c r="AE1514" s="12"/>
      <c r="AF1514" s="12"/>
    </row>
    <row r="1515" spans="1:32" x14ac:dyDescent="0.25">
      <c r="A1515" s="12">
        <v>1226</v>
      </c>
      <c r="B1515" s="12" t="s">
        <v>39</v>
      </c>
      <c r="C1515" s="12">
        <v>9167</v>
      </c>
      <c r="D1515" s="12">
        <v>54</v>
      </c>
      <c r="E1515" s="12">
        <v>2311</v>
      </c>
      <c r="F1515" s="12" t="s">
        <v>40</v>
      </c>
      <c r="G1515" s="12">
        <v>7</v>
      </c>
      <c r="H1515" s="12">
        <v>1</v>
      </c>
      <c r="I1515" s="12">
        <v>49</v>
      </c>
      <c r="J1515" s="12">
        <v>2949</v>
      </c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8"/>
      <c r="Y1515" s="18"/>
      <c r="Z1515" s="12" t="s">
        <v>5134</v>
      </c>
      <c r="AA1515" s="12" t="s">
        <v>5135</v>
      </c>
      <c r="AB1515" s="12" t="s">
        <v>5136</v>
      </c>
      <c r="AC1515" s="12"/>
      <c r="AD1515" s="12" t="s">
        <v>44</v>
      </c>
      <c r="AE1515" s="12"/>
      <c r="AF1515" s="12"/>
    </row>
    <row r="1516" spans="1:32" x14ac:dyDescent="0.25">
      <c r="A1516" s="12">
        <v>1227</v>
      </c>
      <c r="B1516" s="12" t="s">
        <v>39</v>
      </c>
      <c r="C1516" s="12">
        <v>9168</v>
      </c>
      <c r="D1516" s="12">
        <v>55</v>
      </c>
      <c r="E1516" s="12">
        <v>2312</v>
      </c>
      <c r="F1516" s="12" t="s">
        <v>40</v>
      </c>
      <c r="G1516" s="12">
        <v>7</v>
      </c>
      <c r="H1516" s="12">
        <v>2</v>
      </c>
      <c r="I1516" s="12">
        <v>13</v>
      </c>
      <c r="J1516" s="12">
        <v>3013</v>
      </c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8"/>
      <c r="Y1516" s="18"/>
      <c r="Z1516" s="12" t="s">
        <v>5137</v>
      </c>
      <c r="AA1516" s="12" t="s">
        <v>3934</v>
      </c>
      <c r="AB1516" s="12" t="s">
        <v>2140</v>
      </c>
      <c r="AC1516" s="12"/>
      <c r="AD1516" s="12" t="s">
        <v>44</v>
      </c>
      <c r="AE1516" s="12"/>
      <c r="AF1516" s="12"/>
    </row>
    <row r="1517" spans="1:32" x14ac:dyDescent="0.25">
      <c r="A1517" s="12">
        <v>1228</v>
      </c>
      <c r="B1517" s="12" t="s">
        <v>39</v>
      </c>
      <c r="C1517" s="12">
        <v>9169</v>
      </c>
      <c r="D1517" s="12">
        <v>15</v>
      </c>
      <c r="E1517" s="12">
        <v>2313</v>
      </c>
      <c r="F1517" s="12" t="s">
        <v>40</v>
      </c>
      <c r="G1517" s="12">
        <v>6</v>
      </c>
      <c r="H1517" s="12">
        <v>0</v>
      </c>
      <c r="I1517" s="12">
        <v>12</v>
      </c>
      <c r="J1517" s="12">
        <v>2412</v>
      </c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8"/>
      <c r="Y1517" s="18"/>
      <c r="Z1517" s="12" t="s">
        <v>5138</v>
      </c>
      <c r="AA1517" s="12" t="s">
        <v>5139</v>
      </c>
      <c r="AB1517" s="12" t="s">
        <v>4755</v>
      </c>
      <c r="AC1517" s="12"/>
      <c r="AD1517" s="12" t="s">
        <v>44</v>
      </c>
      <c r="AE1517" s="12"/>
      <c r="AF1517" s="12"/>
    </row>
    <row r="1518" spans="1:32" x14ac:dyDescent="0.25">
      <c r="A1518" s="12">
        <v>1229</v>
      </c>
      <c r="B1518" s="12" t="s">
        <v>39</v>
      </c>
      <c r="C1518" s="12">
        <v>9170</v>
      </c>
      <c r="D1518" s="12">
        <v>14</v>
      </c>
      <c r="E1518" s="12">
        <v>2314</v>
      </c>
      <c r="F1518" s="12" t="s">
        <v>40</v>
      </c>
      <c r="G1518" s="12">
        <v>16</v>
      </c>
      <c r="H1518" s="12">
        <v>2</v>
      </c>
      <c r="I1518" s="12">
        <v>18</v>
      </c>
      <c r="J1518" s="12">
        <v>6618</v>
      </c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8"/>
      <c r="Y1518" s="18"/>
      <c r="Z1518" s="12" t="s">
        <v>5140</v>
      </c>
      <c r="AA1518" s="12" t="s">
        <v>1945</v>
      </c>
      <c r="AB1518" s="12" t="s">
        <v>1946</v>
      </c>
      <c r="AC1518" s="12"/>
      <c r="AD1518" s="12" t="s">
        <v>44</v>
      </c>
      <c r="AE1518" s="12"/>
      <c r="AF1518" s="12"/>
    </row>
    <row r="1519" spans="1:32" ht="43.5" x14ac:dyDescent="0.25">
      <c r="A1519" s="12">
        <v>1230</v>
      </c>
      <c r="B1519" s="12" t="s">
        <v>39</v>
      </c>
      <c r="C1519" s="12">
        <v>9171</v>
      </c>
      <c r="D1519" s="12">
        <v>28</v>
      </c>
      <c r="E1519" s="12">
        <v>2315</v>
      </c>
      <c r="F1519" s="12" t="s">
        <v>40</v>
      </c>
      <c r="G1519" s="12">
        <v>17</v>
      </c>
      <c r="H1519" s="12">
        <v>2</v>
      </c>
      <c r="I1519" s="12">
        <v>22</v>
      </c>
      <c r="J1519" s="12">
        <v>7022</v>
      </c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8"/>
      <c r="Y1519" s="18"/>
      <c r="Z1519" s="12" t="s">
        <v>5141</v>
      </c>
      <c r="AA1519" s="12" t="s">
        <v>5142</v>
      </c>
      <c r="AB1519" s="12" t="s">
        <v>5143</v>
      </c>
      <c r="AC1519" s="12"/>
      <c r="AD1519" s="12" t="s">
        <v>44</v>
      </c>
      <c r="AE1519" s="12"/>
      <c r="AF1519" s="12"/>
    </row>
    <row r="1520" spans="1:32" x14ac:dyDescent="0.25">
      <c r="A1520" s="12">
        <v>1231</v>
      </c>
      <c r="B1520" s="12" t="s">
        <v>39</v>
      </c>
      <c r="C1520" s="12">
        <v>9172</v>
      </c>
      <c r="D1520" s="12">
        <v>43</v>
      </c>
      <c r="E1520" s="12">
        <v>2316</v>
      </c>
      <c r="F1520" s="12" t="s">
        <v>40</v>
      </c>
      <c r="G1520" s="12">
        <v>0</v>
      </c>
      <c r="H1520" s="12">
        <v>2</v>
      </c>
      <c r="I1520" s="12">
        <v>17</v>
      </c>
      <c r="J1520" s="12">
        <v>217</v>
      </c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8"/>
      <c r="Y1520" s="18"/>
      <c r="Z1520" s="12" t="s">
        <v>5144</v>
      </c>
      <c r="AA1520" s="12" t="s">
        <v>5145</v>
      </c>
      <c r="AB1520" s="12" t="s">
        <v>5146</v>
      </c>
      <c r="AC1520" s="12"/>
      <c r="AD1520" s="12" t="s">
        <v>44</v>
      </c>
      <c r="AE1520" s="12"/>
      <c r="AF1520" s="12"/>
    </row>
    <row r="1521" spans="1:32" ht="43.5" x14ac:dyDescent="0.25">
      <c r="A1521" s="12">
        <v>1232</v>
      </c>
      <c r="B1521" s="12" t="s">
        <v>39</v>
      </c>
      <c r="C1521" s="12">
        <v>9173</v>
      </c>
      <c r="D1521" s="12">
        <v>44</v>
      </c>
      <c r="E1521" s="12">
        <v>2317</v>
      </c>
      <c r="F1521" s="12" t="s">
        <v>40</v>
      </c>
      <c r="G1521" s="12">
        <v>2</v>
      </c>
      <c r="H1521" s="12">
        <v>3</v>
      </c>
      <c r="I1521" s="12">
        <v>95</v>
      </c>
      <c r="J1521" s="12">
        <v>1195</v>
      </c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8"/>
      <c r="Y1521" s="18"/>
      <c r="Z1521" s="12" t="s">
        <v>5147</v>
      </c>
      <c r="AA1521" s="12" t="s">
        <v>5148</v>
      </c>
      <c r="AB1521" s="12" t="s">
        <v>5149</v>
      </c>
      <c r="AC1521" s="12"/>
      <c r="AD1521" s="12" t="s">
        <v>44</v>
      </c>
      <c r="AE1521" s="12"/>
      <c r="AF1521" s="12"/>
    </row>
    <row r="1522" spans="1:32" x14ac:dyDescent="0.25">
      <c r="A1522" s="12">
        <v>1233</v>
      </c>
      <c r="B1522" s="12" t="s">
        <v>39</v>
      </c>
      <c r="C1522" s="12">
        <v>9174</v>
      </c>
      <c r="D1522" s="12">
        <v>36</v>
      </c>
      <c r="E1522" s="12">
        <v>2318</v>
      </c>
      <c r="F1522" s="12" t="s">
        <v>40</v>
      </c>
      <c r="G1522" s="12">
        <v>8</v>
      </c>
      <c r="H1522" s="12">
        <v>2</v>
      </c>
      <c r="I1522" s="12">
        <v>21</v>
      </c>
      <c r="J1522" s="12">
        <v>3421</v>
      </c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8"/>
      <c r="Y1522" s="18"/>
      <c r="Z1522" s="12" t="s">
        <v>5150</v>
      </c>
      <c r="AA1522" s="12" t="s">
        <v>3873</v>
      </c>
      <c r="AB1522" s="12" t="s">
        <v>1953</v>
      </c>
      <c r="AC1522" s="12"/>
      <c r="AD1522" s="12" t="s">
        <v>44</v>
      </c>
      <c r="AE1522" s="12"/>
      <c r="AF1522" s="12"/>
    </row>
    <row r="1523" spans="1:32" x14ac:dyDescent="0.25">
      <c r="A1523" s="12">
        <v>1234</v>
      </c>
      <c r="B1523" s="12" t="s">
        <v>39</v>
      </c>
      <c r="C1523" s="12">
        <v>9175</v>
      </c>
      <c r="D1523" s="12">
        <v>74</v>
      </c>
      <c r="E1523" s="12">
        <v>2319</v>
      </c>
      <c r="F1523" s="12" t="s">
        <v>40</v>
      </c>
      <c r="G1523" s="12">
        <v>5</v>
      </c>
      <c r="H1523" s="12">
        <v>0</v>
      </c>
      <c r="I1523" s="12">
        <v>55</v>
      </c>
      <c r="J1523" s="12">
        <v>2055</v>
      </c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8"/>
      <c r="Y1523" s="18"/>
      <c r="Z1523" s="12" t="s">
        <v>5151</v>
      </c>
      <c r="AA1523" s="12" t="s">
        <v>2984</v>
      </c>
      <c r="AB1523" s="12" t="s">
        <v>2985</v>
      </c>
      <c r="AC1523" s="12"/>
      <c r="AD1523" s="12" t="s">
        <v>44</v>
      </c>
      <c r="AE1523" s="12"/>
      <c r="AF1523" s="12"/>
    </row>
    <row r="1524" spans="1:32" x14ac:dyDescent="0.25">
      <c r="A1524" s="12">
        <v>1235</v>
      </c>
      <c r="B1524" s="12" t="s">
        <v>39</v>
      </c>
      <c r="C1524" s="12">
        <v>9176</v>
      </c>
      <c r="D1524" s="12">
        <v>71</v>
      </c>
      <c r="E1524" s="12">
        <v>2320</v>
      </c>
      <c r="F1524" s="12" t="s">
        <v>40</v>
      </c>
      <c r="G1524" s="12">
        <v>10</v>
      </c>
      <c r="H1524" s="12">
        <v>3</v>
      </c>
      <c r="I1524" s="12">
        <v>60</v>
      </c>
      <c r="J1524" s="12">
        <v>4360</v>
      </c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8"/>
      <c r="Y1524" s="18"/>
      <c r="Z1524" s="12" t="s">
        <v>5152</v>
      </c>
      <c r="AA1524" s="12" t="s">
        <v>2910</v>
      </c>
      <c r="AB1524" s="12" t="s">
        <v>99</v>
      </c>
      <c r="AC1524" s="12"/>
      <c r="AD1524" s="12" t="s">
        <v>44</v>
      </c>
      <c r="AE1524" s="12"/>
      <c r="AF1524" s="12"/>
    </row>
    <row r="1525" spans="1:32" ht="43.5" x14ac:dyDescent="0.25">
      <c r="A1525" s="12">
        <v>1236</v>
      </c>
      <c r="B1525" s="12" t="s">
        <v>39</v>
      </c>
      <c r="C1525" s="12">
        <v>9177</v>
      </c>
      <c r="D1525" s="12">
        <v>68</v>
      </c>
      <c r="E1525" s="12">
        <v>2321</v>
      </c>
      <c r="F1525" s="12" t="s">
        <v>40</v>
      </c>
      <c r="G1525" s="12">
        <v>5</v>
      </c>
      <c r="H1525" s="12">
        <v>0</v>
      </c>
      <c r="I1525" s="12">
        <v>40</v>
      </c>
      <c r="J1525" s="12"/>
      <c r="K1525" s="12">
        <v>2040</v>
      </c>
      <c r="L1525" s="12"/>
      <c r="M1525" s="12"/>
      <c r="N1525" s="12"/>
      <c r="O1525" s="12" t="s">
        <v>5153</v>
      </c>
      <c r="P1525" s="12" t="s">
        <v>5154</v>
      </c>
      <c r="Q1525" s="12" t="s">
        <v>48</v>
      </c>
      <c r="R1525" s="12" t="s">
        <v>49</v>
      </c>
      <c r="S1525" s="12">
        <v>144</v>
      </c>
      <c r="T1525" s="12"/>
      <c r="U1525" s="12">
        <v>144</v>
      </c>
      <c r="V1525" s="12"/>
      <c r="W1525" s="12"/>
      <c r="X1525" s="18" t="s">
        <v>14867</v>
      </c>
      <c r="Y1525" s="18">
        <f t="shared" si="23"/>
        <v>29</v>
      </c>
      <c r="Z1525" s="12" t="s">
        <v>5155</v>
      </c>
      <c r="AA1525" s="12" t="s">
        <v>3406</v>
      </c>
      <c r="AB1525" s="12" t="s">
        <v>3407</v>
      </c>
      <c r="AC1525" s="12"/>
      <c r="AD1525" s="12" t="s">
        <v>3406</v>
      </c>
      <c r="AE1525" s="12" t="s">
        <v>3407</v>
      </c>
      <c r="AF1525" s="12"/>
    </row>
    <row r="1526" spans="1:32" x14ac:dyDescent="0.25">
      <c r="A1526" s="12">
        <v>1237</v>
      </c>
      <c r="B1526" s="12" t="s">
        <v>39</v>
      </c>
      <c r="C1526" s="12">
        <v>9178</v>
      </c>
      <c r="D1526" s="12">
        <v>67</v>
      </c>
      <c r="E1526" s="12">
        <v>2322</v>
      </c>
      <c r="F1526" s="12" t="s">
        <v>40</v>
      </c>
      <c r="G1526" s="12">
        <v>5</v>
      </c>
      <c r="H1526" s="12">
        <v>0</v>
      </c>
      <c r="I1526" s="12">
        <v>87</v>
      </c>
      <c r="J1526" s="12">
        <v>2087</v>
      </c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8"/>
      <c r="Y1526" s="18"/>
      <c r="Z1526" s="12" t="s">
        <v>5156</v>
      </c>
      <c r="AA1526" s="12" t="s">
        <v>5157</v>
      </c>
      <c r="AB1526" s="12" t="s">
        <v>5158</v>
      </c>
      <c r="AC1526" s="12"/>
      <c r="AD1526" s="12" t="s">
        <v>44</v>
      </c>
      <c r="AE1526" s="12"/>
      <c r="AF1526" s="12"/>
    </row>
    <row r="1527" spans="1:32" x14ac:dyDescent="0.25">
      <c r="A1527" s="12">
        <v>1238</v>
      </c>
      <c r="B1527" s="12" t="s">
        <v>39</v>
      </c>
      <c r="C1527" s="12">
        <v>9180</v>
      </c>
      <c r="D1527" s="12">
        <v>56</v>
      </c>
      <c r="E1527" s="12">
        <v>2324</v>
      </c>
      <c r="F1527" s="12" t="s">
        <v>40</v>
      </c>
      <c r="G1527" s="12">
        <v>6</v>
      </c>
      <c r="H1527" s="12">
        <v>2</v>
      </c>
      <c r="I1527" s="12">
        <v>97</v>
      </c>
      <c r="J1527" s="12">
        <v>2697</v>
      </c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8"/>
      <c r="Y1527" s="18"/>
      <c r="Z1527" s="12" t="s">
        <v>5159</v>
      </c>
      <c r="AA1527" s="12" t="s">
        <v>2439</v>
      </c>
      <c r="AB1527" s="12" t="s">
        <v>2440</v>
      </c>
      <c r="AC1527" s="12"/>
      <c r="AD1527" s="12" t="s">
        <v>44</v>
      </c>
      <c r="AE1527" s="12"/>
      <c r="AF1527" s="12"/>
    </row>
    <row r="1528" spans="1:32" x14ac:dyDescent="0.25">
      <c r="A1528" s="12">
        <v>1239</v>
      </c>
      <c r="B1528" s="12" t="s">
        <v>39</v>
      </c>
      <c r="C1528" s="12">
        <v>9181</v>
      </c>
      <c r="D1528" s="12">
        <v>70</v>
      </c>
      <c r="E1528" s="12">
        <v>2325</v>
      </c>
      <c r="F1528" s="12" t="s">
        <v>40</v>
      </c>
      <c r="G1528" s="12">
        <v>17</v>
      </c>
      <c r="H1528" s="12">
        <v>1</v>
      </c>
      <c r="I1528" s="12">
        <v>46</v>
      </c>
      <c r="J1528" s="12">
        <v>6946</v>
      </c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8"/>
      <c r="Y1528" s="18"/>
      <c r="Z1528" s="12" t="s">
        <v>5160</v>
      </c>
      <c r="AA1528" s="12" t="s">
        <v>1814</v>
      </c>
      <c r="AB1528" s="12" t="s">
        <v>1815</v>
      </c>
      <c r="AC1528" s="12"/>
      <c r="AD1528" s="12" t="s">
        <v>44</v>
      </c>
      <c r="AE1528" s="12"/>
      <c r="AF1528" s="12"/>
    </row>
    <row r="1529" spans="1:32" x14ac:dyDescent="0.25">
      <c r="A1529" s="12">
        <v>1240</v>
      </c>
      <c r="B1529" s="12" t="s">
        <v>39</v>
      </c>
      <c r="C1529" s="12">
        <v>9182</v>
      </c>
      <c r="D1529" s="12">
        <v>42</v>
      </c>
      <c r="E1529" s="12">
        <v>2326</v>
      </c>
      <c r="F1529" s="12" t="s">
        <v>40</v>
      </c>
      <c r="G1529" s="12">
        <v>9</v>
      </c>
      <c r="H1529" s="12">
        <v>0</v>
      </c>
      <c r="I1529" s="12">
        <v>83</v>
      </c>
      <c r="J1529" s="12">
        <v>3683</v>
      </c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8"/>
      <c r="Y1529" s="18"/>
      <c r="Z1529" s="12" t="s">
        <v>5161</v>
      </c>
      <c r="AA1529" s="12" t="s">
        <v>5162</v>
      </c>
      <c r="AB1529" s="12" t="s">
        <v>5163</v>
      </c>
      <c r="AC1529" s="12"/>
      <c r="AD1529" s="12" t="s">
        <v>44</v>
      </c>
      <c r="AE1529" s="12"/>
      <c r="AF1529" s="12"/>
    </row>
    <row r="1530" spans="1:32" x14ac:dyDescent="0.25">
      <c r="A1530" s="12">
        <v>1241</v>
      </c>
      <c r="B1530" s="12" t="s">
        <v>39</v>
      </c>
      <c r="C1530" s="12">
        <v>9183</v>
      </c>
      <c r="D1530" s="12">
        <v>40</v>
      </c>
      <c r="E1530" s="12">
        <v>2327</v>
      </c>
      <c r="F1530" s="12" t="s">
        <v>40</v>
      </c>
      <c r="G1530" s="12">
        <v>9</v>
      </c>
      <c r="H1530" s="12">
        <v>3</v>
      </c>
      <c r="I1530" s="12">
        <v>5</v>
      </c>
      <c r="J1530" s="12">
        <v>3905</v>
      </c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8"/>
      <c r="Y1530" s="18"/>
      <c r="Z1530" s="12" t="s">
        <v>5164</v>
      </c>
      <c r="AA1530" s="12" t="s">
        <v>5162</v>
      </c>
      <c r="AB1530" s="12" t="s">
        <v>5163</v>
      </c>
      <c r="AC1530" s="12"/>
      <c r="AD1530" s="12" t="s">
        <v>44</v>
      </c>
      <c r="AE1530" s="12"/>
      <c r="AF1530" s="12"/>
    </row>
    <row r="1531" spans="1:32" x14ac:dyDescent="0.25">
      <c r="A1531" s="12">
        <v>1242</v>
      </c>
      <c r="B1531" s="12" t="s">
        <v>39</v>
      </c>
      <c r="C1531" s="12">
        <v>9184</v>
      </c>
      <c r="D1531" s="12">
        <v>41</v>
      </c>
      <c r="E1531" s="12">
        <v>2328</v>
      </c>
      <c r="F1531" s="12" t="s">
        <v>40</v>
      </c>
      <c r="G1531" s="12">
        <v>4</v>
      </c>
      <c r="H1531" s="12">
        <v>3</v>
      </c>
      <c r="I1531" s="12">
        <v>75</v>
      </c>
      <c r="J1531" s="12">
        <v>1975</v>
      </c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8"/>
      <c r="Y1531" s="18"/>
      <c r="Z1531" s="12" t="s">
        <v>5165</v>
      </c>
      <c r="AA1531" s="12" t="s">
        <v>5166</v>
      </c>
      <c r="AB1531" s="12" t="s">
        <v>3937</v>
      </c>
      <c r="AC1531" s="12"/>
      <c r="AD1531" s="12" t="s">
        <v>44</v>
      </c>
      <c r="AE1531" s="12"/>
      <c r="AF1531" s="12"/>
    </row>
    <row r="1532" spans="1:32" x14ac:dyDescent="0.25">
      <c r="A1532" s="12">
        <v>1243</v>
      </c>
      <c r="B1532" s="12" t="s">
        <v>39</v>
      </c>
      <c r="C1532" s="12">
        <v>9185</v>
      </c>
      <c r="D1532" s="12">
        <v>61</v>
      </c>
      <c r="E1532" s="12">
        <v>2329</v>
      </c>
      <c r="F1532" s="12" t="s">
        <v>40</v>
      </c>
      <c r="G1532" s="12">
        <v>2</v>
      </c>
      <c r="H1532" s="12">
        <v>0</v>
      </c>
      <c r="I1532" s="12">
        <v>0</v>
      </c>
      <c r="J1532" s="12"/>
      <c r="K1532" s="12">
        <v>800</v>
      </c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8"/>
      <c r="Y1532" s="18"/>
      <c r="Z1532" s="12" t="s">
        <v>5167</v>
      </c>
      <c r="AA1532" s="12" t="s">
        <v>5168</v>
      </c>
      <c r="AB1532" s="12" t="s">
        <v>5169</v>
      </c>
      <c r="AC1532" s="12"/>
      <c r="AD1532" s="12" t="s">
        <v>44</v>
      </c>
      <c r="AE1532" s="12"/>
      <c r="AF1532" s="12"/>
    </row>
    <row r="1533" spans="1:32" x14ac:dyDescent="0.25">
      <c r="A1533" s="12">
        <v>1244</v>
      </c>
      <c r="B1533" s="12" t="s">
        <v>39</v>
      </c>
      <c r="C1533" s="12">
        <v>9186</v>
      </c>
      <c r="D1533" s="12">
        <v>62</v>
      </c>
      <c r="E1533" s="12">
        <v>2330</v>
      </c>
      <c r="F1533" s="12" t="s">
        <v>40</v>
      </c>
      <c r="G1533" s="12">
        <v>4</v>
      </c>
      <c r="H1533" s="12">
        <v>0</v>
      </c>
      <c r="I1533" s="12">
        <v>0</v>
      </c>
      <c r="J1533" s="12">
        <v>1600</v>
      </c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8"/>
      <c r="Y1533" s="18"/>
      <c r="Z1533" s="12" t="s">
        <v>5170</v>
      </c>
      <c r="AA1533" s="12" t="s">
        <v>5171</v>
      </c>
      <c r="AB1533" s="12" t="s">
        <v>5172</v>
      </c>
      <c r="AC1533" s="12"/>
      <c r="AD1533" s="12" t="s">
        <v>44</v>
      </c>
      <c r="AE1533" s="12"/>
      <c r="AF1533" s="12"/>
    </row>
    <row r="1534" spans="1:32" x14ac:dyDescent="0.25">
      <c r="A1534" s="12">
        <v>1245</v>
      </c>
      <c r="B1534" s="12" t="s">
        <v>39</v>
      </c>
      <c r="C1534" s="12">
        <v>9187</v>
      </c>
      <c r="D1534" s="12">
        <v>63</v>
      </c>
      <c r="E1534" s="12">
        <v>2331</v>
      </c>
      <c r="F1534" s="12" t="s">
        <v>40</v>
      </c>
      <c r="G1534" s="12">
        <v>24</v>
      </c>
      <c r="H1534" s="12">
        <v>3</v>
      </c>
      <c r="I1534" s="12">
        <v>9</v>
      </c>
      <c r="J1534" s="12">
        <v>9909</v>
      </c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8"/>
      <c r="Y1534" s="18"/>
      <c r="Z1534" s="12" t="s">
        <v>5173</v>
      </c>
      <c r="AA1534" s="12" t="s">
        <v>2193</v>
      </c>
      <c r="AB1534" s="12" t="s">
        <v>2194</v>
      </c>
      <c r="AC1534" s="12"/>
      <c r="AD1534" s="12" t="s">
        <v>44</v>
      </c>
      <c r="AE1534" s="12"/>
      <c r="AF1534" s="12"/>
    </row>
    <row r="1535" spans="1:32" x14ac:dyDescent="0.25">
      <c r="A1535" s="12">
        <v>1246</v>
      </c>
      <c r="B1535" s="12" t="s">
        <v>39</v>
      </c>
      <c r="C1535" s="12">
        <v>9189</v>
      </c>
      <c r="D1535" s="12">
        <v>58</v>
      </c>
      <c r="E1535" s="12">
        <v>2332</v>
      </c>
      <c r="F1535" s="12" t="s">
        <v>40</v>
      </c>
      <c r="G1535" s="12">
        <v>11</v>
      </c>
      <c r="H1535" s="12">
        <v>2</v>
      </c>
      <c r="I1535" s="12">
        <v>74</v>
      </c>
      <c r="J1535" s="12">
        <v>4674</v>
      </c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8"/>
      <c r="Y1535" s="18"/>
      <c r="Z1535" s="12" t="s">
        <v>5174</v>
      </c>
      <c r="AA1535" s="12" t="s">
        <v>5175</v>
      </c>
      <c r="AB1535" s="12" t="s">
        <v>4818</v>
      </c>
      <c r="AC1535" s="12"/>
      <c r="AD1535" s="12" t="s">
        <v>44</v>
      </c>
      <c r="AE1535" s="12"/>
      <c r="AF1535" s="12"/>
    </row>
    <row r="1536" spans="1:32" x14ac:dyDescent="0.25">
      <c r="A1536" s="12">
        <v>1247</v>
      </c>
      <c r="B1536" s="12" t="s">
        <v>39</v>
      </c>
      <c r="C1536" s="12">
        <v>9190</v>
      </c>
      <c r="D1536" s="12">
        <v>53</v>
      </c>
      <c r="E1536" s="12">
        <v>2333</v>
      </c>
      <c r="F1536" s="12" t="s">
        <v>40</v>
      </c>
      <c r="G1536" s="12">
        <v>4</v>
      </c>
      <c r="H1536" s="12">
        <v>2</v>
      </c>
      <c r="I1536" s="12">
        <v>26</v>
      </c>
      <c r="J1536" s="12"/>
      <c r="K1536" s="12">
        <v>1826</v>
      </c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8"/>
      <c r="Y1536" s="18"/>
      <c r="Z1536" s="12" t="s">
        <v>5176</v>
      </c>
      <c r="AA1536" s="12" t="s">
        <v>5177</v>
      </c>
      <c r="AB1536" s="12" t="s">
        <v>5178</v>
      </c>
      <c r="AC1536" s="12"/>
      <c r="AD1536" s="12" t="s">
        <v>44</v>
      </c>
      <c r="AE1536" s="12"/>
      <c r="AF1536" s="12"/>
    </row>
    <row r="1537" spans="1:32" x14ac:dyDescent="0.25">
      <c r="A1537" s="12">
        <v>1248</v>
      </c>
      <c r="B1537" s="12" t="s">
        <v>39</v>
      </c>
      <c r="C1537" s="12">
        <v>9191</v>
      </c>
      <c r="D1537" s="12">
        <v>59</v>
      </c>
      <c r="E1537" s="12">
        <v>2334</v>
      </c>
      <c r="F1537" s="12" t="s">
        <v>40</v>
      </c>
      <c r="G1537" s="12">
        <v>4</v>
      </c>
      <c r="H1537" s="12">
        <v>1</v>
      </c>
      <c r="I1537" s="12">
        <v>31</v>
      </c>
      <c r="J1537" s="12">
        <v>1731</v>
      </c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8"/>
      <c r="Y1537" s="18"/>
      <c r="Z1537" s="12" t="s">
        <v>5179</v>
      </c>
      <c r="AA1537" s="12" t="s">
        <v>5175</v>
      </c>
      <c r="AB1537" s="12" t="s">
        <v>4818</v>
      </c>
      <c r="AC1537" s="12"/>
      <c r="AD1537" s="12" t="s">
        <v>44</v>
      </c>
      <c r="AE1537" s="12"/>
      <c r="AF1537" s="12"/>
    </row>
    <row r="1538" spans="1:32" ht="43.5" x14ac:dyDescent="0.25">
      <c r="A1538" s="12">
        <v>1249</v>
      </c>
      <c r="B1538" s="12" t="s">
        <v>39</v>
      </c>
      <c r="C1538" s="12">
        <v>9192</v>
      </c>
      <c r="D1538" s="12">
        <v>50</v>
      </c>
      <c r="E1538" s="12">
        <v>2335</v>
      </c>
      <c r="F1538" s="12" t="s">
        <v>40</v>
      </c>
      <c r="G1538" s="12">
        <v>12</v>
      </c>
      <c r="H1538" s="12">
        <v>0</v>
      </c>
      <c r="I1538" s="12">
        <v>9</v>
      </c>
      <c r="J1538" s="12"/>
      <c r="K1538" s="12">
        <v>4809</v>
      </c>
      <c r="L1538" s="12"/>
      <c r="M1538" s="12"/>
      <c r="N1538" s="12"/>
      <c r="O1538" s="12" t="s">
        <v>5180</v>
      </c>
      <c r="P1538" s="12" t="s">
        <v>2154</v>
      </c>
      <c r="Q1538" s="12" t="s">
        <v>48</v>
      </c>
      <c r="R1538" s="12" t="s">
        <v>49</v>
      </c>
      <c r="S1538" s="12">
        <v>144</v>
      </c>
      <c r="T1538" s="12"/>
      <c r="U1538" s="12">
        <v>144</v>
      </c>
      <c r="V1538" s="12"/>
      <c r="W1538" s="12"/>
      <c r="X1538" s="18" t="s">
        <v>14877</v>
      </c>
      <c r="Y1538" s="18">
        <f t="shared" si="23"/>
        <v>16</v>
      </c>
      <c r="Z1538" s="12" t="s">
        <v>5181</v>
      </c>
      <c r="AA1538" s="12" t="s">
        <v>5182</v>
      </c>
      <c r="AB1538" s="12" t="s">
        <v>5183</v>
      </c>
      <c r="AC1538" s="12"/>
      <c r="AD1538" s="12" t="s">
        <v>5184</v>
      </c>
      <c r="AE1538" s="12" t="s">
        <v>5185</v>
      </c>
      <c r="AF1538" s="12"/>
    </row>
    <row r="1539" spans="1:32" ht="43.5" x14ac:dyDescent="0.25">
      <c r="A1539" s="12"/>
      <c r="B1539" s="12"/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 t="s">
        <v>5186</v>
      </c>
      <c r="P1539" s="12" t="s">
        <v>5187</v>
      </c>
      <c r="Q1539" s="12" t="s">
        <v>48</v>
      </c>
      <c r="R1539" s="12" t="s">
        <v>49</v>
      </c>
      <c r="S1539" s="12">
        <v>240</v>
      </c>
      <c r="T1539" s="12"/>
      <c r="U1539" s="12">
        <v>240</v>
      </c>
      <c r="V1539" s="12"/>
      <c r="W1539" s="12"/>
      <c r="X1539" s="18" t="s">
        <v>14864</v>
      </c>
      <c r="Y1539" s="18">
        <f t="shared" si="23"/>
        <v>24</v>
      </c>
      <c r="Z1539" s="12" t="s">
        <v>5181</v>
      </c>
      <c r="AA1539" s="12" t="s">
        <v>5182</v>
      </c>
      <c r="AB1539" s="12" t="s">
        <v>5183</v>
      </c>
      <c r="AC1539" s="12"/>
      <c r="AD1539" s="12" t="s">
        <v>5184</v>
      </c>
      <c r="AE1539" s="12" t="s">
        <v>5185</v>
      </c>
      <c r="AF1539" s="12"/>
    </row>
    <row r="1540" spans="1:32" ht="43.5" x14ac:dyDescent="0.25">
      <c r="A1540" s="12"/>
      <c r="B1540" s="12"/>
      <c r="C1540" s="12"/>
      <c r="D1540" s="12"/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 t="s">
        <v>5188</v>
      </c>
      <c r="P1540" s="12" t="s">
        <v>2154</v>
      </c>
      <c r="Q1540" s="12" t="s">
        <v>973</v>
      </c>
      <c r="R1540" s="12" t="s">
        <v>49</v>
      </c>
      <c r="S1540" s="12">
        <v>90</v>
      </c>
      <c r="T1540" s="12"/>
      <c r="U1540" s="12"/>
      <c r="V1540" s="12">
        <v>90</v>
      </c>
      <c r="W1540" s="12"/>
      <c r="X1540" s="18" t="s">
        <v>14862</v>
      </c>
      <c r="Y1540" s="18">
        <f t="shared" si="23"/>
        <v>9</v>
      </c>
      <c r="Z1540" s="12" t="s">
        <v>5181</v>
      </c>
      <c r="AA1540" s="12" t="s">
        <v>5182</v>
      </c>
      <c r="AB1540" s="12" t="s">
        <v>5183</v>
      </c>
      <c r="AC1540" s="12"/>
      <c r="AD1540" s="12" t="s">
        <v>5189</v>
      </c>
      <c r="AE1540" s="12" t="s">
        <v>5136</v>
      </c>
      <c r="AF1540" s="12"/>
    </row>
    <row r="1541" spans="1:32" x14ac:dyDescent="0.25">
      <c r="A1541" s="12">
        <v>1250</v>
      </c>
      <c r="B1541" s="12" t="s">
        <v>39</v>
      </c>
      <c r="C1541" s="12">
        <v>9193</v>
      </c>
      <c r="D1541" s="12">
        <v>49</v>
      </c>
      <c r="E1541" s="12">
        <v>2336</v>
      </c>
      <c r="F1541" s="12" t="s">
        <v>40</v>
      </c>
      <c r="G1541" s="12">
        <v>0</v>
      </c>
      <c r="H1541" s="12">
        <v>3</v>
      </c>
      <c r="I1541" s="12">
        <v>29</v>
      </c>
      <c r="J1541" s="12">
        <v>329</v>
      </c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8"/>
      <c r="Y1541" s="18"/>
      <c r="Z1541" s="12" t="s">
        <v>5190</v>
      </c>
      <c r="AA1541" s="12" t="s">
        <v>3852</v>
      </c>
      <c r="AB1541" s="12" t="s">
        <v>3782</v>
      </c>
      <c r="AC1541" s="12"/>
      <c r="AD1541" s="12" t="s">
        <v>44</v>
      </c>
      <c r="AE1541" s="12"/>
      <c r="AF1541" s="12"/>
    </row>
    <row r="1542" spans="1:32" x14ac:dyDescent="0.25">
      <c r="A1542" s="12">
        <v>1251</v>
      </c>
      <c r="B1542" s="12" t="s">
        <v>39</v>
      </c>
      <c r="C1542" s="12">
        <v>9194</v>
      </c>
      <c r="D1542" s="12">
        <v>20</v>
      </c>
      <c r="E1542" s="12">
        <v>2337</v>
      </c>
      <c r="F1542" s="12" t="s">
        <v>40</v>
      </c>
      <c r="G1542" s="12">
        <v>5</v>
      </c>
      <c r="H1542" s="12">
        <v>0</v>
      </c>
      <c r="I1542" s="12">
        <v>20</v>
      </c>
      <c r="J1542" s="12">
        <v>2020</v>
      </c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8"/>
      <c r="Y1542" s="18"/>
      <c r="Z1542" s="12" t="s">
        <v>5191</v>
      </c>
      <c r="AA1542" s="12" t="s">
        <v>88</v>
      </c>
      <c r="AB1542" s="12" t="s">
        <v>89</v>
      </c>
      <c r="AC1542" s="12"/>
      <c r="AD1542" s="12" t="s">
        <v>44</v>
      </c>
      <c r="AE1542" s="12"/>
      <c r="AF1542" s="12"/>
    </row>
    <row r="1543" spans="1:32" x14ac:dyDescent="0.25">
      <c r="A1543" s="12">
        <v>1252</v>
      </c>
      <c r="B1543" s="12" t="s">
        <v>39</v>
      </c>
      <c r="C1543" s="12">
        <v>9195</v>
      </c>
      <c r="D1543" s="12">
        <v>19</v>
      </c>
      <c r="E1543" s="12">
        <v>2338</v>
      </c>
      <c r="F1543" s="12" t="s">
        <v>40</v>
      </c>
      <c r="G1543" s="12">
        <v>8</v>
      </c>
      <c r="H1543" s="12">
        <v>3</v>
      </c>
      <c r="I1543" s="12">
        <v>16</v>
      </c>
      <c r="J1543" s="12">
        <v>3516</v>
      </c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8"/>
      <c r="Y1543" s="18"/>
      <c r="Z1543" s="12" t="s">
        <v>5192</v>
      </c>
      <c r="AA1543" s="12" t="s">
        <v>88</v>
      </c>
      <c r="AB1543" s="12" t="s">
        <v>89</v>
      </c>
      <c r="AC1543" s="12"/>
      <c r="AD1543" s="12" t="s">
        <v>44</v>
      </c>
      <c r="AE1543" s="12"/>
      <c r="AF1543" s="12"/>
    </row>
    <row r="1544" spans="1:32" x14ac:dyDescent="0.25">
      <c r="A1544" s="12">
        <v>1253</v>
      </c>
      <c r="B1544" s="12" t="s">
        <v>39</v>
      </c>
      <c r="C1544" s="12">
        <v>9200</v>
      </c>
      <c r="D1544" s="12">
        <v>9</v>
      </c>
      <c r="E1544" s="12">
        <v>2343</v>
      </c>
      <c r="F1544" s="12" t="s">
        <v>40</v>
      </c>
      <c r="G1544" s="12">
        <v>6</v>
      </c>
      <c r="H1544" s="12">
        <v>3</v>
      </c>
      <c r="I1544" s="12">
        <v>45</v>
      </c>
      <c r="J1544" s="12">
        <v>2745</v>
      </c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8"/>
      <c r="Y1544" s="18"/>
      <c r="Z1544" s="12" t="s">
        <v>5193</v>
      </c>
      <c r="AA1544" s="12" t="s">
        <v>5194</v>
      </c>
      <c r="AB1544" s="12" t="s">
        <v>5195</v>
      </c>
      <c r="AC1544" s="12"/>
      <c r="AD1544" s="12" t="s">
        <v>44</v>
      </c>
      <c r="AE1544" s="12"/>
      <c r="AF1544" s="12"/>
    </row>
    <row r="1545" spans="1:32" x14ac:dyDescent="0.25">
      <c r="A1545" s="12">
        <v>1254</v>
      </c>
      <c r="B1545" s="12" t="s">
        <v>39</v>
      </c>
      <c r="C1545" s="12">
        <v>9201</v>
      </c>
      <c r="D1545" s="12">
        <v>10</v>
      </c>
      <c r="E1545" s="12">
        <v>2344</v>
      </c>
      <c r="F1545" s="12" t="s">
        <v>40</v>
      </c>
      <c r="G1545" s="12">
        <v>11</v>
      </c>
      <c r="H1545" s="12">
        <v>3</v>
      </c>
      <c r="I1545" s="12">
        <v>55</v>
      </c>
      <c r="J1545" s="12">
        <v>4755</v>
      </c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8"/>
      <c r="Y1545" s="18"/>
      <c r="Z1545" s="12" t="s">
        <v>5196</v>
      </c>
      <c r="AA1545" s="12" t="s">
        <v>5197</v>
      </c>
      <c r="AB1545" s="12" t="s">
        <v>5198</v>
      </c>
      <c r="AC1545" s="12"/>
      <c r="AD1545" s="12" t="s">
        <v>44</v>
      </c>
      <c r="AE1545" s="12"/>
      <c r="AF1545" s="12"/>
    </row>
    <row r="1546" spans="1:32" x14ac:dyDescent="0.25">
      <c r="A1546" s="12">
        <v>1255</v>
      </c>
      <c r="B1546" s="12" t="s">
        <v>39</v>
      </c>
      <c r="C1546" s="12">
        <v>9204</v>
      </c>
      <c r="D1546" s="12">
        <v>79</v>
      </c>
      <c r="E1546" s="12">
        <v>2347</v>
      </c>
      <c r="F1546" s="12" t="s">
        <v>40</v>
      </c>
      <c r="G1546" s="12">
        <v>6</v>
      </c>
      <c r="H1546" s="12">
        <v>3</v>
      </c>
      <c r="I1546" s="12">
        <v>42</v>
      </c>
      <c r="J1546" s="12">
        <v>2742</v>
      </c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8"/>
      <c r="Y1546" s="18"/>
      <c r="Z1546" s="12" t="s">
        <v>5199</v>
      </c>
      <c r="AA1546" s="12" t="s">
        <v>2044</v>
      </c>
      <c r="AB1546" s="12" t="s">
        <v>2045</v>
      </c>
      <c r="AC1546" s="12"/>
      <c r="AD1546" s="12" t="s">
        <v>44</v>
      </c>
      <c r="AE1546" s="12"/>
      <c r="AF1546" s="12"/>
    </row>
    <row r="1547" spans="1:32" ht="43.5" x14ac:dyDescent="0.25">
      <c r="A1547" s="12">
        <v>1256</v>
      </c>
      <c r="B1547" s="12" t="s">
        <v>39</v>
      </c>
      <c r="C1547" s="12">
        <v>9205</v>
      </c>
      <c r="D1547" s="12">
        <v>78</v>
      </c>
      <c r="E1547" s="12">
        <v>2348</v>
      </c>
      <c r="F1547" s="12" t="s">
        <v>40</v>
      </c>
      <c r="G1547" s="12">
        <v>23</v>
      </c>
      <c r="H1547" s="12">
        <v>1</v>
      </c>
      <c r="I1547" s="12">
        <v>37</v>
      </c>
      <c r="J1547" s="12"/>
      <c r="K1547" s="12">
        <v>9337</v>
      </c>
      <c r="L1547" s="12"/>
      <c r="M1547" s="12"/>
      <c r="N1547" s="12"/>
      <c r="O1547" s="12" t="s">
        <v>5200</v>
      </c>
      <c r="P1547" s="12" t="s">
        <v>5201</v>
      </c>
      <c r="Q1547" s="12" t="s">
        <v>48</v>
      </c>
      <c r="R1547" s="12" t="s">
        <v>61</v>
      </c>
      <c r="S1547" s="12">
        <v>240</v>
      </c>
      <c r="T1547" s="12"/>
      <c r="U1547" s="12">
        <v>240</v>
      </c>
      <c r="V1547" s="12"/>
      <c r="W1547" s="12"/>
      <c r="X1547" s="18" t="s">
        <v>14867</v>
      </c>
      <c r="Y1547" s="18">
        <f t="shared" si="23"/>
        <v>29</v>
      </c>
      <c r="Z1547" s="12" t="s">
        <v>5202</v>
      </c>
      <c r="AA1547" s="12" t="s">
        <v>5203</v>
      </c>
      <c r="AB1547" s="12" t="s">
        <v>4560</v>
      </c>
      <c r="AC1547" s="12"/>
      <c r="AD1547" s="12" t="s">
        <v>5203</v>
      </c>
      <c r="AE1547" s="12" t="s">
        <v>4560</v>
      </c>
      <c r="AF1547" s="12"/>
    </row>
    <row r="1548" spans="1:32" ht="43.5" x14ac:dyDescent="0.25">
      <c r="A1548" s="12"/>
      <c r="B1548" s="12"/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 t="s">
        <v>5204</v>
      </c>
      <c r="P1548" s="12" t="s">
        <v>1941</v>
      </c>
      <c r="Q1548" s="12" t="s">
        <v>203</v>
      </c>
      <c r="R1548" s="12" t="s">
        <v>49</v>
      </c>
      <c r="S1548" s="12">
        <v>168</v>
      </c>
      <c r="T1548" s="12"/>
      <c r="U1548" s="12"/>
      <c r="V1548" s="12">
        <v>168</v>
      </c>
      <c r="W1548" s="12"/>
      <c r="X1548" s="18" t="s">
        <v>14864</v>
      </c>
      <c r="Y1548" s="18">
        <f t="shared" ref="Y1548:Y1611" si="24">X1548+1</f>
        <v>24</v>
      </c>
      <c r="Z1548" s="12" t="s">
        <v>5202</v>
      </c>
      <c r="AA1548" s="12" t="s">
        <v>5203</v>
      </c>
      <c r="AB1548" s="12" t="s">
        <v>4560</v>
      </c>
      <c r="AC1548" s="12"/>
      <c r="AD1548" s="12" t="s">
        <v>5203</v>
      </c>
      <c r="AE1548" s="12" t="s">
        <v>4560</v>
      </c>
      <c r="AF1548" s="12"/>
    </row>
    <row r="1549" spans="1:32" ht="43.5" x14ac:dyDescent="0.25">
      <c r="A1549" s="12">
        <v>1257</v>
      </c>
      <c r="B1549" s="12" t="s">
        <v>39</v>
      </c>
      <c r="C1549" s="12">
        <v>9206</v>
      </c>
      <c r="D1549" s="12">
        <v>53</v>
      </c>
      <c r="E1549" s="12">
        <v>2349</v>
      </c>
      <c r="F1549" s="12" t="s">
        <v>40</v>
      </c>
      <c r="G1549" s="12">
        <v>5</v>
      </c>
      <c r="H1549" s="12">
        <v>0</v>
      </c>
      <c r="I1549" s="12">
        <v>66</v>
      </c>
      <c r="J1549" s="12">
        <v>2066</v>
      </c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8"/>
      <c r="Y1549" s="18"/>
      <c r="Z1549" s="12" t="s">
        <v>5205</v>
      </c>
      <c r="AA1549" s="12" t="s">
        <v>5206</v>
      </c>
      <c r="AB1549" s="12" t="s">
        <v>5207</v>
      </c>
      <c r="AC1549" s="12"/>
      <c r="AD1549" s="12" t="s">
        <v>44</v>
      </c>
      <c r="AE1549" s="12"/>
      <c r="AF1549" s="12"/>
    </row>
    <row r="1550" spans="1:32" ht="43.5" x14ac:dyDescent="0.25">
      <c r="A1550" s="12">
        <v>1258</v>
      </c>
      <c r="B1550" s="12" t="s">
        <v>39</v>
      </c>
      <c r="C1550" s="12">
        <v>9207</v>
      </c>
      <c r="D1550" s="12">
        <v>51</v>
      </c>
      <c r="E1550" s="12">
        <v>2350</v>
      </c>
      <c r="F1550" s="12" t="s">
        <v>40</v>
      </c>
      <c r="G1550" s="12">
        <v>8</v>
      </c>
      <c r="H1550" s="12">
        <v>2</v>
      </c>
      <c r="I1550" s="12">
        <v>42</v>
      </c>
      <c r="J1550" s="12">
        <v>3442</v>
      </c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8"/>
      <c r="Y1550" s="18"/>
      <c r="Z1550" s="12" t="s">
        <v>5208</v>
      </c>
      <c r="AA1550" s="12" t="s">
        <v>5209</v>
      </c>
      <c r="AB1550" s="12" t="s">
        <v>5210</v>
      </c>
      <c r="AC1550" s="12"/>
      <c r="AD1550" s="12" t="s">
        <v>44</v>
      </c>
      <c r="AE1550" s="12"/>
      <c r="AF1550" s="12"/>
    </row>
    <row r="1551" spans="1:32" ht="43.5" x14ac:dyDescent="0.25">
      <c r="A1551" s="12">
        <v>1259</v>
      </c>
      <c r="B1551" s="12" t="s">
        <v>39</v>
      </c>
      <c r="C1551" s="12">
        <v>9208</v>
      </c>
      <c r="D1551" s="12">
        <v>50</v>
      </c>
      <c r="E1551" s="12">
        <v>2351</v>
      </c>
      <c r="F1551" s="12" t="s">
        <v>40</v>
      </c>
      <c r="G1551" s="12">
        <v>11</v>
      </c>
      <c r="H1551" s="12">
        <v>0</v>
      </c>
      <c r="I1551" s="12">
        <v>10</v>
      </c>
      <c r="J1551" s="12">
        <v>4410</v>
      </c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8"/>
      <c r="Y1551" s="18"/>
      <c r="Z1551" s="12" t="s">
        <v>5211</v>
      </c>
      <c r="AA1551" s="12" t="s">
        <v>5212</v>
      </c>
      <c r="AB1551" s="12" t="s">
        <v>5213</v>
      </c>
      <c r="AC1551" s="12"/>
      <c r="AD1551" s="12" t="s">
        <v>44</v>
      </c>
      <c r="AE1551" s="12"/>
      <c r="AF1551" s="12"/>
    </row>
    <row r="1552" spans="1:32" x14ac:dyDescent="0.25">
      <c r="A1552" s="12">
        <v>1260</v>
      </c>
      <c r="B1552" s="12" t="s">
        <v>39</v>
      </c>
      <c r="C1552" s="12">
        <v>9240</v>
      </c>
      <c r="D1552" s="12">
        <v>66</v>
      </c>
      <c r="E1552" s="12">
        <v>2382</v>
      </c>
      <c r="F1552" s="12" t="s">
        <v>40</v>
      </c>
      <c r="G1552" s="12">
        <v>9</v>
      </c>
      <c r="H1552" s="12">
        <v>2</v>
      </c>
      <c r="I1552" s="12">
        <v>17</v>
      </c>
      <c r="J1552" s="12">
        <v>3817</v>
      </c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8"/>
      <c r="Y1552" s="18"/>
      <c r="Z1552" s="12" t="s">
        <v>5214</v>
      </c>
      <c r="AA1552" s="12" t="s">
        <v>5215</v>
      </c>
      <c r="AB1552" s="12" t="s">
        <v>3727</v>
      </c>
      <c r="AC1552" s="12"/>
      <c r="AD1552" s="12" t="s">
        <v>44</v>
      </c>
      <c r="AE1552" s="12"/>
      <c r="AF1552" s="12"/>
    </row>
    <row r="1553" spans="1:32" ht="43.5" x14ac:dyDescent="0.25">
      <c r="A1553" s="12">
        <v>1261</v>
      </c>
      <c r="B1553" s="12" t="s">
        <v>39</v>
      </c>
      <c r="C1553" s="12">
        <v>9255</v>
      </c>
      <c r="D1553" s="12">
        <v>37</v>
      </c>
      <c r="E1553" s="12">
        <v>2396</v>
      </c>
      <c r="F1553" s="12" t="s">
        <v>40</v>
      </c>
      <c r="G1553" s="12">
        <v>0</v>
      </c>
      <c r="H1553" s="12">
        <v>1</v>
      </c>
      <c r="I1553" s="12">
        <v>3</v>
      </c>
      <c r="J1553" s="12"/>
      <c r="K1553" s="12">
        <v>103</v>
      </c>
      <c r="L1553" s="12"/>
      <c r="M1553" s="12"/>
      <c r="N1553" s="12"/>
      <c r="O1553" s="12" t="s">
        <v>5216</v>
      </c>
      <c r="P1553" s="12" t="s">
        <v>5217</v>
      </c>
      <c r="Q1553" s="12" t="s">
        <v>48</v>
      </c>
      <c r="R1553" s="12" t="s">
        <v>49</v>
      </c>
      <c r="S1553" s="12">
        <v>36</v>
      </c>
      <c r="T1553" s="12"/>
      <c r="U1553" s="12">
        <v>36</v>
      </c>
      <c r="V1553" s="12"/>
      <c r="W1553" s="12"/>
      <c r="X1553" s="18" t="s">
        <v>14863</v>
      </c>
      <c r="Y1553" s="18">
        <f t="shared" si="24"/>
        <v>14</v>
      </c>
      <c r="Z1553" s="12" t="s">
        <v>5218</v>
      </c>
      <c r="AA1553" s="12" t="s">
        <v>5219</v>
      </c>
      <c r="AB1553" s="12" t="s">
        <v>5220</v>
      </c>
      <c r="AC1553" s="12"/>
      <c r="AD1553" s="12" t="s">
        <v>5221</v>
      </c>
      <c r="AE1553" s="12" t="s">
        <v>5222</v>
      </c>
      <c r="AF1553" s="12"/>
    </row>
    <row r="1554" spans="1:32" x14ac:dyDescent="0.25">
      <c r="A1554" s="12">
        <v>1262</v>
      </c>
      <c r="B1554" s="12" t="s">
        <v>39</v>
      </c>
      <c r="C1554" s="12">
        <v>9285</v>
      </c>
      <c r="D1554" s="12">
        <v>84</v>
      </c>
      <c r="E1554" s="12">
        <v>2419</v>
      </c>
      <c r="F1554" s="12" t="s">
        <v>40</v>
      </c>
      <c r="G1554" s="12">
        <v>5</v>
      </c>
      <c r="H1554" s="12">
        <v>3</v>
      </c>
      <c r="I1554" s="12">
        <v>14</v>
      </c>
      <c r="J1554" s="12">
        <v>2314</v>
      </c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8"/>
      <c r="Y1554" s="18"/>
      <c r="Z1554" s="12" t="s">
        <v>5223</v>
      </c>
      <c r="AA1554" s="12" t="s">
        <v>5182</v>
      </c>
      <c r="AB1554" s="12" t="s">
        <v>5183</v>
      </c>
      <c r="AC1554" s="12"/>
      <c r="AD1554" s="12" t="s">
        <v>44</v>
      </c>
      <c r="AE1554" s="12"/>
      <c r="AF1554" s="12"/>
    </row>
    <row r="1555" spans="1:32" x14ac:dyDescent="0.25">
      <c r="A1555" s="12">
        <v>1263</v>
      </c>
      <c r="B1555" s="12" t="s">
        <v>39</v>
      </c>
      <c r="C1555" s="12">
        <v>9288</v>
      </c>
      <c r="D1555" s="12">
        <v>83</v>
      </c>
      <c r="E1555" s="12">
        <v>2420</v>
      </c>
      <c r="F1555" s="12" t="s">
        <v>40</v>
      </c>
      <c r="G1555" s="12">
        <v>14</v>
      </c>
      <c r="H1555" s="12">
        <v>2</v>
      </c>
      <c r="I1555" s="12">
        <v>41</v>
      </c>
      <c r="J1555" s="12">
        <v>5841</v>
      </c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8"/>
      <c r="Y1555" s="18"/>
      <c r="Z1555" s="12" t="s">
        <v>5224</v>
      </c>
      <c r="AA1555" s="12" t="s">
        <v>5182</v>
      </c>
      <c r="AB1555" s="12" t="s">
        <v>5183</v>
      </c>
      <c r="AC1555" s="12"/>
      <c r="AD1555" s="12" t="s">
        <v>44</v>
      </c>
      <c r="AE1555" s="12"/>
      <c r="AF1555" s="12"/>
    </row>
    <row r="1556" spans="1:32" x14ac:dyDescent="0.25">
      <c r="A1556" s="12">
        <v>1264</v>
      </c>
      <c r="B1556" s="12" t="s">
        <v>39</v>
      </c>
      <c r="C1556" s="12">
        <v>9289</v>
      </c>
      <c r="D1556" s="12">
        <v>150</v>
      </c>
      <c r="E1556" s="12">
        <v>2421</v>
      </c>
      <c r="F1556" s="12" t="s">
        <v>40</v>
      </c>
      <c r="G1556" s="12">
        <v>10</v>
      </c>
      <c r="H1556" s="12">
        <v>1</v>
      </c>
      <c r="I1556" s="12">
        <v>43</v>
      </c>
      <c r="J1556" s="12">
        <v>4143</v>
      </c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8"/>
      <c r="Y1556" s="18"/>
      <c r="Z1556" s="12" t="s">
        <v>5225</v>
      </c>
      <c r="AA1556" s="12" t="s">
        <v>5226</v>
      </c>
      <c r="AB1556" s="12" t="s">
        <v>1822</v>
      </c>
      <c r="AC1556" s="12"/>
      <c r="AD1556" s="12" t="s">
        <v>44</v>
      </c>
      <c r="AE1556" s="12"/>
      <c r="AF1556" s="12"/>
    </row>
    <row r="1557" spans="1:32" x14ac:dyDescent="0.25">
      <c r="A1557" s="12">
        <v>1265</v>
      </c>
      <c r="B1557" s="12" t="s">
        <v>39</v>
      </c>
      <c r="C1557" s="12">
        <v>9290</v>
      </c>
      <c r="D1557" s="12">
        <v>147</v>
      </c>
      <c r="E1557" s="12">
        <v>2422</v>
      </c>
      <c r="F1557" s="12" t="s">
        <v>40</v>
      </c>
      <c r="G1557" s="12">
        <v>7</v>
      </c>
      <c r="H1557" s="12">
        <v>1</v>
      </c>
      <c r="I1557" s="12">
        <v>5</v>
      </c>
      <c r="J1557" s="12">
        <v>2905</v>
      </c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8"/>
      <c r="Y1557" s="18"/>
      <c r="Z1557" s="12" t="s">
        <v>5227</v>
      </c>
      <c r="AA1557" s="12" t="s">
        <v>1826</v>
      </c>
      <c r="AB1557" s="12" t="s">
        <v>1822</v>
      </c>
      <c r="AC1557" s="12"/>
      <c r="AD1557" s="12" t="s">
        <v>44</v>
      </c>
      <c r="AE1557" s="12"/>
      <c r="AF1557" s="12"/>
    </row>
    <row r="1558" spans="1:32" x14ac:dyDescent="0.25">
      <c r="A1558" s="12">
        <v>1266</v>
      </c>
      <c r="B1558" s="12" t="s">
        <v>39</v>
      </c>
      <c r="C1558" s="12">
        <v>9306</v>
      </c>
      <c r="D1558" s="12">
        <v>52</v>
      </c>
      <c r="E1558" s="12">
        <v>2437</v>
      </c>
      <c r="F1558" s="12" t="s">
        <v>40</v>
      </c>
      <c r="G1558" s="12">
        <v>7</v>
      </c>
      <c r="H1558" s="12">
        <v>1</v>
      </c>
      <c r="I1558" s="12">
        <v>12</v>
      </c>
      <c r="J1558" s="12">
        <v>2912</v>
      </c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8"/>
      <c r="Y1558" s="18"/>
      <c r="Z1558" s="12" t="s">
        <v>5228</v>
      </c>
      <c r="AA1558" s="12" t="s">
        <v>5229</v>
      </c>
      <c r="AB1558" s="12" t="s">
        <v>5230</v>
      </c>
      <c r="AC1558" s="12"/>
      <c r="AD1558" s="12" t="s">
        <v>44</v>
      </c>
      <c r="AE1558" s="12"/>
      <c r="AF1558" s="12"/>
    </row>
    <row r="1559" spans="1:32" ht="43.5" x14ac:dyDescent="0.25">
      <c r="A1559" s="12">
        <v>1267</v>
      </c>
      <c r="B1559" s="12" t="s">
        <v>39</v>
      </c>
      <c r="C1559" s="12">
        <v>9307</v>
      </c>
      <c r="D1559" s="12">
        <v>20</v>
      </c>
      <c r="E1559" s="12">
        <v>2438</v>
      </c>
      <c r="F1559" s="12" t="s">
        <v>40</v>
      </c>
      <c r="G1559" s="12">
        <v>11</v>
      </c>
      <c r="H1559" s="12">
        <v>2</v>
      </c>
      <c r="I1559" s="12">
        <v>28</v>
      </c>
      <c r="J1559" s="12">
        <v>4628</v>
      </c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8"/>
      <c r="Y1559" s="18"/>
      <c r="Z1559" s="12" t="s">
        <v>5231</v>
      </c>
      <c r="AA1559" s="12" t="s">
        <v>3797</v>
      </c>
      <c r="AB1559" s="12" t="s">
        <v>3798</v>
      </c>
      <c r="AC1559" s="12"/>
      <c r="AD1559" s="12" t="s">
        <v>44</v>
      </c>
      <c r="AE1559" s="12"/>
      <c r="AF1559" s="12"/>
    </row>
    <row r="1560" spans="1:32" x14ac:dyDescent="0.25">
      <c r="A1560" s="12">
        <v>1268</v>
      </c>
      <c r="B1560" s="12" t="s">
        <v>39</v>
      </c>
      <c r="C1560" s="12">
        <v>9308</v>
      </c>
      <c r="D1560" s="12">
        <v>26</v>
      </c>
      <c r="E1560" s="12">
        <v>2439</v>
      </c>
      <c r="F1560" s="12" t="s">
        <v>40</v>
      </c>
      <c r="G1560" s="12">
        <v>37</v>
      </c>
      <c r="H1560" s="12">
        <v>2</v>
      </c>
      <c r="I1560" s="12">
        <v>64</v>
      </c>
      <c r="J1560" s="12">
        <v>15064</v>
      </c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8"/>
      <c r="Y1560" s="18"/>
      <c r="Z1560" s="12" t="s">
        <v>5232</v>
      </c>
      <c r="AA1560" s="12" t="s">
        <v>5233</v>
      </c>
      <c r="AB1560" s="12" t="s">
        <v>3829</v>
      </c>
      <c r="AC1560" s="12"/>
      <c r="AD1560" s="12" t="s">
        <v>44</v>
      </c>
      <c r="AE1560" s="12"/>
      <c r="AF1560" s="12"/>
    </row>
    <row r="1561" spans="1:32" x14ac:dyDescent="0.25">
      <c r="A1561" s="12">
        <v>1269</v>
      </c>
      <c r="B1561" s="12" t="s">
        <v>39</v>
      </c>
      <c r="C1561" s="12">
        <v>9309</v>
      </c>
      <c r="D1561" s="12">
        <v>22</v>
      </c>
      <c r="E1561" s="12">
        <v>2440</v>
      </c>
      <c r="F1561" s="12" t="s">
        <v>40</v>
      </c>
      <c r="G1561" s="12">
        <v>29</v>
      </c>
      <c r="H1561" s="12">
        <v>2</v>
      </c>
      <c r="I1561" s="12">
        <v>13</v>
      </c>
      <c r="J1561" s="12">
        <v>11813</v>
      </c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8"/>
      <c r="Y1561" s="18"/>
      <c r="Z1561" s="12" t="s">
        <v>5234</v>
      </c>
      <c r="AA1561" s="12" t="s">
        <v>5235</v>
      </c>
      <c r="AB1561" s="12" t="s">
        <v>5236</v>
      </c>
      <c r="AC1561" s="12"/>
      <c r="AD1561" s="12" t="s">
        <v>44</v>
      </c>
      <c r="AE1561" s="12"/>
      <c r="AF1561" s="12"/>
    </row>
    <row r="1562" spans="1:32" x14ac:dyDescent="0.25">
      <c r="A1562" s="12">
        <v>1270</v>
      </c>
      <c r="B1562" s="12" t="s">
        <v>39</v>
      </c>
      <c r="C1562" s="12">
        <v>9310</v>
      </c>
      <c r="D1562" s="12">
        <v>24</v>
      </c>
      <c r="E1562" s="12">
        <v>2441</v>
      </c>
      <c r="F1562" s="12" t="s">
        <v>40</v>
      </c>
      <c r="G1562" s="12">
        <v>19</v>
      </c>
      <c r="H1562" s="12">
        <v>0</v>
      </c>
      <c r="I1562" s="12">
        <v>81</v>
      </c>
      <c r="J1562" s="12">
        <v>7681</v>
      </c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8"/>
      <c r="Y1562" s="18"/>
      <c r="Z1562" s="12" t="s">
        <v>5237</v>
      </c>
      <c r="AA1562" s="12" t="s">
        <v>5238</v>
      </c>
      <c r="AB1562" s="12" t="s">
        <v>5239</v>
      </c>
      <c r="AC1562" s="12"/>
      <c r="AD1562" s="12" t="s">
        <v>44</v>
      </c>
      <c r="AE1562" s="12"/>
      <c r="AF1562" s="12"/>
    </row>
    <row r="1563" spans="1:32" x14ac:dyDescent="0.25">
      <c r="A1563" s="12">
        <v>1271</v>
      </c>
      <c r="B1563" s="12" t="s">
        <v>39</v>
      </c>
      <c r="C1563" s="12">
        <v>9311</v>
      </c>
      <c r="D1563" s="12">
        <v>25</v>
      </c>
      <c r="E1563" s="12">
        <v>2442</v>
      </c>
      <c r="F1563" s="12" t="s">
        <v>40</v>
      </c>
      <c r="G1563" s="12">
        <v>18</v>
      </c>
      <c r="H1563" s="12">
        <v>0</v>
      </c>
      <c r="I1563" s="12">
        <v>2</v>
      </c>
      <c r="J1563" s="12">
        <v>7202</v>
      </c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8"/>
      <c r="Y1563" s="18"/>
      <c r="Z1563" s="12" t="s">
        <v>5240</v>
      </c>
      <c r="AA1563" s="12" t="s">
        <v>5233</v>
      </c>
      <c r="AB1563" s="12" t="s">
        <v>3829</v>
      </c>
      <c r="AC1563" s="12"/>
      <c r="AD1563" s="12" t="s">
        <v>44</v>
      </c>
      <c r="AE1563" s="12"/>
      <c r="AF1563" s="12"/>
    </row>
    <row r="1564" spans="1:32" x14ac:dyDescent="0.25">
      <c r="A1564" s="12">
        <v>1272</v>
      </c>
      <c r="B1564" s="12" t="s">
        <v>39</v>
      </c>
      <c r="C1564" s="12">
        <v>9312</v>
      </c>
      <c r="D1564" s="12">
        <v>32</v>
      </c>
      <c r="E1564" s="12">
        <v>2443</v>
      </c>
      <c r="F1564" s="12" t="s">
        <v>40</v>
      </c>
      <c r="G1564" s="12">
        <v>20</v>
      </c>
      <c r="H1564" s="12">
        <v>3</v>
      </c>
      <c r="I1564" s="12">
        <v>88</v>
      </c>
      <c r="J1564" s="12">
        <v>8388</v>
      </c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8"/>
      <c r="Y1564" s="18"/>
      <c r="Z1564" s="12" t="s">
        <v>5241</v>
      </c>
      <c r="AA1564" s="12" t="s">
        <v>5242</v>
      </c>
      <c r="AB1564" s="12" t="s">
        <v>5243</v>
      </c>
      <c r="AC1564" s="12"/>
      <c r="AD1564" s="12" t="s">
        <v>44</v>
      </c>
      <c r="AE1564" s="12"/>
      <c r="AF1564" s="12"/>
    </row>
    <row r="1565" spans="1:32" x14ac:dyDescent="0.25">
      <c r="A1565" s="12">
        <v>1273</v>
      </c>
      <c r="B1565" s="12" t="s">
        <v>39</v>
      </c>
      <c r="C1565" s="12">
        <v>9313</v>
      </c>
      <c r="D1565" s="12">
        <v>31</v>
      </c>
      <c r="E1565" s="12">
        <v>2444</v>
      </c>
      <c r="F1565" s="12" t="s">
        <v>40</v>
      </c>
      <c r="G1565" s="12">
        <v>34</v>
      </c>
      <c r="H1565" s="12">
        <v>1</v>
      </c>
      <c r="I1565" s="12">
        <v>23</v>
      </c>
      <c r="J1565" s="12">
        <v>13723</v>
      </c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8"/>
      <c r="Y1565" s="18"/>
      <c r="Z1565" s="12" t="s">
        <v>5244</v>
      </c>
      <c r="AA1565" s="12" t="s">
        <v>4285</v>
      </c>
      <c r="AB1565" s="12" t="s">
        <v>4286</v>
      </c>
      <c r="AC1565" s="12"/>
      <c r="AD1565" s="12" t="s">
        <v>44</v>
      </c>
      <c r="AE1565" s="12"/>
      <c r="AF1565" s="12"/>
    </row>
    <row r="1566" spans="1:32" x14ac:dyDescent="0.25">
      <c r="A1566" s="12">
        <v>1274</v>
      </c>
      <c r="B1566" s="12" t="s">
        <v>39</v>
      </c>
      <c r="C1566" s="12">
        <v>9314</v>
      </c>
      <c r="D1566" s="12">
        <v>34</v>
      </c>
      <c r="E1566" s="12">
        <v>2445</v>
      </c>
      <c r="F1566" s="12" t="s">
        <v>40</v>
      </c>
      <c r="G1566" s="12">
        <v>52</v>
      </c>
      <c r="H1566" s="12">
        <v>3</v>
      </c>
      <c r="I1566" s="12">
        <v>21</v>
      </c>
      <c r="J1566" s="12">
        <v>21121</v>
      </c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8"/>
      <c r="Y1566" s="18"/>
      <c r="Z1566" s="12" t="s">
        <v>5245</v>
      </c>
      <c r="AA1566" s="12" t="s">
        <v>5246</v>
      </c>
      <c r="AB1566" s="12" t="s">
        <v>3790</v>
      </c>
      <c r="AC1566" s="12"/>
      <c r="AD1566" s="12" t="s">
        <v>44</v>
      </c>
      <c r="AE1566" s="12"/>
      <c r="AF1566" s="12"/>
    </row>
    <row r="1567" spans="1:32" ht="43.5" x14ac:dyDescent="0.25">
      <c r="A1567" s="12">
        <v>1275</v>
      </c>
      <c r="B1567" s="12" t="s">
        <v>39</v>
      </c>
      <c r="C1567" s="12">
        <v>9315</v>
      </c>
      <c r="D1567" s="12">
        <v>30</v>
      </c>
      <c r="E1567" s="12">
        <v>2446</v>
      </c>
      <c r="F1567" s="12" t="s">
        <v>40</v>
      </c>
      <c r="G1567" s="12">
        <v>11</v>
      </c>
      <c r="H1567" s="12">
        <v>0</v>
      </c>
      <c r="I1567" s="12">
        <v>33</v>
      </c>
      <c r="J1567" s="12">
        <v>4433</v>
      </c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8"/>
      <c r="Y1567" s="18"/>
      <c r="Z1567" s="12" t="s">
        <v>5247</v>
      </c>
      <c r="AA1567" s="12" t="s">
        <v>4633</v>
      </c>
      <c r="AB1567" s="12" t="s">
        <v>4634</v>
      </c>
      <c r="AC1567" s="12"/>
      <c r="AD1567" s="12" t="s">
        <v>44</v>
      </c>
      <c r="AE1567" s="12"/>
      <c r="AF1567" s="12"/>
    </row>
    <row r="1568" spans="1:32" x14ac:dyDescent="0.25">
      <c r="A1568" s="12">
        <v>1276</v>
      </c>
      <c r="B1568" s="12" t="s">
        <v>39</v>
      </c>
      <c r="C1568" s="12">
        <v>9316</v>
      </c>
      <c r="D1568" s="12">
        <v>48</v>
      </c>
      <c r="E1568" s="12">
        <v>2447</v>
      </c>
      <c r="F1568" s="12" t="s">
        <v>40</v>
      </c>
      <c r="G1568" s="12">
        <v>25</v>
      </c>
      <c r="H1568" s="12">
        <v>0</v>
      </c>
      <c r="I1568" s="12">
        <v>3</v>
      </c>
      <c r="J1568" s="12">
        <v>10003</v>
      </c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8"/>
      <c r="Y1568" s="18"/>
      <c r="Z1568" s="12" t="s">
        <v>5248</v>
      </c>
      <c r="AA1568" s="12" t="s">
        <v>4252</v>
      </c>
      <c r="AB1568" s="12" t="s">
        <v>4253</v>
      </c>
      <c r="AC1568" s="12"/>
      <c r="AD1568" s="12" t="s">
        <v>44</v>
      </c>
      <c r="AE1568" s="12"/>
      <c r="AF1568" s="12"/>
    </row>
    <row r="1569" spans="1:32" x14ac:dyDescent="0.25">
      <c r="A1569" s="12">
        <v>1277</v>
      </c>
      <c r="B1569" s="12" t="s">
        <v>39</v>
      </c>
      <c r="C1569" s="12">
        <v>9317</v>
      </c>
      <c r="D1569" s="12">
        <v>46</v>
      </c>
      <c r="E1569" s="12">
        <v>2448</v>
      </c>
      <c r="F1569" s="12" t="s">
        <v>40</v>
      </c>
      <c r="G1569" s="12">
        <v>14</v>
      </c>
      <c r="H1569" s="12">
        <v>1</v>
      </c>
      <c r="I1569" s="12">
        <v>74</v>
      </c>
      <c r="J1569" s="12">
        <v>5774</v>
      </c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8"/>
      <c r="Y1569" s="18"/>
      <c r="Z1569" s="12" t="s">
        <v>5249</v>
      </c>
      <c r="AA1569" s="12" t="s">
        <v>5250</v>
      </c>
      <c r="AB1569" s="12" t="s">
        <v>5251</v>
      </c>
      <c r="AC1569" s="12"/>
      <c r="AD1569" s="12" t="s">
        <v>44</v>
      </c>
      <c r="AE1569" s="12"/>
      <c r="AF1569" s="12"/>
    </row>
    <row r="1570" spans="1:32" x14ac:dyDescent="0.25">
      <c r="A1570" s="12">
        <v>1278</v>
      </c>
      <c r="B1570" s="12" t="s">
        <v>39</v>
      </c>
      <c r="C1570" s="12">
        <v>9318</v>
      </c>
      <c r="D1570" s="12">
        <v>44</v>
      </c>
      <c r="E1570" s="12">
        <v>2449</v>
      </c>
      <c r="F1570" s="12" t="s">
        <v>40</v>
      </c>
      <c r="G1570" s="12">
        <v>18</v>
      </c>
      <c r="H1570" s="12">
        <v>3</v>
      </c>
      <c r="I1570" s="12">
        <v>81</v>
      </c>
      <c r="J1570" s="12">
        <v>7581</v>
      </c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8"/>
      <c r="Y1570" s="18"/>
      <c r="Z1570" s="12" t="s">
        <v>5252</v>
      </c>
      <c r="AA1570" s="12" t="s">
        <v>1809</v>
      </c>
      <c r="AB1570" s="12" t="s">
        <v>1810</v>
      </c>
      <c r="AC1570" s="12"/>
      <c r="AD1570" s="12" t="s">
        <v>44</v>
      </c>
      <c r="AE1570" s="12"/>
      <c r="AF1570" s="12"/>
    </row>
    <row r="1571" spans="1:32" x14ac:dyDescent="0.25">
      <c r="A1571" s="12">
        <v>1279</v>
      </c>
      <c r="B1571" s="12" t="s">
        <v>39</v>
      </c>
      <c r="C1571" s="12">
        <v>9319</v>
      </c>
      <c r="D1571" s="12">
        <v>40</v>
      </c>
      <c r="E1571" s="12">
        <v>2450</v>
      </c>
      <c r="F1571" s="12" t="s">
        <v>40</v>
      </c>
      <c r="G1571" s="12">
        <v>24</v>
      </c>
      <c r="H1571" s="12">
        <v>1</v>
      </c>
      <c r="I1571" s="12">
        <v>29</v>
      </c>
      <c r="J1571" s="12">
        <v>9729</v>
      </c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8"/>
      <c r="Y1571" s="18"/>
      <c r="Z1571" s="12" t="s">
        <v>5253</v>
      </c>
      <c r="AA1571" s="12" t="s">
        <v>5254</v>
      </c>
      <c r="AB1571" s="12" t="s">
        <v>2458</v>
      </c>
      <c r="AC1571" s="12"/>
      <c r="AD1571" s="12" t="s">
        <v>44</v>
      </c>
      <c r="AE1571" s="12"/>
      <c r="AF1571" s="12"/>
    </row>
    <row r="1572" spans="1:32" x14ac:dyDescent="0.25">
      <c r="A1572" s="12">
        <v>1280</v>
      </c>
      <c r="B1572" s="12" t="s">
        <v>39</v>
      </c>
      <c r="C1572" s="12">
        <v>9320</v>
      </c>
      <c r="D1572" s="12">
        <v>43</v>
      </c>
      <c r="E1572" s="12">
        <v>2451</v>
      </c>
      <c r="F1572" s="12" t="s">
        <v>40</v>
      </c>
      <c r="G1572" s="12">
        <v>47</v>
      </c>
      <c r="H1572" s="12">
        <v>0</v>
      </c>
      <c r="I1572" s="12">
        <v>28</v>
      </c>
      <c r="J1572" s="12">
        <v>18828</v>
      </c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8"/>
      <c r="Y1572" s="18"/>
      <c r="Z1572" s="12" t="s">
        <v>5255</v>
      </c>
      <c r="AA1572" s="12" t="s">
        <v>4859</v>
      </c>
      <c r="AB1572" s="12" t="s">
        <v>4857</v>
      </c>
      <c r="AC1572" s="12"/>
      <c r="AD1572" s="12" t="s">
        <v>44</v>
      </c>
      <c r="AE1572" s="12"/>
      <c r="AF1572" s="12"/>
    </row>
    <row r="1573" spans="1:32" x14ac:dyDescent="0.25">
      <c r="A1573" s="12">
        <v>1281</v>
      </c>
      <c r="B1573" s="12" t="s">
        <v>39</v>
      </c>
      <c r="C1573" s="12">
        <v>9321</v>
      </c>
      <c r="D1573" s="12">
        <v>29</v>
      </c>
      <c r="E1573" s="12">
        <v>2452</v>
      </c>
      <c r="F1573" s="12" t="s">
        <v>40</v>
      </c>
      <c r="G1573" s="12">
        <v>11</v>
      </c>
      <c r="H1573" s="12">
        <v>3</v>
      </c>
      <c r="I1573" s="12">
        <v>66</v>
      </c>
      <c r="J1573" s="12">
        <v>4766</v>
      </c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8"/>
      <c r="Y1573" s="18"/>
      <c r="Z1573" s="12" t="s">
        <v>5256</v>
      </c>
      <c r="AA1573" s="12" t="s">
        <v>4802</v>
      </c>
      <c r="AB1573" s="12" t="s">
        <v>4803</v>
      </c>
      <c r="AC1573" s="12"/>
      <c r="AD1573" s="12" t="s">
        <v>44</v>
      </c>
      <c r="AE1573" s="12"/>
      <c r="AF1573" s="12"/>
    </row>
    <row r="1574" spans="1:32" x14ac:dyDescent="0.25">
      <c r="A1574" s="12">
        <v>1282</v>
      </c>
      <c r="B1574" s="12" t="s">
        <v>39</v>
      </c>
      <c r="C1574" s="12">
        <v>9322</v>
      </c>
      <c r="D1574" s="12">
        <v>36</v>
      </c>
      <c r="E1574" s="12">
        <v>2453</v>
      </c>
      <c r="F1574" s="12" t="s">
        <v>40</v>
      </c>
      <c r="G1574" s="12">
        <v>23</v>
      </c>
      <c r="H1574" s="12">
        <v>1</v>
      </c>
      <c r="I1574" s="12">
        <v>49</v>
      </c>
      <c r="J1574" s="12">
        <v>9349</v>
      </c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8"/>
      <c r="Y1574" s="18"/>
      <c r="Z1574" s="12" t="s">
        <v>5257</v>
      </c>
      <c r="AA1574" s="12" t="s">
        <v>5258</v>
      </c>
      <c r="AB1574" s="12" t="s">
        <v>2024</v>
      </c>
      <c r="AC1574" s="12"/>
      <c r="AD1574" s="12" t="s">
        <v>44</v>
      </c>
      <c r="AE1574" s="12"/>
      <c r="AF1574" s="12"/>
    </row>
    <row r="1575" spans="1:32" ht="43.5" x14ac:dyDescent="0.25">
      <c r="A1575" s="12">
        <v>1283</v>
      </c>
      <c r="B1575" s="12" t="s">
        <v>39</v>
      </c>
      <c r="C1575" s="12">
        <v>9323</v>
      </c>
      <c r="D1575" s="12">
        <v>35</v>
      </c>
      <c r="E1575" s="12">
        <v>2454</v>
      </c>
      <c r="F1575" s="12" t="s">
        <v>40</v>
      </c>
      <c r="G1575" s="12">
        <v>20</v>
      </c>
      <c r="H1575" s="12">
        <v>2</v>
      </c>
      <c r="I1575" s="12">
        <v>81</v>
      </c>
      <c r="J1575" s="12">
        <v>8281</v>
      </c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8"/>
      <c r="Y1575" s="18"/>
      <c r="Z1575" s="12" t="s">
        <v>5259</v>
      </c>
      <c r="AA1575" s="12" t="s">
        <v>4633</v>
      </c>
      <c r="AB1575" s="12" t="s">
        <v>4634</v>
      </c>
      <c r="AC1575" s="12"/>
      <c r="AD1575" s="12" t="s">
        <v>44</v>
      </c>
      <c r="AE1575" s="12"/>
      <c r="AF1575" s="12"/>
    </row>
    <row r="1576" spans="1:32" x14ac:dyDescent="0.25">
      <c r="A1576" s="12">
        <v>1284</v>
      </c>
      <c r="B1576" s="12" t="s">
        <v>39</v>
      </c>
      <c r="C1576" s="12">
        <v>9324</v>
      </c>
      <c r="D1576" s="12">
        <v>31</v>
      </c>
      <c r="E1576" s="12">
        <v>2455</v>
      </c>
      <c r="F1576" s="12" t="s">
        <v>40</v>
      </c>
      <c r="G1576" s="12">
        <v>7</v>
      </c>
      <c r="H1576" s="12">
        <v>3</v>
      </c>
      <c r="I1576" s="12">
        <v>53</v>
      </c>
      <c r="J1576" s="12">
        <v>3153</v>
      </c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8"/>
      <c r="Y1576" s="18"/>
      <c r="Z1576" s="12" t="s">
        <v>5260</v>
      </c>
      <c r="AA1576" s="12" t="s">
        <v>3862</v>
      </c>
      <c r="AB1576" s="12" t="s">
        <v>3863</v>
      </c>
      <c r="AC1576" s="12"/>
      <c r="AD1576" s="12" t="s">
        <v>44</v>
      </c>
      <c r="AE1576" s="12"/>
      <c r="AF1576" s="12"/>
    </row>
    <row r="1577" spans="1:32" x14ac:dyDescent="0.25">
      <c r="A1577" s="12">
        <v>1285</v>
      </c>
      <c r="B1577" s="12" t="s">
        <v>39</v>
      </c>
      <c r="C1577" s="12">
        <v>9325</v>
      </c>
      <c r="D1577" s="12">
        <v>46</v>
      </c>
      <c r="E1577" s="12">
        <v>2456</v>
      </c>
      <c r="F1577" s="12" t="s">
        <v>40</v>
      </c>
      <c r="G1577" s="12">
        <v>18</v>
      </c>
      <c r="H1577" s="12">
        <v>2</v>
      </c>
      <c r="I1577" s="12">
        <v>23</v>
      </c>
      <c r="J1577" s="12">
        <v>7423</v>
      </c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8"/>
      <c r="Y1577" s="18"/>
      <c r="Z1577" s="12" t="s">
        <v>5261</v>
      </c>
      <c r="AA1577" s="12" t="s">
        <v>5262</v>
      </c>
      <c r="AB1577" s="12" t="s">
        <v>464</v>
      </c>
      <c r="AC1577" s="12"/>
      <c r="AD1577" s="12" t="s">
        <v>44</v>
      </c>
      <c r="AE1577" s="12"/>
      <c r="AF1577" s="12"/>
    </row>
    <row r="1578" spans="1:32" x14ac:dyDescent="0.25">
      <c r="A1578" s="12">
        <v>1286</v>
      </c>
      <c r="B1578" s="12" t="s">
        <v>39</v>
      </c>
      <c r="C1578" s="12">
        <v>9326</v>
      </c>
      <c r="D1578" s="12">
        <v>39</v>
      </c>
      <c r="E1578" s="12">
        <v>2457</v>
      </c>
      <c r="F1578" s="12" t="s">
        <v>40</v>
      </c>
      <c r="G1578" s="12">
        <v>20</v>
      </c>
      <c r="H1578" s="12">
        <v>1</v>
      </c>
      <c r="I1578" s="12">
        <v>75</v>
      </c>
      <c r="J1578" s="12">
        <v>8175</v>
      </c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8"/>
      <c r="Y1578" s="18"/>
      <c r="Z1578" s="12" t="s">
        <v>5263</v>
      </c>
      <c r="AA1578" s="12" t="s">
        <v>2097</v>
      </c>
      <c r="AB1578" s="12" t="s">
        <v>2096</v>
      </c>
      <c r="AC1578" s="12"/>
      <c r="AD1578" s="12" t="s">
        <v>44</v>
      </c>
      <c r="AE1578" s="12"/>
      <c r="AF1578" s="12"/>
    </row>
    <row r="1579" spans="1:32" x14ac:dyDescent="0.25">
      <c r="A1579" s="12">
        <v>1287</v>
      </c>
      <c r="B1579" s="12" t="s">
        <v>39</v>
      </c>
      <c r="C1579" s="12">
        <v>9327</v>
      </c>
      <c r="D1579" s="12">
        <v>38</v>
      </c>
      <c r="E1579" s="12">
        <v>2458</v>
      </c>
      <c r="F1579" s="12" t="s">
        <v>40</v>
      </c>
      <c r="G1579" s="12">
        <v>28</v>
      </c>
      <c r="H1579" s="12">
        <v>2</v>
      </c>
      <c r="I1579" s="12">
        <v>21</v>
      </c>
      <c r="J1579" s="12">
        <v>11421</v>
      </c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8"/>
      <c r="Y1579" s="18"/>
      <c r="Z1579" s="12" t="s">
        <v>5264</v>
      </c>
      <c r="AA1579" s="12" t="s">
        <v>5265</v>
      </c>
      <c r="AB1579" s="12" t="s">
        <v>4302</v>
      </c>
      <c r="AC1579" s="12"/>
      <c r="AD1579" s="12" t="s">
        <v>44</v>
      </c>
      <c r="AE1579" s="12"/>
      <c r="AF1579" s="12"/>
    </row>
    <row r="1580" spans="1:32" x14ac:dyDescent="0.25">
      <c r="A1580" s="12">
        <v>1288</v>
      </c>
      <c r="B1580" s="12" t="s">
        <v>39</v>
      </c>
      <c r="C1580" s="12">
        <v>9328</v>
      </c>
      <c r="D1580" s="12">
        <v>37</v>
      </c>
      <c r="E1580" s="12">
        <v>2459</v>
      </c>
      <c r="F1580" s="12" t="s">
        <v>40</v>
      </c>
      <c r="G1580" s="12">
        <v>31</v>
      </c>
      <c r="H1580" s="12">
        <v>2</v>
      </c>
      <c r="I1580" s="12">
        <v>81</v>
      </c>
      <c r="J1580" s="12">
        <v>12681</v>
      </c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8"/>
      <c r="Y1580" s="18"/>
      <c r="Z1580" s="12" t="s">
        <v>5266</v>
      </c>
      <c r="AA1580" s="12" t="s">
        <v>1743</v>
      </c>
      <c r="AB1580" s="12" t="s">
        <v>1737</v>
      </c>
      <c r="AC1580" s="12"/>
      <c r="AD1580" s="12" t="s">
        <v>44</v>
      </c>
      <c r="AE1580" s="12"/>
      <c r="AF1580" s="12"/>
    </row>
    <row r="1581" spans="1:32" x14ac:dyDescent="0.25">
      <c r="A1581" s="12">
        <v>1289</v>
      </c>
      <c r="B1581" s="12" t="s">
        <v>39</v>
      </c>
      <c r="C1581" s="12">
        <v>9329</v>
      </c>
      <c r="D1581" s="12">
        <v>40</v>
      </c>
      <c r="E1581" s="12">
        <v>2460</v>
      </c>
      <c r="F1581" s="12" t="s">
        <v>40</v>
      </c>
      <c r="G1581" s="12">
        <v>27</v>
      </c>
      <c r="H1581" s="12">
        <v>2</v>
      </c>
      <c r="I1581" s="12">
        <v>92</v>
      </c>
      <c r="J1581" s="12">
        <v>11092</v>
      </c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8"/>
      <c r="Y1581" s="18"/>
      <c r="Z1581" s="12" t="s">
        <v>5267</v>
      </c>
      <c r="AA1581" s="12" t="s">
        <v>5268</v>
      </c>
      <c r="AB1581" s="12" t="s">
        <v>5269</v>
      </c>
      <c r="AC1581" s="12"/>
      <c r="AD1581" s="12" t="s">
        <v>44</v>
      </c>
      <c r="AE1581" s="12"/>
      <c r="AF1581" s="12"/>
    </row>
    <row r="1582" spans="1:32" x14ac:dyDescent="0.25">
      <c r="A1582" s="12">
        <v>1290</v>
      </c>
      <c r="B1582" s="12" t="s">
        <v>39</v>
      </c>
      <c r="C1582" s="12">
        <v>9330</v>
      </c>
      <c r="D1582" s="12">
        <v>86</v>
      </c>
      <c r="E1582" s="12">
        <v>2461</v>
      </c>
      <c r="F1582" s="12" t="s">
        <v>40</v>
      </c>
      <c r="G1582" s="12">
        <v>9</v>
      </c>
      <c r="H1582" s="12">
        <v>3</v>
      </c>
      <c r="I1582" s="12">
        <v>53</v>
      </c>
      <c r="J1582" s="12">
        <v>3953</v>
      </c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8"/>
      <c r="Y1582" s="18"/>
      <c r="Z1582" s="12" t="s">
        <v>5270</v>
      </c>
      <c r="AA1582" s="12" t="s">
        <v>5271</v>
      </c>
      <c r="AB1582" s="12" t="s">
        <v>5272</v>
      </c>
      <c r="AC1582" s="12"/>
      <c r="AD1582" s="12" t="s">
        <v>44</v>
      </c>
      <c r="AE1582" s="12"/>
      <c r="AF1582" s="12"/>
    </row>
    <row r="1583" spans="1:32" ht="43.5" x14ac:dyDescent="0.25">
      <c r="A1583" s="12">
        <v>1291</v>
      </c>
      <c r="B1583" s="12" t="s">
        <v>39</v>
      </c>
      <c r="C1583" s="12">
        <v>9331</v>
      </c>
      <c r="D1583" s="12">
        <v>60</v>
      </c>
      <c r="E1583" s="12">
        <v>2462</v>
      </c>
      <c r="F1583" s="12" t="s">
        <v>40</v>
      </c>
      <c r="G1583" s="12">
        <v>2</v>
      </c>
      <c r="H1583" s="12">
        <v>3</v>
      </c>
      <c r="I1583" s="12">
        <v>3</v>
      </c>
      <c r="J1583" s="12">
        <v>1103</v>
      </c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8"/>
      <c r="Y1583" s="18"/>
      <c r="Z1583" s="12" t="s">
        <v>5273</v>
      </c>
      <c r="AA1583" s="12" t="s">
        <v>5274</v>
      </c>
      <c r="AB1583" s="12" t="s">
        <v>4404</v>
      </c>
      <c r="AC1583" s="12"/>
      <c r="AD1583" s="12" t="s">
        <v>44</v>
      </c>
      <c r="AE1583" s="12"/>
      <c r="AF1583" s="12"/>
    </row>
    <row r="1584" spans="1:32" ht="43.5" x14ac:dyDescent="0.25">
      <c r="A1584" s="12">
        <v>1292</v>
      </c>
      <c r="B1584" s="12" t="s">
        <v>39</v>
      </c>
      <c r="C1584" s="12">
        <v>9332</v>
      </c>
      <c r="D1584" s="12">
        <v>61</v>
      </c>
      <c r="E1584" s="12">
        <v>2463</v>
      </c>
      <c r="F1584" s="12" t="s">
        <v>40</v>
      </c>
      <c r="G1584" s="12">
        <v>2</v>
      </c>
      <c r="H1584" s="12">
        <v>2</v>
      </c>
      <c r="I1584" s="12">
        <v>65</v>
      </c>
      <c r="J1584" s="12">
        <v>1065</v>
      </c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8"/>
      <c r="Y1584" s="18"/>
      <c r="Z1584" s="12" t="s">
        <v>5275</v>
      </c>
      <c r="AA1584" s="12" t="s">
        <v>5274</v>
      </c>
      <c r="AB1584" s="12" t="s">
        <v>4404</v>
      </c>
      <c r="AC1584" s="12"/>
      <c r="AD1584" s="12" t="s">
        <v>44</v>
      </c>
      <c r="AE1584" s="12"/>
      <c r="AF1584" s="12"/>
    </row>
    <row r="1585" spans="1:32" x14ac:dyDescent="0.25">
      <c r="A1585" s="12">
        <v>1293</v>
      </c>
      <c r="B1585" s="12" t="s">
        <v>39</v>
      </c>
      <c r="C1585" s="12">
        <v>9333</v>
      </c>
      <c r="D1585" s="12">
        <v>89</v>
      </c>
      <c r="E1585" s="12">
        <v>2464</v>
      </c>
      <c r="F1585" s="12" t="s">
        <v>40</v>
      </c>
      <c r="G1585" s="12">
        <v>7</v>
      </c>
      <c r="H1585" s="12">
        <v>0</v>
      </c>
      <c r="I1585" s="12">
        <v>80</v>
      </c>
      <c r="J1585" s="12">
        <v>2880</v>
      </c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8"/>
      <c r="Y1585" s="18"/>
      <c r="Z1585" s="12" t="s">
        <v>5276</v>
      </c>
      <c r="AA1585" s="12" t="s">
        <v>2023</v>
      </c>
      <c r="AB1585" s="12" t="s">
        <v>2024</v>
      </c>
      <c r="AC1585" s="12"/>
      <c r="AD1585" s="12" t="s">
        <v>44</v>
      </c>
      <c r="AE1585" s="12"/>
      <c r="AF1585" s="12"/>
    </row>
    <row r="1586" spans="1:32" x14ac:dyDescent="0.25">
      <c r="A1586" s="12">
        <v>1294</v>
      </c>
      <c r="B1586" s="12" t="s">
        <v>39</v>
      </c>
      <c r="C1586" s="12">
        <v>9334</v>
      </c>
      <c r="D1586" s="12">
        <v>98</v>
      </c>
      <c r="E1586" s="12">
        <v>2465</v>
      </c>
      <c r="F1586" s="12" t="s">
        <v>40</v>
      </c>
      <c r="G1586" s="12">
        <v>7</v>
      </c>
      <c r="H1586" s="12">
        <v>0</v>
      </c>
      <c r="I1586" s="12">
        <v>83</v>
      </c>
      <c r="J1586" s="12">
        <v>2883</v>
      </c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8"/>
      <c r="Y1586" s="18"/>
      <c r="Z1586" s="12" t="s">
        <v>5277</v>
      </c>
      <c r="AA1586" s="12" t="s">
        <v>2028</v>
      </c>
      <c r="AB1586" s="12" t="s">
        <v>2029</v>
      </c>
      <c r="AC1586" s="12"/>
      <c r="AD1586" s="12" t="s">
        <v>44</v>
      </c>
      <c r="AE1586" s="12"/>
      <c r="AF1586" s="12"/>
    </row>
    <row r="1587" spans="1:32" x14ac:dyDescent="0.25">
      <c r="A1587" s="12">
        <v>1295</v>
      </c>
      <c r="B1587" s="12" t="s">
        <v>39</v>
      </c>
      <c r="C1587" s="12">
        <v>9335</v>
      </c>
      <c r="D1587" s="12">
        <v>75</v>
      </c>
      <c r="E1587" s="12">
        <v>2466</v>
      </c>
      <c r="F1587" s="12" t="s">
        <v>40</v>
      </c>
      <c r="G1587" s="12">
        <v>17</v>
      </c>
      <c r="H1587" s="12">
        <v>3</v>
      </c>
      <c r="I1587" s="12">
        <v>55</v>
      </c>
      <c r="J1587" s="12">
        <v>7155</v>
      </c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8"/>
      <c r="Y1587" s="18"/>
      <c r="Z1587" s="12" t="s">
        <v>5278</v>
      </c>
      <c r="AA1587" s="12" t="s">
        <v>5279</v>
      </c>
      <c r="AB1587" s="12" t="s">
        <v>5280</v>
      </c>
      <c r="AC1587" s="12"/>
      <c r="AD1587" s="12" t="s">
        <v>44</v>
      </c>
      <c r="AE1587" s="12"/>
      <c r="AF1587" s="12"/>
    </row>
    <row r="1588" spans="1:32" x14ac:dyDescent="0.25">
      <c r="A1588" s="12">
        <v>1296</v>
      </c>
      <c r="B1588" s="12" t="s">
        <v>39</v>
      </c>
      <c r="C1588" s="12">
        <v>9336</v>
      </c>
      <c r="D1588" s="12">
        <v>49</v>
      </c>
      <c r="E1588" s="12">
        <v>2467</v>
      </c>
      <c r="F1588" s="12" t="s">
        <v>40</v>
      </c>
      <c r="G1588" s="12">
        <v>8</v>
      </c>
      <c r="H1588" s="12">
        <v>3</v>
      </c>
      <c r="I1588" s="12">
        <v>78</v>
      </c>
      <c r="J1588" s="12">
        <v>3578</v>
      </c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8"/>
      <c r="Y1588" s="18"/>
      <c r="Z1588" s="12" t="s">
        <v>5281</v>
      </c>
      <c r="AA1588" s="12" t="s">
        <v>5282</v>
      </c>
      <c r="AB1588" s="12" t="s">
        <v>5283</v>
      </c>
      <c r="AC1588" s="12"/>
      <c r="AD1588" s="12" t="s">
        <v>44</v>
      </c>
      <c r="AE1588" s="12"/>
      <c r="AF1588" s="12"/>
    </row>
    <row r="1589" spans="1:32" ht="43.5" x14ac:dyDescent="0.25">
      <c r="A1589" s="12">
        <v>1297</v>
      </c>
      <c r="B1589" s="12" t="s">
        <v>39</v>
      </c>
      <c r="C1589" s="12">
        <v>9337</v>
      </c>
      <c r="D1589" s="12">
        <v>44</v>
      </c>
      <c r="E1589" s="12">
        <v>2468</v>
      </c>
      <c r="F1589" s="12" t="s">
        <v>40</v>
      </c>
      <c r="G1589" s="12">
        <v>9</v>
      </c>
      <c r="H1589" s="12">
        <v>0</v>
      </c>
      <c r="I1589" s="12">
        <v>46</v>
      </c>
      <c r="J1589" s="12">
        <v>3646</v>
      </c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8"/>
      <c r="Y1589" s="18"/>
      <c r="Z1589" s="12" t="s">
        <v>5284</v>
      </c>
      <c r="AA1589" s="12" t="s">
        <v>4633</v>
      </c>
      <c r="AB1589" s="12" t="s">
        <v>4634</v>
      </c>
      <c r="AC1589" s="12"/>
      <c r="AD1589" s="12" t="s">
        <v>44</v>
      </c>
      <c r="AE1589" s="12"/>
      <c r="AF1589" s="12"/>
    </row>
    <row r="1590" spans="1:32" x14ac:dyDescent="0.25">
      <c r="A1590" s="12">
        <v>1298</v>
      </c>
      <c r="B1590" s="12" t="s">
        <v>39</v>
      </c>
      <c r="C1590" s="12">
        <v>9338</v>
      </c>
      <c r="D1590" s="12">
        <v>43</v>
      </c>
      <c r="E1590" s="12">
        <v>2469</v>
      </c>
      <c r="F1590" s="12" t="s">
        <v>40</v>
      </c>
      <c r="G1590" s="12">
        <v>8</v>
      </c>
      <c r="H1590" s="12">
        <v>2</v>
      </c>
      <c r="I1590" s="12">
        <v>98</v>
      </c>
      <c r="J1590" s="12">
        <v>3498</v>
      </c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8"/>
      <c r="Y1590" s="18"/>
      <c r="Z1590" s="12" t="s">
        <v>5285</v>
      </c>
      <c r="AA1590" s="12" t="s">
        <v>5286</v>
      </c>
      <c r="AB1590" s="12" t="s">
        <v>2042</v>
      </c>
      <c r="AC1590" s="12"/>
      <c r="AD1590" s="12" t="s">
        <v>44</v>
      </c>
      <c r="AE1590" s="12"/>
      <c r="AF1590" s="12"/>
    </row>
    <row r="1591" spans="1:32" x14ac:dyDescent="0.25">
      <c r="A1591" s="12">
        <v>1299</v>
      </c>
      <c r="B1591" s="12" t="s">
        <v>39</v>
      </c>
      <c r="C1591" s="12">
        <v>9339</v>
      </c>
      <c r="D1591" s="12">
        <v>42</v>
      </c>
      <c r="E1591" s="12">
        <v>2470</v>
      </c>
      <c r="F1591" s="12" t="s">
        <v>40</v>
      </c>
      <c r="G1591" s="12">
        <v>9</v>
      </c>
      <c r="H1591" s="12">
        <v>0</v>
      </c>
      <c r="I1591" s="12">
        <v>41</v>
      </c>
      <c r="J1591" s="12">
        <v>3641</v>
      </c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8"/>
      <c r="Y1591" s="18"/>
      <c r="Z1591" s="12" t="s">
        <v>5287</v>
      </c>
      <c r="AA1591" s="12" t="s">
        <v>2050</v>
      </c>
      <c r="AB1591" s="12" t="s">
        <v>2049</v>
      </c>
      <c r="AC1591" s="12"/>
      <c r="AD1591" s="12" t="s">
        <v>44</v>
      </c>
      <c r="AE1591" s="12"/>
      <c r="AF1591" s="12"/>
    </row>
    <row r="1592" spans="1:32" x14ac:dyDescent="0.25">
      <c r="A1592" s="12">
        <v>1300</v>
      </c>
      <c r="B1592" s="12" t="s">
        <v>39</v>
      </c>
      <c r="C1592" s="12">
        <v>9340</v>
      </c>
      <c r="D1592" s="12">
        <v>41</v>
      </c>
      <c r="E1592" s="12">
        <v>2471</v>
      </c>
      <c r="F1592" s="12" t="s">
        <v>40</v>
      </c>
      <c r="G1592" s="12">
        <v>9</v>
      </c>
      <c r="H1592" s="12">
        <v>3</v>
      </c>
      <c r="I1592" s="12">
        <v>44</v>
      </c>
      <c r="J1592" s="12">
        <v>3944</v>
      </c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8"/>
      <c r="Y1592" s="18"/>
      <c r="Z1592" s="12" t="s">
        <v>5288</v>
      </c>
      <c r="AA1592" s="12" t="s">
        <v>5203</v>
      </c>
      <c r="AB1592" s="12" t="s">
        <v>4560</v>
      </c>
      <c r="AC1592" s="12"/>
      <c r="AD1592" s="12" t="s">
        <v>44</v>
      </c>
      <c r="AE1592" s="12"/>
      <c r="AF1592" s="12"/>
    </row>
    <row r="1593" spans="1:32" x14ac:dyDescent="0.25">
      <c r="A1593" s="12">
        <v>1301</v>
      </c>
      <c r="B1593" s="12" t="s">
        <v>39</v>
      </c>
      <c r="C1593" s="12">
        <v>9341</v>
      </c>
      <c r="D1593" s="12">
        <v>32</v>
      </c>
      <c r="E1593" s="12">
        <v>2472</v>
      </c>
      <c r="F1593" s="12" t="s">
        <v>40</v>
      </c>
      <c r="G1593" s="12">
        <v>11</v>
      </c>
      <c r="H1593" s="12">
        <v>2</v>
      </c>
      <c r="I1593" s="12">
        <v>49</v>
      </c>
      <c r="J1593" s="12">
        <v>4649</v>
      </c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8"/>
      <c r="Y1593" s="18"/>
      <c r="Z1593" s="12" t="s">
        <v>5289</v>
      </c>
      <c r="AA1593" s="12" t="s">
        <v>5290</v>
      </c>
      <c r="AB1593" s="12" t="s">
        <v>5291</v>
      </c>
      <c r="AC1593" s="12"/>
      <c r="AD1593" s="12" t="s">
        <v>44</v>
      </c>
      <c r="AE1593" s="12"/>
      <c r="AF1593" s="12"/>
    </row>
    <row r="1594" spans="1:32" x14ac:dyDescent="0.25">
      <c r="A1594" s="12">
        <v>1302</v>
      </c>
      <c r="B1594" s="12" t="s">
        <v>39</v>
      </c>
      <c r="C1594" s="12">
        <v>9380</v>
      </c>
      <c r="D1594" s="12">
        <v>115</v>
      </c>
      <c r="E1594" s="12">
        <v>2508</v>
      </c>
      <c r="F1594" s="12" t="s">
        <v>40</v>
      </c>
      <c r="G1594" s="12">
        <v>4</v>
      </c>
      <c r="H1594" s="12">
        <v>0</v>
      </c>
      <c r="I1594" s="12">
        <v>54</v>
      </c>
      <c r="J1594" s="12">
        <v>1654</v>
      </c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8"/>
      <c r="Y1594" s="18"/>
      <c r="Z1594" s="12" t="s">
        <v>5292</v>
      </c>
      <c r="AA1594" s="12" t="s">
        <v>5293</v>
      </c>
      <c r="AB1594" s="12" t="s">
        <v>4253</v>
      </c>
      <c r="AC1594" s="12"/>
      <c r="AD1594" s="12" t="s">
        <v>44</v>
      </c>
      <c r="AE1594" s="12"/>
      <c r="AF1594" s="12"/>
    </row>
    <row r="1595" spans="1:32" x14ac:dyDescent="0.25">
      <c r="A1595" s="12">
        <v>1303</v>
      </c>
      <c r="B1595" s="12" t="s">
        <v>39</v>
      </c>
      <c r="C1595" s="12">
        <v>9381</v>
      </c>
      <c r="D1595" s="12">
        <v>145</v>
      </c>
      <c r="E1595" s="12">
        <v>2509</v>
      </c>
      <c r="F1595" s="12" t="s">
        <v>40</v>
      </c>
      <c r="G1595" s="12">
        <v>22</v>
      </c>
      <c r="H1595" s="12">
        <v>2</v>
      </c>
      <c r="I1595" s="12">
        <v>36</v>
      </c>
      <c r="J1595" s="12">
        <v>9036</v>
      </c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8"/>
      <c r="Y1595" s="18"/>
      <c r="Z1595" s="12" t="s">
        <v>5294</v>
      </c>
      <c r="AA1595" s="12" t="s">
        <v>5295</v>
      </c>
      <c r="AB1595" s="12" t="s">
        <v>5296</v>
      </c>
      <c r="AC1595" s="12"/>
      <c r="AD1595" s="12" t="s">
        <v>44</v>
      </c>
      <c r="AE1595" s="12"/>
      <c r="AF1595" s="12"/>
    </row>
    <row r="1596" spans="1:32" x14ac:dyDescent="0.25">
      <c r="A1596" s="12">
        <v>1304</v>
      </c>
      <c r="B1596" s="12" t="s">
        <v>39</v>
      </c>
      <c r="C1596" s="12">
        <v>9382</v>
      </c>
      <c r="D1596" s="12">
        <v>133</v>
      </c>
      <c r="E1596" s="12">
        <v>2510</v>
      </c>
      <c r="F1596" s="12" t="s">
        <v>40</v>
      </c>
      <c r="G1596" s="12">
        <v>5</v>
      </c>
      <c r="H1596" s="12">
        <v>1</v>
      </c>
      <c r="I1596" s="12">
        <v>61</v>
      </c>
      <c r="J1596" s="12">
        <v>2161</v>
      </c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8"/>
      <c r="Y1596" s="18"/>
      <c r="Z1596" s="12" t="s">
        <v>5297</v>
      </c>
      <c r="AA1596" s="12" t="s">
        <v>5298</v>
      </c>
      <c r="AB1596" s="12" t="s">
        <v>5299</v>
      </c>
      <c r="AC1596" s="12"/>
      <c r="AD1596" s="12" t="s">
        <v>44</v>
      </c>
      <c r="AE1596" s="12"/>
      <c r="AF1596" s="12"/>
    </row>
    <row r="1597" spans="1:32" x14ac:dyDescent="0.25">
      <c r="A1597" s="12">
        <v>1305</v>
      </c>
      <c r="B1597" s="12" t="s">
        <v>39</v>
      </c>
      <c r="C1597" s="12">
        <v>9383</v>
      </c>
      <c r="D1597" s="12">
        <v>128</v>
      </c>
      <c r="E1597" s="12">
        <v>2511</v>
      </c>
      <c r="F1597" s="12" t="s">
        <v>40</v>
      </c>
      <c r="G1597" s="12">
        <v>11</v>
      </c>
      <c r="H1597" s="12">
        <v>2</v>
      </c>
      <c r="I1597" s="12">
        <v>3</v>
      </c>
      <c r="J1597" s="12">
        <v>4603</v>
      </c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8"/>
      <c r="Y1597" s="18"/>
      <c r="Z1597" s="12" t="s">
        <v>5300</v>
      </c>
      <c r="AA1597" s="12" t="s">
        <v>5301</v>
      </c>
      <c r="AB1597" s="12" t="s">
        <v>2145</v>
      </c>
      <c r="AC1597" s="12"/>
      <c r="AD1597" s="12" t="s">
        <v>44</v>
      </c>
      <c r="AE1597" s="12"/>
      <c r="AF1597" s="12"/>
    </row>
    <row r="1598" spans="1:32" x14ac:dyDescent="0.25">
      <c r="A1598" s="12">
        <v>1306</v>
      </c>
      <c r="B1598" s="12" t="s">
        <v>39</v>
      </c>
      <c r="C1598" s="12">
        <v>9384</v>
      </c>
      <c r="D1598" s="12">
        <v>136</v>
      </c>
      <c r="E1598" s="12">
        <v>2512</v>
      </c>
      <c r="F1598" s="12" t="s">
        <v>40</v>
      </c>
      <c r="G1598" s="12">
        <v>20</v>
      </c>
      <c r="H1598" s="12">
        <v>2</v>
      </c>
      <c r="I1598" s="12">
        <v>67</v>
      </c>
      <c r="J1598" s="12">
        <v>8267</v>
      </c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8"/>
      <c r="Y1598" s="18"/>
      <c r="Z1598" s="12" t="s">
        <v>5302</v>
      </c>
      <c r="AA1598" s="12" t="s">
        <v>5303</v>
      </c>
      <c r="AB1598" s="12" t="s">
        <v>1657</v>
      </c>
      <c r="AC1598" s="12"/>
      <c r="AD1598" s="12" t="s">
        <v>44</v>
      </c>
      <c r="AE1598" s="12"/>
      <c r="AF1598" s="12"/>
    </row>
    <row r="1599" spans="1:32" x14ac:dyDescent="0.25">
      <c r="A1599" s="12">
        <v>1307</v>
      </c>
      <c r="B1599" s="12" t="s">
        <v>39</v>
      </c>
      <c r="C1599" s="12">
        <v>9387</v>
      </c>
      <c r="D1599" s="12">
        <v>126</v>
      </c>
      <c r="E1599" s="12">
        <v>2513</v>
      </c>
      <c r="F1599" s="12" t="s">
        <v>40</v>
      </c>
      <c r="G1599" s="12">
        <v>18</v>
      </c>
      <c r="H1599" s="12">
        <v>2</v>
      </c>
      <c r="I1599" s="12">
        <v>92</v>
      </c>
      <c r="J1599" s="12">
        <v>7492</v>
      </c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8"/>
      <c r="Y1599" s="18"/>
      <c r="Z1599" s="12" t="s">
        <v>5304</v>
      </c>
      <c r="AA1599" s="12" t="s">
        <v>5305</v>
      </c>
      <c r="AB1599" s="12" t="s">
        <v>1412</v>
      </c>
      <c r="AC1599" s="12"/>
      <c r="AD1599" s="12" t="s">
        <v>44</v>
      </c>
      <c r="AE1599" s="12"/>
      <c r="AF1599" s="12"/>
    </row>
    <row r="1600" spans="1:32" ht="43.5" x14ac:dyDescent="0.25">
      <c r="A1600" s="12">
        <v>1308</v>
      </c>
      <c r="B1600" s="12" t="s">
        <v>39</v>
      </c>
      <c r="C1600" s="12">
        <v>9388</v>
      </c>
      <c r="D1600" s="12">
        <v>113</v>
      </c>
      <c r="E1600" s="12">
        <v>2514</v>
      </c>
      <c r="F1600" s="12" t="s">
        <v>40</v>
      </c>
      <c r="G1600" s="12">
        <v>21</v>
      </c>
      <c r="H1600" s="12">
        <v>2</v>
      </c>
      <c r="I1600" s="12">
        <v>79</v>
      </c>
      <c r="J1600" s="12">
        <v>8679</v>
      </c>
      <c r="K1600" s="12"/>
      <c r="L1600" s="12"/>
      <c r="M1600" s="12"/>
      <c r="N1600" s="12"/>
      <c r="O1600" s="12" t="s">
        <v>5306</v>
      </c>
      <c r="P1600" s="12" t="s">
        <v>5307</v>
      </c>
      <c r="Q1600" s="12" t="s">
        <v>48</v>
      </c>
      <c r="R1600" s="12" t="s">
        <v>49</v>
      </c>
      <c r="S1600" s="12">
        <v>18</v>
      </c>
      <c r="T1600" s="12"/>
      <c r="U1600" s="12">
        <v>18</v>
      </c>
      <c r="V1600" s="12"/>
      <c r="W1600" s="12"/>
      <c r="X1600" s="18" t="s">
        <v>14879</v>
      </c>
      <c r="Y1600" s="18">
        <f t="shared" si="24"/>
        <v>6</v>
      </c>
      <c r="Z1600" s="12" t="s">
        <v>5308</v>
      </c>
      <c r="AA1600" s="12" t="s">
        <v>2449</v>
      </c>
      <c r="AB1600" s="12" t="s">
        <v>2450</v>
      </c>
      <c r="AC1600" s="12"/>
      <c r="AD1600" s="12" t="s">
        <v>5309</v>
      </c>
      <c r="AE1600" s="12" t="s">
        <v>5310</v>
      </c>
      <c r="AF1600" s="12"/>
    </row>
    <row r="1601" spans="1:32" x14ac:dyDescent="0.25">
      <c r="A1601" s="12">
        <v>1309</v>
      </c>
      <c r="B1601" s="12" t="s">
        <v>39</v>
      </c>
      <c r="C1601" s="12">
        <v>9389</v>
      </c>
      <c r="D1601" s="12">
        <v>138</v>
      </c>
      <c r="E1601" s="12">
        <v>2515</v>
      </c>
      <c r="F1601" s="12" t="s">
        <v>40</v>
      </c>
      <c r="G1601" s="12">
        <v>1</v>
      </c>
      <c r="H1601" s="12">
        <v>2</v>
      </c>
      <c r="I1601" s="12">
        <v>10</v>
      </c>
      <c r="J1601" s="12">
        <v>610</v>
      </c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8"/>
      <c r="Y1601" s="18"/>
      <c r="Z1601" s="12" t="s">
        <v>5311</v>
      </c>
      <c r="AA1601" s="12" t="s">
        <v>5312</v>
      </c>
      <c r="AB1601" s="12" t="s">
        <v>5313</v>
      </c>
      <c r="AC1601" s="12"/>
      <c r="AD1601" s="12" t="s">
        <v>44</v>
      </c>
      <c r="AE1601" s="12"/>
      <c r="AF1601" s="12"/>
    </row>
    <row r="1602" spans="1:32" x14ac:dyDescent="0.25">
      <c r="A1602" s="12">
        <v>1310</v>
      </c>
      <c r="B1602" s="12" t="s">
        <v>39</v>
      </c>
      <c r="C1602" s="12">
        <v>9390</v>
      </c>
      <c r="D1602" s="12">
        <v>124</v>
      </c>
      <c r="E1602" s="12">
        <v>2516</v>
      </c>
      <c r="F1602" s="12" t="s">
        <v>40</v>
      </c>
      <c r="G1602" s="12">
        <v>17</v>
      </c>
      <c r="H1602" s="12">
        <v>3</v>
      </c>
      <c r="I1602" s="12">
        <v>6</v>
      </c>
      <c r="J1602" s="12">
        <v>7106</v>
      </c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8"/>
      <c r="Y1602" s="18"/>
      <c r="Z1602" s="12" t="s">
        <v>5314</v>
      </c>
      <c r="AA1602" s="12" t="s">
        <v>5315</v>
      </c>
      <c r="AB1602" s="12" t="s">
        <v>1412</v>
      </c>
      <c r="AC1602" s="12"/>
      <c r="AD1602" s="12" t="s">
        <v>44</v>
      </c>
      <c r="AE1602" s="12"/>
      <c r="AF1602" s="12"/>
    </row>
    <row r="1603" spans="1:32" x14ac:dyDescent="0.25">
      <c r="A1603" s="12">
        <v>1311</v>
      </c>
      <c r="B1603" s="12" t="s">
        <v>39</v>
      </c>
      <c r="C1603" s="12">
        <v>9391</v>
      </c>
      <c r="D1603" s="12">
        <v>141</v>
      </c>
      <c r="E1603" s="12">
        <v>2517</v>
      </c>
      <c r="F1603" s="12" t="s">
        <v>40</v>
      </c>
      <c r="G1603" s="12">
        <v>18</v>
      </c>
      <c r="H1603" s="12">
        <v>0</v>
      </c>
      <c r="I1603" s="12">
        <v>59</v>
      </c>
      <c r="J1603" s="12">
        <v>7259</v>
      </c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8"/>
      <c r="Y1603" s="18"/>
      <c r="Z1603" s="12" t="s">
        <v>5316</v>
      </c>
      <c r="AA1603" s="12" t="s">
        <v>2459</v>
      </c>
      <c r="AB1603" s="12" t="s">
        <v>2458</v>
      </c>
      <c r="AC1603" s="12"/>
      <c r="AD1603" s="12" t="s">
        <v>44</v>
      </c>
      <c r="AE1603" s="12"/>
      <c r="AF1603" s="12"/>
    </row>
    <row r="1604" spans="1:32" x14ac:dyDescent="0.25">
      <c r="A1604" s="12">
        <v>1312</v>
      </c>
      <c r="B1604" s="12" t="s">
        <v>39</v>
      </c>
      <c r="C1604" s="12">
        <v>9392</v>
      </c>
      <c r="D1604" s="12">
        <v>145</v>
      </c>
      <c r="E1604" s="12">
        <v>2518</v>
      </c>
      <c r="F1604" s="12" t="s">
        <v>40</v>
      </c>
      <c r="G1604" s="12">
        <v>40</v>
      </c>
      <c r="H1604" s="12">
        <v>2</v>
      </c>
      <c r="I1604" s="12">
        <v>36</v>
      </c>
      <c r="J1604" s="12">
        <v>16236</v>
      </c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8"/>
      <c r="Y1604" s="18"/>
      <c r="Z1604" s="12" t="s">
        <v>5317</v>
      </c>
      <c r="AA1604" s="12" t="s">
        <v>3221</v>
      </c>
      <c r="AB1604" s="12" t="s">
        <v>3222</v>
      </c>
      <c r="AC1604" s="12"/>
      <c r="AD1604" s="12" t="s">
        <v>44</v>
      </c>
      <c r="AE1604" s="12"/>
      <c r="AF1604" s="12"/>
    </row>
    <row r="1605" spans="1:32" x14ac:dyDescent="0.25">
      <c r="A1605" s="12">
        <v>1313</v>
      </c>
      <c r="B1605" s="12" t="s">
        <v>39</v>
      </c>
      <c r="C1605" s="12">
        <v>9393</v>
      </c>
      <c r="D1605" s="12">
        <v>136</v>
      </c>
      <c r="E1605" s="12">
        <v>2519</v>
      </c>
      <c r="F1605" s="12" t="s">
        <v>40</v>
      </c>
      <c r="G1605" s="12">
        <v>7</v>
      </c>
      <c r="H1605" s="12">
        <v>2</v>
      </c>
      <c r="I1605" s="12">
        <v>1</v>
      </c>
      <c r="J1605" s="12">
        <v>3001</v>
      </c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8"/>
      <c r="Y1605" s="18"/>
      <c r="Z1605" s="12" t="s">
        <v>5318</v>
      </c>
      <c r="AA1605" s="12" t="s">
        <v>5319</v>
      </c>
      <c r="AB1605" s="12" t="s">
        <v>3746</v>
      </c>
      <c r="AC1605" s="12"/>
      <c r="AD1605" s="12" t="s">
        <v>44</v>
      </c>
      <c r="AE1605" s="12"/>
      <c r="AF1605" s="12"/>
    </row>
    <row r="1606" spans="1:32" x14ac:dyDescent="0.25">
      <c r="A1606" s="12">
        <v>1314</v>
      </c>
      <c r="B1606" s="12" t="s">
        <v>39</v>
      </c>
      <c r="C1606" s="12">
        <v>9394</v>
      </c>
      <c r="D1606" s="12">
        <v>138</v>
      </c>
      <c r="E1606" s="12">
        <v>2520</v>
      </c>
      <c r="F1606" s="12" t="s">
        <v>40</v>
      </c>
      <c r="G1606" s="12">
        <v>5</v>
      </c>
      <c r="H1606" s="12">
        <v>1</v>
      </c>
      <c r="I1606" s="12">
        <v>33</v>
      </c>
      <c r="J1606" s="12">
        <v>2133</v>
      </c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8"/>
      <c r="Y1606" s="18"/>
      <c r="Z1606" s="12" t="s">
        <v>5320</v>
      </c>
      <c r="AA1606" s="12" t="s">
        <v>5321</v>
      </c>
      <c r="AB1606" s="12" t="s">
        <v>5322</v>
      </c>
      <c r="AC1606" s="12"/>
      <c r="AD1606" s="12" t="s">
        <v>44</v>
      </c>
      <c r="AE1606" s="12"/>
      <c r="AF1606" s="12"/>
    </row>
    <row r="1607" spans="1:32" x14ac:dyDescent="0.25">
      <c r="A1607" s="12">
        <v>1315</v>
      </c>
      <c r="B1607" s="12" t="s">
        <v>39</v>
      </c>
      <c r="C1607" s="12">
        <v>9395</v>
      </c>
      <c r="D1607" s="12">
        <v>154</v>
      </c>
      <c r="E1607" s="12">
        <v>2521</v>
      </c>
      <c r="F1607" s="12" t="s">
        <v>40</v>
      </c>
      <c r="G1607" s="12">
        <v>33</v>
      </c>
      <c r="H1607" s="12">
        <v>0</v>
      </c>
      <c r="I1607" s="12">
        <v>17</v>
      </c>
      <c r="J1607" s="12">
        <v>13217</v>
      </c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8"/>
      <c r="Y1607" s="18"/>
      <c r="Z1607" s="12" t="s">
        <v>5323</v>
      </c>
      <c r="AA1607" s="12" t="s">
        <v>5324</v>
      </c>
      <c r="AB1607" s="12" t="s">
        <v>5325</v>
      </c>
      <c r="AC1607" s="12"/>
      <c r="AD1607" s="12" t="s">
        <v>44</v>
      </c>
      <c r="AE1607" s="12"/>
      <c r="AF1607" s="12"/>
    </row>
    <row r="1608" spans="1:32" x14ac:dyDescent="0.25">
      <c r="A1608" s="12">
        <v>1316</v>
      </c>
      <c r="B1608" s="12" t="s">
        <v>39</v>
      </c>
      <c r="C1608" s="12">
        <v>9396</v>
      </c>
      <c r="D1608" s="12">
        <v>66</v>
      </c>
      <c r="E1608" s="12">
        <v>2522</v>
      </c>
      <c r="F1608" s="12" t="s">
        <v>40</v>
      </c>
      <c r="G1608" s="12">
        <v>11</v>
      </c>
      <c r="H1608" s="12">
        <v>0</v>
      </c>
      <c r="I1608" s="12">
        <v>5</v>
      </c>
      <c r="J1608" s="12">
        <v>4405</v>
      </c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8"/>
      <c r="Y1608" s="18"/>
      <c r="Z1608" s="12" t="s">
        <v>5326</v>
      </c>
      <c r="AA1608" s="12" t="s">
        <v>5327</v>
      </c>
      <c r="AB1608" s="12" t="s">
        <v>3454</v>
      </c>
      <c r="AC1608" s="12"/>
      <c r="AD1608" s="12" t="s">
        <v>44</v>
      </c>
      <c r="AE1608" s="12"/>
      <c r="AF1608" s="12"/>
    </row>
    <row r="1609" spans="1:32" x14ac:dyDescent="0.25">
      <c r="A1609" s="12">
        <v>1317</v>
      </c>
      <c r="B1609" s="12" t="s">
        <v>39</v>
      </c>
      <c r="C1609" s="12">
        <v>9397</v>
      </c>
      <c r="D1609" s="12">
        <v>80</v>
      </c>
      <c r="E1609" s="12">
        <v>2523</v>
      </c>
      <c r="F1609" s="12" t="s">
        <v>40</v>
      </c>
      <c r="G1609" s="12">
        <v>13</v>
      </c>
      <c r="H1609" s="12">
        <v>0</v>
      </c>
      <c r="I1609" s="12">
        <v>50</v>
      </c>
      <c r="J1609" s="12">
        <v>5250</v>
      </c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8"/>
      <c r="Y1609" s="18"/>
      <c r="Z1609" s="12" t="s">
        <v>5328</v>
      </c>
      <c r="AA1609" s="12" t="s">
        <v>5329</v>
      </c>
      <c r="AB1609" s="12" t="s">
        <v>2096</v>
      </c>
      <c r="AC1609" s="12"/>
      <c r="AD1609" s="12" t="s">
        <v>44</v>
      </c>
      <c r="AE1609" s="12"/>
      <c r="AF1609" s="12"/>
    </row>
    <row r="1610" spans="1:32" x14ac:dyDescent="0.25">
      <c r="A1610" s="12">
        <v>1318</v>
      </c>
      <c r="B1610" s="12" t="s">
        <v>39</v>
      </c>
      <c r="C1610" s="12">
        <v>9398</v>
      </c>
      <c r="D1610" s="12">
        <v>130</v>
      </c>
      <c r="E1610" s="12">
        <v>2524</v>
      </c>
      <c r="F1610" s="12" t="s">
        <v>40</v>
      </c>
      <c r="G1610" s="12">
        <v>65</v>
      </c>
      <c r="H1610" s="12">
        <v>0</v>
      </c>
      <c r="I1610" s="12">
        <v>93</v>
      </c>
      <c r="J1610" s="12">
        <v>26093</v>
      </c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8"/>
      <c r="Y1610" s="18"/>
      <c r="Z1610" s="12" t="s">
        <v>5330</v>
      </c>
      <c r="AA1610" s="12" t="s">
        <v>5331</v>
      </c>
      <c r="AB1610" s="12" t="s">
        <v>5332</v>
      </c>
      <c r="AC1610" s="12"/>
      <c r="AD1610" s="12" t="s">
        <v>44</v>
      </c>
      <c r="AE1610" s="12"/>
      <c r="AF1610" s="12"/>
    </row>
    <row r="1611" spans="1:32" x14ac:dyDescent="0.25">
      <c r="A1611" s="12">
        <v>1319</v>
      </c>
      <c r="B1611" s="12" t="s">
        <v>39</v>
      </c>
      <c r="C1611" s="12">
        <v>9399</v>
      </c>
      <c r="D1611" s="12">
        <v>132</v>
      </c>
      <c r="E1611" s="12">
        <v>2525</v>
      </c>
      <c r="F1611" s="12" t="s">
        <v>40</v>
      </c>
      <c r="G1611" s="12">
        <v>15</v>
      </c>
      <c r="H1611" s="12">
        <v>3</v>
      </c>
      <c r="I1611" s="12">
        <v>51</v>
      </c>
      <c r="J1611" s="12">
        <v>6351</v>
      </c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8"/>
      <c r="Y1611" s="18"/>
      <c r="Z1611" s="12" t="s">
        <v>5333</v>
      </c>
      <c r="AA1611" s="12" t="s">
        <v>3939</v>
      </c>
      <c r="AB1611" s="12" t="s">
        <v>3940</v>
      </c>
      <c r="AC1611" s="12"/>
      <c r="AD1611" s="12" t="s">
        <v>44</v>
      </c>
      <c r="AE1611" s="12"/>
      <c r="AF1611" s="12"/>
    </row>
    <row r="1612" spans="1:32" x14ac:dyDescent="0.25">
      <c r="A1612" s="12">
        <v>1320</v>
      </c>
      <c r="B1612" s="12" t="s">
        <v>39</v>
      </c>
      <c r="C1612" s="12">
        <v>9400</v>
      </c>
      <c r="D1612" s="12">
        <v>10</v>
      </c>
      <c r="E1612" s="12">
        <v>2526</v>
      </c>
      <c r="F1612" s="12" t="s">
        <v>40</v>
      </c>
      <c r="G1612" s="12">
        <v>14</v>
      </c>
      <c r="H1612" s="12">
        <v>1</v>
      </c>
      <c r="I1612" s="12">
        <v>78</v>
      </c>
      <c r="J1612" s="12">
        <v>5778</v>
      </c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8"/>
      <c r="Y1612" s="18"/>
      <c r="Z1612" s="12" t="s">
        <v>5334</v>
      </c>
      <c r="AA1612" s="12" t="s">
        <v>5335</v>
      </c>
      <c r="AB1612" s="12" t="s">
        <v>5336</v>
      </c>
      <c r="AC1612" s="12"/>
      <c r="AD1612" s="12" t="s">
        <v>44</v>
      </c>
      <c r="AE1612" s="12"/>
      <c r="AF1612" s="12"/>
    </row>
    <row r="1613" spans="1:32" x14ac:dyDescent="0.25">
      <c r="A1613" s="12">
        <v>1321</v>
      </c>
      <c r="B1613" s="12" t="s">
        <v>39</v>
      </c>
      <c r="C1613" s="12">
        <v>9401</v>
      </c>
      <c r="D1613" s="12">
        <v>44</v>
      </c>
      <c r="E1613" s="12">
        <v>2527</v>
      </c>
      <c r="F1613" s="12" t="s">
        <v>40</v>
      </c>
      <c r="G1613" s="12">
        <v>10</v>
      </c>
      <c r="H1613" s="12">
        <v>0</v>
      </c>
      <c r="I1613" s="12">
        <v>53</v>
      </c>
      <c r="J1613" s="12">
        <v>4053</v>
      </c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8"/>
      <c r="Y1613" s="18"/>
      <c r="Z1613" s="12" t="s">
        <v>5337</v>
      </c>
      <c r="AA1613" s="12" t="s">
        <v>88</v>
      </c>
      <c r="AB1613" s="12" t="s">
        <v>89</v>
      </c>
      <c r="AC1613" s="12"/>
      <c r="AD1613" s="12" t="s">
        <v>44</v>
      </c>
      <c r="AE1613" s="12"/>
      <c r="AF1613" s="12"/>
    </row>
    <row r="1614" spans="1:32" x14ac:dyDescent="0.25">
      <c r="A1614" s="12">
        <v>1322</v>
      </c>
      <c r="B1614" s="12" t="s">
        <v>39</v>
      </c>
      <c r="C1614" s="12">
        <v>9402</v>
      </c>
      <c r="D1614" s="12">
        <v>89</v>
      </c>
      <c r="E1614" s="12">
        <v>2528</v>
      </c>
      <c r="F1614" s="12" t="s">
        <v>40</v>
      </c>
      <c r="G1614" s="12">
        <v>10</v>
      </c>
      <c r="H1614" s="12">
        <v>1</v>
      </c>
      <c r="I1614" s="12">
        <v>79</v>
      </c>
      <c r="J1614" s="12">
        <v>4179</v>
      </c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8"/>
      <c r="Y1614" s="18"/>
      <c r="Z1614" s="12" t="s">
        <v>5338</v>
      </c>
      <c r="AA1614" s="12" t="s">
        <v>88</v>
      </c>
      <c r="AB1614" s="12" t="s">
        <v>89</v>
      </c>
      <c r="AC1614" s="12"/>
      <c r="AD1614" s="12" t="s">
        <v>44</v>
      </c>
      <c r="AE1614" s="12"/>
      <c r="AF1614" s="12"/>
    </row>
    <row r="1615" spans="1:32" x14ac:dyDescent="0.25">
      <c r="A1615" s="12">
        <v>1323</v>
      </c>
      <c r="B1615" s="12" t="s">
        <v>39</v>
      </c>
      <c r="C1615" s="12">
        <v>9403</v>
      </c>
      <c r="D1615" s="12">
        <v>88</v>
      </c>
      <c r="E1615" s="12">
        <v>2529</v>
      </c>
      <c r="F1615" s="12" t="s">
        <v>40</v>
      </c>
      <c r="G1615" s="12">
        <v>10</v>
      </c>
      <c r="H1615" s="12">
        <v>2</v>
      </c>
      <c r="I1615" s="12">
        <v>63</v>
      </c>
      <c r="J1615" s="12">
        <v>4263</v>
      </c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8"/>
      <c r="Y1615" s="18"/>
      <c r="Z1615" s="12" t="s">
        <v>5339</v>
      </c>
      <c r="AA1615" s="12" t="s">
        <v>88</v>
      </c>
      <c r="AB1615" s="12" t="s">
        <v>89</v>
      </c>
      <c r="AC1615" s="12"/>
      <c r="AD1615" s="12" t="s">
        <v>44</v>
      </c>
      <c r="AE1615" s="12"/>
      <c r="AF1615" s="12"/>
    </row>
    <row r="1616" spans="1:32" x14ac:dyDescent="0.25">
      <c r="A1616" s="12">
        <v>1324</v>
      </c>
      <c r="B1616" s="12" t="s">
        <v>39</v>
      </c>
      <c r="C1616" s="12">
        <v>9404</v>
      </c>
      <c r="D1616" s="12">
        <v>87</v>
      </c>
      <c r="E1616" s="12">
        <v>2530</v>
      </c>
      <c r="F1616" s="12" t="s">
        <v>40</v>
      </c>
      <c r="G1616" s="12">
        <v>11</v>
      </c>
      <c r="H1616" s="12">
        <v>0</v>
      </c>
      <c r="I1616" s="12">
        <v>56</v>
      </c>
      <c r="J1616" s="12">
        <v>4456</v>
      </c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8"/>
      <c r="Y1616" s="18"/>
      <c r="Z1616" s="12" t="s">
        <v>5340</v>
      </c>
      <c r="AA1616" s="12" t="s">
        <v>88</v>
      </c>
      <c r="AB1616" s="12" t="s">
        <v>89</v>
      </c>
      <c r="AC1616" s="12"/>
      <c r="AD1616" s="12" t="s">
        <v>44</v>
      </c>
      <c r="AE1616" s="12"/>
      <c r="AF1616" s="12"/>
    </row>
    <row r="1617" spans="1:32" x14ac:dyDescent="0.25">
      <c r="A1617" s="12">
        <v>1325</v>
      </c>
      <c r="B1617" s="12" t="s">
        <v>39</v>
      </c>
      <c r="C1617" s="12">
        <v>9405</v>
      </c>
      <c r="D1617" s="12">
        <v>86</v>
      </c>
      <c r="E1617" s="12">
        <v>2531</v>
      </c>
      <c r="F1617" s="12" t="s">
        <v>40</v>
      </c>
      <c r="G1617" s="12">
        <v>10</v>
      </c>
      <c r="H1617" s="12">
        <v>3</v>
      </c>
      <c r="I1617" s="12">
        <v>18</v>
      </c>
      <c r="J1617" s="12">
        <v>4318</v>
      </c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8"/>
      <c r="Y1617" s="18"/>
      <c r="Z1617" s="12" t="s">
        <v>5341</v>
      </c>
      <c r="AA1617" s="12" t="s">
        <v>88</v>
      </c>
      <c r="AB1617" s="12" t="s">
        <v>89</v>
      </c>
      <c r="AC1617" s="12"/>
      <c r="AD1617" s="12" t="s">
        <v>44</v>
      </c>
      <c r="AE1617" s="12"/>
      <c r="AF1617" s="12"/>
    </row>
    <row r="1618" spans="1:32" ht="43.5" x14ac:dyDescent="0.25">
      <c r="A1618" s="12">
        <v>1326</v>
      </c>
      <c r="B1618" s="12" t="s">
        <v>39</v>
      </c>
      <c r="C1618" s="12">
        <v>9407</v>
      </c>
      <c r="D1618" s="12">
        <v>41</v>
      </c>
      <c r="E1618" s="12">
        <v>2532</v>
      </c>
      <c r="F1618" s="12" t="s">
        <v>40</v>
      </c>
      <c r="G1618" s="12">
        <v>0</v>
      </c>
      <c r="H1618" s="12">
        <v>2</v>
      </c>
      <c r="I1618" s="12">
        <v>0</v>
      </c>
      <c r="J1618" s="12"/>
      <c r="K1618" s="12">
        <v>200</v>
      </c>
      <c r="L1618" s="12"/>
      <c r="M1618" s="12"/>
      <c r="N1618" s="12"/>
      <c r="O1618" s="12" t="s">
        <v>5342</v>
      </c>
      <c r="P1618" s="12" t="s">
        <v>1828</v>
      </c>
      <c r="Q1618" s="12" t="s">
        <v>48</v>
      </c>
      <c r="R1618" s="12" t="s">
        <v>49</v>
      </c>
      <c r="S1618" s="12">
        <v>108</v>
      </c>
      <c r="T1618" s="12"/>
      <c r="U1618" s="12">
        <v>108</v>
      </c>
      <c r="V1618" s="12"/>
      <c r="W1618" s="12"/>
      <c r="X1618" s="18" t="s">
        <v>14871</v>
      </c>
      <c r="Y1618" s="18">
        <f t="shared" ref="Y1612:Y1675" si="25">X1618+1</f>
        <v>4</v>
      </c>
      <c r="Z1618" s="12" t="s">
        <v>5343</v>
      </c>
      <c r="AA1618" s="12" t="s">
        <v>1834</v>
      </c>
      <c r="AB1618" s="12" t="s">
        <v>1833</v>
      </c>
      <c r="AC1618" s="12"/>
      <c r="AD1618" s="12" t="s">
        <v>1834</v>
      </c>
      <c r="AE1618" s="12" t="s">
        <v>1833</v>
      </c>
      <c r="AF1618" s="12"/>
    </row>
    <row r="1619" spans="1:32" ht="43.5" x14ac:dyDescent="0.25">
      <c r="A1619" s="12">
        <v>1327</v>
      </c>
      <c r="B1619" s="12" t="s">
        <v>39</v>
      </c>
      <c r="C1619" s="12">
        <v>9408</v>
      </c>
      <c r="D1619" s="12">
        <v>32</v>
      </c>
      <c r="E1619" s="12">
        <v>2533</v>
      </c>
      <c r="F1619" s="12" t="s">
        <v>40</v>
      </c>
      <c r="G1619" s="12">
        <v>0</v>
      </c>
      <c r="H1619" s="12">
        <v>1</v>
      </c>
      <c r="I1619" s="12">
        <v>52</v>
      </c>
      <c r="J1619" s="12"/>
      <c r="K1619" s="12">
        <v>152</v>
      </c>
      <c r="L1619" s="12"/>
      <c r="M1619" s="12"/>
      <c r="N1619" s="12"/>
      <c r="O1619" s="12" t="s">
        <v>5344</v>
      </c>
      <c r="P1619" s="12" t="s">
        <v>5345</v>
      </c>
      <c r="Q1619" s="12" t="s">
        <v>48</v>
      </c>
      <c r="R1619" s="12" t="s">
        <v>49</v>
      </c>
      <c r="S1619" s="12">
        <v>70</v>
      </c>
      <c r="T1619" s="12"/>
      <c r="U1619" s="12">
        <v>70</v>
      </c>
      <c r="V1619" s="12"/>
      <c r="W1619" s="12"/>
      <c r="X1619" s="18" t="s">
        <v>14883</v>
      </c>
      <c r="Y1619" s="18">
        <f t="shared" si="25"/>
        <v>21</v>
      </c>
      <c r="Z1619" s="12" t="s">
        <v>5346</v>
      </c>
      <c r="AA1619" s="12" t="s">
        <v>5347</v>
      </c>
      <c r="AB1619" s="12" t="s">
        <v>5348</v>
      </c>
      <c r="AC1619" s="12"/>
      <c r="AD1619" s="12" t="s">
        <v>5349</v>
      </c>
      <c r="AE1619" s="12" t="s">
        <v>5350</v>
      </c>
      <c r="AF1619" s="12"/>
    </row>
    <row r="1620" spans="1:32" ht="43.5" x14ac:dyDescent="0.25">
      <c r="A1620" s="12">
        <v>1328</v>
      </c>
      <c r="B1620" s="12" t="s">
        <v>39</v>
      </c>
      <c r="C1620" s="12">
        <v>9409</v>
      </c>
      <c r="D1620" s="12">
        <v>47</v>
      </c>
      <c r="E1620" s="12">
        <v>2534</v>
      </c>
      <c r="F1620" s="12" t="s">
        <v>40</v>
      </c>
      <c r="G1620" s="12">
        <v>0</v>
      </c>
      <c r="H1620" s="12">
        <v>1</v>
      </c>
      <c r="I1620" s="12">
        <v>44</v>
      </c>
      <c r="J1620" s="12"/>
      <c r="K1620" s="12">
        <v>144</v>
      </c>
      <c r="L1620" s="12"/>
      <c r="M1620" s="12"/>
      <c r="N1620" s="12"/>
      <c r="O1620" s="12" t="s">
        <v>5351</v>
      </c>
      <c r="P1620" s="12" t="s">
        <v>5352</v>
      </c>
      <c r="Q1620" s="12" t="s">
        <v>48</v>
      </c>
      <c r="R1620" s="12" t="s">
        <v>49</v>
      </c>
      <c r="S1620" s="12">
        <v>240</v>
      </c>
      <c r="T1620" s="12"/>
      <c r="U1620" s="12">
        <v>240</v>
      </c>
      <c r="V1620" s="12"/>
      <c r="W1620" s="12"/>
      <c r="X1620" s="18" t="s">
        <v>14879</v>
      </c>
      <c r="Y1620" s="18">
        <f t="shared" si="25"/>
        <v>6</v>
      </c>
      <c r="Z1620" s="12" t="s">
        <v>5353</v>
      </c>
      <c r="AA1620" s="12" t="s">
        <v>5354</v>
      </c>
      <c r="AB1620" s="12" t="s">
        <v>5355</v>
      </c>
      <c r="AC1620" s="12"/>
      <c r="AD1620" s="12" t="s">
        <v>5356</v>
      </c>
      <c r="AE1620" s="12" t="s">
        <v>5357</v>
      </c>
      <c r="AF1620" s="12"/>
    </row>
    <row r="1621" spans="1:32" ht="43.5" x14ac:dyDescent="0.25">
      <c r="A1621" s="12"/>
      <c r="B1621" s="12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 t="s">
        <v>5358</v>
      </c>
      <c r="P1621" s="12" t="s">
        <v>1828</v>
      </c>
      <c r="Q1621" s="12" t="s">
        <v>48</v>
      </c>
      <c r="R1621" s="12" t="s">
        <v>49</v>
      </c>
      <c r="S1621" s="12">
        <v>27</v>
      </c>
      <c r="T1621" s="12"/>
      <c r="U1621" s="12">
        <v>39</v>
      </c>
      <c r="V1621" s="12"/>
      <c r="W1621" s="12"/>
      <c r="X1621" s="18" t="s">
        <v>14879</v>
      </c>
      <c r="Y1621" s="18">
        <f t="shared" si="25"/>
        <v>6</v>
      </c>
      <c r="Z1621" s="12" t="s">
        <v>5353</v>
      </c>
      <c r="AA1621" s="12" t="s">
        <v>5354</v>
      </c>
      <c r="AB1621" s="12" t="s">
        <v>5355</v>
      </c>
      <c r="AC1621" s="12"/>
      <c r="AD1621" s="12" t="s">
        <v>5356</v>
      </c>
      <c r="AE1621" s="12" t="s">
        <v>5357</v>
      </c>
      <c r="AF1621" s="12"/>
    </row>
    <row r="1622" spans="1:32" ht="43.5" x14ac:dyDescent="0.25">
      <c r="A1622" s="12">
        <v>1329</v>
      </c>
      <c r="B1622" s="12" t="s">
        <v>39</v>
      </c>
      <c r="C1622" s="12">
        <v>9410</v>
      </c>
      <c r="D1622" s="12">
        <v>42</v>
      </c>
      <c r="E1622" s="12">
        <v>2535</v>
      </c>
      <c r="F1622" s="12" t="s">
        <v>40</v>
      </c>
      <c r="G1622" s="12">
        <v>0</v>
      </c>
      <c r="H1622" s="12">
        <v>0</v>
      </c>
      <c r="I1622" s="12">
        <v>86</v>
      </c>
      <c r="J1622" s="12"/>
      <c r="K1622" s="12">
        <v>86</v>
      </c>
      <c r="L1622" s="12"/>
      <c r="M1622" s="12"/>
      <c r="N1622" s="12"/>
      <c r="O1622" s="12" t="s">
        <v>5359</v>
      </c>
      <c r="P1622" s="12" t="s">
        <v>5360</v>
      </c>
      <c r="Q1622" s="12" t="s">
        <v>48</v>
      </c>
      <c r="R1622" s="12" t="s">
        <v>61</v>
      </c>
      <c r="S1622" s="12">
        <v>270</v>
      </c>
      <c r="T1622" s="12"/>
      <c r="U1622" s="12">
        <v>270</v>
      </c>
      <c r="V1622" s="12"/>
      <c r="W1622" s="12"/>
      <c r="X1622" s="18" t="s">
        <v>14867</v>
      </c>
      <c r="Y1622" s="18">
        <f t="shared" si="25"/>
        <v>29</v>
      </c>
      <c r="Z1622" s="12" t="s">
        <v>5361</v>
      </c>
      <c r="AA1622" s="12" t="s">
        <v>5362</v>
      </c>
      <c r="AB1622" s="12" t="s">
        <v>5363</v>
      </c>
      <c r="AC1622" s="12"/>
      <c r="AD1622" s="12" t="s">
        <v>5364</v>
      </c>
      <c r="AE1622" s="12" t="s">
        <v>5365</v>
      </c>
      <c r="AF1622" s="12"/>
    </row>
    <row r="1623" spans="1:32" x14ac:dyDescent="0.25">
      <c r="A1623" s="12">
        <v>1330</v>
      </c>
      <c r="B1623" s="12" t="s">
        <v>39</v>
      </c>
      <c r="C1623" s="12">
        <v>9411</v>
      </c>
      <c r="D1623" s="12">
        <v>52</v>
      </c>
      <c r="E1623" s="12">
        <v>2536</v>
      </c>
      <c r="F1623" s="12" t="s">
        <v>40</v>
      </c>
      <c r="G1623" s="12">
        <v>0</v>
      </c>
      <c r="H1623" s="12">
        <v>2</v>
      </c>
      <c r="I1623" s="12">
        <v>10</v>
      </c>
      <c r="J1623" s="12"/>
      <c r="K1623" s="12">
        <v>210</v>
      </c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8"/>
      <c r="Y1623" s="18"/>
      <c r="Z1623" s="12" t="s">
        <v>5366</v>
      </c>
      <c r="AA1623" s="12" t="s">
        <v>5367</v>
      </c>
      <c r="AB1623" s="12" t="s">
        <v>5368</v>
      </c>
      <c r="AC1623" s="12"/>
      <c r="AD1623" s="12" t="s">
        <v>44</v>
      </c>
      <c r="AE1623" s="12"/>
      <c r="AF1623" s="12"/>
    </row>
    <row r="1624" spans="1:32" ht="43.5" x14ac:dyDescent="0.25">
      <c r="A1624" s="12">
        <v>1331</v>
      </c>
      <c r="B1624" s="12" t="s">
        <v>39</v>
      </c>
      <c r="C1624" s="12">
        <v>9412</v>
      </c>
      <c r="D1624" s="12">
        <v>50</v>
      </c>
      <c r="E1624" s="12">
        <v>2537</v>
      </c>
      <c r="F1624" s="12" t="s">
        <v>40</v>
      </c>
      <c r="G1624" s="12">
        <v>0</v>
      </c>
      <c r="H1624" s="12">
        <v>2</v>
      </c>
      <c r="I1624" s="12">
        <v>73</v>
      </c>
      <c r="J1624" s="12"/>
      <c r="K1624" s="12">
        <v>273</v>
      </c>
      <c r="L1624" s="12"/>
      <c r="M1624" s="12"/>
      <c r="N1624" s="12"/>
      <c r="O1624" s="12" t="s">
        <v>5369</v>
      </c>
      <c r="P1624" s="12" t="s">
        <v>5370</v>
      </c>
      <c r="Q1624" s="12" t="s">
        <v>48</v>
      </c>
      <c r="R1624" s="12" t="s">
        <v>49</v>
      </c>
      <c r="S1624" s="12">
        <v>72</v>
      </c>
      <c r="T1624" s="12"/>
      <c r="U1624" s="12">
        <v>72</v>
      </c>
      <c r="V1624" s="12"/>
      <c r="W1624" s="12"/>
      <c r="X1624" s="18" t="s">
        <v>14863</v>
      </c>
      <c r="Y1624" s="18">
        <f t="shared" si="25"/>
        <v>14</v>
      </c>
      <c r="Z1624" s="12" t="s">
        <v>5371</v>
      </c>
      <c r="AA1624" s="12" t="s">
        <v>5372</v>
      </c>
      <c r="AB1624" s="12" t="s">
        <v>3746</v>
      </c>
      <c r="AC1624" s="12"/>
      <c r="AD1624" s="12" t="s">
        <v>5373</v>
      </c>
      <c r="AE1624" s="12" t="s">
        <v>5374</v>
      </c>
      <c r="AF1624" s="12"/>
    </row>
    <row r="1625" spans="1:32" ht="43.5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 t="s">
        <v>5375</v>
      </c>
      <c r="P1625" s="12" t="s">
        <v>5376</v>
      </c>
      <c r="Q1625" s="12" t="s">
        <v>48</v>
      </c>
      <c r="R1625" s="12" t="s">
        <v>49</v>
      </c>
      <c r="S1625" s="12">
        <v>81</v>
      </c>
      <c r="T1625" s="12"/>
      <c r="U1625" s="12">
        <v>81</v>
      </c>
      <c r="V1625" s="12"/>
      <c r="W1625" s="12"/>
      <c r="X1625" s="18" t="s">
        <v>14863</v>
      </c>
      <c r="Y1625" s="18">
        <f t="shared" si="25"/>
        <v>14</v>
      </c>
      <c r="Z1625" s="12" t="s">
        <v>5371</v>
      </c>
      <c r="AA1625" s="12" t="s">
        <v>5372</v>
      </c>
      <c r="AB1625" s="12" t="s">
        <v>3746</v>
      </c>
      <c r="AC1625" s="12"/>
      <c r="AD1625" s="12" t="s">
        <v>5372</v>
      </c>
      <c r="AE1625" s="12" t="s">
        <v>3746</v>
      </c>
      <c r="AF1625" s="12"/>
    </row>
    <row r="1626" spans="1:32" ht="43.5" x14ac:dyDescent="0.25">
      <c r="A1626" s="12">
        <v>1332</v>
      </c>
      <c r="B1626" s="12" t="s">
        <v>39</v>
      </c>
      <c r="C1626" s="12">
        <v>9413</v>
      </c>
      <c r="D1626" s="12">
        <v>61</v>
      </c>
      <c r="E1626" s="12">
        <v>2538</v>
      </c>
      <c r="F1626" s="12" t="s">
        <v>40</v>
      </c>
      <c r="G1626" s="12">
        <v>0</v>
      </c>
      <c r="H1626" s="12">
        <v>1</v>
      </c>
      <c r="I1626" s="12">
        <v>72</v>
      </c>
      <c r="J1626" s="12"/>
      <c r="K1626" s="12">
        <v>172</v>
      </c>
      <c r="L1626" s="12"/>
      <c r="M1626" s="12"/>
      <c r="N1626" s="12"/>
      <c r="O1626" s="12" t="s">
        <v>5377</v>
      </c>
      <c r="P1626" s="12" t="s">
        <v>5378</v>
      </c>
      <c r="Q1626" s="12" t="s">
        <v>48</v>
      </c>
      <c r="R1626" s="12" t="s">
        <v>49</v>
      </c>
      <c r="S1626" s="12">
        <v>84</v>
      </c>
      <c r="T1626" s="12"/>
      <c r="U1626" s="12">
        <v>84</v>
      </c>
      <c r="V1626" s="12"/>
      <c r="W1626" s="12"/>
      <c r="X1626" s="18" t="s">
        <v>14877</v>
      </c>
      <c r="Y1626" s="18">
        <f t="shared" si="25"/>
        <v>16</v>
      </c>
      <c r="Z1626" s="12" t="s">
        <v>5379</v>
      </c>
      <c r="AA1626" s="12" t="s">
        <v>5250</v>
      </c>
      <c r="AB1626" s="12" t="s">
        <v>5251</v>
      </c>
      <c r="AC1626" s="12"/>
      <c r="AD1626" s="12" t="s">
        <v>5250</v>
      </c>
      <c r="AE1626" s="12" t="s">
        <v>5251</v>
      </c>
      <c r="AF1626" s="12"/>
    </row>
    <row r="1627" spans="1:32" ht="43.5" x14ac:dyDescent="0.25">
      <c r="A1627" s="12">
        <v>1333</v>
      </c>
      <c r="B1627" s="12" t="s">
        <v>39</v>
      </c>
      <c r="C1627" s="12">
        <v>9414</v>
      </c>
      <c r="D1627" s="12">
        <v>57</v>
      </c>
      <c r="E1627" s="12">
        <v>2539</v>
      </c>
      <c r="F1627" s="12" t="s">
        <v>40</v>
      </c>
      <c r="G1627" s="12">
        <v>0</v>
      </c>
      <c r="H1627" s="12">
        <v>0</v>
      </c>
      <c r="I1627" s="12">
        <v>97</v>
      </c>
      <c r="J1627" s="12"/>
      <c r="K1627" s="12">
        <v>97</v>
      </c>
      <c r="L1627" s="12"/>
      <c r="M1627" s="12"/>
      <c r="N1627" s="12"/>
      <c r="O1627" s="12" t="s">
        <v>5380</v>
      </c>
      <c r="P1627" s="12" t="s">
        <v>5381</v>
      </c>
      <c r="Q1627" s="12" t="s">
        <v>48</v>
      </c>
      <c r="R1627" s="12" t="s">
        <v>56</v>
      </c>
      <c r="S1627" s="12">
        <v>144</v>
      </c>
      <c r="T1627" s="12"/>
      <c r="U1627" s="12">
        <v>144</v>
      </c>
      <c r="V1627" s="12"/>
      <c r="W1627" s="12"/>
      <c r="X1627" s="18" t="s">
        <v>14865</v>
      </c>
      <c r="Y1627" s="18">
        <f t="shared" si="25"/>
        <v>31</v>
      </c>
      <c r="Z1627" s="12" t="s">
        <v>5382</v>
      </c>
      <c r="AA1627" s="12" t="s">
        <v>5383</v>
      </c>
      <c r="AB1627" s="12" t="s">
        <v>5384</v>
      </c>
      <c r="AC1627" s="12"/>
      <c r="AD1627" s="12" t="s">
        <v>5385</v>
      </c>
      <c r="AE1627" s="12" t="s">
        <v>5386</v>
      </c>
      <c r="AF1627" s="12"/>
    </row>
    <row r="1628" spans="1:32" x14ac:dyDescent="0.25">
      <c r="A1628" s="12">
        <v>1334</v>
      </c>
      <c r="B1628" s="12" t="s">
        <v>39</v>
      </c>
      <c r="C1628" s="12">
        <v>9415</v>
      </c>
      <c r="D1628" s="12">
        <v>54</v>
      </c>
      <c r="E1628" s="12">
        <v>2540</v>
      </c>
      <c r="F1628" s="12" t="s">
        <v>40</v>
      </c>
      <c r="G1628" s="12">
        <v>0</v>
      </c>
      <c r="H1628" s="12">
        <v>0</v>
      </c>
      <c r="I1628" s="12">
        <v>77</v>
      </c>
      <c r="J1628" s="12"/>
      <c r="K1628" s="12">
        <v>77</v>
      </c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8"/>
      <c r="Y1628" s="18"/>
      <c r="Z1628" s="12" t="s">
        <v>5387</v>
      </c>
      <c r="AA1628" s="12" t="s">
        <v>5388</v>
      </c>
      <c r="AB1628" s="12" t="s">
        <v>3755</v>
      </c>
      <c r="AC1628" s="12"/>
      <c r="AD1628" s="12" t="s">
        <v>44</v>
      </c>
      <c r="AE1628" s="12"/>
      <c r="AF1628" s="12"/>
    </row>
    <row r="1629" spans="1:32" x14ac:dyDescent="0.25">
      <c r="A1629" s="12">
        <v>1335</v>
      </c>
      <c r="B1629" s="12" t="s">
        <v>39</v>
      </c>
      <c r="C1629" s="12">
        <v>9416</v>
      </c>
      <c r="D1629" s="12">
        <v>85</v>
      </c>
      <c r="E1629" s="12">
        <v>2541</v>
      </c>
      <c r="F1629" s="12" t="s">
        <v>40</v>
      </c>
      <c r="G1629" s="12">
        <v>0</v>
      </c>
      <c r="H1629" s="12">
        <v>0</v>
      </c>
      <c r="I1629" s="12">
        <v>87</v>
      </c>
      <c r="J1629" s="12"/>
      <c r="K1629" s="12">
        <v>87</v>
      </c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8"/>
      <c r="Y1629" s="18"/>
      <c r="Z1629" s="12" t="s">
        <v>5389</v>
      </c>
      <c r="AA1629" s="12" t="s">
        <v>4600</v>
      </c>
      <c r="AB1629" s="12" t="s">
        <v>4601</v>
      </c>
      <c r="AC1629" s="12"/>
      <c r="AD1629" s="12" t="s">
        <v>44</v>
      </c>
      <c r="AE1629" s="12"/>
      <c r="AF1629" s="12"/>
    </row>
    <row r="1630" spans="1:32" ht="43.5" x14ac:dyDescent="0.25">
      <c r="A1630" s="12">
        <v>1336</v>
      </c>
      <c r="B1630" s="12" t="s">
        <v>39</v>
      </c>
      <c r="C1630" s="12">
        <v>9417</v>
      </c>
      <c r="D1630" s="12">
        <v>3</v>
      </c>
      <c r="E1630" s="12">
        <v>2542</v>
      </c>
      <c r="F1630" s="12" t="s">
        <v>40</v>
      </c>
      <c r="G1630" s="12">
        <v>3</v>
      </c>
      <c r="H1630" s="12">
        <v>1</v>
      </c>
      <c r="I1630" s="12">
        <v>57</v>
      </c>
      <c r="J1630" s="12"/>
      <c r="K1630" s="12">
        <v>1357</v>
      </c>
      <c r="L1630" s="12"/>
      <c r="M1630" s="12"/>
      <c r="N1630" s="12"/>
      <c r="O1630" s="12" t="s">
        <v>5390</v>
      </c>
      <c r="P1630" s="12" t="s">
        <v>5391</v>
      </c>
      <c r="Q1630" s="12" t="s">
        <v>48</v>
      </c>
      <c r="R1630" s="12" t="s">
        <v>61</v>
      </c>
      <c r="S1630" s="12">
        <v>264</v>
      </c>
      <c r="T1630" s="12"/>
      <c r="U1630" s="12">
        <v>264</v>
      </c>
      <c r="V1630" s="12"/>
      <c r="W1630" s="12"/>
      <c r="X1630" s="18" t="s">
        <v>14867</v>
      </c>
      <c r="Y1630" s="18">
        <f t="shared" si="25"/>
        <v>29</v>
      </c>
      <c r="Z1630" s="12" t="s">
        <v>5392</v>
      </c>
      <c r="AA1630" s="12" t="s">
        <v>3305</v>
      </c>
      <c r="AB1630" s="12" t="s">
        <v>3306</v>
      </c>
      <c r="AC1630" s="12"/>
      <c r="AD1630" s="12" t="s">
        <v>3305</v>
      </c>
      <c r="AE1630" s="12" t="s">
        <v>3306</v>
      </c>
      <c r="AF1630" s="12"/>
    </row>
    <row r="1631" spans="1:32" ht="43.5" x14ac:dyDescent="0.25">
      <c r="A1631" s="12"/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 t="s">
        <v>5393</v>
      </c>
      <c r="P1631" s="12" t="s">
        <v>1179</v>
      </c>
      <c r="Q1631" s="12" t="s">
        <v>203</v>
      </c>
      <c r="R1631" s="12" t="s">
        <v>49</v>
      </c>
      <c r="S1631" s="12">
        <v>162</v>
      </c>
      <c r="T1631" s="12"/>
      <c r="U1631" s="12"/>
      <c r="V1631" s="12">
        <v>162</v>
      </c>
      <c r="W1631" s="12"/>
      <c r="X1631" s="18" t="s">
        <v>14862</v>
      </c>
      <c r="Y1631" s="18">
        <f t="shared" si="25"/>
        <v>9</v>
      </c>
      <c r="Z1631" s="12" t="s">
        <v>5392</v>
      </c>
      <c r="AA1631" s="12" t="s">
        <v>3305</v>
      </c>
      <c r="AB1631" s="12" t="s">
        <v>3306</v>
      </c>
      <c r="AC1631" s="12"/>
      <c r="AD1631" s="12" t="s">
        <v>3305</v>
      </c>
      <c r="AE1631" s="12" t="s">
        <v>3306</v>
      </c>
      <c r="AF1631" s="12"/>
    </row>
    <row r="1632" spans="1:32" ht="43.5" x14ac:dyDescent="0.25">
      <c r="A1632" s="12"/>
      <c r="B1632" s="12"/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 t="s">
        <v>5394</v>
      </c>
      <c r="P1632" s="12" t="s">
        <v>1179</v>
      </c>
      <c r="Q1632" s="12" t="s">
        <v>48</v>
      </c>
      <c r="R1632" s="12" t="s">
        <v>49</v>
      </c>
      <c r="S1632" s="12">
        <v>126</v>
      </c>
      <c r="T1632" s="12"/>
      <c r="U1632" s="12">
        <v>126</v>
      </c>
      <c r="V1632" s="12"/>
      <c r="W1632" s="12"/>
      <c r="X1632" s="18" t="s">
        <v>14864</v>
      </c>
      <c r="Y1632" s="18">
        <f t="shared" si="25"/>
        <v>24</v>
      </c>
      <c r="Z1632" s="12" t="s">
        <v>5392</v>
      </c>
      <c r="AA1632" s="12" t="s">
        <v>3305</v>
      </c>
      <c r="AB1632" s="12" t="s">
        <v>3306</v>
      </c>
      <c r="AC1632" s="12"/>
      <c r="AD1632" s="12" t="s">
        <v>5395</v>
      </c>
      <c r="AE1632" s="12" t="s">
        <v>5396</v>
      </c>
      <c r="AF1632" s="12"/>
    </row>
    <row r="1633" spans="1:32" x14ac:dyDescent="0.25">
      <c r="A1633" s="12">
        <v>1337</v>
      </c>
      <c r="B1633" s="12" t="s">
        <v>39</v>
      </c>
      <c r="C1633" s="12">
        <v>9418</v>
      </c>
      <c r="D1633" s="12">
        <v>6</v>
      </c>
      <c r="E1633" s="12">
        <v>2543</v>
      </c>
      <c r="F1633" s="12" t="s">
        <v>40</v>
      </c>
      <c r="G1633" s="12">
        <v>0</v>
      </c>
      <c r="H1633" s="12">
        <v>2</v>
      </c>
      <c r="I1633" s="12">
        <v>40</v>
      </c>
      <c r="J1633" s="12"/>
      <c r="K1633" s="12">
        <v>240</v>
      </c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8"/>
      <c r="Y1633" s="18"/>
      <c r="Z1633" s="12" t="s">
        <v>5397</v>
      </c>
      <c r="AA1633" s="12" t="s">
        <v>4886</v>
      </c>
      <c r="AB1633" s="12" t="s">
        <v>1210</v>
      </c>
      <c r="AC1633" s="12"/>
      <c r="AD1633" s="12" t="s">
        <v>44</v>
      </c>
      <c r="AE1633" s="12"/>
      <c r="AF1633" s="12"/>
    </row>
    <row r="1634" spans="1:32" ht="43.5" x14ac:dyDescent="0.25">
      <c r="A1634" s="12">
        <v>1338</v>
      </c>
      <c r="B1634" s="12" t="s">
        <v>39</v>
      </c>
      <c r="C1634" s="12">
        <v>9419</v>
      </c>
      <c r="D1634" s="12">
        <v>8</v>
      </c>
      <c r="E1634" s="12">
        <v>2544</v>
      </c>
      <c r="F1634" s="12" t="s">
        <v>40</v>
      </c>
      <c r="G1634" s="12">
        <v>1</v>
      </c>
      <c r="H1634" s="12">
        <v>3</v>
      </c>
      <c r="I1634" s="12">
        <v>20</v>
      </c>
      <c r="J1634" s="12"/>
      <c r="K1634" s="12">
        <v>720</v>
      </c>
      <c r="L1634" s="12"/>
      <c r="M1634" s="12"/>
      <c r="N1634" s="12"/>
      <c r="O1634" s="12" t="s">
        <v>5398</v>
      </c>
      <c r="P1634" s="12" t="s">
        <v>5399</v>
      </c>
      <c r="Q1634" s="12" t="s">
        <v>48</v>
      </c>
      <c r="R1634" s="12" t="s">
        <v>56</v>
      </c>
      <c r="S1634" s="12">
        <v>45</v>
      </c>
      <c r="T1634" s="12"/>
      <c r="U1634" s="12">
        <v>45</v>
      </c>
      <c r="V1634" s="12"/>
      <c r="W1634" s="12"/>
      <c r="X1634" s="18" t="s">
        <v>14867</v>
      </c>
      <c r="Y1634" s="18">
        <f t="shared" si="25"/>
        <v>29</v>
      </c>
      <c r="Z1634" s="12" t="s">
        <v>5400</v>
      </c>
      <c r="AA1634" s="12" t="s">
        <v>5401</v>
      </c>
      <c r="AB1634" s="12" t="s">
        <v>5402</v>
      </c>
      <c r="AC1634" s="12"/>
      <c r="AD1634" s="12" t="s">
        <v>5403</v>
      </c>
      <c r="AE1634" s="12" t="s">
        <v>5404</v>
      </c>
      <c r="AF1634" s="12"/>
    </row>
    <row r="1635" spans="1:32" ht="43.5" x14ac:dyDescent="0.25">
      <c r="A1635" s="12"/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 t="s">
        <v>5405</v>
      </c>
      <c r="P1635" s="12" t="s">
        <v>5406</v>
      </c>
      <c r="Q1635" s="12" t="s">
        <v>48</v>
      </c>
      <c r="R1635" s="12" t="s">
        <v>61</v>
      </c>
      <c r="S1635" s="12">
        <v>192</v>
      </c>
      <c r="T1635" s="12"/>
      <c r="U1635" s="12">
        <v>192</v>
      </c>
      <c r="V1635" s="12"/>
      <c r="W1635" s="12"/>
      <c r="X1635" s="18" t="s">
        <v>14864</v>
      </c>
      <c r="Y1635" s="18">
        <f t="shared" si="25"/>
        <v>24</v>
      </c>
      <c r="Z1635" s="12" t="s">
        <v>5400</v>
      </c>
      <c r="AA1635" s="12" t="s">
        <v>5401</v>
      </c>
      <c r="AB1635" s="12" t="s">
        <v>5402</v>
      </c>
      <c r="AC1635" s="12"/>
      <c r="AD1635" s="12" t="s">
        <v>5407</v>
      </c>
      <c r="AE1635" s="12" t="s">
        <v>5408</v>
      </c>
      <c r="AF1635" s="12"/>
    </row>
    <row r="1636" spans="1:32" ht="43.5" x14ac:dyDescent="0.25">
      <c r="A1636" s="12"/>
      <c r="B1636" s="12"/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 t="s">
        <v>5409</v>
      </c>
      <c r="P1636" s="12" t="s">
        <v>5410</v>
      </c>
      <c r="Q1636" s="12" t="s">
        <v>48</v>
      </c>
      <c r="R1636" s="12" t="s">
        <v>56</v>
      </c>
      <c r="S1636" s="12">
        <v>25</v>
      </c>
      <c r="T1636" s="12"/>
      <c r="U1636" s="12">
        <v>25</v>
      </c>
      <c r="V1636" s="12"/>
      <c r="W1636" s="12"/>
      <c r="X1636" s="18"/>
      <c r="Y1636" s="18"/>
      <c r="Z1636" s="12" t="s">
        <v>5400</v>
      </c>
      <c r="AA1636" s="12" t="s">
        <v>5401</v>
      </c>
      <c r="AB1636" s="12" t="s">
        <v>5402</v>
      </c>
      <c r="AC1636" s="12"/>
      <c r="AD1636" s="12" t="s">
        <v>5411</v>
      </c>
      <c r="AE1636" s="12" t="s">
        <v>5412</v>
      </c>
      <c r="AF1636" s="12"/>
    </row>
    <row r="1637" spans="1:32" ht="43.5" x14ac:dyDescent="0.25">
      <c r="A1637" s="12"/>
      <c r="B1637" s="12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 t="s">
        <v>5413</v>
      </c>
      <c r="P1637" s="12" t="s">
        <v>5414</v>
      </c>
      <c r="Q1637" s="12" t="s">
        <v>48</v>
      </c>
      <c r="R1637" s="12" t="s">
        <v>56</v>
      </c>
      <c r="S1637" s="12">
        <v>35</v>
      </c>
      <c r="T1637" s="12"/>
      <c r="U1637" s="12">
        <v>35</v>
      </c>
      <c r="V1637" s="12"/>
      <c r="W1637" s="12"/>
      <c r="X1637" s="18" t="s">
        <v>14864</v>
      </c>
      <c r="Y1637" s="18">
        <f t="shared" si="25"/>
        <v>24</v>
      </c>
      <c r="Z1637" s="12" t="s">
        <v>5400</v>
      </c>
      <c r="AA1637" s="12" t="s">
        <v>5401</v>
      </c>
      <c r="AB1637" s="12" t="s">
        <v>5402</v>
      </c>
      <c r="AC1637" s="12"/>
      <c r="AD1637" s="12" t="s">
        <v>5415</v>
      </c>
      <c r="AE1637" s="12" t="s">
        <v>5416</v>
      </c>
      <c r="AF1637" s="12"/>
    </row>
    <row r="1638" spans="1:32" x14ac:dyDescent="0.25">
      <c r="A1638" s="12">
        <v>1339</v>
      </c>
      <c r="B1638" s="12" t="s">
        <v>39</v>
      </c>
      <c r="C1638" s="12">
        <v>9423</v>
      </c>
      <c r="D1638" s="12">
        <v>128</v>
      </c>
      <c r="E1638" s="12">
        <v>2546</v>
      </c>
      <c r="F1638" s="12" t="s">
        <v>40</v>
      </c>
      <c r="G1638" s="12">
        <v>25</v>
      </c>
      <c r="H1638" s="12">
        <v>0</v>
      </c>
      <c r="I1638" s="12">
        <v>69</v>
      </c>
      <c r="J1638" s="12">
        <v>10069</v>
      </c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8"/>
      <c r="Y1638" s="18"/>
      <c r="Z1638" s="12" t="s">
        <v>5417</v>
      </c>
      <c r="AA1638" s="12" t="s">
        <v>1209</v>
      </c>
      <c r="AB1638" s="12" t="s">
        <v>1210</v>
      </c>
      <c r="AC1638" s="12"/>
      <c r="AD1638" s="12" t="s">
        <v>44</v>
      </c>
      <c r="AE1638" s="12"/>
      <c r="AF1638" s="12"/>
    </row>
    <row r="1639" spans="1:32" x14ac:dyDescent="0.25">
      <c r="A1639" s="12">
        <v>1340</v>
      </c>
      <c r="B1639" s="12" t="s">
        <v>39</v>
      </c>
      <c r="C1639" s="12">
        <v>9425</v>
      </c>
      <c r="D1639" s="12">
        <v>81</v>
      </c>
      <c r="E1639" s="12">
        <v>2547</v>
      </c>
      <c r="F1639" s="12" t="s">
        <v>40</v>
      </c>
      <c r="G1639" s="12">
        <v>14</v>
      </c>
      <c r="H1639" s="12">
        <v>3</v>
      </c>
      <c r="I1639" s="12">
        <v>22</v>
      </c>
      <c r="J1639" s="12">
        <v>5922</v>
      </c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8"/>
      <c r="Y1639" s="18"/>
      <c r="Z1639" s="12" t="s">
        <v>5418</v>
      </c>
      <c r="AA1639" s="12" t="s">
        <v>5419</v>
      </c>
      <c r="AB1639" s="12" t="s">
        <v>3078</v>
      </c>
      <c r="AC1639" s="12"/>
      <c r="AD1639" s="12" t="s">
        <v>44</v>
      </c>
      <c r="AE1639" s="12"/>
      <c r="AF1639" s="12"/>
    </row>
    <row r="1640" spans="1:32" x14ac:dyDescent="0.25">
      <c r="A1640" s="12">
        <v>1341</v>
      </c>
      <c r="B1640" s="12" t="s">
        <v>39</v>
      </c>
      <c r="C1640" s="12">
        <v>9426</v>
      </c>
      <c r="D1640" s="12">
        <v>156</v>
      </c>
      <c r="E1640" s="12">
        <v>2548</v>
      </c>
      <c r="F1640" s="12" t="s">
        <v>40</v>
      </c>
      <c r="G1640" s="12">
        <v>6</v>
      </c>
      <c r="H1640" s="12">
        <v>3</v>
      </c>
      <c r="I1640" s="12">
        <v>39</v>
      </c>
      <c r="J1640" s="12">
        <v>2739</v>
      </c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8"/>
      <c r="Y1640" s="18"/>
      <c r="Z1640" s="12" t="s">
        <v>5420</v>
      </c>
      <c r="AA1640" s="12" t="s">
        <v>1315</v>
      </c>
      <c r="AB1640" s="12" t="s">
        <v>1316</v>
      </c>
      <c r="AC1640" s="12"/>
      <c r="AD1640" s="12" t="s">
        <v>44</v>
      </c>
      <c r="AE1640" s="12"/>
      <c r="AF1640" s="12"/>
    </row>
    <row r="1641" spans="1:32" x14ac:dyDescent="0.25">
      <c r="A1641" s="12">
        <v>1342</v>
      </c>
      <c r="B1641" s="12" t="s">
        <v>39</v>
      </c>
      <c r="C1641" s="12">
        <v>9427</v>
      </c>
      <c r="D1641" s="12">
        <v>71</v>
      </c>
      <c r="E1641" s="12">
        <v>2549</v>
      </c>
      <c r="F1641" s="12" t="s">
        <v>40</v>
      </c>
      <c r="G1641" s="12">
        <v>2</v>
      </c>
      <c r="H1641" s="12">
        <v>2</v>
      </c>
      <c r="I1641" s="12">
        <v>80</v>
      </c>
      <c r="J1641" s="12">
        <v>1080</v>
      </c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8"/>
      <c r="Y1641" s="18"/>
      <c r="Z1641" s="12" t="s">
        <v>5421</v>
      </c>
      <c r="AA1641" s="12" t="s">
        <v>5422</v>
      </c>
      <c r="AB1641" s="12" t="s">
        <v>5423</v>
      </c>
      <c r="AC1641" s="12"/>
      <c r="AD1641" s="12" t="s">
        <v>44</v>
      </c>
      <c r="AE1641" s="12"/>
      <c r="AF1641" s="12"/>
    </row>
    <row r="1642" spans="1:32" ht="43.5" x14ac:dyDescent="0.25">
      <c r="A1642" s="12">
        <v>1343</v>
      </c>
      <c r="B1642" s="12" t="s">
        <v>39</v>
      </c>
      <c r="C1642" s="12">
        <v>9428</v>
      </c>
      <c r="D1642" s="12">
        <v>64</v>
      </c>
      <c r="E1642" s="12">
        <v>2550</v>
      </c>
      <c r="F1642" s="12" t="s">
        <v>40</v>
      </c>
      <c r="G1642" s="12">
        <v>1</v>
      </c>
      <c r="H1642" s="12">
        <v>0</v>
      </c>
      <c r="I1642" s="12">
        <v>97</v>
      </c>
      <c r="J1642" s="12"/>
      <c r="K1642" s="12">
        <v>497</v>
      </c>
      <c r="L1642" s="12"/>
      <c r="M1642" s="12"/>
      <c r="N1642" s="12"/>
      <c r="O1642" s="12" t="s">
        <v>5424</v>
      </c>
      <c r="P1642" s="12" t="s">
        <v>5425</v>
      </c>
      <c r="Q1642" s="12" t="s">
        <v>48</v>
      </c>
      <c r="R1642" s="12" t="s">
        <v>49</v>
      </c>
      <c r="S1642" s="12">
        <v>48</v>
      </c>
      <c r="T1642" s="12"/>
      <c r="U1642" s="12">
        <v>48</v>
      </c>
      <c r="V1642" s="12"/>
      <c r="W1642" s="12"/>
      <c r="X1642" s="18" t="s">
        <v>14862</v>
      </c>
      <c r="Y1642" s="18">
        <f t="shared" si="25"/>
        <v>9</v>
      </c>
      <c r="Z1642" s="12" t="s">
        <v>5426</v>
      </c>
      <c r="AA1642" s="12" t="s">
        <v>5427</v>
      </c>
      <c r="AB1642" s="12" t="s">
        <v>5428</v>
      </c>
      <c r="AC1642" s="12"/>
      <c r="AD1642" s="12" t="s">
        <v>5429</v>
      </c>
      <c r="AE1642" s="12" t="s">
        <v>5430</v>
      </c>
      <c r="AF1642" s="12"/>
    </row>
    <row r="1643" spans="1:32" x14ac:dyDescent="0.25">
      <c r="A1643" s="12">
        <v>1344</v>
      </c>
      <c r="B1643" s="12" t="s">
        <v>39</v>
      </c>
      <c r="C1643" s="12">
        <v>9429</v>
      </c>
      <c r="D1643" s="12">
        <v>67</v>
      </c>
      <c r="E1643" s="12">
        <v>2551</v>
      </c>
      <c r="F1643" s="12" t="s">
        <v>40</v>
      </c>
      <c r="G1643" s="12">
        <v>24</v>
      </c>
      <c r="H1643" s="12">
        <v>0</v>
      </c>
      <c r="I1643" s="12">
        <v>64</v>
      </c>
      <c r="J1643" s="12">
        <v>9664</v>
      </c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8"/>
      <c r="Y1643" s="18"/>
      <c r="Z1643" s="12" t="s">
        <v>5431</v>
      </c>
      <c r="AA1643" s="12" t="s">
        <v>5432</v>
      </c>
      <c r="AB1643" s="12" t="s">
        <v>5433</v>
      </c>
      <c r="AC1643" s="12"/>
      <c r="AD1643" s="12" t="s">
        <v>44</v>
      </c>
      <c r="AE1643" s="12"/>
      <c r="AF1643" s="12"/>
    </row>
    <row r="1644" spans="1:32" x14ac:dyDescent="0.25">
      <c r="A1644" s="12">
        <v>1345</v>
      </c>
      <c r="B1644" s="12" t="s">
        <v>39</v>
      </c>
      <c r="C1644" s="12">
        <v>9433</v>
      </c>
      <c r="D1644" s="12">
        <v>82</v>
      </c>
      <c r="E1644" s="12">
        <v>2555</v>
      </c>
      <c r="F1644" s="12" t="s">
        <v>40</v>
      </c>
      <c r="G1644" s="12">
        <v>29</v>
      </c>
      <c r="H1644" s="12">
        <v>0</v>
      </c>
      <c r="I1644" s="12">
        <v>58</v>
      </c>
      <c r="J1644" s="12">
        <v>11658</v>
      </c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8"/>
      <c r="Y1644" s="18"/>
      <c r="Z1644" s="12" t="s">
        <v>5434</v>
      </c>
      <c r="AA1644" s="12" t="s">
        <v>3127</v>
      </c>
      <c r="AB1644" s="12" t="s">
        <v>3128</v>
      </c>
      <c r="AC1644" s="12"/>
      <c r="AD1644" s="12" t="s">
        <v>44</v>
      </c>
      <c r="AE1644" s="12"/>
      <c r="AF1644" s="12"/>
    </row>
    <row r="1645" spans="1:32" x14ac:dyDescent="0.25">
      <c r="A1645" s="12">
        <v>1346</v>
      </c>
      <c r="B1645" s="12" t="s">
        <v>39</v>
      </c>
      <c r="C1645" s="12">
        <v>9457</v>
      </c>
      <c r="D1645" s="12">
        <v>136</v>
      </c>
      <c r="E1645" s="12">
        <v>2578</v>
      </c>
      <c r="F1645" s="12" t="s">
        <v>40</v>
      </c>
      <c r="G1645" s="12">
        <v>16</v>
      </c>
      <c r="H1645" s="12">
        <v>0</v>
      </c>
      <c r="I1645" s="12">
        <v>74</v>
      </c>
      <c r="J1645" s="12">
        <v>6474</v>
      </c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8"/>
      <c r="Y1645" s="18"/>
      <c r="Z1645" s="12" t="s">
        <v>5435</v>
      </c>
      <c r="AA1645" s="12" t="s">
        <v>5436</v>
      </c>
      <c r="AB1645" s="12" t="s">
        <v>5437</v>
      </c>
      <c r="AC1645" s="12"/>
      <c r="AD1645" s="12" t="s">
        <v>44</v>
      </c>
      <c r="AE1645" s="12"/>
      <c r="AF1645" s="12"/>
    </row>
    <row r="1646" spans="1:32" x14ac:dyDescent="0.25">
      <c r="A1646" s="12">
        <v>1347</v>
      </c>
      <c r="B1646" s="12" t="s">
        <v>39</v>
      </c>
      <c r="C1646" s="12">
        <v>9458</v>
      </c>
      <c r="D1646" s="12">
        <v>138</v>
      </c>
      <c r="E1646" s="12">
        <v>2579</v>
      </c>
      <c r="F1646" s="12" t="s">
        <v>40</v>
      </c>
      <c r="G1646" s="12">
        <v>3</v>
      </c>
      <c r="H1646" s="12">
        <v>1</v>
      </c>
      <c r="I1646" s="12">
        <v>38</v>
      </c>
      <c r="J1646" s="12">
        <v>1338</v>
      </c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8"/>
      <c r="Y1646" s="18"/>
      <c r="Z1646" s="12" t="s">
        <v>5438</v>
      </c>
      <c r="AA1646" s="12" t="s">
        <v>3559</v>
      </c>
      <c r="AB1646" s="12" t="s">
        <v>3560</v>
      </c>
      <c r="AC1646" s="12"/>
      <c r="AD1646" s="12" t="s">
        <v>44</v>
      </c>
      <c r="AE1646" s="12"/>
      <c r="AF1646" s="12"/>
    </row>
    <row r="1647" spans="1:32" x14ac:dyDescent="0.25">
      <c r="A1647" s="12">
        <v>1348</v>
      </c>
      <c r="B1647" s="12" t="s">
        <v>39</v>
      </c>
      <c r="C1647" s="12">
        <v>9459</v>
      </c>
      <c r="D1647" s="12">
        <v>134</v>
      </c>
      <c r="E1647" s="12">
        <v>2580</v>
      </c>
      <c r="F1647" s="12" t="s">
        <v>40</v>
      </c>
      <c r="G1647" s="12">
        <v>4</v>
      </c>
      <c r="H1647" s="12">
        <v>0</v>
      </c>
      <c r="I1647" s="12">
        <v>22</v>
      </c>
      <c r="J1647" s="12">
        <v>1622</v>
      </c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8"/>
      <c r="Y1647" s="18"/>
      <c r="Z1647" s="12" t="s">
        <v>5439</v>
      </c>
      <c r="AA1647" s="12" t="s">
        <v>5440</v>
      </c>
      <c r="AB1647" s="12" t="s">
        <v>5441</v>
      </c>
      <c r="AC1647" s="12"/>
      <c r="AD1647" s="12" t="s">
        <v>44</v>
      </c>
      <c r="AE1647" s="12"/>
      <c r="AF1647" s="12"/>
    </row>
    <row r="1648" spans="1:32" x14ac:dyDescent="0.25">
      <c r="A1648" s="12">
        <v>1349</v>
      </c>
      <c r="B1648" s="12" t="s">
        <v>39</v>
      </c>
      <c r="C1648" s="12">
        <v>9460</v>
      </c>
      <c r="D1648" s="12">
        <v>102</v>
      </c>
      <c r="E1648" s="12">
        <v>2581</v>
      </c>
      <c r="F1648" s="12" t="s">
        <v>40</v>
      </c>
      <c r="G1648" s="12">
        <v>15</v>
      </c>
      <c r="H1648" s="12">
        <v>1</v>
      </c>
      <c r="I1648" s="12">
        <v>7</v>
      </c>
      <c r="J1648" s="12">
        <v>6107</v>
      </c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8"/>
      <c r="Y1648" s="18"/>
      <c r="Z1648" s="12" t="s">
        <v>5442</v>
      </c>
      <c r="AA1648" s="12" t="s">
        <v>870</v>
      </c>
      <c r="AB1648" s="12" t="s">
        <v>871</v>
      </c>
      <c r="AC1648" s="12"/>
      <c r="AD1648" s="12" t="s">
        <v>44</v>
      </c>
      <c r="AE1648" s="12"/>
      <c r="AF1648" s="12"/>
    </row>
    <row r="1649" spans="1:32" x14ac:dyDescent="0.25">
      <c r="A1649" s="12">
        <v>1350</v>
      </c>
      <c r="B1649" s="12" t="s">
        <v>39</v>
      </c>
      <c r="C1649" s="12">
        <v>9461</v>
      </c>
      <c r="D1649" s="12">
        <v>101</v>
      </c>
      <c r="E1649" s="12">
        <v>2582</v>
      </c>
      <c r="F1649" s="12" t="s">
        <v>40</v>
      </c>
      <c r="G1649" s="12">
        <v>3</v>
      </c>
      <c r="H1649" s="12">
        <v>0</v>
      </c>
      <c r="I1649" s="12">
        <v>63</v>
      </c>
      <c r="J1649" s="12">
        <v>1263</v>
      </c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8"/>
      <c r="Y1649" s="18"/>
      <c r="Z1649" s="12" t="s">
        <v>5443</v>
      </c>
      <c r="AA1649" s="12" t="s">
        <v>5444</v>
      </c>
      <c r="AB1649" s="12" t="s">
        <v>5445</v>
      </c>
      <c r="AC1649" s="12"/>
      <c r="AD1649" s="12" t="s">
        <v>44</v>
      </c>
      <c r="AE1649" s="12"/>
      <c r="AF1649" s="12"/>
    </row>
    <row r="1650" spans="1:32" x14ac:dyDescent="0.25">
      <c r="A1650" s="12">
        <v>1351</v>
      </c>
      <c r="B1650" s="12" t="s">
        <v>39</v>
      </c>
      <c r="C1650" s="12">
        <v>9462</v>
      </c>
      <c r="D1650" s="12">
        <v>100</v>
      </c>
      <c r="E1650" s="12">
        <v>2583</v>
      </c>
      <c r="F1650" s="12" t="s">
        <v>40</v>
      </c>
      <c r="G1650" s="12">
        <v>9</v>
      </c>
      <c r="H1650" s="12">
        <v>1</v>
      </c>
      <c r="I1650" s="12">
        <v>36</v>
      </c>
      <c r="J1650" s="12">
        <v>3736</v>
      </c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8"/>
      <c r="Y1650" s="18"/>
      <c r="Z1650" s="12" t="s">
        <v>5446</v>
      </c>
      <c r="AA1650" s="12" t="s">
        <v>1435</v>
      </c>
      <c r="AB1650" s="12" t="s">
        <v>1436</v>
      </c>
      <c r="AC1650" s="12"/>
      <c r="AD1650" s="12" t="s">
        <v>44</v>
      </c>
      <c r="AE1650" s="12"/>
      <c r="AF1650" s="12"/>
    </row>
    <row r="1651" spans="1:32" x14ac:dyDescent="0.25">
      <c r="A1651" s="12">
        <v>1352</v>
      </c>
      <c r="B1651" s="12" t="s">
        <v>39</v>
      </c>
      <c r="C1651" s="12">
        <v>9463</v>
      </c>
      <c r="D1651" s="12">
        <v>75</v>
      </c>
      <c r="E1651" s="12">
        <v>2584</v>
      </c>
      <c r="F1651" s="12" t="s">
        <v>40</v>
      </c>
      <c r="G1651" s="12">
        <v>7</v>
      </c>
      <c r="H1651" s="12">
        <v>0</v>
      </c>
      <c r="I1651" s="12">
        <v>33</v>
      </c>
      <c r="J1651" s="12"/>
      <c r="K1651" s="12">
        <v>2833</v>
      </c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8"/>
      <c r="Y1651" s="18"/>
      <c r="Z1651" s="12" t="s">
        <v>5447</v>
      </c>
      <c r="AA1651" s="12" t="s">
        <v>5448</v>
      </c>
      <c r="AB1651" s="12" t="s">
        <v>5449</v>
      </c>
      <c r="AC1651" s="12"/>
      <c r="AD1651" s="12" t="s">
        <v>44</v>
      </c>
      <c r="AE1651" s="12"/>
      <c r="AF1651" s="12"/>
    </row>
    <row r="1652" spans="1:32" x14ac:dyDescent="0.25">
      <c r="A1652" s="12">
        <v>1353</v>
      </c>
      <c r="B1652" s="12" t="s">
        <v>39</v>
      </c>
      <c r="C1652" s="12">
        <v>9485</v>
      </c>
      <c r="D1652" s="12">
        <v>79</v>
      </c>
      <c r="E1652" s="12">
        <v>2606</v>
      </c>
      <c r="F1652" s="12" t="s">
        <v>40</v>
      </c>
      <c r="G1652" s="12">
        <v>35</v>
      </c>
      <c r="H1652" s="12">
        <v>0</v>
      </c>
      <c r="I1652" s="12">
        <v>41</v>
      </c>
      <c r="J1652" s="12">
        <v>14041</v>
      </c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8"/>
      <c r="Y1652" s="18"/>
      <c r="Z1652" s="12" t="s">
        <v>5450</v>
      </c>
      <c r="AA1652" s="12" t="s">
        <v>5451</v>
      </c>
      <c r="AB1652" s="12" t="s">
        <v>3928</v>
      </c>
      <c r="AC1652" s="12"/>
      <c r="AD1652" s="12" t="s">
        <v>44</v>
      </c>
      <c r="AE1652" s="12"/>
      <c r="AF1652" s="12"/>
    </row>
    <row r="1653" spans="1:32" x14ac:dyDescent="0.25">
      <c r="A1653" s="12">
        <v>1354</v>
      </c>
      <c r="B1653" s="12" t="s">
        <v>39</v>
      </c>
      <c r="C1653" s="12">
        <v>9530</v>
      </c>
      <c r="D1653" s="12">
        <v>106</v>
      </c>
      <c r="E1653" s="12">
        <v>2646</v>
      </c>
      <c r="F1653" s="12" t="s">
        <v>40</v>
      </c>
      <c r="G1653" s="12">
        <v>8</v>
      </c>
      <c r="H1653" s="12">
        <v>0</v>
      </c>
      <c r="I1653" s="12">
        <v>76</v>
      </c>
      <c r="J1653" s="12">
        <v>3276</v>
      </c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8"/>
      <c r="Y1653" s="18"/>
      <c r="Z1653" s="12" t="s">
        <v>5452</v>
      </c>
      <c r="AA1653" s="12" t="s">
        <v>5453</v>
      </c>
      <c r="AB1653" s="12" t="s">
        <v>5454</v>
      </c>
      <c r="AC1653" s="12"/>
      <c r="AD1653" s="12" t="s">
        <v>44</v>
      </c>
      <c r="AE1653" s="12"/>
      <c r="AF1653" s="12"/>
    </row>
    <row r="1654" spans="1:32" x14ac:dyDescent="0.25">
      <c r="A1654" s="12">
        <v>1355</v>
      </c>
      <c r="B1654" s="12" t="s">
        <v>39</v>
      </c>
      <c r="C1654" s="12">
        <v>9531</v>
      </c>
      <c r="D1654" s="12">
        <v>64</v>
      </c>
      <c r="E1654" s="12">
        <v>2647</v>
      </c>
      <c r="F1654" s="12" t="s">
        <v>40</v>
      </c>
      <c r="G1654" s="12">
        <v>12</v>
      </c>
      <c r="H1654" s="12">
        <v>2</v>
      </c>
      <c r="I1654" s="12">
        <v>12</v>
      </c>
      <c r="J1654" s="12">
        <v>5012</v>
      </c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8"/>
      <c r="Y1654" s="18"/>
      <c r="Z1654" s="12" t="s">
        <v>5455</v>
      </c>
      <c r="AA1654" s="12" t="s">
        <v>5456</v>
      </c>
      <c r="AB1654" s="12" t="s">
        <v>5457</v>
      </c>
      <c r="AC1654" s="12"/>
      <c r="AD1654" s="12" t="s">
        <v>44</v>
      </c>
      <c r="AE1654" s="12"/>
      <c r="AF1654" s="12"/>
    </row>
    <row r="1655" spans="1:32" x14ac:dyDescent="0.25">
      <c r="A1655" s="12">
        <v>1356</v>
      </c>
      <c r="B1655" s="12" t="s">
        <v>39</v>
      </c>
      <c r="C1655" s="12">
        <v>9532</v>
      </c>
      <c r="D1655" s="12">
        <v>54</v>
      </c>
      <c r="E1655" s="12">
        <v>2648</v>
      </c>
      <c r="F1655" s="12" t="s">
        <v>40</v>
      </c>
      <c r="G1655" s="12">
        <v>12</v>
      </c>
      <c r="H1655" s="12">
        <v>2</v>
      </c>
      <c r="I1655" s="12">
        <v>52</v>
      </c>
      <c r="J1655" s="12">
        <v>5052</v>
      </c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8"/>
      <c r="Y1655" s="18"/>
      <c r="Z1655" s="12" t="s">
        <v>5458</v>
      </c>
      <c r="AA1655" s="12" t="s">
        <v>1356</v>
      </c>
      <c r="AB1655" s="12" t="s">
        <v>1357</v>
      </c>
      <c r="AC1655" s="12"/>
      <c r="AD1655" s="12" t="s">
        <v>44</v>
      </c>
      <c r="AE1655" s="12"/>
      <c r="AF1655" s="12"/>
    </row>
    <row r="1656" spans="1:32" ht="43.5" x14ac:dyDescent="0.25">
      <c r="A1656" s="12">
        <v>1357</v>
      </c>
      <c r="B1656" s="12" t="s">
        <v>39</v>
      </c>
      <c r="C1656" s="12">
        <v>9533</v>
      </c>
      <c r="D1656" s="12">
        <v>144</v>
      </c>
      <c r="E1656" s="12">
        <v>2649</v>
      </c>
      <c r="F1656" s="12" t="s">
        <v>40</v>
      </c>
      <c r="G1656" s="12">
        <v>41</v>
      </c>
      <c r="H1656" s="12">
        <v>0</v>
      </c>
      <c r="I1656" s="12">
        <v>34</v>
      </c>
      <c r="J1656" s="12"/>
      <c r="K1656" s="12">
        <v>16434</v>
      </c>
      <c r="L1656" s="12"/>
      <c r="M1656" s="12"/>
      <c r="N1656" s="12"/>
      <c r="O1656" s="12" t="s">
        <v>5459</v>
      </c>
      <c r="P1656" s="12" t="s">
        <v>5460</v>
      </c>
      <c r="Q1656" s="12" t="s">
        <v>48</v>
      </c>
      <c r="R1656" s="12" t="s">
        <v>49</v>
      </c>
      <c r="S1656" s="12">
        <v>54</v>
      </c>
      <c r="T1656" s="12"/>
      <c r="U1656" s="12">
        <v>54</v>
      </c>
      <c r="V1656" s="12"/>
      <c r="W1656" s="12"/>
      <c r="X1656" s="18" t="s">
        <v>14864</v>
      </c>
      <c r="Y1656" s="18">
        <f t="shared" si="25"/>
        <v>24</v>
      </c>
      <c r="Z1656" s="12" t="s">
        <v>5461</v>
      </c>
      <c r="AA1656" s="12" t="s">
        <v>5462</v>
      </c>
      <c r="AB1656" s="12" t="s">
        <v>5463</v>
      </c>
      <c r="AC1656" s="12"/>
      <c r="AD1656" s="12" t="s">
        <v>5464</v>
      </c>
      <c r="AE1656" s="12" t="s">
        <v>5465</v>
      </c>
      <c r="AF1656" s="12"/>
    </row>
    <row r="1657" spans="1:32" ht="43.5" x14ac:dyDescent="0.25">
      <c r="A1657" s="12"/>
      <c r="B1657" s="12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 t="s">
        <v>5466</v>
      </c>
      <c r="P1657" s="12" t="s">
        <v>5467</v>
      </c>
      <c r="Q1657" s="12" t="s">
        <v>48</v>
      </c>
      <c r="R1657" s="12" t="s">
        <v>49</v>
      </c>
      <c r="S1657" s="12">
        <v>54</v>
      </c>
      <c r="T1657" s="12"/>
      <c r="U1657" s="12">
        <v>54</v>
      </c>
      <c r="V1657" s="12"/>
      <c r="W1657" s="12"/>
      <c r="X1657" s="18" t="s">
        <v>14864</v>
      </c>
      <c r="Y1657" s="18">
        <f t="shared" si="25"/>
        <v>24</v>
      </c>
      <c r="Z1657" s="12" t="s">
        <v>5461</v>
      </c>
      <c r="AA1657" s="12" t="s">
        <v>5462</v>
      </c>
      <c r="AB1657" s="12" t="s">
        <v>5463</v>
      </c>
      <c r="AC1657" s="12"/>
      <c r="AD1657" s="12" t="s">
        <v>5468</v>
      </c>
      <c r="AE1657" s="12" t="s">
        <v>5469</v>
      </c>
      <c r="AF1657" s="12"/>
    </row>
    <row r="1658" spans="1:32" ht="43.5" x14ac:dyDescent="0.25">
      <c r="A1658" s="12"/>
      <c r="B1658" s="12"/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 t="s">
        <v>5470</v>
      </c>
      <c r="P1658" s="12" t="s">
        <v>1179</v>
      </c>
      <c r="Q1658" s="12" t="s">
        <v>48</v>
      </c>
      <c r="R1658" s="12" t="s">
        <v>49</v>
      </c>
      <c r="S1658" s="12">
        <v>54</v>
      </c>
      <c r="T1658" s="12"/>
      <c r="U1658" s="12">
        <v>54</v>
      </c>
      <c r="V1658" s="12"/>
      <c r="W1658" s="12"/>
      <c r="X1658" s="18" t="s">
        <v>14871</v>
      </c>
      <c r="Y1658" s="18">
        <f t="shared" si="25"/>
        <v>4</v>
      </c>
      <c r="Z1658" s="12" t="s">
        <v>5461</v>
      </c>
      <c r="AA1658" s="12" t="s">
        <v>5462</v>
      </c>
      <c r="AB1658" s="12" t="s">
        <v>5463</v>
      </c>
      <c r="AC1658" s="12"/>
      <c r="AD1658" s="12" t="s">
        <v>5468</v>
      </c>
      <c r="AE1658" s="12" t="s">
        <v>5469</v>
      </c>
      <c r="AF1658" s="12"/>
    </row>
    <row r="1659" spans="1:32" ht="43.5" x14ac:dyDescent="0.25">
      <c r="A1659" s="12"/>
      <c r="B1659" s="12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 t="s">
        <v>5471</v>
      </c>
      <c r="P1659" s="12" t="s">
        <v>5472</v>
      </c>
      <c r="Q1659" s="12" t="s">
        <v>48</v>
      </c>
      <c r="R1659" s="12" t="s">
        <v>49</v>
      </c>
      <c r="S1659" s="12">
        <v>84</v>
      </c>
      <c r="T1659" s="12"/>
      <c r="U1659" s="12">
        <v>84</v>
      </c>
      <c r="V1659" s="12"/>
      <c r="W1659" s="12"/>
      <c r="X1659" s="18" t="s">
        <v>14864</v>
      </c>
      <c r="Y1659" s="18">
        <f t="shared" si="25"/>
        <v>24</v>
      </c>
      <c r="Z1659" s="12" t="s">
        <v>5461</v>
      </c>
      <c r="AA1659" s="12" t="s">
        <v>5462</v>
      </c>
      <c r="AB1659" s="12" t="s">
        <v>5463</v>
      </c>
      <c r="AC1659" s="12"/>
      <c r="AD1659" s="12" t="s">
        <v>5462</v>
      </c>
      <c r="AE1659" s="12" t="s">
        <v>5463</v>
      </c>
      <c r="AF1659" s="12"/>
    </row>
    <row r="1660" spans="1:32" ht="43.5" x14ac:dyDescent="0.25">
      <c r="A1660" s="12"/>
      <c r="B1660" s="12"/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 t="s">
        <v>5473</v>
      </c>
      <c r="P1660" s="12" t="s">
        <v>5474</v>
      </c>
      <c r="Q1660" s="12" t="s">
        <v>48</v>
      </c>
      <c r="R1660" s="12" t="s">
        <v>49</v>
      </c>
      <c r="S1660" s="12">
        <v>96</v>
      </c>
      <c r="T1660" s="12"/>
      <c r="U1660" s="12">
        <v>96</v>
      </c>
      <c r="V1660" s="12"/>
      <c r="W1660" s="12"/>
      <c r="X1660" s="18" t="s">
        <v>14897</v>
      </c>
      <c r="Y1660" s="18">
        <f t="shared" si="25"/>
        <v>3</v>
      </c>
      <c r="Z1660" s="12" t="s">
        <v>5461</v>
      </c>
      <c r="AA1660" s="12" t="s">
        <v>5462</v>
      </c>
      <c r="AB1660" s="12" t="s">
        <v>5463</v>
      </c>
      <c r="AC1660" s="12"/>
      <c r="AD1660" s="12" t="s">
        <v>5475</v>
      </c>
      <c r="AE1660" s="12" t="s">
        <v>5476</v>
      </c>
      <c r="AF1660" s="12"/>
    </row>
    <row r="1661" spans="1:32" ht="43.5" x14ac:dyDescent="0.25">
      <c r="A1661" s="12"/>
      <c r="B1661" s="12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 t="s">
        <v>5477</v>
      </c>
      <c r="P1661" s="12" t="s">
        <v>5478</v>
      </c>
      <c r="Q1661" s="12" t="s">
        <v>48</v>
      </c>
      <c r="R1661" s="12" t="s">
        <v>56</v>
      </c>
      <c r="S1661" s="12">
        <v>60</v>
      </c>
      <c r="T1661" s="12"/>
      <c r="U1661" s="12">
        <v>60</v>
      </c>
      <c r="V1661" s="12"/>
      <c r="W1661" s="12"/>
      <c r="X1661" s="18" t="s">
        <v>14865</v>
      </c>
      <c r="Y1661" s="18">
        <f t="shared" si="25"/>
        <v>31</v>
      </c>
      <c r="Z1661" s="12" t="s">
        <v>5461</v>
      </c>
      <c r="AA1661" s="12" t="s">
        <v>5462</v>
      </c>
      <c r="AB1661" s="12" t="s">
        <v>5463</v>
      </c>
      <c r="AC1661" s="12"/>
      <c r="AD1661" s="12" t="s">
        <v>5479</v>
      </c>
      <c r="AE1661" s="12" t="s">
        <v>5480</v>
      </c>
      <c r="AF1661" s="12"/>
    </row>
    <row r="1662" spans="1:32" x14ac:dyDescent="0.25">
      <c r="A1662" s="12">
        <v>1358</v>
      </c>
      <c r="B1662" s="12" t="s">
        <v>39</v>
      </c>
      <c r="C1662" s="12">
        <v>9534</v>
      </c>
      <c r="D1662" s="12">
        <v>143</v>
      </c>
      <c r="E1662" s="12">
        <v>2650</v>
      </c>
      <c r="F1662" s="12" t="s">
        <v>40</v>
      </c>
      <c r="G1662" s="12">
        <v>14</v>
      </c>
      <c r="H1662" s="12">
        <v>1</v>
      </c>
      <c r="I1662" s="12">
        <v>55</v>
      </c>
      <c r="J1662" s="12">
        <v>5755</v>
      </c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8"/>
      <c r="Y1662" s="18"/>
      <c r="Z1662" s="12" t="s">
        <v>5481</v>
      </c>
      <c r="AA1662" s="12" t="s">
        <v>5482</v>
      </c>
      <c r="AB1662" s="12" t="s">
        <v>748</v>
      </c>
      <c r="AC1662" s="12"/>
      <c r="AD1662" s="12" t="s">
        <v>44</v>
      </c>
      <c r="AE1662" s="12"/>
      <c r="AF1662" s="12"/>
    </row>
    <row r="1663" spans="1:32" ht="43.5" x14ac:dyDescent="0.25">
      <c r="A1663" s="12">
        <v>1359</v>
      </c>
      <c r="B1663" s="12" t="s">
        <v>39</v>
      </c>
      <c r="C1663" s="12">
        <v>9535</v>
      </c>
      <c r="D1663" s="12">
        <v>142</v>
      </c>
      <c r="E1663" s="12">
        <v>2651</v>
      </c>
      <c r="F1663" s="12" t="s">
        <v>40</v>
      </c>
      <c r="G1663" s="12">
        <v>7</v>
      </c>
      <c r="H1663" s="12">
        <v>3</v>
      </c>
      <c r="I1663" s="12">
        <v>22</v>
      </c>
      <c r="J1663" s="12">
        <v>3122</v>
      </c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8"/>
      <c r="Y1663" s="18"/>
      <c r="Z1663" s="12" t="s">
        <v>5483</v>
      </c>
      <c r="AA1663" s="12" t="s">
        <v>5484</v>
      </c>
      <c r="AB1663" s="12" t="s">
        <v>3247</v>
      </c>
      <c r="AC1663" s="12"/>
      <c r="AD1663" s="12" t="s">
        <v>44</v>
      </c>
      <c r="AE1663" s="12"/>
      <c r="AF1663" s="12"/>
    </row>
    <row r="1664" spans="1:32" x14ac:dyDescent="0.25">
      <c r="A1664" s="12">
        <v>1360</v>
      </c>
      <c r="B1664" s="12" t="s">
        <v>39</v>
      </c>
      <c r="C1664" s="12">
        <v>9536</v>
      </c>
      <c r="D1664" s="12">
        <v>162</v>
      </c>
      <c r="E1664" s="12">
        <v>2652</v>
      </c>
      <c r="F1664" s="12" t="s">
        <v>40</v>
      </c>
      <c r="G1664" s="12">
        <v>26</v>
      </c>
      <c r="H1664" s="12">
        <v>2</v>
      </c>
      <c r="I1664" s="12">
        <v>12</v>
      </c>
      <c r="J1664" s="12">
        <v>10612</v>
      </c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8"/>
      <c r="Y1664" s="18"/>
      <c r="Z1664" s="12" t="s">
        <v>5485</v>
      </c>
      <c r="AA1664" s="12" t="s">
        <v>5486</v>
      </c>
      <c r="AB1664" s="12" t="s">
        <v>5487</v>
      </c>
      <c r="AC1664" s="12"/>
      <c r="AD1664" s="12" t="s">
        <v>44</v>
      </c>
      <c r="AE1664" s="12"/>
      <c r="AF1664" s="12"/>
    </row>
    <row r="1665" spans="1:32" x14ac:dyDescent="0.25">
      <c r="A1665" s="12">
        <v>1361</v>
      </c>
      <c r="B1665" s="12" t="s">
        <v>39</v>
      </c>
      <c r="C1665" s="12">
        <v>9537</v>
      </c>
      <c r="D1665" s="12">
        <v>157</v>
      </c>
      <c r="E1665" s="12">
        <v>2653</v>
      </c>
      <c r="F1665" s="12" t="s">
        <v>40</v>
      </c>
      <c r="G1665" s="12">
        <v>7</v>
      </c>
      <c r="H1665" s="12">
        <v>0</v>
      </c>
      <c r="I1665" s="12">
        <v>11</v>
      </c>
      <c r="J1665" s="12">
        <v>2811</v>
      </c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8"/>
      <c r="Y1665" s="18"/>
      <c r="Z1665" s="12" t="s">
        <v>5488</v>
      </c>
      <c r="AA1665" s="12" t="s">
        <v>5489</v>
      </c>
      <c r="AB1665" s="12" t="s">
        <v>5490</v>
      </c>
      <c r="AC1665" s="12"/>
      <c r="AD1665" s="12" t="s">
        <v>44</v>
      </c>
      <c r="AE1665" s="12"/>
      <c r="AF1665" s="12"/>
    </row>
    <row r="1666" spans="1:32" x14ac:dyDescent="0.25">
      <c r="A1666" s="12">
        <v>1362</v>
      </c>
      <c r="B1666" s="12" t="s">
        <v>39</v>
      </c>
      <c r="C1666" s="12">
        <v>9538</v>
      </c>
      <c r="D1666" s="12">
        <v>115</v>
      </c>
      <c r="E1666" s="12">
        <v>2644</v>
      </c>
      <c r="F1666" s="12" t="s">
        <v>40</v>
      </c>
      <c r="G1666" s="12">
        <v>8</v>
      </c>
      <c r="H1666" s="12">
        <v>2</v>
      </c>
      <c r="I1666" s="12">
        <v>73</v>
      </c>
      <c r="J1666" s="12">
        <v>3473</v>
      </c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8"/>
      <c r="Y1666" s="18"/>
      <c r="Z1666" s="12" t="s">
        <v>5491</v>
      </c>
      <c r="AA1666" s="12" t="s">
        <v>5492</v>
      </c>
      <c r="AB1666" s="12" t="s">
        <v>5493</v>
      </c>
      <c r="AC1666" s="12"/>
      <c r="AD1666" s="12" t="s">
        <v>44</v>
      </c>
      <c r="AE1666" s="12"/>
      <c r="AF1666" s="12"/>
    </row>
    <row r="1667" spans="1:32" ht="43.5" x14ac:dyDescent="0.25">
      <c r="A1667" s="12">
        <v>1363</v>
      </c>
      <c r="B1667" s="12" t="s">
        <v>39</v>
      </c>
      <c r="C1667" s="12">
        <v>9539</v>
      </c>
      <c r="D1667" s="12">
        <v>91</v>
      </c>
      <c r="E1667" s="12">
        <v>2655</v>
      </c>
      <c r="F1667" s="12" t="s">
        <v>40</v>
      </c>
      <c r="G1667" s="12">
        <v>19</v>
      </c>
      <c r="H1667" s="12">
        <v>1</v>
      </c>
      <c r="I1667" s="12">
        <v>86</v>
      </c>
      <c r="J1667" s="12">
        <v>7786</v>
      </c>
      <c r="K1667" s="12"/>
      <c r="L1667" s="12"/>
      <c r="M1667" s="12"/>
      <c r="N1667" s="12"/>
      <c r="O1667" s="12" t="s">
        <v>5494</v>
      </c>
      <c r="P1667" s="12" t="s">
        <v>5495</v>
      </c>
      <c r="Q1667" s="12" t="s">
        <v>48</v>
      </c>
      <c r="R1667" s="12" t="s">
        <v>49</v>
      </c>
      <c r="S1667" s="12">
        <v>72</v>
      </c>
      <c r="T1667" s="12"/>
      <c r="U1667" s="12">
        <v>72</v>
      </c>
      <c r="V1667" s="12"/>
      <c r="W1667" s="12"/>
      <c r="X1667" s="18" t="s">
        <v>14863</v>
      </c>
      <c r="Y1667" s="18">
        <f t="shared" si="25"/>
        <v>14</v>
      </c>
      <c r="Z1667" s="12" t="s">
        <v>5496</v>
      </c>
      <c r="AA1667" s="12" t="s">
        <v>3173</v>
      </c>
      <c r="AB1667" s="12" t="s">
        <v>3174</v>
      </c>
      <c r="AC1667" s="12"/>
      <c r="AD1667" s="12" t="s">
        <v>1319</v>
      </c>
      <c r="AE1667" s="12" t="s">
        <v>1320</v>
      </c>
      <c r="AF1667" s="12"/>
    </row>
    <row r="1668" spans="1:32" ht="43.5" x14ac:dyDescent="0.25">
      <c r="A1668" s="12"/>
      <c r="B1668" s="12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 t="s">
        <v>5497</v>
      </c>
      <c r="P1668" s="12" t="s">
        <v>1179</v>
      </c>
      <c r="Q1668" s="12" t="s">
        <v>112</v>
      </c>
      <c r="R1668" s="12" t="s">
        <v>49</v>
      </c>
      <c r="S1668" s="12">
        <v>90</v>
      </c>
      <c r="T1668" s="12"/>
      <c r="U1668" s="12"/>
      <c r="V1668" s="12">
        <v>90</v>
      </c>
      <c r="W1668" s="12"/>
      <c r="X1668" s="18" t="s">
        <v>14862</v>
      </c>
      <c r="Y1668" s="18">
        <f t="shared" si="25"/>
        <v>9</v>
      </c>
      <c r="Z1668" s="12" t="s">
        <v>5496</v>
      </c>
      <c r="AA1668" s="12" t="s">
        <v>3173</v>
      </c>
      <c r="AB1668" s="12" t="s">
        <v>3174</v>
      </c>
      <c r="AC1668" s="12"/>
      <c r="AD1668" s="12" t="s">
        <v>1319</v>
      </c>
      <c r="AE1668" s="12" t="s">
        <v>1320</v>
      </c>
      <c r="AF1668" s="12"/>
    </row>
    <row r="1669" spans="1:32" x14ac:dyDescent="0.25">
      <c r="A1669" s="12">
        <v>1364</v>
      </c>
      <c r="B1669" s="12" t="s">
        <v>39</v>
      </c>
      <c r="C1669" s="12">
        <v>9540</v>
      </c>
      <c r="D1669" s="12">
        <v>82</v>
      </c>
      <c r="E1669" s="12">
        <v>2656</v>
      </c>
      <c r="F1669" s="12" t="s">
        <v>40</v>
      </c>
      <c r="G1669" s="12">
        <v>6</v>
      </c>
      <c r="H1669" s="12">
        <v>2</v>
      </c>
      <c r="I1669" s="12">
        <v>54</v>
      </c>
      <c r="J1669" s="12">
        <v>2654</v>
      </c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8"/>
      <c r="Y1669" s="18"/>
      <c r="Z1669" s="12" t="s">
        <v>5498</v>
      </c>
      <c r="AA1669" s="12" t="s">
        <v>1728</v>
      </c>
      <c r="AB1669" s="12" t="s">
        <v>1729</v>
      </c>
      <c r="AC1669" s="12"/>
      <c r="AD1669" s="12" t="s">
        <v>44</v>
      </c>
      <c r="AE1669" s="12"/>
      <c r="AF1669" s="12"/>
    </row>
    <row r="1670" spans="1:32" x14ac:dyDescent="0.25">
      <c r="A1670" s="12">
        <v>1365</v>
      </c>
      <c r="B1670" s="12" t="s">
        <v>39</v>
      </c>
      <c r="C1670" s="12">
        <v>9541</v>
      </c>
      <c r="D1670" s="12">
        <v>79</v>
      </c>
      <c r="E1670" s="12">
        <v>2657</v>
      </c>
      <c r="F1670" s="12" t="s">
        <v>40</v>
      </c>
      <c r="G1670" s="12">
        <v>5</v>
      </c>
      <c r="H1670" s="12">
        <v>1</v>
      </c>
      <c r="I1670" s="12">
        <v>32</v>
      </c>
      <c r="J1670" s="12">
        <v>2132</v>
      </c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8"/>
      <c r="Y1670" s="18"/>
      <c r="Z1670" s="12" t="s">
        <v>5499</v>
      </c>
      <c r="AA1670" s="12" t="s">
        <v>1762</v>
      </c>
      <c r="AB1670" s="12" t="s">
        <v>1761</v>
      </c>
      <c r="AC1670" s="12"/>
      <c r="AD1670" s="12" t="s">
        <v>44</v>
      </c>
      <c r="AE1670" s="12"/>
      <c r="AF1670" s="12"/>
    </row>
    <row r="1671" spans="1:32" x14ac:dyDescent="0.25">
      <c r="A1671" s="12">
        <v>1366</v>
      </c>
      <c r="B1671" s="12" t="s">
        <v>39</v>
      </c>
      <c r="C1671" s="12">
        <v>9542</v>
      </c>
      <c r="D1671" s="12">
        <v>86</v>
      </c>
      <c r="E1671" s="12">
        <v>2658</v>
      </c>
      <c r="F1671" s="12" t="s">
        <v>40</v>
      </c>
      <c r="G1671" s="12">
        <v>13</v>
      </c>
      <c r="H1671" s="12">
        <v>3</v>
      </c>
      <c r="I1671" s="12">
        <v>38</v>
      </c>
      <c r="J1671" s="12">
        <v>5538</v>
      </c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8"/>
      <c r="Y1671" s="18"/>
      <c r="Z1671" s="12" t="s">
        <v>5500</v>
      </c>
      <c r="AA1671" s="12" t="s">
        <v>5501</v>
      </c>
      <c r="AB1671" s="12" t="s">
        <v>5502</v>
      </c>
      <c r="AC1671" s="12"/>
      <c r="AD1671" s="12" t="s">
        <v>44</v>
      </c>
      <c r="AE1671" s="12"/>
      <c r="AF1671" s="12"/>
    </row>
    <row r="1672" spans="1:32" x14ac:dyDescent="0.25">
      <c r="A1672" s="12">
        <v>1367</v>
      </c>
      <c r="B1672" s="12" t="s">
        <v>39</v>
      </c>
      <c r="C1672" s="12">
        <v>9543</v>
      </c>
      <c r="D1672" s="12">
        <v>97</v>
      </c>
      <c r="E1672" s="12">
        <v>2659</v>
      </c>
      <c r="F1672" s="12" t="s">
        <v>40</v>
      </c>
      <c r="G1672" s="12">
        <v>9</v>
      </c>
      <c r="H1672" s="12">
        <v>1</v>
      </c>
      <c r="I1672" s="12">
        <v>30</v>
      </c>
      <c r="J1672" s="12">
        <v>3730</v>
      </c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8"/>
      <c r="Y1672" s="18"/>
      <c r="Z1672" s="12" t="s">
        <v>5503</v>
      </c>
      <c r="AA1672" s="12" t="s">
        <v>1197</v>
      </c>
      <c r="AB1672" s="12" t="s">
        <v>1198</v>
      </c>
      <c r="AC1672" s="12"/>
      <c r="AD1672" s="12" t="s">
        <v>44</v>
      </c>
      <c r="AE1672" s="12"/>
      <c r="AF1672" s="12"/>
    </row>
    <row r="1673" spans="1:32" ht="43.5" x14ac:dyDescent="0.25">
      <c r="A1673" s="12">
        <v>1368</v>
      </c>
      <c r="B1673" s="12" t="s">
        <v>39</v>
      </c>
      <c r="C1673" s="12">
        <v>9544</v>
      </c>
      <c r="D1673" s="12">
        <v>119</v>
      </c>
      <c r="E1673" s="12">
        <v>2660</v>
      </c>
      <c r="F1673" s="12" t="s">
        <v>40</v>
      </c>
      <c r="G1673" s="12">
        <v>15</v>
      </c>
      <c r="H1673" s="12">
        <v>3</v>
      </c>
      <c r="I1673" s="12">
        <v>66</v>
      </c>
      <c r="J1673" s="12"/>
      <c r="K1673" s="12">
        <v>6366</v>
      </c>
      <c r="L1673" s="12"/>
      <c r="M1673" s="12"/>
      <c r="N1673" s="12"/>
      <c r="O1673" s="12" t="s">
        <v>5504</v>
      </c>
      <c r="P1673" s="12" t="s">
        <v>1179</v>
      </c>
      <c r="Q1673" s="12" t="s">
        <v>203</v>
      </c>
      <c r="R1673" s="12" t="s">
        <v>49</v>
      </c>
      <c r="S1673" s="12">
        <v>30</v>
      </c>
      <c r="T1673" s="12"/>
      <c r="U1673" s="12"/>
      <c r="V1673" s="12">
        <v>30</v>
      </c>
      <c r="W1673" s="12"/>
      <c r="X1673" s="18" t="s">
        <v>14864</v>
      </c>
      <c r="Y1673" s="18">
        <f t="shared" si="25"/>
        <v>24</v>
      </c>
      <c r="Z1673" s="12" t="s">
        <v>5505</v>
      </c>
      <c r="AA1673" s="12" t="s">
        <v>4859</v>
      </c>
      <c r="AB1673" s="12" t="s">
        <v>4857</v>
      </c>
      <c r="AC1673" s="12"/>
      <c r="AD1673" s="12" t="s">
        <v>5506</v>
      </c>
      <c r="AE1673" s="12" t="s">
        <v>5507</v>
      </c>
      <c r="AF1673" s="12"/>
    </row>
    <row r="1674" spans="1:32" ht="43.5" x14ac:dyDescent="0.25">
      <c r="A1674" s="12"/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 t="s">
        <v>5508</v>
      </c>
      <c r="P1674" s="12" t="s">
        <v>5509</v>
      </c>
      <c r="Q1674" s="12" t="s">
        <v>48</v>
      </c>
      <c r="R1674" s="12" t="s">
        <v>61</v>
      </c>
      <c r="S1674" s="12">
        <v>168</v>
      </c>
      <c r="T1674" s="12"/>
      <c r="U1674" s="12">
        <v>168</v>
      </c>
      <c r="V1674" s="12"/>
      <c r="W1674" s="12"/>
      <c r="X1674" s="18" t="s">
        <v>14866</v>
      </c>
      <c r="Y1674" s="18">
        <f t="shared" si="25"/>
        <v>41</v>
      </c>
      <c r="Z1674" s="12" t="s">
        <v>5505</v>
      </c>
      <c r="AA1674" s="12" t="s">
        <v>4859</v>
      </c>
      <c r="AB1674" s="12" t="s">
        <v>4857</v>
      </c>
      <c r="AC1674" s="12"/>
      <c r="AD1674" s="12" t="s">
        <v>5506</v>
      </c>
      <c r="AE1674" s="12" t="s">
        <v>5507</v>
      </c>
      <c r="AF1674" s="12"/>
    </row>
    <row r="1675" spans="1:32" x14ac:dyDescent="0.25">
      <c r="A1675" s="12">
        <v>1369</v>
      </c>
      <c r="B1675" s="12" t="s">
        <v>39</v>
      </c>
      <c r="C1675" s="12">
        <v>9545</v>
      </c>
      <c r="D1675" s="12">
        <v>85</v>
      </c>
      <c r="E1675" s="12">
        <v>2661</v>
      </c>
      <c r="F1675" s="12" t="s">
        <v>40</v>
      </c>
      <c r="G1675" s="12">
        <v>28</v>
      </c>
      <c r="H1675" s="12">
        <v>0</v>
      </c>
      <c r="I1675" s="12">
        <v>48</v>
      </c>
      <c r="J1675" s="12">
        <v>11248</v>
      </c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8"/>
      <c r="Y1675" s="18"/>
      <c r="Z1675" s="12" t="s">
        <v>5510</v>
      </c>
      <c r="AA1675" s="12" t="s">
        <v>2236</v>
      </c>
      <c r="AB1675" s="12" t="s">
        <v>2237</v>
      </c>
      <c r="AC1675" s="12"/>
      <c r="AD1675" s="12" t="s">
        <v>44</v>
      </c>
      <c r="AE1675" s="12"/>
      <c r="AF1675" s="12"/>
    </row>
    <row r="1676" spans="1:32" x14ac:dyDescent="0.25">
      <c r="A1676" s="12">
        <v>1370</v>
      </c>
      <c r="B1676" s="12" t="s">
        <v>39</v>
      </c>
      <c r="C1676" s="12">
        <v>9546</v>
      </c>
      <c r="D1676" s="12">
        <v>81</v>
      </c>
      <c r="E1676" s="12">
        <v>2662</v>
      </c>
      <c r="F1676" s="12" t="s">
        <v>40</v>
      </c>
      <c r="G1676" s="12">
        <v>23</v>
      </c>
      <c r="H1676" s="12">
        <v>1</v>
      </c>
      <c r="I1676" s="12">
        <v>80</v>
      </c>
      <c r="J1676" s="12">
        <v>9380</v>
      </c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8"/>
      <c r="Y1676" s="18"/>
      <c r="Z1676" s="12" t="s">
        <v>5511</v>
      </c>
      <c r="AA1676" s="12" t="s">
        <v>88</v>
      </c>
      <c r="AB1676" s="12" t="s">
        <v>89</v>
      </c>
      <c r="AC1676" s="12"/>
      <c r="AD1676" s="12" t="s">
        <v>44</v>
      </c>
      <c r="AE1676" s="12"/>
      <c r="AF1676" s="12"/>
    </row>
    <row r="1677" spans="1:32" x14ac:dyDescent="0.25">
      <c r="A1677" s="12">
        <v>1371</v>
      </c>
      <c r="B1677" s="12" t="s">
        <v>39</v>
      </c>
      <c r="C1677" s="12">
        <v>9547</v>
      </c>
      <c r="D1677" s="12">
        <v>94</v>
      </c>
      <c r="E1677" s="12">
        <v>2663</v>
      </c>
      <c r="F1677" s="12" t="s">
        <v>40</v>
      </c>
      <c r="G1677" s="12">
        <v>11</v>
      </c>
      <c r="H1677" s="12">
        <v>0</v>
      </c>
      <c r="I1677" s="12">
        <v>79</v>
      </c>
      <c r="J1677" s="12">
        <v>4479</v>
      </c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8"/>
      <c r="Y1677" s="18"/>
      <c r="Z1677" s="12" t="s">
        <v>5512</v>
      </c>
      <c r="AA1677" s="12" t="s">
        <v>5513</v>
      </c>
      <c r="AB1677" s="12" t="s">
        <v>5514</v>
      </c>
      <c r="AC1677" s="12"/>
      <c r="AD1677" s="12" t="s">
        <v>44</v>
      </c>
      <c r="AE1677" s="12"/>
      <c r="AF1677" s="12"/>
    </row>
    <row r="1678" spans="1:32" x14ac:dyDescent="0.25">
      <c r="A1678" s="12">
        <v>1372</v>
      </c>
      <c r="B1678" s="12" t="s">
        <v>39</v>
      </c>
      <c r="C1678" s="12">
        <v>9548</v>
      </c>
      <c r="D1678" s="12">
        <v>87</v>
      </c>
      <c r="E1678" s="12">
        <v>2664</v>
      </c>
      <c r="F1678" s="12" t="s">
        <v>40</v>
      </c>
      <c r="G1678" s="12">
        <v>20</v>
      </c>
      <c r="H1678" s="12">
        <v>0</v>
      </c>
      <c r="I1678" s="12">
        <v>66</v>
      </c>
      <c r="J1678" s="12">
        <v>8066</v>
      </c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8"/>
      <c r="Y1678" s="18"/>
      <c r="Z1678" s="12" t="s">
        <v>5515</v>
      </c>
      <c r="AA1678" s="12" t="s">
        <v>5516</v>
      </c>
      <c r="AB1678" s="12" t="s">
        <v>5517</v>
      </c>
      <c r="AC1678" s="12"/>
      <c r="AD1678" s="12" t="s">
        <v>44</v>
      </c>
      <c r="AE1678" s="12"/>
      <c r="AF1678" s="12"/>
    </row>
    <row r="1679" spans="1:32" x14ac:dyDescent="0.25">
      <c r="A1679" s="12">
        <v>1373</v>
      </c>
      <c r="B1679" s="12" t="s">
        <v>39</v>
      </c>
      <c r="C1679" s="12">
        <v>9549</v>
      </c>
      <c r="D1679" s="12">
        <v>76</v>
      </c>
      <c r="E1679" s="12">
        <v>2665</v>
      </c>
      <c r="F1679" s="12" t="s">
        <v>40</v>
      </c>
      <c r="G1679" s="12">
        <v>16</v>
      </c>
      <c r="H1679" s="12">
        <v>1</v>
      </c>
      <c r="I1679" s="12">
        <v>9</v>
      </c>
      <c r="J1679" s="12">
        <v>6509</v>
      </c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8"/>
      <c r="Y1679" s="18"/>
      <c r="Z1679" s="12" t="s">
        <v>5518</v>
      </c>
      <c r="AA1679" s="12" t="s">
        <v>88</v>
      </c>
      <c r="AB1679" s="12" t="s">
        <v>89</v>
      </c>
      <c r="AC1679" s="12"/>
      <c r="AD1679" s="12" t="s">
        <v>44</v>
      </c>
      <c r="AE1679" s="12"/>
      <c r="AF1679" s="12"/>
    </row>
    <row r="1680" spans="1:32" x14ac:dyDescent="0.25">
      <c r="A1680" s="12">
        <v>1374</v>
      </c>
      <c r="B1680" s="12" t="s">
        <v>39</v>
      </c>
      <c r="C1680" s="12">
        <v>9550</v>
      </c>
      <c r="D1680" s="12">
        <v>75</v>
      </c>
      <c r="E1680" s="12">
        <v>2666</v>
      </c>
      <c r="F1680" s="12" t="s">
        <v>40</v>
      </c>
      <c r="G1680" s="12">
        <v>12</v>
      </c>
      <c r="H1680" s="12">
        <v>0</v>
      </c>
      <c r="I1680" s="12">
        <v>78</v>
      </c>
      <c r="J1680" s="12">
        <v>4878</v>
      </c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8"/>
      <c r="Y1680" s="18"/>
      <c r="Z1680" s="12" t="s">
        <v>5519</v>
      </c>
      <c r="AA1680" s="12" t="s">
        <v>88</v>
      </c>
      <c r="AB1680" s="12" t="s">
        <v>89</v>
      </c>
      <c r="AC1680" s="12"/>
      <c r="AD1680" s="12" t="s">
        <v>44</v>
      </c>
      <c r="AE1680" s="12"/>
      <c r="AF1680" s="12"/>
    </row>
    <row r="1681" spans="1:32" x14ac:dyDescent="0.25">
      <c r="A1681" s="12">
        <v>1375</v>
      </c>
      <c r="B1681" s="12" t="s">
        <v>39</v>
      </c>
      <c r="C1681" s="12">
        <v>9552</v>
      </c>
      <c r="D1681" s="12">
        <v>103</v>
      </c>
      <c r="E1681" s="12">
        <v>2668</v>
      </c>
      <c r="F1681" s="12" t="s">
        <v>40</v>
      </c>
      <c r="G1681" s="12">
        <v>14</v>
      </c>
      <c r="H1681" s="12">
        <v>0</v>
      </c>
      <c r="I1681" s="12">
        <v>97</v>
      </c>
      <c r="J1681" s="12">
        <v>5697</v>
      </c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8"/>
      <c r="Y1681" s="18"/>
      <c r="Z1681" s="12" t="s">
        <v>5520</v>
      </c>
      <c r="AA1681" s="12" t="s">
        <v>5521</v>
      </c>
      <c r="AB1681" s="12" t="s">
        <v>3152</v>
      </c>
      <c r="AC1681" s="12"/>
      <c r="AD1681" s="12" t="s">
        <v>44</v>
      </c>
      <c r="AE1681" s="12"/>
      <c r="AF1681" s="12"/>
    </row>
    <row r="1682" spans="1:32" ht="43.5" x14ac:dyDescent="0.25">
      <c r="A1682" s="12">
        <v>1376</v>
      </c>
      <c r="B1682" s="12" t="s">
        <v>39</v>
      </c>
      <c r="C1682" s="12">
        <v>9553</v>
      </c>
      <c r="D1682" s="12">
        <v>102</v>
      </c>
      <c r="E1682" s="12">
        <v>2669</v>
      </c>
      <c r="F1682" s="12" t="s">
        <v>40</v>
      </c>
      <c r="G1682" s="12">
        <v>28</v>
      </c>
      <c r="H1682" s="12">
        <v>2</v>
      </c>
      <c r="I1682" s="12">
        <v>10</v>
      </c>
      <c r="J1682" s="12">
        <v>11410</v>
      </c>
      <c r="K1682" s="12"/>
      <c r="L1682" s="12"/>
      <c r="M1682" s="12"/>
      <c r="N1682" s="12"/>
      <c r="O1682" s="12" t="s">
        <v>5522</v>
      </c>
      <c r="P1682" s="12" t="s">
        <v>1828</v>
      </c>
      <c r="Q1682" s="12" t="s">
        <v>48</v>
      </c>
      <c r="R1682" s="12" t="s">
        <v>49</v>
      </c>
      <c r="S1682" s="12">
        <v>15</v>
      </c>
      <c r="T1682" s="12"/>
      <c r="U1682" s="12">
        <v>15</v>
      </c>
      <c r="V1682" s="12"/>
      <c r="W1682" s="12"/>
      <c r="X1682" s="18" t="s">
        <v>14877</v>
      </c>
      <c r="Y1682" s="18">
        <f t="shared" ref="Y1676:Y1739" si="26">X1682+1</f>
        <v>16</v>
      </c>
      <c r="Z1682" s="12" t="s">
        <v>5523</v>
      </c>
      <c r="AA1682" s="12" t="s">
        <v>88</v>
      </c>
      <c r="AB1682" s="12" t="s">
        <v>89</v>
      </c>
      <c r="AC1682" s="12"/>
      <c r="AD1682" s="12" t="s">
        <v>5524</v>
      </c>
      <c r="AE1682" s="12" t="s">
        <v>5525</v>
      </c>
      <c r="AF1682" s="12"/>
    </row>
    <row r="1683" spans="1:32" ht="43.5" x14ac:dyDescent="0.25">
      <c r="A1683" s="12"/>
      <c r="B1683" s="12"/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 t="s">
        <v>5526</v>
      </c>
      <c r="P1683" s="12" t="s">
        <v>5527</v>
      </c>
      <c r="Q1683" s="12" t="s">
        <v>48</v>
      </c>
      <c r="R1683" s="12" t="s">
        <v>49</v>
      </c>
      <c r="S1683" s="12">
        <v>81</v>
      </c>
      <c r="T1683" s="12"/>
      <c r="U1683" s="12">
        <v>81</v>
      </c>
      <c r="V1683" s="12"/>
      <c r="W1683" s="12"/>
      <c r="X1683" s="18" t="s">
        <v>14864</v>
      </c>
      <c r="Y1683" s="18">
        <f t="shared" si="26"/>
        <v>24</v>
      </c>
      <c r="Z1683" s="12" t="s">
        <v>5523</v>
      </c>
      <c r="AA1683" s="12" t="s">
        <v>88</v>
      </c>
      <c r="AB1683" s="12" t="s">
        <v>89</v>
      </c>
      <c r="AC1683" s="12"/>
      <c r="AD1683" s="12" t="s">
        <v>5528</v>
      </c>
      <c r="AE1683" s="12" t="s">
        <v>5529</v>
      </c>
      <c r="AF1683" s="12"/>
    </row>
    <row r="1684" spans="1:32" x14ac:dyDescent="0.25">
      <c r="A1684" s="12">
        <v>1377</v>
      </c>
      <c r="B1684" s="12" t="s">
        <v>39</v>
      </c>
      <c r="C1684" s="12">
        <v>9554</v>
      </c>
      <c r="D1684" s="12">
        <v>99</v>
      </c>
      <c r="E1684" s="12">
        <v>2670</v>
      </c>
      <c r="F1684" s="12" t="s">
        <v>40</v>
      </c>
      <c r="G1684" s="12">
        <v>5</v>
      </c>
      <c r="H1684" s="12">
        <v>1</v>
      </c>
      <c r="I1684" s="12">
        <v>66</v>
      </c>
      <c r="J1684" s="12">
        <v>2166</v>
      </c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8"/>
      <c r="Y1684" s="18"/>
      <c r="Z1684" s="12" t="s">
        <v>5530</v>
      </c>
      <c r="AA1684" s="12" t="s">
        <v>2241</v>
      </c>
      <c r="AB1684" s="12" t="s">
        <v>2242</v>
      </c>
      <c r="AC1684" s="12"/>
      <c r="AD1684" s="12" t="s">
        <v>44</v>
      </c>
      <c r="AE1684" s="12"/>
      <c r="AF1684" s="12"/>
    </row>
    <row r="1685" spans="1:32" x14ac:dyDescent="0.25">
      <c r="A1685" s="12">
        <v>1378</v>
      </c>
      <c r="B1685" s="12" t="s">
        <v>39</v>
      </c>
      <c r="C1685" s="12">
        <v>9555</v>
      </c>
      <c r="D1685" s="12">
        <v>97</v>
      </c>
      <c r="E1685" s="12">
        <v>2671</v>
      </c>
      <c r="F1685" s="12" t="s">
        <v>40</v>
      </c>
      <c r="G1685" s="12">
        <v>11</v>
      </c>
      <c r="H1685" s="12">
        <v>3</v>
      </c>
      <c r="I1685" s="12">
        <v>29</v>
      </c>
      <c r="J1685" s="12">
        <v>4729</v>
      </c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8"/>
      <c r="Y1685" s="18"/>
      <c r="Z1685" s="12" t="s">
        <v>5531</v>
      </c>
      <c r="AA1685" s="12" t="s">
        <v>5532</v>
      </c>
      <c r="AB1685" s="12" t="s">
        <v>5533</v>
      </c>
      <c r="AC1685" s="12"/>
      <c r="AD1685" s="12" t="s">
        <v>44</v>
      </c>
      <c r="AE1685" s="12"/>
      <c r="AF1685" s="12"/>
    </row>
    <row r="1686" spans="1:32" x14ac:dyDescent="0.25">
      <c r="A1686" s="12">
        <v>1379</v>
      </c>
      <c r="B1686" s="12" t="s">
        <v>39</v>
      </c>
      <c r="C1686" s="12">
        <v>9556</v>
      </c>
      <c r="D1686" s="12">
        <v>77</v>
      </c>
      <c r="E1686" s="12">
        <v>2672</v>
      </c>
      <c r="F1686" s="12" t="s">
        <v>40</v>
      </c>
      <c r="G1686" s="12">
        <v>12</v>
      </c>
      <c r="H1686" s="12">
        <v>3</v>
      </c>
      <c r="I1686" s="12">
        <v>11</v>
      </c>
      <c r="J1686" s="12">
        <v>5111</v>
      </c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8"/>
      <c r="Y1686" s="18"/>
      <c r="Z1686" s="12" t="s">
        <v>5534</v>
      </c>
      <c r="AA1686" s="12" t="s">
        <v>88</v>
      </c>
      <c r="AB1686" s="12" t="s">
        <v>89</v>
      </c>
      <c r="AC1686" s="12"/>
      <c r="AD1686" s="12" t="s">
        <v>44</v>
      </c>
      <c r="AE1686" s="12"/>
      <c r="AF1686" s="12"/>
    </row>
    <row r="1687" spans="1:32" x14ac:dyDescent="0.25">
      <c r="A1687" s="12">
        <v>1380</v>
      </c>
      <c r="B1687" s="12" t="s">
        <v>39</v>
      </c>
      <c r="C1687" s="12">
        <v>9557</v>
      </c>
      <c r="D1687" s="12">
        <v>86</v>
      </c>
      <c r="E1687" s="12">
        <v>2673</v>
      </c>
      <c r="F1687" s="12" t="s">
        <v>40</v>
      </c>
      <c r="G1687" s="12">
        <v>10</v>
      </c>
      <c r="H1687" s="12">
        <v>3</v>
      </c>
      <c r="I1687" s="12">
        <v>80</v>
      </c>
      <c r="J1687" s="12">
        <v>4380</v>
      </c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8"/>
      <c r="Y1687" s="18"/>
      <c r="Z1687" s="12" t="s">
        <v>5535</v>
      </c>
      <c r="AA1687" s="12" t="s">
        <v>5536</v>
      </c>
      <c r="AB1687" s="12" t="s">
        <v>5537</v>
      </c>
      <c r="AC1687" s="12"/>
      <c r="AD1687" s="12" t="s">
        <v>44</v>
      </c>
      <c r="AE1687" s="12"/>
      <c r="AF1687" s="12"/>
    </row>
    <row r="1688" spans="1:32" x14ac:dyDescent="0.25">
      <c r="A1688" s="12">
        <v>1381</v>
      </c>
      <c r="B1688" s="12" t="s">
        <v>39</v>
      </c>
      <c r="C1688" s="12">
        <v>9558</v>
      </c>
      <c r="D1688" s="12">
        <v>59</v>
      </c>
      <c r="E1688" s="12">
        <v>2674</v>
      </c>
      <c r="F1688" s="12" t="s">
        <v>40</v>
      </c>
      <c r="G1688" s="12">
        <v>32</v>
      </c>
      <c r="H1688" s="12">
        <v>0</v>
      </c>
      <c r="I1688" s="12">
        <v>64</v>
      </c>
      <c r="J1688" s="12">
        <v>12864</v>
      </c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8"/>
      <c r="Y1688" s="18"/>
      <c r="Z1688" s="12" t="s">
        <v>5538</v>
      </c>
      <c r="AA1688" s="12" t="s">
        <v>5539</v>
      </c>
      <c r="AB1688" s="12" t="s">
        <v>5540</v>
      </c>
      <c r="AC1688" s="12"/>
      <c r="AD1688" s="12" t="s">
        <v>44</v>
      </c>
      <c r="AE1688" s="12"/>
      <c r="AF1688" s="12"/>
    </row>
    <row r="1689" spans="1:32" x14ac:dyDescent="0.25">
      <c r="A1689" s="12">
        <v>1382</v>
      </c>
      <c r="B1689" s="12" t="s">
        <v>39</v>
      </c>
      <c r="C1689" s="12">
        <v>9559</v>
      </c>
      <c r="D1689" s="12">
        <v>58</v>
      </c>
      <c r="E1689" s="12">
        <v>2675</v>
      </c>
      <c r="F1689" s="12" t="s">
        <v>40</v>
      </c>
      <c r="G1689" s="12">
        <v>17</v>
      </c>
      <c r="H1689" s="12">
        <v>0</v>
      </c>
      <c r="I1689" s="12">
        <v>76</v>
      </c>
      <c r="J1689" s="12">
        <v>6876</v>
      </c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8"/>
      <c r="Y1689" s="18"/>
      <c r="Z1689" s="12" t="s">
        <v>5541</v>
      </c>
      <c r="AA1689" s="12" t="s">
        <v>5542</v>
      </c>
      <c r="AB1689" s="12" t="s">
        <v>5543</v>
      </c>
      <c r="AC1689" s="12"/>
      <c r="AD1689" s="12" t="s">
        <v>44</v>
      </c>
      <c r="AE1689" s="12"/>
      <c r="AF1689" s="12"/>
    </row>
    <row r="1690" spans="1:32" x14ac:dyDescent="0.25">
      <c r="A1690" s="12">
        <v>1383</v>
      </c>
      <c r="B1690" s="12" t="s">
        <v>39</v>
      </c>
      <c r="C1690" s="12">
        <v>9560</v>
      </c>
      <c r="D1690" s="12">
        <v>57</v>
      </c>
      <c r="E1690" s="12">
        <v>2676</v>
      </c>
      <c r="F1690" s="12" t="s">
        <v>40</v>
      </c>
      <c r="G1690" s="12">
        <v>18</v>
      </c>
      <c r="H1690" s="12">
        <v>3</v>
      </c>
      <c r="I1690" s="12">
        <v>4</v>
      </c>
      <c r="J1690" s="12">
        <v>7504</v>
      </c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8"/>
      <c r="Y1690" s="18"/>
      <c r="Z1690" s="12" t="s">
        <v>5544</v>
      </c>
      <c r="AA1690" s="12" t="s">
        <v>3795</v>
      </c>
      <c r="AB1690" s="12" t="s">
        <v>2450</v>
      </c>
      <c r="AC1690" s="12"/>
      <c r="AD1690" s="12" t="s">
        <v>44</v>
      </c>
      <c r="AE1690" s="12"/>
      <c r="AF1690" s="12"/>
    </row>
    <row r="1691" spans="1:32" x14ac:dyDescent="0.25">
      <c r="A1691" s="12">
        <v>1384</v>
      </c>
      <c r="B1691" s="12" t="s">
        <v>39</v>
      </c>
      <c r="C1691" s="12">
        <v>9561</v>
      </c>
      <c r="D1691" s="12">
        <v>56</v>
      </c>
      <c r="E1691" s="12">
        <v>2677</v>
      </c>
      <c r="F1691" s="12" t="s">
        <v>40</v>
      </c>
      <c r="G1691" s="12">
        <v>20</v>
      </c>
      <c r="H1691" s="12">
        <v>2</v>
      </c>
      <c r="I1691" s="12">
        <v>66</v>
      </c>
      <c r="J1691" s="12">
        <v>8266</v>
      </c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8"/>
      <c r="Y1691" s="18"/>
      <c r="Z1691" s="12" t="s">
        <v>5545</v>
      </c>
      <c r="AA1691" s="12" t="s">
        <v>2097</v>
      </c>
      <c r="AB1691" s="12" t="s">
        <v>2096</v>
      </c>
      <c r="AC1691" s="12"/>
      <c r="AD1691" s="12" t="s">
        <v>44</v>
      </c>
      <c r="AE1691" s="12"/>
      <c r="AF1691" s="12"/>
    </row>
    <row r="1692" spans="1:32" x14ac:dyDescent="0.25">
      <c r="A1692" s="12">
        <v>1385</v>
      </c>
      <c r="B1692" s="12" t="s">
        <v>39</v>
      </c>
      <c r="C1692" s="12">
        <v>9562</v>
      </c>
      <c r="D1692" s="12">
        <v>67</v>
      </c>
      <c r="E1692" s="12">
        <v>2678</v>
      </c>
      <c r="F1692" s="12" t="s">
        <v>40</v>
      </c>
      <c r="G1692" s="12">
        <v>11</v>
      </c>
      <c r="H1692" s="12">
        <v>1</v>
      </c>
      <c r="I1692" s="12">
        <v>23</v>
      </c>
      <c r="J1692" s="12">
        <v>4523</v>
      </c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8"/>
      <c r="Y1692" s="18"/>
      <c r="Z1692" s="12" t="s">
        <v>5546</v>
      </c>
      <c r="AA1692" s="12" t="s">
        <v>4220</v>
      </c>
      <c r="AB1692" s="12" t="s">
        <v>4221</v>
      </c>
      <c r="AC1692" s="12"/>
      <c r="AD1692" s="12" t="s">
        <v>44</v>
      </c>
      <c r="AE1692" s="12"/>
      <c r="AF1692" s="12"/>
    </row>
    <row r="1693" spans="1:32" x14ac:dyDescent="0.25">
      <c r="A1693" s="12">
        <v>1386</v>
      </c>
      <c r="B1693" s="12" t="s">
        <v>39</v>
      </c>
      <c r="C1693" s="12">
        <v>9563</v>
      </c>
      <c r="D1693" s="12">
        <v>124</v>
      </c>
      <c r="E1693" s="12">
        <v>2679</v>
      </c>
      <c r="F1693" s="12" t="s">
        <v>40</v>
      </c>
      <c r="G1693" s="12">
        <v>13</v>
      </c>
      <c r="H1693" s="12">
        <v>1</v>
      </c>
      <c r="I1693" s="12">
        <v>74</v>
      </c>
      <c r="J1693" s="12">
        <v>5374</v>
      </c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8"/>
      <c r="Y1693" s="18"/>
      <c r="Z1693" s="12" t="s">
        <v>5547</v>
      </c>
      <c r="AA1693" s="12" t="s">
        <v>4859</v>
      </c>
      <c r="AB1693" s="12" t="s">
        <v>4857</v>
      </c>
      <c r="AC1693" s="12"/>
      <c r="AD1693" s="12" t="s">
        <v>44</v>
      </c>
      <c r="AE1693" s="12"/>
      <c r="AF1693" s="12"/>
    </row>
    <row r="1694" spans="1:32" x14ac:dyDescent="0.25">
      <c r="A1694" s="12">
        <v>1387</v>
      </c>
      <c r="B1694" s="12" t="s">
        <v>39</v>
      </c>
      <c r="C1694" s="12">
        <v>9564</v>
      </c>
      <c r="D1694" s="12">
        <v>123</v>
      </c>
      <c r="E1694" s="12">
        <v>2680</v>
      </c>
      <c r="F1694" s="12" t="s">
        <v>40</v>
      </c>
      <c r="G1694" s="12">
        <v>3</v>
      </c>
      <c r="H1694" s="12">
        <v>0</v>
      </c>
      <c r="I1694" s="12">
        <v>56</v>
      </c>
      <c r="J1694" s="12">
        <v>1256</v>
      </c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8"/>
      <c r="Y1694" s="18"/>
      <c r="Z1694" s="12" t="s">
        <v>5548</v>
      </c>
      <c r="AA1694" s="12" t="s">
        <v>3708</v>
      </c>
      <c r="AB1694" s="12" t="s">
        <v>3709</v>
      </c>
      <c r="AC1694" s="12"/>
      <c r="AD1694" s="12" t="s">
        <v>44</v>
      </c>
      <c r="AE1694" s="12"/>
      <c r="AF1694" s="12"/>
    </row>
    <row r="1695" spans="1:32" ht="43.5" x14ac:dyDescent="0.25">
      <c r="A1695" s="12">
        <v>1388</v>
      </c>
      <c r="B1695" s="12" t="s">
        <v>39</v>
      </c>
      <c r="C1695" s="12">
        <v>9565</v>
      </c>
      <c r="D1695" s="12">
        <v>117</v>
      </c>
      <c r="E1695" s="12">
        <v>2681</v>
      </c>
      <c r="F1695" s="12" t="s">
        <v>40</v>
      </c>
      <c r="G1695" s="12">
        <v>43</v>
      </c>
      <c r="H1695" s="12">
        <v>2</v>
      </c>
      <c r="I1695" s="12">
        <v>82</v>
      </c>
      <c r="J1695" s="12"/>
      <c r="K1695" s="12">
        <v>17482</v>
      </c>
      <c r="L1695" s="12"/>
      <c r="M1695" s="12"/>
      <c r="N1695" s="12"/>
      <c r="O1695" s="12" t="s">
        <v>5549</v>
      </c>
      <c r="P1695" s="12" t="s">
        <v>5550</v>
      </c>
      <c r="Q1695" s="12" t="s">
        <v>48</v>
      </c>
      <c r="R1695" s="12" t="s">
        <v>61</v>
      </c>
      <c r="S1695" s="12">
        <v>224</v>
      </c>
      <c r="T1695" s="12"/>
      <c r="U1695" s="12">
        <v>224</v>
      </c>
      <c r="V1695" s="12"/>
      <c r="W1695" s="12"/>
      <c r="X1695" s="18" t="s">
        <v>14864</v>
      </c>
      <c r="Y1695" s="18">
        <f t="shared" si="26"/>
        <v>24</v>
      </c>
      <c r="Z1695" s="12" t="s">
        <v>5551</v>
      </c>
      <c r="AA1695" s="12" t="s">
        <v>4124</v>
      </c>
      <c r="AB1695" s="12" t="s">
        <v>3735</v>
      </c>
      <c r="AC1695" s="12"/>
      <c r="AD1695" s="12" t="s">
        <v>4105</v>
      </c>
      <c r="AE1695" s="12" t="s">
        <v>4106</v>
      </c>
      <c r="AF1695" s="12"/>
    </row>
    <row r="1696" spans="1:32" ht="43.5" x14ac:dyDescent="0.25">
      <c r="A1696" s="12"/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 t="s">
        <v>5552</v>
      </c>
      <c r="P1696" s="12" t="s">
        <v>1179</v>
      </c>
      <c r="Q1696" s="12" t="s">
        <v>112</v>
      </c>
      <c r="R1696" s="12" t="s">
        <v>49</v>
      </c>
      <c r="S1696" s="12">
        <v>54</v>
      </c>
      <c r="T1696" s="12"/>
      <c r="U1696" s="12"/>
      <c r="V1696" s="12">
        <v>54</v>
      </c>
      <c r="W1696" s="12"/>
      <c r="X1696" s="18" t="s">
        <v>14862</v>
      </c>
      <c r="Y1696" s="18">
        <f t="shared" si="26"/>
        <v>9</v>
      </c>
      <c r="Z1696" s="12" t="s">
        <v>5551</v>
      </c>
      <c r="AA1696" s="12" t="s">
        <v>4124</v>
      </c>
      <c r="AB1696" s="12" t="s">
        <v>3735</v>
      </c>
      <c r="AC1696" s="12"/>
      <c r="AD1696" s="12" t="s">
        <v>4105</v>
      </c>
      <c r="AE1696" s="12" t="s">
        <v>4106</v>
      </c>
      <c r="AF1696" s="12"/>
    </row>
    <row r="1697" spans="1:32" ht="43.5" x14ac:dyDescent="0.25">
      <c r="A1697" s="12"/>
      <c r="B1697" s="12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 t="s">
        <v>5553</v>
      </c>
      <c r="P1697" s="12" t="s">
        <v>5554</v>
      </c>
      <c r="Q1697" s="12" t="s">
        <v>48</v>
      </c>
      <c r="R1697" s="12" t="s">
        <v>61</v>
      </c>
      <c r="S1697" s="12">
        <v>256</v>
      </c>
      <c r="T1697" s="12"/>
      <c r="U1697" s="12">
        <v>256</v>
      </c>
      <c r="V1697" s="12"/>
      <c r="W1697" s="12"/>
      <c r="X1697" s="18" t="s">
        <v>14865</v>
      </c>
      <c r="Y1697" s="18">
        <f t="shared" si="26"/>
        <v>31</v>
      </c>
      <c r="Z1697" s="12" t="s">
        <v>5551</v>
      </c>
      <c r="AA1697" s="12" t="s">
        <v>4124</v>
      </c>
      <c r="AB1697" s="12" t="s">
        <v>3735</v>
      </c>
      <c r="AC1697" s="12"/>
      <c r="AD1697" s="12" t="s">
        <v>3734</v>
      </c>
      <c r="AE1697" s="12" t="s">
        <v>3735</v>
      </c>
      <c r="AF1697" s="12"/>
    </row>
    <row r="1698" spans="1:32" ht="43.5" x14ac:dyDescent="0.25">
      <c r="A1698" s="12"/>
      <c r="B1698" s="12"/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 t="s">
        <v>5555</v>
      </c>
      <c r="P1698" s="12" t="s">
        <v>1179</v>
      </c>
      <c r="Q1698" s="12" t="s">
        <v>3678</v>
      </c>
      <c r="R1698" s="12" t="s">
        <v>49</v>
      </c>
      <c r="S1698" s="12">
        <v>112</v>
      </c>
      <c r="T1698" s="12"/>
      <c r="U1698" s="12"/>
      <c r="V1698" s="12">
        <v>112</v>
      </c>
      <c r="W1698" s="12"/>
      <c r="X1698" s="18" t="s">
        <v>14862</v>
      </c>
      <c r="Y1698" s="18">
        <f t="shared" si="26"/>
        <v>9</v>
      </c>
      <c r="Z1698" s="12" t="s">
        <v>5551</v>
      </c>
      <c r="AA1698" s="12" t="s">
        <v>4124</v>
      </c>
      <c r="AB1698" s="12" t="s">
        <v>3735</v>
      </c>
      <c r="AC1698" s="12"/>
      <c r="AD1698" s="12" t="s">
        <v>3734</v>
      </c>
      <c r="AE1698" s="12" t="s">
        <v>3735</v>
      </c>
      <c r="AF1698" s="12"/>
    </row>
    <row r="1699" spans="1:32" x14ac:dyDescent="0.25">
      <c r="A1699" s="12">
        <v>1389</v>
      </c>
      <c r="B1699" s="12" t="s">
        <v>39</v>
      </c>
      <c r="C1699" s="12">
        <v>9566</v>
      </c>
      <c r="D1699" s="12">
        <v>88</v>
      </c>
      <c r="E1699" s="12">
        <v>2682</v>
      </c>
      <c r="F1699" s="12" t="s">
        <v>40</v>
      </c>
      <c r="G1699" s="12">
        <v>18</v>
      </c>
      <c r="H1699" s="12">
        <v>0</v>
      </c>
      <c r="I1699" s="12">
        <v>68</v>
      </c>
      <c r="J1699" s="12">
        <v>7268</v>
      </c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8"/>
      <c r="Y1699" s="18"/>
      <c r="Z1699" s="12" t="s">
        <v>5556</v>
      </c>
      <c r="AA1699" s="12" t="s">
        <v>5557</v>
      </c>
      <c r="AB1699" s="12" t="s">
        <v>2259</v>
      </c>
      <c r="AC1699" s="12"/>
      <c r="AD1699" s="12" t="s">
        <v>44</v>
      </c>
      <c r="AE1699" s="12"/>
      <c r="AF1699" s="12"/>
    </row>
    <row r="1700" spans="1:32" x14ac:dyDescent="0.25">
      <c r="A1700" s="12">
        <v>1390</v>
      </c>
      <c r="B1700" s="12" t="s">
        <v>39</v>
      </c>
      <c r="C1700" s="12">
        <v>9567</v>
      </c>
      <c r="D1700" s="12">
        <v>165</v>
      </c>
      <c r="E1700" s="12">
        <v>2683</v>
      </c>
      <c r="F1700" s="12" t="s">
        <v>40</v>
      </c>
      <c r="G1700" s="12">
        <v>4</v>
      </c>
      <c r="H1700" s="12">
        <v>3</v>
      </c>
      <c r="I1700" s="12">
        <v>48</v>
      </c>
      <c r="J1700" s="12">
        <v>1948</v>
      </c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8"/>
      <c r="Y1700" s="18"/>
      <c r="Z1700" s="12" t="s">
        <v>5558</v>
      </c>
      <c r="AA1700" s="12" t="s">
        <v>5559</v>
      </c>
      <c r="AB1700" s="12" t="s">
        <v>5560</v>
      </c>
      <c r="AC1700" s="12"/>
      <c r="AD1700" s="12" t="s">
        <v>44</v>
      </c>
      <c r="AE1700" s="12"/>
      <c r="AF1700" s="12"/>
    </row>
    <row r="1701" spans="1:32" x14ac:dyDescent="0.25">
      <c r="A1701" s="12">
        <v>1391</v>
      </c>
      <c r="B1701" s="12" t="s">
        <v>39</v>
      </c>
      <c r="C1701" s="12">
        <v>9568</v>
      </c>
      <c r="D1701" s="12">
        <v>84</v>
      </c>
      <c r="E1701" s="12">
        <v>2684</v>
      </c>
      <c r="F1701" s="12" t="s">
        <v>40</v>
      </c>
      <c r="G1701" s="12">
        <v>23</v>
      </c>
      <c r="H1701" s="12">
        <v>2</v>
      </c>
      <c r="I1701" s="12">
        <v>10</v>
      </c>
      <c r="J1701" s="12">
        <v>9410</v>
      </c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8"/>
      <c r="Y1701" s="18"/>
      <c r="Z1701" s="12" t="s">
        <v>5561</v>
      </c>
      <c r="AA1701" s="12" t="s">
        <v>5562</v>
      </c>
      <c r="AB1701" s="12" t="s">
        <v>5563</v>
      </c>
      <c r="AC1701" s="12"/>
      <c r="AD1701" s="12" t="s">
        <v>44</v>
      </c>
      <c r="AE1701" s="12"/>
      <c r="AF1701" s="12"/>
    </row>
    <row r="1702" spans="1:32" ht="43.5" x14ac:dyDescent="0.25">
      <c r="A1702" s="12">
        <v>1392</v>
      </c>
      <c r="B1702" s="12" t="s">
        <v>39</v>
      </c>
      <c r="C1702" s="12">
        <v>9569</v>
      </c>
      <c r="D1702" s="12">
        <v>103</v>
      </c>
      <c r="E1702" s="12">
        <v>2685</v>
      </c>
      <c r="F1702" s="12" t="s">
        <v>40</v>
      </c>
      <c r="G1702" s="12">
        <v>4</v>
      </c>
      <c r="H1702" s="12">
        <v>2</v>
      </c>
      <c r="I1702" s="12">
        <v>19</v>
      </c>
      <c r="J1702" s="12"/>
      <c r="K1702" s="12">
        <v>1819</v>
      </c>
      <c r="L1702" s="12"/>
      <c r="M1702" s="12"/>
      <c r="N1702" s="12"/>
      <c r="O1702" s="12" t="s">
        <v>5564</v>
      </c>
      <c r="P1702" s="12" t="s">
        <v>104</v>
      </c>
      <c r="Q1702" s="12" t="s">
        <v>48</v>
      </c>
      <c r="R1702" s="12" t="s">
        <v>49</v>
      </c>
      <c r="S1702" s="12">
        <v>30</v>
      </c>
      <c r="T1702" s="12"/>
      <c r="U1702" s="12">
        <v>30</v>
      </c>
      <c r="V1702" s="12"/>
      <c r="W1702" s="12"/>
      <c r="X1702" s="18" t="s">
        <v>14871</v>
      </c>
      <c r="Y1702" s="18">
        <f t="shared" si="26"/>
        <v>4</v>
      </c>
      <c r="Z1702" s="12" t="s">
        <v>5565</v>
      </c>
      <c r="AA1702" s="12" t="s">
        <v>5566</v>
      </c>
      <c r="AB1702" s="12" t="s">
        <v>3361</v>
      </c>
      <c r="AC1702" s="12"/>
      <c r="AD1702" s="12" t="s">
        <v>5567</v>
      </c>
      <c r="AE1702" s="12" t="s">
        <v>5568</v>
      </c>
      <c r="AF1702" s="12"/>
    </row>
    <row r="1703" spans="1:32" x14ac:dyDescent="0.25">
      <c r="A1703" s="12">
        <v>1393</v>
      </c>
      <c r="B1703" s="12" t="s">
        <v>39</v>
      </c>
      <c r="C1703" s="12">
        <v>9570</v>
      </c>
      <c r="D1703" s="12">
        <v>55</v>
      </c>
      <c r="E1703" s="12">
        <v>2686</v>
      </c>
      <c r="F1703" s="12" t="s">
        <v>40</v>
      </c>
      <c r="G1703" s="12">
        <v>12</v>
      </c>
      <c r="H1703" s="12">
        <v>3</v>
      </c>
      <c r="I1703" s="12">
        <v>40</v>
      </c>
      <c r="J1703" s="12">
        <v>5140</v>
      </c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8"/>
      <c r="Y1703" s="18"/>
      <c r="Z1703" s="12" t="s">
        <v>5569</v>
      </c>
      <c r="AA1703" s="12" t="s">
        <v>5570</v>
      </c>
      <c r="AB1703" s="12" t="s">
        <v>3096</v>
      </c>
      <c r="AC1703" s="12"/>
      <c r="AD1703" s="12" t="s">
        <v>44</v>
      </c>
      <c r="AE1703" s="12"/>
      <c r="AF1703" s="12"/>
    </row>
    <row r="1704" spans="1:32" x14ac:dyDescent="0.25">
      <c r="A1704" s="12">
        <v>1394</v>
      </c>
      <c r="B1704" s="12" t="s">
        <v>39</v>
      </c>
      <c r="C1704" s="12">
        <v>9571</v>
      </c>
      <c r="D1704" s="12">
        <v>64</v>
      </c>
      <c r="E1704" s="12">
        <v>2687</v>
      </c>
      <c r="F1704" s="12" t="s">
        <v>40</v>
      </c>
      <c r="G1704" s="12">
        <v>8</v>
      </c>
      <c r="H1704" s="12">
        <v>1</v>
      </c>
      <c r="I1704" s="12">
        <v>26</v>
      </c>
      <c r="J1704" s="12">
        <v>3326</v>
      </c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8"/>
      <c r="Y1704" s="18"/>
      <c r="Z1704" s="12" t="s">
        <v>5571</v>
      </c>
      <c r="AA1704" s="12" t="s">
        <v>5572</v>
      </c>
      <c r="AB1704" s="12" t="s">
        <v>5573</v>
      </c>
      <c r="AC1704" s="12"/>
      <c r="AD1704" s="12" t="s">
        <v>44</v>
      </c>
      <c r="AE1704" s="12"/>
      <c r="AF1704" s="12"/>
    </row>
    <row r="1705" spans="1:32" x14ac:dyDescent="0.25">
      <c r="A1705" s="12">
        <v>1395</v>
      </c>
      <c r="B1705" s="12" t="s">
        <v>39</v>
      </c>
      <c r="C1705" s="12">
        <v>9572</v>
      </c>
      <c r="D1705" s="12">
        <v>68</v>
      </c>
      <c r="E1705" s="12">
        <v>2688</v>
      </c>
      <c r="F1705" s="12" t="s">
        <v>40</v>
      </c>
      <c r="G1705" s="12">
        <v>6</v>
      </c>
      <c r="H1705" s="12">
        <v>1</v>
      </c>
      <c r="I1705" s="12">
        <v>94</v>
      </c>
      <c r="J1705" s="12">
        <v>2594</v>
      </c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8"/>
      <c r="Y1705" s="18"/>
      <c r="Z1705" s="12" t="s">
        <v>5574</v>
      </c>
      <c r="AA1705" s="12" t="s">
        <v>5575</v>
      </c>
      <c r="AB1705" s="12" t="s">
        <v>5576</v>
      </c>
      <c r="AC1705" s="12"/>
      <c r="AD1705" s="12" t="s">
        <v>44</v>
      </c>
      <c r="AE1705" s="12"/>
      <c r="AF1705" s="12"/>
    </row>
    <row r="1706" spans="1:32" x14ac:dyDescent="0.25">
      <c r="A1706" s="12">
        <v>1396</v>
      </c>
      <c r="B1706" s="12" t="s">
        <v>39</v>
      </c>
      <c r="C1706" s="12">
        <v>9573</v>
      </c>
      <c r="D1706" s="12">
        <v>41</v>
      </c>
      <c r="E1706" s="12">
        <v>2689</v>
      </c>
      <c r="F1706" s="12" t="s">
        <v>40</v>
      </c>
      <c r="G1706" s="12">
        <v>23</v>
      </c>
      <c r="H1706" s="12">
        <v>3</v>
      </c>
      <c r="I1706" s="12">
        <v>27</v>
      </c>
      <c r="J1706" s="12">
        <v>9527</v>
      </c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8"/>
      <c r="Y1706" s="18"/>
      <c r="Z1706" s="12" t="s">
        <v>5577</v>
      </c>
      <c r="AA1706" s="12" t="s">
        <v>5578</v>
      </c>
      <c r="AB1706" s="12" t="s">
        <v>5579</v>
      </c>
      <c r="AC1706" s="12"/>
      <c r="AD1706" s="12" t="s">
        <v>44</v>
      </c>
      <c r="AE1706" s="12"/>
      <c r="AF1706" s="12"/>
    </row>
    <row r="1707" spans="1:32" x14ac:dyDescent="0.25">
      <c r="A1707" s="12">
        <v>1397</v>
      </c>
      <c r="B1707" s="12" t="s">
        <v>39</v>
      </c>
      <c r="C1707" s="12">
        <v>9574</v>
      </c>
      <c r="D1707" s="12">
        <v>66</v>
      </c>
      <c r="E1707" s="12">
        <v>2690</v>
      </c>
      <c r="F1707" s="12" t="s">
        <v>40</v>
      </c>
      <c r="G1707" s="12">
        <v>5</v>
      </c>
      <c r="H1707" s="12">
        <v>1</v>
      </c>
      <c r="I1707" s="12">
        <v>79</v>
      </c>
      <c r="J1707" s="12">
        <v>2179</v>
      </c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8"/>
      <c r="Y1707" s="18"/>
      <c r="Z1707" s="12" t="s">
        <v>5580</v>
      </c>
      <c r="AA1707" s="12" t="s">
        <v>580</v>
      </c>
      <c r="AB1707" s="12" t="s">
        <v>581</v>
      </c>
      <c r="AC1707" s="12"/>
      <c r="AD1707" s="12" t="s">
        <v>44</v>
      </c>
      <c r="AE1707" s="12"/>
      <c r="AF1707" s="12"/>
    </row>
    <row r="1708" spans="1:32" x14ac:dyDescent="0.25">
      <c r="A1708" s="12">
        <v>1398</v>
      </c>
      <c r="B1708" s="12" t="s">
        <v>39</v>
      </c>
      <c r="C1708" s="12">
        <v>9575</v>
      </c>
      <c r="D1708" s="12">
        <v>53</v>
      </c>
      <c r="E1708" s="12">
        <v>2691</v>
      </c>
      <c r="F1708" s="12" t="s">
        <v>40</v>
      </c>
      <c r="G1708" s="12">
        <v>16</v>
      </c>
      <c r="H1708" s="12">
        <v>0</v>
      </c>
      <c r="I1708" s="12">
        <v>25</v>
      </c>
      <c r="J1708" s="12">
        <v>6425</v>
      </c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8"/>
      <c r="Y1708" s="18"/>
      <c r="Z1708" s="12" t="s">
        <v>5581</v>
      </c>
      <c r="AA1708" s="12" t="s">
        <v>5582</v>
      </c>
      <c r="AB1708" s="12" t="s">
        <v>5583</v>
      </c>
      <c r="AC1708" s="12"/>
      <c r="AD1708" s="12" t="s">
        <v>44</v>
      </c>
      <c r="AE1708" s="12"/>
      <c r="AF1708" s="12"/>
    </row>
    <row r="1709" spans="1:32" x14ac:dyDescent="0.25">
      <c r="A1709" s="12">
        <v>1399</v>
      </c>
      <c r="B1709" s="12" t="s">
        <v>39</v>
      </c>
      <c r="C1709" s="12">
        <v>9576</v>
      </c>
      <c r="D1709" s="12">
        <v>45</v>
      </c>
      <c r="E1709" s="12">
        <v>2692</v>
      </c>
      <c r="F1709" s="12" t="s">
        <v>40</v>
      </c>
      <c r="G1709" s="12">
        <v>10</v>
      </c>
      <c r="H1709" s="12">
        <v>2</v>
      </c>
      <c r="I1709" s="12">
        <v>90</v>
      </c>
      <c r="J1709" s="12">
        <v>4290</v>
      </c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8"/>
      <c r="Y1709" s="18"/>
      <c r="Z1709" s="12" t="s">
        <v>5584</v>
      </c>
      <c r="AA1709" s="12" t="s">
        <v>3428</v>
      </c>
      <c r="AB1709" s="12" t="s">
        <v>1247</v>
      </c>
      <c r="AC1709" s="12"/>
      <c r="AD1709" s="12" t="s">
        <v>44</v>
      </c>
      <c r="AE1709" s="12"/>
      <c r="AF1709" s="12"/>
    </row>
    <row r="1710" spans="1:32" x14ac:dyDescent="0.25">
      <c r="A1710" s="12">
        <v>1400</v>
      </c>
      <c r="B1710" s="12" t="s">
        <v>39</v>
      </c>
      <c r="C1710" s="12">
        <v>9577</v>
      </c>
      <c r="D1710" s="12">
        <v>52</v>
      </c>
      <c r="E1710" s="12">
        <v>2693</v>
      </c>
      <c r="F1710" s="12" t="s">
        <v>40</v>
      </c>
      <c r="G1710" s="12">
        <v>9</v>
      </c>
      <c r="H1710" s="12">
        <v>3</v>
      </c>
      <c r="I1710" s="12">
        <v>0</v>
      </c>
      <c r="J1710" s="12">
        <v>3900</v>
      </c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8"/>
      <c r="Y1710" s="18"/>
      <c r="Z1710" s="12" t="s">
        <v>5585</v>
      </c>
      <c r="AA1710" s="12" t="s">
        <v>5586</v>
      </c>
      <c r="AB1710" s="12" t="s">
        <v>5587</v>
      </c>
      <c r="AC1710" s="12"/>
      <c r="AD1710" s="12" t="s">
        <v>44</v>
      </c>
      <c r="AE1710" s="12"/>
      <c r="AF1710" s="12"/>
    </row>
    <row r="1711" spans="1:32" x14ac:dyDescent="0.25">
      <c r="A1711" s="12">
        <v>1401</v>
      </c>
      <c r="B1711" s="12" t="s">
        <v>39</v>
      </c>
      <c r="C1711" s="12">
        <v>9578</v>
      </c>
      <c r="D1711" s="12">
        <v>101</v>
      </c>
      <c r="E1711" s="12">
        <v>2694</v>
      </c>
      <c r="F1711" s="12" t="s">
        <v>40</v>
      </c>
      <c r="G1711" s="12">
        <v>30</v>
      </c>
      <c r="H1711" s="12">
        <v>2</v>
      </c>
      <c r="I1711" s="12">
        <v>74</v>
      </c>
      <c r="J1711" s="12">
        <v>12274</v>
      </c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8"/>
      <c r="Y1711" s="18"/>
      <c r="Z1711" s="12" t="s">
        <v>5588</v>
      </c>
      <c r="AA1711" s="12" t="s">
        <v>3305</v>
      </c>
      <c r="AB1711" s="12" t="s">
        <v>3306</v>
      </c>
      <c r="AC1711" s="12"/>
      <c r="AD1711" s="12" t="s">
        <v>44</v>
      </c>
      <c r="AE1711" s="12"/>
      <c r="AF1711" s="12"/>
    </row>
    <row r="1712" spans="1:32" x14ac:dyDescent="0.25">
      <c r="A1712" s="12">
        <v>1402</v>
      </c>
      <c r="B1712" s="12" t="s">
        <v>39</v>
      </c>
      <c r="C1712" s="12">
        <v>9579</v>
      </c>
      <c r="D1712" s="12">
        <v>44</v>
      </c>
      <c r="E1712" s="12">
        <v>2695</v>
      </c>
      <c r="F1712" s="12" t="s">
        <v>40</v>
      </c>
      <c r="G1712" s="12">
        <v>6</v>
      </c>
      <c r="H1712" s="12">
        <v>0</v>
      </c>
      <c r="I1712" s="12">
        <v>65</v>
      </c>
      <c r="J1712" s="12">
        <v>2465</v>
      </c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8"/>
      <c r="Y1712" s="18"/>
      <c r="Z1712" s="12" t="s">
        <v>5589</v>
      </c>
      <c r="AA1712" s="12" t="s">
        <v>5590</v>
      </c>
      <c r="AB1712" s="12" t="s">
        <v>5591</v>
      </c>
      <c r="AC1712" s="12"/>
      <c r="AD1712" s="12" t="s">
        <v>44</v>
      </c>
      <c r="AE1712" s="12"/>
      <c r="AF1712" s="12"/>
    </row>
    <row r="1713" spans="1:32" x14ac:dyDescent="0.25">
      <c r="A1713" s="12">
        <v>1403</v>
      </c>
      <c r="B1713" s="12" t="s">
        <v>39</v>
      </c>
      <c r="C1713" s="12">
        <v>9580</v>
      </c>
      <c r="D1713" s="12">
        <v>47</v>
      </c>
      <c r="E1713" s="12">
        <v>2696</v>
      </c>
      <c r="F1713" s="12" t="s">
        <v>40</v>
      </c>
      <c r="G1713" s="12">
        <v>14</v>
      </c>
      <c r="H1713" s="12">
        <v>3</v>
      </c>
      <c r="I1713" s="12">
        <v>14</v>
      </c>
      <c r="J1713" s="12">
        <v>5914</v>
      </c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8"/>
      <c r="Y1713" s="18"/>
      <c r="Z1713" s="12" t="s">
        <v>5592</v>
      </c>
      <c r="AA1713" s="12" t="s">
        <v>5593</v>
      </c>
      <c r="AB1713" s="12" t="s">
        <v>5074</v>
      </c>
      <c r="AC1713" s="12"/>
      <c r="AD1713" s="12" t="s">
        <v>44</v>
      </c>
      <c r="AE1713" s="12"/>
      <c r="AF1713" s="12"/>
    </row>
    <row r="1714" spans="1:32" x14ac:dyDescent="0.25">
      <c r="A1714" s="12">
        <v>1404</v>
      </c>
      <c r="B1714" s="12" t="s">
        <v>39</v>
      </c>
      <c r="C1714" s="12">
        <v>9581</v>
      </c>
      <c r="D1714" s="12">
        <v>67</v>
      </c>
      <c r="E1714" s="12">
        <v>2697</v>
      </c>
      <c r="F1714" s="12" t="s">
        <v>40</v>
      </c>
      <c r="G1714" s="12">
        <v>7</v>
      </c>
      <c r="H1714" s="12">
        <v>0</v>
      </c>
      <c r="I1714" s="12">
        <v>31</v>
      </c>
      <c r="J1714" s="12">
        <v>2831</v>
      </c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8"/>
      <c r="Y1714" s="18"/>
      <c r="Z1714" s="12" t="s">
        <v>5594</v>
      </c>
      <c r="AA1714" s="12" t="s">
        <v>2770</v>
      </c>
      <c r="AB1714" s="12" t="s">
        <v>2771</v>
      </c>
      <c r="AC1714" s="12"/>
      <c r="AD1714" s="12" t="s">
        <v>44</v>
      </c>
      <c r="AE1714" s="12"/>
      <c r="AF1714" s="12"/>
    </row>
    <row r="1715" spans="1:32" x14ac:dyDescent="0.25">
      <c r="A1715" s="12">
        <v>1405</v>
      </c>
      <c r="B1715" s="12" t="s">
        <v>39</v>
      </c>
      <c r="C1715" s="12">
        <v>9582</v>
      </c>
      <c r="D1715" s="12">
        <v>65</v>
      </c>
      <c r="E1715" s="12">
        <v>2698</v>
      </c>
      <c r="F1715" s="12" t="s">
        <v>40</v>
      </c>
      <c r="G1715" s="12">
        <v>39</v>
      </c>
      <c r="H1715" s="12">
        <v>2</v>
      </c>
      <c r="I1715" s="12">
        <v>8</v>
      </c>
      <c r="J1715" s="12">
        <v>15808</v>
      </c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8"/>
      <c r="Y1715" s="18"/>
      <c r="Z1715" s="12" t="s">
        <v>5595</v>
      </c>
      <c r="AA1715" s="12" t="s">
        <v>5596</v>
      </c>
      <c r="AB1715" s="12" t="s">
        <v>5597</v>
      </c>
      <c r="AC1715" s="12"/>
      <c r="AD1715" s="12" t="s">
        <v>44</v>
      </c>
      <c r="AE1715" s="12"/>
      <c r="AF1715" s="12"/>
    </row>
    <row r="1716" spans="1:32" x14ac:dyDescent="0.25">
      <c r="A1716" s="12">
        <v>1406</v>
      </c>
      <c r="B1716" s="12" t="s">
        <v>39</v>
      </c>
      <c r="C1716" s="12">
        <v>9585</v>
      </c>
      <c r="D1716" s="12">
        <v>147</v>
      </c>
      <c r="E1716" s="12">
        <v>2701</v>
      </c>
      <c r="F1716" s="12" t="s">
        <v>40</v>
      </c>
      <c r="G1716" s="12">
        <v>10</v>
      </c>
      <c r="H1716" s="12">
        <v>0</v>
      </c>
      <c r="I1716" s="12">
        <v>97</v>
      </c>
      <c r="J1716" s="12">
        <v>4097</v>
      </c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8"/>
      <c r="Y1716" s="18"/>
      <c r="Z1716" s="12" t="s">
        <v>5598</v>
      </c>
      <c r="AA1716" s="12" t="s">
        <v>4746</v>
      </c>
      <c r="AB1716" s="12" t="s">
        <v>3670</v>
      </c>
      <c r="AC1716" s="12"/>
      <c r="AD1716" s="12" t="s">
        <v>44</v>
      </c>
      <c r="AE1716" s="12"/>
      <c r="AF1716" s="12"/>
    </row>
    <row r="1717" spans="1:32" ht="43.5" x14ac:dyDescent="0.25">
      <c r="A1717" s="12">
        <v>1407</v>
      </c>
      <c r="B1717" s="12" t="s">
        <v>39</v>
      </c>
      <c r="C1717" s="12">
        <v>9586</v>
      </c>
      <c r="D1717" s="12">
        <v>148</v>
      </c>
      <c r="E1717" s="12">
        <v>2702</v>
      </c>
      <c r="F1717" s="12" t="s">
        <v>40</v>
      </c>
      <c r="G1717" s="12">
        <v>5</v>
      </c>
      <c r="H1717" s="12">
        <v>1</v>
      </c>
      <c r="I1717" s="12">
        <v>5</v>
      </c>
      <c r="J1717" s="12">
        <v>2105</v>
      </c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8"/>
      <c r="Y1717" s="18"/>
      <c r="Z1717" s="12" t="s">
        <v>5599</v>
      </c>
      <c r="AA1717" s="12" t="s">
        <v>5600</v>
      </c>
      <c r="AB1717" s="12" t="s">
        <v>5601</v>
      </c>
      <c r="AC1717" s="12"/>
      <c r="AD1717" s="12" t="s">
        <v>44</v>
      </c>
      <c r="AE1717" s="12"/>
      <c r="AF1717" s="12"/>
    </row>
    <row r="1718" spans="1:32" x14ac:dyDescent="0.25">
      <c r="A1718" s="12">
        <v>1408</v>
      </c>
      <c r="B1718" s="12" t="s">
        <v>39</v>
      </c>
      <c r="C1718" s="12">
        <v>9587</v>
      </c>
      <c r="D1718" s="12">
        <v>56</v>
      </c>
      <c r="E1718" s="12">
        <v>2703</v>
      </c>
      <c r="F1718" s="12" t="s">
        <v>40</v>
      </c>
      <c r="G1718" s="12">
        <v>7</v>
      </c>
      <c r="H1718" s="12">
        <v>0</v>
      </c>
      <c r="I1718" s="12">
        <v>65</v>
      </c>
      <c r="J1718" s="12">
        <v>2865</v>
      </c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8"/>
      <c r="Y1718" s="18"/>
      <c r="Z1718" s="12" t="s">
        <v>5602</v>
      </c>
      <c r="AA1718" s="12" t="s">
        <v>5603</v>
      </c>
      <c r="AB1718" s="12" t="s">
        <v>5604</v>
      </c>
      <c r="AC1718" s="12"/>
      <c r="AD1718" s="12" t="s">
        <v>44</v>
      </c>
      <c r="AE1718" s="12"/>
      <c r="AF1718" s="12"/>
    </row>
    <row r="1719" spans="1:32" x14ac:dyDescent="0.25">
      <c r="A1719" s="12">
        <v>1409</v>
      </c>
      <c r="B1719" s="12" t="s">
        <v>39</v>
      </c>
      <c r="C1719" s="12">
        <v>9588</v>
      </c>
      <c r="D1719" s="12">
        <v>55</v>
      </c>
      <c r="E1719" s="12">
        <v>2704</v>
      </c>
      <c r="F1719" s="12" t="s">
        <v>40</v>
      </c>
      <c r="G1719" s="12">
        <v>2</v>
      </c>
      <c r="H1719" s="12">
        <v>1</v>
      </c>
      <c r="I1719" s="12">
        <v>43</v>
      </c>
      <c r="J1719" s="12">
        <v>943</v>
      </c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8"/>
      <c r="Y1719" s="18"/>
      <c r="Z1719" s="12" t="s">
        <v>5605</v>
      </c>
      <c r="AA1719" s="12" t="s">
        <v>5606</v>
      </c>
      <c r="AB1719" s="12" t="s">
        <v>5607</v>
      </c>
      <c r="AC1719" s="12"/>
      <c r="AD1719" s="12" t="s">
        <v>44</v>
      </c>
      <c r="AE1719" s="12"/>
      <c r="AF1719" s="12"/>
    </row>
    <row r="1720" spans="1:32" x14ac:dyDescent="0.25">
      <c r="A1720" s="12">
        <v>1410</v>
      </c>
      <c r="B1720" s="12" t="s">
        <v>39</v>
      </c>
      <c r="C1720" s="12">
        <v>9589</v>
      </c>
      <c r="D1720" s="12">
        <v>59</v>
      </c>
      <c r="E1720" s="12">
        <v>2705</v>
      </c>
      <c r="F1720" s="12" t="s">
        <v>40</v>
      </c>
      <c r="G1720" s="12">
        <v>16</v>
      </c>
      <c r="H1720" s="12">
        <v>0</v>
      </c>
      <c r="I1720" s="12">
        <v>62</v>
      </c>
      <c r="J1720" s="12">
        <v>6462</v>
      </c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8"/>
      <c r="Y1720" s="18"/>
      <c r="Z1720" s="12" t="s">
        <v>5608</v>
      </c>
      <c r="AA1720" s="12" t="s">
        <v>5293</v>
      </c>
      <c r="AB1720" s="12" t="s">
        <v>4253</v>
      </c>
      <c r="AC1720" s="12"/>
      <c r="AD1720" s="12" t="s">
        <v>44</v>
      </c>
      <c r="AE1720" s="12"/>
      <c r="AF1720" s="12"/>
    </row>
    <row r="1721" spans="1:32" x14ac:dyDescent="0.25">
      <c r="A1721" s="12">
        <v>1411</v>
      </c>
      <c r="B1721" s="12" t="s">
        <v>39</v>
      </c>
      <c r="C1721" s="12">
        <v>9590</v>
      </c>
      <c r="D1721" s="12">
        <v>57</v>
      </c>
      <c r="E1721" s="12">
        <v>2706</v>
      </c>
      <c r="F1721" s="12" t="s">
        <v>40</v>
      </c>
      <c r="G1721" s="12">
        <v>12</v>
      </c>
      <c r="H1721" s="12">
        <v>1</v>
      </c>
      <c r="I1721" s="12">
        <v>9</v>
      </c>
      <c r="J1721" s="12">
        <v>4909</v>
      </c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8"/>
      <c r="Y1721" s="18"/>
      <c r="Z1721" s="12" t="s">
        <v>5609</v>
      </c>
      <c r="AA1721" s="12" t="s">
        <v>5246</v>
      </c>
      <c r="AB1721" s="12" t="s">
        <v>3790</v>
      </c>
      <c r="AC1721" s="12"/>
      <c r="AD1721" s="12" t="s">
        <v>44</v>
      </c>
      <c r="AE1721" s="12"/>
      <c r="AF1721" s="12"/>
    </row>
    <row r="1722" spans="1:32" x14ac:dyDescent="0.25">
      <c r="A1722" s="12">
        <v>1412</v>
      </c>
      <c r="B1722" s="12" t="s">
        <v>39</v>
      </c>
      <c r="C1722" s="12">
        <v>9591</v>
      </c>
      <c r="D1722" s="12">
        <v>58</v>
      </c>
      <c r="E1722" s="12">
        <v>2707</v>
      </c>
      <c r="F1722" s="12" t="s">
        <v>40</v>
      </c>
      <c r="G1722" s="12">
        <v>29</v>
      </c>
      <c r="H1722" s="12">
        <v>0</v>
      </c>
      <c r="I1722" s="12">
        <v>94</v>
      </c>
      <c r="J1722" s="12">
        <v>11694</v>
      </c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8"/>
      <c r="Y1722" s="18"/>
      <c r="Z1722" s="12" t="s">
        <v>5610</v>
      </c>
      <c r="AA1722" s="12" t="s">
        <v>5611</v>
      </c>
      <c r="AB1722" s="12" t="s">
        <v>3790</v>
      </c>
      <c r="AC1722" s="12"/>
      <c r="AD1722" s="12" t="s">
        <v>44</v>
      </c>
      <c r="AE1722" s="12"/>
      <c r="AF1722" s="12"/>
    </row>
    <row r="1723" spans="1:32" x14ac:dyDescent="0.25">
      <c r="A1723" s="12">
        <v>1413</v>
      </c>
      <c r="B1723" s="12" t="s">
        <v>39</v>
      </c>
      <c r="C1723" s="12">
        <v>9592</v>
      </c>
      <c r="D1723" s="12">
        <v>54</v>
      </c>
      <c r="E1723" s="12">
        <v>2708</v>
      </c>
      <c r="F1723" s="12" t="s">
        <v>40</v>
      </c>
      <c r="G1723" s="12">
        <v>12</v>
      </c>
      <c r="H1723" s="12">
        <v>2</v>
      </c>
      <c r="I1723" s="12">
        <v>5</v>
      </c>
      <c r="J1723" s="12">
        <v>5005</v>
      </c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8"/>
      <c r="Y1723" s="18"/>
      <c r="Z1723" s="12" t="s">
        <v>5612</v>
      </c>
      <c r="AA1723" s="12" t="s">
        <v>5613</v>
      </c>
      <c r="AB1723" s="12" t="s">
        <v>5614</v>
      </c>
      <c r="AC1723" s="12"/>
      <c r="AD1723" s="12" t="s">
        <v>44</v>
      </c>
      <c r="AE1723" s="12"/>
      <c r="AF1723" s="12"/>
    </row>
    <row r="1724" spans="1:32" x14ac:dyDescent="0.25">
      <c r="A1724" s="12">
        <v>1414</v>
      </c>
      <c r="B1724" s="12" t="s">
        <v>39</v>
      </c>
      <c r="C1724" s="12">
        <v>9593</v>
      </c>
      <c r="D1724" s="12">
        <v>53</v>
      </c>
      <c r="E1724" s="12">
        <v>2709</v>
      </c>
      <c r="F1724" s="12" t="s">
        <v>40</v>
      </c>
      <c r="G1724" s="12">
        <v>16</v>
      </c>
      <c r="H1724" s="12">
        <v>2</v>
      </c>
      <c r="I1724" s="12">
        <v>62</v>
      </c>
      <c r="J1724" s="12">
        <v>6662</v>
      </c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8"/>
      <c r="Y1724" s="18"/>
      <c r="Z1724" s="12" t="s">
        <v>5615</v>
      </c>
      <c r="AA1724" s="12" t="s">
        <v>5616</v>
      </c>
      <c r="AB1724" s="12" t="s">
        <v>5617</v>
      </c>
      <c r="AC1724" s="12"/>
      <c r="AD1724" s="12" t="s">
        <v>44</v>
      </c>
      <c r="AE1724" s="12"/>
      <c r="AF1724" s="12"/>
    </row>
    <row r="1725" spans="1:32" x14ac:dyDescent="0.25">
      <c r="A1725" s="12">
        <v>1415</v>
      </c>
      <c r="B1725" s="12" t="s">
        <v>39</v>
      </c>
      <c r="C1725" s="12">
        <v>9594</v>
      </c>
      <c r="D1725" s="12">
        <v>67</v>
      </c>
      <c r="E1725" s="12">
        <v>2710</v>
      </c>
      <c r="F1725" s="12" t="s">
        <v>40</v>
      </c>
      <c r="G1725" s="12">
        <v>27</v>
      </c>
      <c r="H1725" s="12">
        <v>1</v>
      </c>
      <c r="I1725" s="12">
        <v>2</v>
      </c>
      <c r="J1725" s="12">
        <v>10902</v>
      </c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8"/>
      <c r="Y1725" s="18"/>
      <c r="Z1725" s="12" t="s">
        <v>5618</v>
      </c>
      <c r="AA1725" s="12" t="s">
        <v>4523</v>
      </c>
      <c r="AB1725" s="12" t="s">
        <v>4524</v>
      </c>
      <c r="AC1725" s="12"/>
      <c r="AD1725" s="12" t="s">
        <v>44</v>
      </c>
      <c r="AE1725" s="12"/>
      <c r="AF1725" s="12"/>
    </row>
    <row r="1726" spans="1:32" x14ac:dyDescent="0.25">
      <c r="A1726" s="12">
        <v>1416</v>
      </c>
      <c r="B1726" s="12" t="s">
        <v>39</v>
      </c>
      <c r="C1726" s="12">
        <v>9595</v>
      </c>
      <c r="D1726" s="12">
        <v>69</v>
      </c>
      <c r="E1726" s="12">
        <v>2711</v>
      </c>
      <c r="F1726" s="12" t="s">
        <v>40</v>
      </c>
      <c r="G1726" s="12">
        <v>19</v>
      </c>
      <c r="H1726" s="12">
        <v>0</v>
      </c>
      <c r="I1726" s="12">
        <v>0</v>
      </c>
      <c r="J1726" s="12">
        <v>7600</v>
      </c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8"/>
      <c r="Y1726" s="18"/>
      <c r="Z1726" s="12" t="s">
        <v>5619</v>
      </c>
      <c r="AA1726" s="12" t="s">
        <v>4523</v>
      </c>
      <c r="AB1726" s="12" t="s">
        <v>4524</v>
      </c>
      <c r="AC1726" s="12"/>
      <c r="AD1726" s="12" t="s">
        <v>44</v>
      </c>
      <c r="AE1726" s="12"/>
      <c r="AF1726" s="12"/>
    </row>
    <row r="1727" spans="1:32" x14ac:dyDescent="0.25">
      <c r="A1727" s="12">
        <v>1417</v>
      </c>
      <c r="B1727" s="12" t="s">
        <v>39</v>
      </c>
      <c r="C1727" s="12">
        <v>9596</v>
      </c>
      <c r="D1727" s="12">
        <v>70</v>
      </c>
      <c r="E1727" s="12">
        <v>2712</v>
      </c>
      <c r="F1727" s="12" t="s">
        <v>40</v>
      </c>
      <c r="G1727" s="12">
        <v>7</v>
      </c>
      <c r="H1727" s="12">
        <v>0</v>
      </c>
      <c r="I1727" s="12">
        <v>0</v>
      </c>
      <c r="J1727" s="12">
        <v>2800</v>
      </c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8"/>
      <c r="Y1727" s="18"/>
      <c r="Z1727" s="12" t="s">
        <v>5620</v>
      </c>
      <c r="AA1727" s="12" t="s">
        <v>4523</v>
      </c>
      <c r="AB1727" s="12" t="s">
        <v>4524</v>
      </c>
      <c r="AC1727" s="12"/>
      <c r="AD1727" s="12" t="s">
        <v>44</v>
      </c>
      <c r="AE1727" s="12"/>
      <c r="AF1727" s="12"/>
    </row>
    <row r="1728" spans="1:32" x14ac:dyDescent="0.25">
      <c r="A1728" s="12">
        <v>1418</v>
      </c>
      <c r="B1728" s="12" t="s">
        <v>39</v>
      </c>
      <c r="C1728" s="12">
        <v>9597</v>
      </c>
      <c r="D1728" s="12">
        <v>58</v>
      </c>
      <c r="E1728" s="12">
        <v>2713</v>
      </c>
      <c r="F1728" s="12" t="s">
        <v>40</v>
      </c>
      <c r="G1728" s="12">
        <v>19</v>
      </c>
      <c r="H1728" s="12">
        <v>0</v>
      </c>
      <c r="I1728" s="12">
        <v>32</v>
      </c>
      <c r="J1728" s="12">
        <v>7632</v>
      </c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8"/>
      <c r="Y1728" s="18"/>
      <c r="Z1728" s="12" t="s">
        <v>5621</v>
      </c>
      <c r="AA1728" s="12" t="s">
        <v>4523</v>
      </c>
      <c r="AB1728" s="12" t="s">
        <v>4524</v>
      </c>
      <c r="AC1728" s="12"/>
      <c r="AD1728" s="12" t="s">
        <v>44</v>
      </c>
      <c r="AE1728" s="12"/>
      <c r="AF1728" s="12"/>
    </row>
    <row r="1729" spans="1:32" x14ac:dyDescent="0.25">
      <c r="A1729" s="12">
        <v>1419</v>
      </c>
      <c r="B1729" s="12" t="s">
        <v>39</v>
      </c>
      <c r="C1729" s="12">
        <v>9599</v>
      </c>
      <c r="D1729" s="12">
        <v>78</v>
      </c>
      <c r="E1729" s="12">
        <v>2715</v>
      </c>
      <c r="F1729" s="12" t="s">
        <v>40</v>
      </c>
      <c r="G1729" s="12">
        <v>27</v>
      </c>
      <c r="H1729" s="12">
        <v>3</v>
      </c>
      <c r="I1729" s="12">
        <v>72</v>
      </c>
      <c r="J1729" s="12">
        <v>11172</v>
      </c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8"/>
      <c r="Y1729" s="18"/>
      <c r="Z1729" s="12" t="s">
        <v>5622</v>
      </c>
      <c r="AA1729" s="12" t="s">
        <v>4531</v>
      </c>
      <c r="AB1729" s="12" t="s">
        <v>4532</v>
      </c>
      <c r="AC1729" s="12"/>
      <c r="AD1729" s="12" t="s">
        <v>44</v>
      </c>
      <c r="AE1729" s="12"/>
      <c r="AF1729" s="12"/>
    </row>
    <row r="1730" spans="1:32" x14ac:dyDescent="0.25">
      <c r="A1730" s="12">
        <v>1420</v>
      </c>
      <c r="B1730" s="12" t="s">
        <v>39</v>
      </c>
      <c r="C1730" s="12">
        <v>9600</v>
      </c>
      <c r="D1730" s="12">
        <v>149</v>
      </c>
      <c r="E1730" s="12">
        <v>2716</v>
      </c>
      <c r="F1730" s="12" t="s">
        <v>40</v>
      </c>
      <c r="G1730" s="12">
        <v>10</v>
      </c>
      <c r="H1730" s="12">
        <v>3</v>
      </c>
      <c r="I1730" s="12">
        <v>37</v>
      </c>
      <c r="J1730" s="12">
        <v>4337</v>
      </c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8"/>
      <c r="Y1730" s="18"/>
      <c r="Z1730" s="12" t="s">
        <v>5623</v>
      </c>
      <c r="AA1730" s="12" t="s">
        <v>5624</v>
      </c>
      <c r="AB1730" s="12" t="s">
        <v>5625</v>
      </c>
      <c r="AC1730" s="12"/>
      <c r="AD1730" s="12" t="s">
        <v>44</v>
      </c>
      <c r="AE1730" s="12"/>
      <c r="AF1730" s="12"/>
    </row>
    <row r="1731" spans="1:32" x14ac:dyDescent="0.25">
      <c r="A1731" s="12">
        <v>1421</v>
      </c>
      <c r="B1731" s="12" t="s">
        <v>39</v>
      </c>
      <c r="C1731" s="12">
        <v>9601</v>
      </c>
      <c r="D1731" s="12">
        <v>150</v>
      </c>
      <c r="E1731" s="12">
        <v>2717</v>
      </c>
      <c r="F1731" s="12" t="s">
        <v>40</v>
      </c>
      <c r="G1731" s="12">
        <v>8</v>
      </c>
      <c r="H1731" s="12">
        <v>3</v>
      </c>
      <c r="I1731" s="12">
        <v>86</v>
      </c>
      <c r="J1731" s="12">
        <v>3586</v>
      </c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8"/>
      <c r="Y1731" s="18"/>
      <c r="Z1731" s="12" t="s">
        <v>5626</v>
      </c>
      <c r="AA1731" s="12" t="s">
        <v>5624</v>
      </c>
      <c r="AB1731" s="12" t="s">
        <v>5625</v>
      </c>
      <c r="AC1731" s="12"/>
      <c r="AD1731" s="12" t="s">
        <v>44</v>
      </c>
      <c r="AE1731" s="12"/>
      <c r="AF1731" s="12"/>
    </row>
    <row r="1732" spans="1:32" ht="43.5" x14ac:dyDescent="0.25">
      <c r="A1732" s="12">
        <v>1422</v>
      </c>
      <c r="B1732" s="12" t="s">
        <v>39</v>
      </c>
      <c r="C1732" s="12">
        <v>9603</v>
      </c>
      <c r="D1732" s="12">
        <v>94</v>
      </c>
      <c r="E1732" s="12">
        <v>2719</v>
      </c>
      <c r="F1732" s="12" t="s">
        <v>40</v>
      </c>
      <c r="G1732" s="12">
        <v>5</v>
      </c>
      <c r="H1732" s="12">
        <v>3</v>
      </c>
      <c r="I1732" s="12">
        <v>66</v>
      </c>
      <c r="J1732" s="12"/>
      <c r="K1732" s="12">
        <v>2366</v>
      </c>
      <c r="L1732" s="12"/>
      <c r="M1732" s="12"/>
      <c r="N1732" s="12"/>
      <c r="O1732" s="12" t="s">
        <v>5627</v>
      </c>
      <c r="P1732" s="12" t="s">
        <v>5628</v>
      </c>
      <c r="Q1732" s="12" t="s">
        <v>48</v>
      </c>
      <c r="R1732" s="12" t="s">
        <v>49</v>
      </c>
      <c r="S1732" s="12">
        <v>144</v>
      </c>
      <c r="T1732" s="12"/>
      <c r="U1732" s="12">
        <v>144</v>
      </c>
      <c r="V1732" s="12"/>
      <c r="W1732" s="12"/>
      <c r="X1732" s="18" t="s">
        <v>14879</v>
      </c>
      <c r="Y1732" s="18">
        <f t="shared" si="26"/>
        <v>6</v>
      </c>
      <c r="Z1732" s="12" t="s">
        <v>5629</v>
      </c>
      <c r="AA1732" s="12" t="s">
        <v>88</v>
      </c>
      <c r="AB1732" s="12" t="s">
        <v>89</v>
      </c>
      <c r="AC1732" s="12"/>
      <c r="AD1732" s="12" t="s">
        <v>5630</v>
      </c>
      <c r="AE1732" s="12" t="s">
        <v>5631</v>
      </c>
      <c r="AF1732" s="12"/>
    </row>
    <row r="1733" spans="1:32" x14ac:dyDescent="0.25">
      <c r="A1733" s="12">
        <v>1423</v>
      </c>
      <c r="B1733" s="12" t="s">
        <v>39</v>
      </c>
      <c r="C1733" s="12">
        <v>9604</v>
      </c>
      <c r="D1733" s="12">
        <v>82</v>
      </c>
      <c r="E1733" s="12">
        <v>2720</v>
      </c>
      <c r="F1733" s="12" t="s">
        <v>40</v>
      </c>
      <c r="G1733" s="12">
        <v>2</v>
      </c>
      <c r="H1733" s="12">
        <v>0</v>
      </c>
      <c r="I1733" s="12">
        <v>30</v>
      </c>
      <c r="J1733" s="12">
        <v>830</v>
      </c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8"/>
      <c r="Y1733" s="18"/>
      <c r="Z1733" s="12" t="s">
        <v>5632</v>
      </c>
      <c r="AA1733" s="12" t="s">
        <v>2784</v>
      </c>
      <c r="AB1733" s="12" t="s">
        <v>2785</v>
      </c>
      <c r="AC1733" s="12"/>
      <c r="AD1733" s="12" t="s">
        <v>44</v>
      </c>
      <c r="AE1733" s="12"/>
      <c r="AF1733" s="12"/>
    </row>
    <row r="1734" spans="1:32" x14ac:dyDescent="0.25">
      <c r="A1734" s="12">
        <v>1424</v>
      </c>
      <c r="B1734" s="12" t="s">
        <v>39</v>
      </c>
      <c r="C1734" s="12">
        <v>9606</v>
      </c>
      <c r="D1734" s="12">
        <v>149</v>
      </c>
      <c r="E1734" s="12">
        <v>2722</v>
      </c>
      <c r="F1734" s="12" t="s">
        <v>40</v>
      </c>
      <c r="G1734" s="12">
        <v>1</v>
      </c>
      <c r="H1734" s="12">
        <v>2</v>
      </c>
      <c r="I1734" s="12">
        <v>42</v>
      </c>
      <c r="J1734" s="12">
        <v>642</v>
      </c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8"/>
      <c r="Y1734" s="18"/>
      <c r="Z1734" s="12" t="s">
        <v>5633</v>
      </c>
      <c r="AA1734" s="12" t="s">
        <v>5634</v>
      </c>
      <c r="AB1734" s="12" t="s">
        <v>5635</v>
      </c>
      <c r="AC1734" s="12"/>
      <c r="AD1734" s="12" t="s">
        <v>44</v>
      </c>
      <c r="AE1734" s="12"/>
      <c r="AF1734" s="12"/>
    </row>
    <row r="1735" spans="1:32" x14ac:dyDescent="0.25">
      <c r="A1735" s="12">
        <v>1425</v>
      </c>
      <c r="B1735" s="12" t="s">
        <v>39</v>
      </c>
      <c r="C1735" s="12">
        <v>9607</v>
      </c>
      <c r="D1735" s="12">
        <v>105</v>
      </c>
      <c r="E1735" s="12">
        <v>2723</v>
      </c>
      <c r="F1735" s="12" t="s">
        <v>40</v>
      </c>
      <c r="G1735" s="12">
        <v>3</v>
      </c>
      <c r="H1735" s="12">
        <v>3</v>
      </c>
      <c r="I1735" s="12">
        <v>52</v>
      </c>
      <c r="J1735" s="12"/>
      <c r="K1735" s="12">
        <v>1552</v>
      </c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8"/>
      <c r="Y1735" s="18"/>
      <c r="Z1735" s="12" t="s">
        <v>5636</v>
      </c>
      <c r="AA1735" s="12" t="s">
        <v>42</v>
      </c>
      <c r="AB1735" s="12" t="s">
        <v>43</v>
      </c>
      <c r="AC1735" s="12"/>
      <c r="AD1735" s="12" t="s">
        <v>44</v>
      </c>
      <c r="AE1735" s="12"/>
      <c r="AF1735" s="12"/>
    </row>
    <row r="1736" spans="1:32" x14ac:dyDescent="0.25">
      <c r="A1736" s="12">
        <v>1426</v>
      </c>
      <c r="B1736" s="12" t="s">
        <v>39</v>
      </c>
      <c r="C1736" s="12">
        <v>9608</v>
      </c>
      <c r="D1736" s="12">
        <v>160</v>
      </c>
      <c r="E1736" s="12">
        <v>2724</v>
      </c>
      <c r="F1736" s="12" t="s">
        <v>40</v>
      </c>
      <c r="G1736" s="12">
        <v>10</v>
      </c>
      <c r="H1736" s="12">
        <v>1</v>
      </c>
      <c r="I1736" s="12">
        <v>10</v>
      </c>
      <c r="J1736" s="12">
        <v>4110</v>
      </c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8"/>
      <c r="Y1736" s="18"/>
      <c r="Z1736" s="12" t="s">
        <v>5637</v>
      </c>
      <c r="AA1736" s="12" t="s">
        <v>3669</v>
      </c>
      <c r="AB1736" s="12" t="s">
        <v>3670</v>
      </c>
      <c r="AC1736" s="12"/>
      <c r="AD1736" s="12" t="s">
        <v>44</v>
      </c>
      <c r="AE1736" s="12"/>
      <c r="AF1736" s="12"/>
    </row>
    <row r="1737" spans="1:32" ht="43.5" x14ac:dyDescent="0.25">
      <c r="A1737" s="12">
        <v>1427</v>
      </c>
      <c r="B1737" s="12" t="s">
        <v>39</v>
      </c>
      <c r="C1737" s="12">
        <v>9609</v>
      </c>
      <c r="D1737" s="12">
        <v>125</v>
      </c>
      <c r="E1737" s="12">
        <v>2725</v>
      </c>
      <c r="F1737" s="12" t="s">
        <v>40</v>
      </c>
      <c r="G1737" s="12">
        <v>8</v>
      </c>
      <c r="H1737" s="12">
        <v>0</v>
      </c>
      <c r="I1737" s="12">
        <v>45</v>
      </c>
      <c r="J1737" s="12"/>
      <c r="K1737" s="12">
        <v>3245</v>
      </c>
      <c r="L1737" s="12"/>
      <c r="M1737" s="12"/>
      <c r="N1737" s="12"/>
      <c r="O1737" s="12" t="s">
        <v>5638</v>
      </c>
      <c r="P1737" s="12" t="s">
        <v>5639</v>
      </c>
      <c r="Q1737" s="12" t="s">
        <v>48</v>
      </c>
      <c r="R1737" s="12" t="s">
        <v>49</v>
      </c>
      <c r="S1737" s="12">
        <v>192</v>
      </c>
      <c r="T1737" s="12"/>
      <c r="U1737" s="12">
        <v>192</v>
      </c>
      <c r="V1737" s="12"/>
      <c r="W1737" s="12"/>
      <c r="X1737" s="18" t="s">
        <v>14864</v>
      </c>
      <c r="Y1737" s="18">
        <f t="shared" si="26"/>
        <v>24</v>
      </c>
      <c r="Z1737" s="12" t="s">
        <v>5640</v>
      </c>
      <c r="AA1737" s="12" t="s">
        <v>5641</v>
      </c>
      <c r="AB1737" s="12" t="s">
        <v>5642</v>
      </c>
      <c r="AC1737" s="12"/>
      <c r="AD1737" s="12" t="s">
        <v>5641</v>
      </c>
      <c r="AE1737" s="12" t="s">
        <v>5642</v>
      </c>
      <c r="AF1737" s="12"/>
    </row>
    <row r="1738" spans="1:32" ht="43.5" x14ac:dyDescent="0.25">
      <c r="A1738" s="12"/>
      <c r="B1738" s="12"/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 t="s">
        <v>5643</v>
      </c>
      <c r="P1738" s="12" t="s">
        <v>47</v>
      </c>
      <c r="Q1738" s="12" t="s">
        <v>203</v>
      </c>
      <c r="R1738" s="12" t="s">
        <v>49</v>
      </c>
      <c r="S1738" s="12">
        <v>200</v>
      </c>
      <c r="T1738" s="12"/>
      <c r="U1738" s="12"/>
      <c r="V1738" s="12">
        <v>200</v>
      </c>
      <c r="W1738" s="12"/>
      <c r="X1738" s="18" t="s">
        <v>14864</v>
      </c>
      <c r="Y1738" s="18">
        <f t="shared" si="26"/>
        <v>24</v>
      </c>
      <c r="Z1738" s="12" t="s">
        <v>5640</v>
      </c>
      <c r="AA1738" s="12" t="s">
        <v>5641</v>
      </c>
      <c r="AB1738" s="12" t="s">
        <v>5642</v>
      </c>
      <c r="AC1738" s="12"/>
      <c r="AD1738" s="12" t="s">
        <v>5641</v>
      </c>
      <c r="AE1738" s="12" t="s">
        <v>5642</v>
      </c>
      <c r="AF1738" s="12"/>
    </row>
    <row r="1739" spans="1:32" ht="43.5" x14ac:dyDescent="0.25">
      <c r="A1739" s="12"/>
      <c r="B1739" s="12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 t="s">
        <v>5644</v>
      </c>
      <c r="P1739" s="12" t="s">
        <v>47</v>
      </c>
      <c r="Q1739" s="12" t="s">
        <v>203</v>
      </c>
      <c r="R1739" s="12" t="s">
        <v>49</v>
      </c>
      <c r="S1739" s="12">
        <v>225</v>
      </c>
      <c r="T1739" s="12"/>
      <c r="U1739" s="12"/>
      <c r="V1739" s="12">
        <v>225</v>
      </c>
      <c r="W1739" s="12"/>
      <c r="X1739" s="18" t="s">
        <v>14864</v>
      </c>
      <c r="Y1739" s="18">
        <f t="shared" si="26"/>
        <v>24</v>
      </c>
      <c r="Z1739" s="12" t="s">
        <v>5640</v>
      </c>
      <c r="AA1739" s="12" t="s">
        <v>5641</v>
      </c>
      <c r="AB1739" s="12" t="s">
        <v>5642</v>
      </c>
      <c r="AC1739" s="12"/>
      <c r="AD1739" s="12" t="s">
        <v>5641</v>
      </c>
      <c r="AE1739" s="12" t="s">
        <v>5642</v>
      </c>
      <c r="AF1739" s="12"/>
    </row>
    <row r="1740" spans="1:32" ht="43.5" x14ac:dyDescent="0.25">
      <c r="A1740" s="12"/>
      <c r="B1740" s="12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 t="s">
        <v>5645</v>
      </c>
      <c r="P1740" s="12" t="s">
        <v>47</v>
      </c>
      <c r="Q1740" s="12" t="s">
        <v>4168</v>
      </c>
      <c r="R1740" s="12" t="s">
        <v>49</v>
      </c>
      <c r="S1740" s="12">
        <v>360</v>
      </c>
      <c r="T1740" s="12"/>
      <c r="U1740" s="12"/>
      <c r="V1740" s="12">
        <v>360</v>
      </c>
      <c r="W1740" s="12"/>
      <c r="X1740" s="18" t="s">
        <v>14864</v>
      </c>
      <c r="Y1740" s="18">
        <f t="shared" ref="Y1740:Y1803" si="27">X1740+1</f>
        <v>24</v>
      </c>
      <c r="Z1740" s="12" t="s">
        <v>5640</v>
      </c>
      <c r="AA1740" s="12" t="s">
        <v>5641</v>
      </c>
      <c r="AB1740" s="12" t="s">
        <v>5642</v>
      </c>
      <c r="AC1740" s="12"/>
      <c r="AD1740" s="12" t="s">
        <v>5641</v>
      </c>
      <c r="AE1740" s="12" t="s">
        <v>5642</v>
      </c>
      <c r="AF1740" s="12"/>
    </row>
    <row r="1741" spans="1:32" ht="43.5" x14ac:dyDescent="0.25">
      <c r="A1741" s="12"/>
      <c r="B1741" s="12"/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 t="s">
        <v>5646</v>
      </c>
      <c r="P1741" s="12" t="s">
        <v>47</v>
      </c>
      <c r="Q1741" s="12" t="s">
        <v>112</v>
      </c>
      <c r="R1741" s="12" t="s">
        <v>49</v>
      </c>
      <c r="S1741" s="12">
        <v>675</v>
      </c>
      <c r="T1741" s="12"/>
      <c r="U1741" s="12"/>
      <c r="V1741" s="12">
        <v>675</v>
      </c>
      <c r="W1741" s="12"/>
      <c r="X1741" s="18" t="s">
        <v>14864</v>
      </c>
      <c r="Y1741" s="18">
        <f t="shared" si="27"/>
        <v>24</v>
      </c>
      <c r="Z1741" s="12" t="s">
        <v>5640</v>
      </c>
      <c r="AA1741" s="12" t="s">
        <v>5641</v>
      </c>
      <c r="AB1741" s="12" t="s">
        <v>5642</v>
      </c>
      <c r="AC1741" s="12"/>
      <c r="AD1741" s="12" t="s">
        <v>5641</v>
      </c>
      <c r="AE1741" s="12" t="s">
        <v>5642</v>
      </c>
      <c r="AF1741" s="12"/>
    </row>
    <row r="1742" spans="1:32" ht="43.5" x14ac:dyDescent="0.25">
      <c r="A1742" s="12">
        <v>1428</v>
      </c>
      <c r="B1742" s="12" t="s">
        <v>39</v>
      </c>
      <c r="C1742" s="12">
        <v>9610</v>
      </c>
      <c r="D1742" s="12">
        <v>152</v>
      </c>
      <c r="E1742" s="12">
        <v>2726</v>
      </c>
      <c r="F1742" s="12" t="s">
        <v>40</v>
      </c>
      <c r="G1742" s="12">
        <v>5</v>
      </c>
      <c r="H1742" s="12">
        <v>2</v>
      </c>
      <c r="I1742" s="12">
        <v>89</v>
      </c>
      <c r="J1742" s="12"/>
      <c r="K1742" s="12">
        <v>2289</v>
      </c>
      <c r="L1742" s="12"/>
      <c r="M1742" s="12"/>
      <c r="N1742" s="12"/>
      <c r="O1742" s="12" t="s">
        <v>5647</v>
      </c>
      <c r="P1742" s="12" t="s">
        <v>47</v>
      </c>
      <c r="Q1742" s="12" t="s">
        <v>731</v>
      </c>
      <c r="R1742" s="12" t="s">
        <v>49</v>
      </c>
      <c r="S1742" s="12">
        <v>280</v>
      </c>
      <c r="T1742" s="12"/>
      <c r="U1742" s="12">
        <v>280</v>
      </c>
      <c r="V1742" s="12"/>
      <c r="W1742" s="12"/>
      <c r="X1742" s="18" t="s">
        <v>14862</v>
      </c>
      <c r="Y1742" s="18">
        <f t="shared" si="27"/>
        <v>9</v>
      </c>
      <c r="Z1742" s="12" t="s">
        <v>5648</v>
      </c>
      <c r="AA1742" s="12" t="s">
        <v>5649</v>
      </c>
      <c r="AB1742" s="12" t="s">
        <v>5650</v>
      </c>
      <c r="AC1742" s="12"/>
      <c r="AD1742" s="12" t="s">
        <v>5649</v>
      </c>
      <c r="AE1742" s="12" t="s">
        <v>5650</v>
      </c>
      <c r="AF1742" s="12"/>
    </row>
    <row r="1743" spans="1:32" ht="43.5" x14ac:dyDescent="0.25">
      <c r="A1743" s="12"/>
      <c r="B1743" s="12"/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 t="s">
        <v>5651</v>
      </c>
      <c r="P1743" s="12" t="s">
        <v>5652</v>
      </c>
      <c r="Q1743" s="12" t="s">
        <v>731</v>
      </c>
      <c r="R1743" s="12" t="s">
        <v>49</v>
      </c>
      <c r="S1743" s="12">
        <v>288</v>
      </c>
      <c r="T1743" s="12"/>
      <c r="U1743" s="12"/>
      <c r="V1743" s="12">
        <v>288</v>
      </c>
      <c r="W1743" s="12"/>
      <c r="X1743" s="18" t="s">
        <v>14862</v>
      </c>
      <c r="Y1743" s="18">
        <f t="shared" si="27"/>
        <v>9</v>
      </c>
      <c r="Z1743" s="12" t="s">
        <v>5648</v>
      </c>
      <c r="AA1743" s="12" t="s">
        <v>5649</v>
      </c>
      <c r="AB1743" s="12" t="s">
        <v>5650</v>
      </c>
      <c r="AC1743" s="12"/>
      <c r="AD1743" s="12" t="s">
        <v>5649</v>
      </c>
      <c r="AE1743" s="12" t="s">
        <v>5650</v>
      </c>
      <c r="AF1743" s="12"/>
    </row>
    <row r="1744" spans="1:32" ht="43.5" x14ac:dyDescent="0.25">
      <c r="A1744" s="12"/>
      <c r="B1744" s="12"/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 t="s">
        <v>4089</v>
      </c>
      <c r="P1744" s="12" t="s">
        <v>5653</v>
      </c>
      <c r="Q1744" s="12" t="s">
        <v>731</v>
      </c>
      <c r="R1744" s="12" t="s">
        <v>49</v>
      </c>
      <c r="S1744" s="12">
        <v>512</v>
      </c>
      <c r="T1744" s="12"/>
      <c r="U1744" s="12"/>
      <c r="V1744" s="12">
        <v>512</v>
      </c>
      <c r="W1744" s="12"/>
      <c r="X1744" s="18" t="s">
        <v>14862</v>
      </c>
      <c r="Y1744" s="18">
        <f t="shared" si="27"/>
        <v>9</v>
      </c>
      <c r="Z1744" s="12" t="s">
        <v>5648</v>
      </c>
      <c r="AA1744" s="12" t="s">
        <v>5649</v>
      </c>
      <c r="AB1744" s="12" t="s">
        <v>5650</v>
      </c>
      <c r="AC1744" s="12"/>
      <c r="AD1744" s="12" t="s">
        <v>5649</v>
      </c>
      <c r="AE1744" s="12" t="s">
        <v>5650</v>
      </c>
      <c r="AF1744" s="12"/>
    </row>
    <row r="1745" spans="1:32" ht="43.5" x14ac:dyDescent="0.25">
      <c r="A1745" s="12"/>
      <c r="B1745" s="12"/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 t="s">
        <v>5654</v>
      </c>
      <c r="P1745" s="12" t="s">
        <v>47</v>
      </c>
      <c r="Q1745" s="12" t="s">
        <v>48</v>
      </c>
      <c r="R1745" s="12" t="s">
        <v>49</v>
      </c>
      <c r="S1745" s="12">
        <v>54</v>
      </c>
      <c r="T1745" s="12"/>
      <c r="U1745" s="12">
        <v>54</v>
      </c>
      <c r="V1745" s="12"/>
      <c r="W1745" s="12"/>
      <c r="X1745" s="18" t="s">
        <v>14862</v>
      </c>
      <c r="Y1745" s="18">
        <f t="shared" si="27"/>
        <v>9</v>
      </c>
      <c r="Z1745" s="12" t="s">
        <v>5648</v>
      </c>
      <c r="AA1745" s="12" t="s">
        <v>5649</v>
      </c>
      <c r="AB1745" s="12" t="s">
        <v>5650</v>
      </c>
      <c r="AC1745" s="12"/>
      <c r="AD1745" s="12" t="s">
        <v>5649</v>
      </c>
      <c r="AE1745" s="12" t="s">
        <v>5650</v>
      </c>
      <c r="AF1745" s="12"/>
    </row>
    <row r="1746" spans="1:32" x14ac:dyDescent="0.25">
      <c r="A1746" s="12">
        <v>1429</v>
      </c>
      <c r="B1746" s="12" t="s">
        <v>39</v>
      </c>
      <c r="C1746" s="12">
        <v>9611</v>
      </c>
      <c r="D1746" s="12">
        <v>150</v>
      </c>
      <c r="E1746" s="12">
        <v>2727</v>
      </c>
      <c r="F1746" s="12" t="s">
        <v>40</v>
      </c>
      <c r="G1746" s="12">
        <v>1</v>
      </c>
      <c r="H1746" s="12">
        <v>0</v>
      </c>
      <c r="I1746" s="12">
        <v>77</v>
      </c>
      <c r="J1746" s="12"/>
      <c r="K1746" s="12">
        <v>477</v>
      </c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8"/>
      <c r="Y1746" s="18"/>
      <c r="Z1746" s="12" t="s">
        <v>5655</v>
      </c>
      <c r="AA1746" s="12" t="s">
        <v>5656</v>
      </c>
      <c r="AB1746" s="12" t="s">
        <v>5657</v>
      </c>
      <c r="AC1746" s="12"/>
      <c r="AD1746" s="12" t="s">
        <v>44</v>
      </c>
      <c r="AE1746" s="12"/>
      <c r="AF1746" s="12"/>
    </row>
    <row r="1747" spans="1:32" ht="43.5" x14ac:dyDescent="0.25">
      <c r="A1747" s="12">
        <v>1430</v>
      </c>
      <c r="B1747" s="12" t="s">
        <v>39</v>
      </c>
      <c r="C1747" s="12">
        <v>9617</v>
      </c>
      <c r="D1747" s="12">
        <v>103</v>
      </c>
      <c r="E1747" s="12">
        <v>3672</v>
      </c>
      <c r="F1747" s="12" t="s">
        <v>40</v>
      </c>
      <c r="G1747" s="12">
        <v>0</v>
      </c>
      <c r="H1747" s="12">
        <v>1</v>
      </c>
      <c r="I1747" s="12">
        <v>42</v>
      </c>
      <c r="J1747" s="12"/>
      <c r="K1747" s="12">
        <v>142</v>
      </c>
      <c r="L1747" s="12"/>
      <c r="M1747" s="12"/>
      <c r="N1747" s="12"/>
      <c r="O1747" s="12" t="s">
        <v>5658</v>
      </c>
      <c r="P1747" s="12" t="s">
        <v>5659</v>
      </c>
      <c r="Q1747" s="12" t="s">
        <v>48</v>
      </c>
      <c r="R1747" s="12" t="s">
        <v>61</v>
      </c>
      <c r="S1747" s="12">
        <v>512</v>
      </c>
      <c r="T1747" s="12"/>
      <c r="U1747" s="12">
        <v>512</v>
      </c>
      <c r="V1747" s="12"/>
      <c r="W1747" s="12"/>
      <c r="X1747" s="18" t="s">
        <v>14867</v>
      </c>
      <c r="Y1747" s="18">
        <f t="shared" si="27"/>
        <v>29</v>
      </c>
      <c r="Z1747" s="12" t="s">
        <v>5660</v>
      </c>
      <c r="AA1747" s="12" t="s">
        <v>5661</v>
      </c>
      <c r="AB1747" s="12" t="s">
        <v>5662</v>
      </c>
      <c r="AC1747" s="12"/>
      <c r="AD1747" s="12" t="s">
        <v>5663</v>
      </c>
      <c r="AE1747" s="12" t="s">
        <v>5664</v>
      </c>
      <c r="AF1747" s="12"/>
    </row>
    <row r="1748" spans="1:32" ht="43.5" x14ac:dyDescent="0.25">
      <c r="A1748" s="12"/>
      <c r="B1748" s="12"/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 t="s">
        <v>5665</v>
      </c>
      <c r="P1748" s="12" t="s">
        <v>5666</v>
      </c>
      <c r="Q1748" s="12" t="s">
        <v>48</v>
      </c>
      <c r="R1748" s="12" t="s">
        <v>49</v>
      </c>
      <c r="S1748" s="12">
        <v>63</v>
      </c>
      <c r="T1748" s="12"/>
      <c r="U1748" s="12">
        <v>63</v>
      </c>
      <c r="V1748" s="12"/>
      <c r="W1748" s="12"/>
      <c r="X1748" s="18" t="s">
        <v>14862</v>
      </c>
      <c r="Y1748" s="18">
        <f t="shared" si="27"/>
        <v>9</v>
      </c>
      <c r="Z1748" s="12" t="s">
        <v>5660</v>
      </c>
      <c r="AA1748" s="12" t="s">
        <v>5661</v>
      </c>
      <c r="AB1748" s="12" t="s">
        <v>5662</v>
      </c>
      <c r="AC1748" s="12"/>
      <c r="AD1748" s="12" t="s">
        <v>5661</v>
      </c>
      <c r="AE1748" s="12" t="s">
        <v>5662</v>
      </c>
      <c r="AF1748" s="12"/>
    </row>
    <row r="1749" spans="1:32" ht="43.5" x14ac:dyDescent="0.25">
      <c r="A1749" s="12">
        <v>1431</v>
      </c>
      <c r="B1749" s="12" t="s">
        <v>39</v>
      </c>
      <c r="C1749" s="12">
        <v>9622</v>
      </c>
      <c r="D1749" s="12">
        <v>99</v>
      </c>
      <c r="E1749" s="12">
        <v>2729</v>
      </c>
      <c r="F1749" s="12" t="s">
        <v>40</v>
      </c>
      <c r="G1749" s="12">
        <v>1</v>
      </c>
      <c r="H1749" s="12">
        <v>3</v>
      </c>
      <c r="I1749" s="12">
        <v>49</v>
      </c>
      <c r="J1749" s="12"/>
      <c r="K1749" s="12">
        <v>749</v>
      </c>
      <c r="L1749" s="12"/>
      <c r="M1749" s="12"/>
      <c r="N1749" s="12"/>
      <c r="O1749" s="12" t="s">
        <v>5667</v>
      </c>
      <c r="P1749" s="12" t="s">
        <v>5668</v>
      </c>
      <c r="Q1749" s="12" t="s">
        <v>48</v>
      </c>
      <c r="R1749" s="12" t="s">
        <v>49</v>
      </c>
      <c r="S1749" s="12">
        <v>98</v>
      </c>
      <c r="T1749" s="12"/>
      <c r="U1749" s="12">
        <v>98</v>
      </c>
      <c r="V1749" s="12"/>
      <c r="W1749" s="12"/>
      <c r="X1749" s="18" t="s">
        <v>14862</v>
      </c>
      <c r="Y1749" s="18">
        <f t="shared" si="27"/>
        <v>9</v>
      </c>
      <c r="Z1749" s="12" t="s">
        <v>5669</v>
      </c>
      <c r="AA1749" s="12" t="s">
        <v>2028</v>
      </c>
      <c r="AB1749" s="12" t="s">
        <v>2029</v>
      </c>
      <c r="AC1749" s="12"/>
      <c r="AD1749" s="12" t="s">
        <v>5670</v>
      </c>
      <c r="AE1749" s="12" t="s">
        <v>5671</v>
      </c>
      <c r="AF1749" s="12"/>
    </row>
    <row r="1750" spans="1:32" x14ac:dyDescent="0.25">
      <c r="A1750" s="12">
        <v>1432</v>
      </c>
      <c r="B1750" s="12" t="s">
        <v>39</v>
      </c>
      <c r="C1750" s="12">
        <v>9624</v>
      </c>
      <c r="D1750" s="12">
        <v>163</v>
      </c>
      <c r="E1750" s="12">
        <v>2878</v>
      </c>
      <c r="F1750" s="12" t="s">
        <v>40</v>
      </c>
      <c r="G1750" s="12">
        <v>7</v>
      </c>
      <c r="H1750" s="12">
        <v>0</v>
      </c>
      <c r="I1750" s="12">
        <v>18</v>
      </c>
      <c r="J1750" s="12">
        <v>2818</v>
      </c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8"/>
      <c r="Y1750" s="18"/>
      <c r="Z1750" s="12" t="s">
        <v>5672</v>
      </c>
      <c r="AA1750" s="12" t="s">
        <v>4621</v>
      </c>
      <c r="AB1750" s="12" t="s">
        <v>4622</v>
      </c>
      <c r="AC1750" s="12"/>
      <c r="AD1750" s="12" t="s">
        <v>44</v>
      </c>
      <c r="AE1750" s="12"/>
      <c r="AF1750" s="12"/>
    </row>
    <row r="1751" spans="1:32" ht="43.5" x14ac:dyDescent="0.25">
      <c r="A1751" s="12">
        <v>1433</v>
      </c>
      <c r="B1751" s="12" t="s">
        <v>39</v>
      </c>
      <c r="C1751" s="12">
        <v>9627</v>
      </c>
      <c r="D1751" s="12">
        <v>114</v>
      </c>
      <c r="E1751" s="12">
        <v>2734</v>
      </c>
      <c r="F1751" s="12" t="s">
        <v>40</v>
      </c>
      <c r="G1751" s="12">
        <v>9</v>
      </c>
      <c r="H1751" s="12">
        <v>1</v>
      </c>
      <c r="I1751" s="12">
        <v>81</v>
      </c>
      <c r="J1751" s="12"/>
      <c r="K1751" s="12">
        <v>3781</v>
      </c>
      <c r="L1751" s="12"/>
      <c r="M1751" s="12"/>
      <c r="N1751" s="12"/>
      <c r="O1751" s="12" t="s">
        <v>5673</v>
      </c>
      <c r="P1751" s="12" t="s">
        <v>5674</v>
      </c>
      <c r="Q1751" s="12" t="s">
        <v>48</v>
      </c>
      <c r="R1751" s="12" t="s">
        <v>49</v>
      </c>
      <c r="S1751" s="12">
        <v>153</v>
      </c>
      <c r="T1751" s="12"/>
      <c r="U1751" s="12">
        <v>145</v>
      </c>
      <c r="V1751" s="12">
        <v>8</v>
      </c>
      <c r="W1751" s="12"/>
      <c r="X1751" s="18" t="s">
        <v>14864</v>
      </c>
      <c r="Y1751" s="18">
        <f t="shared" si="27"/>
        <v>24</v>
      </c>
      <c r="Z1751" s="12" t="s">
        <v>5675</v>
      </c>
      <c r="AA1751" s="12" t="s">
        <v>5578</v>
      </c>
      <c r="AB1751" s="12" t="s">
        <v>5579</v>
      </c>
      <c r="AC1751" s="12"/>
      <c r="AD1751" s="12" t="s">
        <v>5578</v>
      </c>
      <c r="AE1751" s="12" t="s">
        <v>5579</v>
      </c>
      <c r="AF1751" s="12"/>
    </row>
    <row r="1752" spans="1:32" ht="43.5" x14ac:dyDescent="0.25">
      <c r="A1752" s="12"/>
      <c r="B1752" s="12"/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 t="s">
        <v>5676</v>
      </c>
      <c r="P1752" s="12" t="s">
        <v>5677</v>
      </c>
      <c r="Q1752" s="12" t="s">
        <v>48</v>
      </c>
      <c r="R1752" s="12" t="s">
        <v>49</v>
      </c>
      <c r="S1752" s="12">
        <v>72</v>
      </c>
      <c r="T1752" s="12"/>
      <c r="U1752" s="12">
        <v>72</v>
      </c>
      <c r="V1752" s="12"/>
      <c r="W1752" s="12"/>
      <c r="X1752" s="18" t="s">
        <v>14868</v>
      </c>
      <c r="Y1752" s="18">
        <f t="shared" si="27"/>
        <v>19</v>
      </c>
      <c r="Z1752" s="12" t="s">
        <v>5675</v>
      </c>
      <c r="AA1752" s="12" t="s">
        <v>5578</v>
      </c>
      <c r="AB1752" s="12" t="s">
        <v>5579</v>
      </c>
      <c r="AC1752" s="12"/>
      <c r="AD1752" s="12" t="s">
        <v>5678</v>
      </c>
      <c r="AE1752" s="12" t="s">
        <v>5679</v>
      </c>
      <c r="AF1752" s="12"/>
    </row>
    <row r="1753" spans="1:32" ht="43.5" x14ac:dyDescent="0.25">
      <c r="A1753" s="12">
        <v>1434</v>
      </c>
      <c r="B1753" s="12" t="s">
        <v>39</v>
      </c>
      <c r="C1753" s="12">
        <v>9628</v>
      </c>
      <c r="D1753" s="12">
        <v>127</v>
      </c>
      <c r="E1753" s="12">
        <v>2735</v>
      </c>
      <c r="F1753" s="12" t="s">
        <v>40</v>
      </c>
      <c r="G1753" s="12">
        <v>22</v>
      </c>
      <c r="H1753" s="12">
        <v>0</v>
      </c>
      <c r="I1753" s="12">
        <v>50</v>
      </c>
      <c r="J1753" s="12"/>
      <c r="K1753" s="12">
        <v>8850</v>
      </c>
      <c r="L1753" s="12"/>
      <c r="M1753" s="12"/>
      <c r="N1753" s="12"/>
      <c r="O1753" s="12" t="s">
        <v>5680</v>
      </c>
      <c r="P1753" s="12" t="s">
        <v>5681</v>
      </c>
      <c r="Q1753" s="12" t="s">
        <v>48</v>
      </c>
      <c r="R1753" s="12" t="s">
        <v>49</v>
      </c>
      <c r="S1753" s="12">
        <v>224</v>
      </c>
      <c r="T1753" s="12"/>
      <c r="U1753" s="12">
        <v>224</v>
      </c>
      <c r="V1753" s="12"/>
      <c r="W1753" s="12"/>
      <c r="X1753" s="18"/>
      <c r="Y1753" s="18"/>
      <c r="Z1753" s="12" t="s">
        <v>5682</v>
      </c>
      <c r="AA1753" s="12" t="s">
        <v>5683</v>
      </c>
      <c r="AB1753" s="12" t="s">
        <v>5454</v>
      </c>
      <c r="AC1753" s="12"/>
      <c r="AD1753" s="12" t="s">
        <v>5238</v>
      </c>
      <c r="AE1753" s="12" t="s">
        <v>5239</v>
      </c>
      <c r="AF1753" s="12"/>
    </row>
    <row r="1754" spans="1:32" ht="43.5" x14ac:dyDescent="0.25">
      <c r="A1754" s="12"/>
      <c r="B1754" s="12"/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 t="s">
        <v>5684</v>
      </c>
      <c r="P1754" s="12" t="s">
        <v>5685</v>
      </c>
      <c r="Q1754" s="12" t="s">
        <v>48</v>
      </c>
      <c r="R1754" s="12" t="s">
        <v>49</v>
      </c>
      <c r="S1754" s="12">
        <v>112</v>
      </c>
      <c r="T1754" s="12"/>
      <c r="U1754" s="12">
        <v>112</v>
      </c>
      <c r="V1754" s="12"/>
      <c r="W1754" s="12"/>
      <c r="X1754" s="18" t="s">
        <v>14877</v>
      </c>
      <c r="Y1754" s="18">
        <f t="shared" si="27"/>
        <v>16</v>
      </c>
      <c r="Z1754" s="12" t="s">
        <v>5682</v>
      </c>
      <c r="AA1754" s="12" t="s">
        <v>5683</v>
      </c>
      <c r="AB1754" s="12" t="s">
        <v>5454</v>
      </c>
      <c r="AC1754" s="12"/>
      <c r="AD1754" s="12" t="s">
        <v>5683</v>
      </c>
      <c r="AE1754" s="12" t="s">
        <v>5454</v>
      </c>
      <c r="AF1754" s="12"/>
    </row>
    <row r="1755" spans="1:32" ht="43.5" x14ac:dyDescent="0.25">
      <c r="A1755" s="12"/>
      <c r="B1755" s="12"/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 t="s">
        <v>5686</v>
      </c>
      <c r="P1755" s="12" t="s">
        <v>1793</v>
      </c>
      <c r="Q1755" s="12" t="s">
        <v>112</v>
      </c>
      <c r="R1755" s="12" t="s">
        <v>49</v>
      </c>
      <c r="S1755" s="12">
        <v>25</v>
      </c>
      <c r="T1755" s="12"/>
      <c r="U1755" s="12"/>
      <c r="V1755" s="12">
        <v>25</v>
      </c>
      <c r="W1755" s="12"/>
      <c r="X1755" s="18" t="s">
        <v>14863</v>
      </c>
      <c r="Y1755" s="18">
        <f t="shared" si="27"/>
        <v>14</v>
      </c>
      <c r="Z1755" s="12" t="s">
        <v>5682</v>
      </c>
      <c r="AA1755" s="12" t="s">
        <v>5683</v>
      </c>
      <c r="AB1755" s="12" t="s">
        <v>5454</v>
      </c>
      <c r="AC1755" s="12"/>
      <c r="AD1755" s="12" t="s">
        <v>5683</v>
      </c>
      <c r="AE1755" s="12" t="s">
        <v>5454</v>
      </c>
      <c r="AF1755" s="12"/>
    </row>
    <row r="1756" spans="1:32" ht="43.5" x14ac:dyDescent="0.25">
      <c r="A1756" s="12"/>
      <c r="B1756" s="12"/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 t="s">
        <v>5687</v>
      </c>
      <c r="P1756" s="12" t="s">
        <v>1793</v>
      </c>
      <c r="Q1756" s="12" t="s">
        <v>203</v>
      </c>
      <c r="R1756" s="12" t="s">
        <v>56</v>
      </c>
      <c r="S1756" s="12">
        <v>18</v>
      </c>
      <c r="T1756" s="12"/>
      <c r="U1756" s="12"/>
      <c r="V1756" s="12">
        <v>18</v>
      </c>
      <c r="W1756" s="12"/>
      <c r="X1756" s="18" t="s">
        <v>14863</v>
      </c>
      <c r="Y1756" s="18">
        <f t="shared" si="27"/>
        <v>14</v>
      </c>
      <c r="Z1756" s="12" t="s">
        <v>5682</v>
      </c>
      <c r="AA1756" s="12" t="s">
        <v>5683</v>
      </c>
      <c r="AB1756" s="12" t="s">
        <v>5454</v>
      </c>
      <c r="AC1756" s="12"/>
      <c r="AD1756" s="12" t="s">
        <v>5683</v>
      </c>
      <c r="AE1756" s="12" t="s">
        <v>5454</v>
      </c>
      <c r="AF1756" s="12"/>
    </row>
    <row r="1757" spans="1:32" ht="43.5" x14ac:dyDescent="0.25">
      <c r="A1757" s="12">
        <v>1435</v>
      </c>
      <c r="B1757" s="12" t="s">
        <v>39</v>
      </c>
      <c r="C1757" s="12">
        <v>9629</v>
      </c>
      <c r="D1757" s="12">
        <v>119</v>
      </c>
      <c r="E1757" s="12">
        <v>2736</v>
      </c>
      <c r="F1757" s="12" t="s">
        <v>40</v>
      </c>
      <c r="G1757" s="12">
        <v>0</v>
      </c>
      <c r="H1757" s="12">
        <v>3</v>
      </c>
      <c r="I1757" s="12">
        <v>83</v>
      </c>
      <c r="J1757" s="12"/>
      <c r="K1757" s="12">
        <v>383</v>
      </c>
      <c r="L1757" s="12"/>
      <c r="M1757" s="12"/>
      <c r="N1757" s="12"/>
      <c r="O1757" s="12" t="s">
        <v>5688</v>
      </c>
      <c r="P1757" s="12" t="s">
        <v>5689</v>
      </c>
      <c r="Q1757" s="12" t="s">
        <v>48</v>
      </c>
      <c r="R1757" s="12" t="s">
        <v>61</v>
      </c>
      <c r="S1757" s="12">
        <v>168</v>
      </c>
      <c r="T1757" s="12"/>
      <c r="U1757" s="12">
        <v>168</v>
      </c>
      <c r="V1757" s="12"/>
      <c r="W1757" s="12"/>
      <c r="X1757" s="18" t="s">
        <v>14864</v>
      </c>
      <c r="Y1757" s="18">
        <f t="shared" si="27"/>
        <v>24</v>
      </c>
      <c r="Z1757" s="12" t="s">
        <v>5690</v>
      </c>
      <c r="AA1757" s="12" t="s">
        <v>5293</v>
      </c>
      <c r="AB1757" s="12" t="s">
        <v>4253</v>
      </c>
      <c r="AC1757" s="12"/>
      <c r="AD1757" s="12" t="s">
        <v>4252</v>
      </c>
      <c r="AE1757" s="12" t="s">
        <v>4253</v>
      </c>
      <c r="AF1757" s="12"/>
    </row>
    <row r="1758" spans="1:32" ht="43.5" x14ac:dyDescent="0.25">
      <c r="A1758" s="12">
        <v>1436</v>
      </c>
      <c r="B1758" s="12" t="s">
        <v>39</v>
      </c>
      <c r="C1758" s="12">
        <v>9630</v>
      </c>
      <c r="D1758" s="12">
        <v>122</v>
      </c>
      <c r="E1758" s="12">
        <v>2737</v>
      </c>
      <c r="F1758" s="12" t="s">
        <v>40</v>
      </c>
      <c r="G1758" s="12">
        <v>0</v>
      </c>
      <c r="H1758" s="12">
        <v>3</v>
      </c>
      <c r="I1758" s="12">
        <v>22</v>
      </c>
      <c r="J1758" s="12"/>
      <c r="K1758" s="12">
        <v>322</v>
      </c>
      <c r="L1758" s="12"/>
      <c r="M1758" s="12"/>
      <c r="N1758" s="12"/>
      <c r="O1758" s="12" t="s">
        <v>5691</v>
      </c>
      <c r="P1758" s="12" t="s">
        <v>5692</v>
      </c>
      <c r="Q1758" s="12" t="s">
        <v>48</v>
      </c>
      <c r="R1758" s="12" t="s">
        <v>56</v>
      </c>
      <c r="S1758" s="12">
        <v>90</v>
      </c>
      <c r="T1758" s="12"/>
      <c r="U1758" s="12">
        <v>90</v>
      </c>
      <c r="V1758" s="12"/>
      <c r="W1758" s="12"/>
      <c r="X1758" s="18" t="s">
        <v>14864</v>
      </c>
      <c r="Y1758" s="18">
        <f t="shared" si="27"/>
        <v>24</v>
      </c>
      <c r="Z1758" s="12" t="s">
        <v>5693</v>
      </c>
      <c r="AA1758" s="12" t="s">
        <v>3792</v>
      </c>
      <c r="AB1758" s="12" t="s">
        <v>3793</v>
      </c>
      <c r="AC1758" s="12"/>
      <c r="AD1758" s="12" t="s">
        <v>5694</v>
      </c>
      <c r="AE1758" s="12" t="s">
        <v>5695</v>
      </c>
      <c r="AF1758" s="12"/>
    </row>
    <row r="1759" spans="1:32" ht="43.5" x14ac:dyDescent="0.25">
      <c r="A1759" s="12"/>
      <c r="B1759" s="12"/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 t="s">
        <v>5696</v>
      </c>
      <c r="P1759" s="12" t="s">
        <v>5697</v>
      </c>
      <c r="Q1759" s="12" t="s">
        <v>48</v>
      </c>
      <c r="R1759" s="12" t="s">
        <v>56</v>
      </c>
      <c r="S1759" s="12">
        <v>15</v>
      </c>
      <c r="T1759" s="12"/>
      <c r="U1759" s="12">
        <v>15</v>
      </c>
      <c r="V1759" s="12"/>
      <c r="W1759" s="12"/>
      <c r="X1759" s="18"/>
      <c r="Y1759" s="18"/>
      <c r="Z1759" s="12" t="s">
        <v>5693</v>
      </c>
      <c r="AA1759" s="12" t="s">
        <v>3792</v>
      </c>
      <c r="AB1759" s="12" t="s">
        <v>3793</v>
      </c>
      <c r="AC1759" s="12"/>
      <c r="AD1759" s="12" t="s">
        <v>5698</v>
      </c>
      <c r="AE1759" s="12" t="s">
        <v>5699</v>
      </c>
      <c r="AF1759" s="12"/>
    </row>
    <row r="1760" spans="1:32" ht="43.5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 t="s">
        <v>5700</v>
      </c>
      <c r="P1760" s="12" t="s">
        <v>1793</v>
      </c>
      <c r="Q1760" s="12" t="s">
        <v>48</v>
      </c>
      <c r="R1760" s="12" t="s">
        <v>49</v>
      </c>
      <c r="S1760" s="12">
        <v>48</v>
      </c>
      <c r="T1760" s="12"/>
      <c r="U1760" s="12">
        <v>48</v>
      </c>
      <c r="V1760" s="12"/>
      <c r="W1760" s="12"/>
      <c r="X1760" s="18" t="s">
        <v>14863</v>
      </c>
      <c r="Y1760" s="18">
        <f t="shared" si="27"/>
        <v>14</v>
      </c>
      <c r="Z1760" s="12" t="s">
        <v>5693</v>
      </c>
      <c r="AA1760" s="12" t="s">
        <v>3792</v>
      </c>
      <c r="AB1760" s="12" t="s">
        <v>3793</v>
      </c>
      <c r="AC1760" s="12"/>
      <c r="AD1760" s="12" t="s">
        <v>5701</v>
      </c>
      <c r="AE1760" s="12" t="s">
        <v>5702</v>
      </c>
      <c r="AF1760" s="12"/>
    </row>
    <row r="1761" spans="1:32" ht="43.5" x14ac:dyDescent="0.25">
      <c r="A1761" s="12"/>
      <c r="B1761" s="12"/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 t="s">
        <v>5703</v>
      </c>
      <c r="P1761" s="12" t="s">
        <v>1793</v>
      </c>
      <c r="Q1761" s="12" t="s">
        <v>112</v>
      </c>
      <c r="R1761" s="12" t="s">
        <v>56</v>
      </c>
      <c r="S1761" s="12">
        <v>60</v>
      </c>
      <c r="T1761" s="12"/>
      <c r="U1761" s="12"/>
      <c r="V1761" s="12">
        <v>60</v>
      </c>
      <c r="W1761" s="12"/>
      <c r="X1761" s="18" t="s">
        <v>14863</v>
      </c>
      <c r="Y1761" s="18">
        <f t="shared" si="27"/>
        <v>14</v>
      </c>
      <c r="Z1761" s="12" t="s">
        <v>5693</v>
      </c>
      <c r="AA1761" s="12" t="s">
        <v>3792</v>
      </c>
      <c r="AB1761" s="12" t="s">
        <v>3793</v>
      </c>
      <c r="AC1761" s="12"/>
      <c r="AD1761" s="12" t="s">
        <v>5701</v>
      </c>
      <c r="AE1761" s="12" t="s">
        <v>5702</v>
      </c>
      <c r="AF1761" s="12"/>
    </row>
    <row r="1762" spans="1:32" x14ac:dyDescent="0.25">
      <c r="A1762" s="12">
        <v>1437</v>
      </c>
      <c r="B1762" s="12" t="s">
        <v>39</v>
      </c>
      <c r="C1762" s="12">
        <v>9631</v>
      </c>
      <c r="D1762" s="12">
        <v>118</v>
      </c>
      <c r="E1762" s="12">
        <v>2738</v>
      </c>
      <c r="F1762" s="12" t="s">
        <v>40</v>
      </c>
      <c r="G1762" s="12">
        <v>0</v>
      </c>
      <c r="H1762" s="12">
        <v>1</v>
      </c>
      <c r="I1762" s="12">
        <v>43</v>
      </c>
      <c r="J1762" s="12"/>
      <c r="K1762" s="12">
        <v>143</v>
      </c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8"/>
      <c r="Y1762" s="18"/>
      <c r="Z1762" s="12" t="s">
        <v>5704</v>
      </c>
      <c r="AA1762" s="12" t="s">
        <v>5705</v>
      </c>
      <c r="AB1762" s="12" t="s">
        <v>5058</v>
      </c>
      <c r="AC1762" s="12"/>
      <c r="AD1762" s="12" t="s">
        <v>44</v>
      </c>
      <c r="AE1762" s="12"/>
      <c r="AF1762" s="12"/>
    </row>
    <row r="1763" spans="1:32" ht="43.5" x14ac:dyDescent="0.25">
      <c r="A1763" s="12">
        <v>1438</v>
      </c>
      <c r="B1763" s="12" t="s">
        <v>39</v>
      </c>
      <c r="C1763" s="12">
        <v>9632</v>
      </c>
      <c r="D1763" s="12">
        <v>117</v>
      </c>
      <c r="E1763" s="12">
        <v>2739</v>
      </c>
      <c r="F1763" s="12" t="s">
        <v>40</v>
      </c>
      <c r="G1763" s="12">
        <v>0</v>
      </c>
      <c r="H1763" s="12">
        <v>2</v>
      </c>
      <c r="I1763" s="12">
        <v>87</v>
      </c>
      <c r="J1763" s="12"/>
      <c r="K1763" s="12">
        <v>287</v>
      </c>
      <c r="L1763" s="12"/>
      <c r="M1763" s="12"/>
      <c r="N1763" s="12"/>
      <c r="O1763" s="12" t="s">
        <v>5706</v>
      </c>
      <c r="P1763" s="12" t="s">
        <v>5707</v>
      </c>
      <c r="Q1763" s="12" t="s">
        <v>48</v>
      </c>
      <c r="R1763" s="12" t="s">
        <v>61</v>
      </c>
      <c r="S1763" s="12">
        <v>210</v>
      </c>
      <c r="T1763" s="12"/>
      <c r="U1763" s="12">
        <v>110</v>
      </c>
      <c r="V1763" s="12"/>
      <c r="W1763" s="12"/>
      <c r="X1763" s="18"/>
      <c r="Y1763" s="18"/>
      <c r="Z1763" s="12" t="s">
        <v>5708</v>
      </c>
      <c r="AA1763" s="12" t="s">
        <v>5593</v>
      </c>
      <c r="AB1763" s="12" t="s">
        <v>5074</v>
      </c>
      <c r="AC1763" s="12"/>
      <c r="AD1763" s="12" t="s">
        <v>5593</v>
      </c>
      <c r="AE1763" s="12" t="s">
        <v>5074</v>
      </c>
      <c r="AF1763" s="12"/>
    </row>
    <row r="1764" spans="1:32" ht="43.5" x14ac:dyDescent="0.25">
      <c r="A1764" s="12"/>
      <c r="B1764" s="12"/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 t="s">
        <v>5709</v>
      </c>
      <c r="P1764" s="12" t="s">
        <v>5710</v>
      </c>
      <c r="Q1764" s="12" t="s">
        <v>48</v>
      </c>
      <c r="R1764" s="12" t="s">
        <v>49</v>
      </c>
      <c r="S1764" s="12">
        <v>90</v>
      </c>
      <c r="T1764" s="12"/>
      <c r="U1764" s="12">
        <v>90</v>
      </c>
      <c r="V1764" s="12"/>
      <c r="W1764" s="12"/>
      <c r="X1764" s="18"/>
      <c r="Y1764" s="18"/>
      <c r="Z1764" s="12" t="s">
        <v>5708</v>
      </c>
      <c r="AA1764" s="12" t="s">
        <v>5593</v>
      </c>
      <c r="AB1764" s="12" t="s">
        <v>5074</v>
      </c>
      <c r="AC1764" s="12"/>
      <c r="AD1764" s="12" t="s">
        <v>5711</v>
      </c>
      <c r="AE1764" s="12" t="s">
        <v>5712</v>
      </c>
      <c r="AF1764" s="12"/>
    </row>
    <row r="1765" spans="1:32" x14ac:dyDescent="0.25">
      <c r="A1765" s="12">
        <v>1439</v>
      </c>
      <c r="B1765" s="12" t="s">
        <v>39</v>
      </c>
      <c r="C1765" s="12">
        <v>9633</v>
      </c>
      <c r="D1765" s="12">
        <v>131</v>
      </c>
      <c r="E1765" s="12">
        <v>2740</v>
      </c>
      <c r="F1765" s="12" t="s">
        <v>40</v>
      </c>
      <c r="G1765" s="12">
        <v>7</v>
      </c>
      <c r="H1765" s="12">
        <v>1</v>
      </c>
      <c r="I1765" s="12">
        <v>73</v>
      </c>
      <c r="J1765" s="12"/>
      <c r="K1765" s="12">
        <v>2973</v>
      </c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8"/>
      <c r="Y1765" s="18"/>
      <c r="Z1765" s="12" t="s">
        <v>5713</v>
      </c>
      <c r="AA1765" s="12" t="s">
        <v>4285</v>
      </c>
      <c r="AB1765" s="12" t="s">
        <v>4286</v>
      </c>
      <c r="AC1765" s="12"/>
      <c r="AD1765" s="12" t="s">
        <v>44</v>
      </c>
      <c r="AE1765" s="12"/>
      <c r="AF1765" s="12"/>
    </row>
    <row r="1766" spans="1:32" x14ac:dyDescent="0.25">
      <c r="A1766" s="12">
        <v>1440</v>
      </c>
      <c r="B1766" s="12" t="s">
        <v>39</v>
      </c>
      <c r="C1766" s="12">
        <v>9634</v>
      </c>
      <c r="D1766" s="12">
        <v>130</v>
      </c>
      <c r="E1766" s="12">
        <v>2741</v>
      </c>
      <c r="F1766" s="12" t="s">
        <v>40</v>
      </c>
      <c r="G1766" s="12">
        <v>6</v>
      </c>
      <c r="H1766" s="12">
        <v>2</v>
      </c>
      <c r="I1766" s="12">
        <v>0</v>
      </c>
      <c r="J1766" s="12">
        <v>2600</v>
      </c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8"/>
      <c r="Y1766" s="18"/>
      <c r="Z1766" s="12" t="s">
        <v>5714</v>
      </c>
      <c r="AA1766" s="12" t="s">
        <v>4285</v>
      </c>
      <c r="AB1766" s="12" t="s">
        <v>4286</v>
      </c>
      <c r="AC1766" s="12"/>
      <c r="AD1766" s="12" t="s">
        <v>44</v>
      </c>
      <c r="AE1766" s="12"/>
      <c r="AF1766" s="12"/>
    </row>
    <row r="1767" spans="1:32" x14ac:dyDescent="0.25">
      <c r="A1767" s="12">
        <v>1441</v>
      </c>
      <c r="B1767" s="12" t="s">
        <v>39</v>
      </c>
      <c r="C1767" s="12">
        <v>9635</v>
      </c>
      <c r="D1767" s="12">
        <v>132</v>
      </c>
      <c r="E1767" s="12">
        <v>2742</v>
      </c>
      <c r="F1767" s="12" t="s">
        <v>40</v>
      </c>
      <c r="G1767" s="12">
        <v>5</v>
      </c>
      <c r="H1767" s="12">
        <v>2</v>
      </c>
      <c r="I1767" s="12">
        <v>95</v>
      </c>
      <c r="J1767" s="12">
        <v>2295</v>
      </c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8"/>
      <c r="Y1767" s="18"/>
      <c r="Z1767" s="12" t="s">
        <v>5715</v>
      </c>
      <c r="AA1767" s="12" t="s">
        <v>2401</v>
      </c>
      <c r="AB1767" s="12" t="s">
        <v>2402</v>
      </c>
      <c r="AC1767" s="12"/>
      <c r="AD1767" s="12" t="s">
        <v>44</v>
      </c>
      <c r="AE1767" s="12"/>
      <c r="AF1767" s="12"/>
    </row>
    <row r="1768" spans="1:32" x14ac:dyDescent="0.25">
      <c r="A1768" s="12">
        <v>1442</v>
      </c>
      <c r="B1768" s="12" t="s">
        <v>39</v>
      </c>
      <c r="C1768" s="12">
        <v>9636</v>
      </c>
      <c r="D1768" s="12">
        <v>116</v>
      </c>
      <c r="E1768" s="12">
        <v>2743</v>
      </c>
      <c r="F1768" s="12" t="s">
        <v>40</v>
      </c>
      <c r="G1768" s="12">
        <v>0</v>
      </c>
      <c r="H1768" s="12">
        <v>2</v>
      </c>
      <c r="I1768" s="12">
        <v>88</v>
      </c>
      <c r="J1768" s="12"/>
      <c r="K1768" s="12">
        <v>288</v>
      </c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8"/>
      <c r="Y1768" s="18"/>
      <c r="Z1768" s="12" t="s">
        <v>5716</v>
      </c>
      <c r="AA1768" s="12" t="s">
        <v>5717</v>
      </c>
      <c r="AB1768" s="12" t="s">
        <v>5718</v>
      </c>
      <c r="AC1768" s="12"/>
      <c r="AD1768" s="12" t="s">
        <v>44</v>
      </c>
      <c r="AE1768" s="12"/>
      <c r="AF1768" s="12"/>
    </row>
    <row r="1769" spans="1:32" ht="43.5" x14ac:dyDescent="0.25">
      <c r="A1769" s="12">
        <v>1443</v>
      </c>
      <c r="B1769" s="12" t="s">
        <v>39</v>
      </c>
      <c r="C1769" s="12">
        <v>9637</v>
      </c>
      <c r="D1769" s="12">
        <v>120</v>
      </c>
      <c r="E1769" s="12">
        <v>2744</v>
      </c>
      <c r="F1769" s="12" t="s">
        <v>40</v>
      </c>
      <c r="G1769" s="12">
        <v>0</v>
      </c>
      <c r="H1769" s="12">
        <v>2</v>
      </c>
      <c r="I1769" s="12">
        <v>97</v>
      </c>
      <c r="J1769" s="12"/>
      <c r="K1769" s="12">
        <v>297</v>
      </c>
      <c r="L1769" s="12"/>
      <c r="M1769" s="12"/>
      <c r="N1769" s="12"/>
      <c r="O1769" s="12" t="s">
        <v>5719</v>
      </c>
      <c r="P1769" s="12" t="s">
        <v>1793</v>
      </c>
      <c r="Q1769" s="12" t="s">
        <v>48</v>
      </c>
      <c r="R1769" s="12" t="s">
        <v>49</v>
      </c>
      <c r="S1769" s="12">
        <v>72</v>
      </c>
      <c r="T1769" s="12"/>
      <c r="U1769" s="12">
        <v>72</v>
      </c>
      <c r="V1769" s="12"/>
      <c r="W1769" s="12"/>
      <c r="X1769" s="18" t="s">
        <v>14890</v>
      </c>
      <c r="Y1769" s="18">
        <f t="shared" si="27"/>
        <v>11</v>
      </c>
      <c r="Z1769" s="12" t="s">
        <v>5720</v>
      </c>
      <c r="AA1769" s="12" t="s">
        <v>5721</v>
      </c>
      <c r="AB1769" s="12" t="s">
        <v>4253</v>
      </c>
      <c r="AC1769" s="12"/>
      <c r="AD1769" s="12" t="s">
        <v>4252</v>
      </c>
      <c r="AE1769" s="12" t="s">
        <v>4253</v>
      </c>
      <c r="AF1769" s="12"/>
    </row>
    <row r="1770" spans="1:32" ht="43.5" x14ac:dyDescent="0.25">
      <c r="A1770" s="12">
        <v>1444</v>
      </c>
      <c r="B1770" s="12" t="s">
        <v>39</v>
      </c>
      <c r="C1770" s="12">
        <v>9638</v>
      </c>
      <c r="D1770" s="12">
        <v>123</v>
      </c>
      <c r="E1770" s="12">
        <v>2745</v>
      </c>
      <c r="F1770" s="12" t="s">
        <v>40</v>
      </c>
      <c r="G1770" s="12">
        <v>1</v>
      </c>
      <c r="H1770" s="12">
        <v>2</v>
      </c>
      <c r="I1770" s="12">
        <v>23</v>
      </c>
      <c r="J1770" s="12"/>
      <c r="K1770" s="12">
        <v>623</v>
      </c>
      <c r="L1770" s="12"/>
      <c r="M1770" s="12"/>
      <c r="N1770" s="12"/>
      <c r="O1770" s="12" t="s">
        <v>5722</v>
      </c>
      <c r="P1770" s="12" t="s">
        <v>5723</v>
      </c>
      <c r="Q1770" s="12" t="s">
        <v>48</v>
      </c>
      <c r="R1770" s="12" t="s">
        <v>61</v>
      </c>
      <c r="S1770" s="12">
        <v>238</v>
      </c>
      <c r="T1770" s="12"/>
      <c r="U1770" s="12">
        <v>119</v>
      </c>
      <c r="V1770" s="12"/>
      <c r="W1770" s="12"/>
      <c r="X1770" s="18" t="s">
        <v>14865</v>
      </c>
      <c r="Y1770" s="18">
        <f t="shared" si="27"/>
        <v>31</v>
      </c>
      <c r="Z1770" s="12" t="s">
        <v>5724</v>
      </c>
      <c r="AA1770" s="12" t="s">
        <v>5725</v>
      </c>
      <c r="AB1770" s="12" t="s">
        <v>5726</v>
      </c>
      <c r="AC1770" s="12"/>
      <c r="AD1770" s="12" t="s">
        <v>3795</v>
      </c>
      <c r="AE1770" s="12" t="s">
        <v>2450</v>
      </c>
      <c r="AF1770" s="12"/>
    </row>
    <row r="1771" spans="1:32" ht="43.5" x14ac:dyDescent="0.25">
      <c r="A1771" s="12"/>
      <c r="B1771" s="12"/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 t="s">
        <v>5727</v>
      </c>
      <c r="P1771" s="12" t="s">
        <v>1793</v>
      </c>
      <c r="Q1771" s="12" t="s">
        <v>112</v>
      </c>
      <c r="R1771" s="12" t="s">
        <v>56</v>
      </c>
      <c r="S1771" s="12">
        <v>120</v>
      </c>
      <c r="T1771" s="12"/>
      <c r="U1771" s="12"/>
      <c r="V1771" s="12">
        <v>120</v>
      </c>
      <c r="W1771" s="12"/>
      <c r="X1771" s="18" t="s">
        <v>14862</v>
      </c>
      <c r="Y1771" s="18">
        <f t="shared" si="27"/>
        <v>9</v>
      </c>
      <c r="Z1771" s="12" t="s">
        <v>5724</v>
      </c>
      <c r="AA1771" s="12" t="s">
        <v>5725</v>
      </c>
      <c r="AB1771" s="12" t="s">
        <v>5726</v>
      </c>
      <c r="AC1771" s="12"/>
      <c r="AD1771" s="12" t="s">
        <v>2484</v>
      </c>
      <c r="AE1771" s="12" t="s">
        <v>2450</v>
      </c>
      <c r="AF1771" s="12"/>
    </row>
    <row r="1772" spans="1:32" ht="43.5" x14ac:dyDescent="0.25">
      <c r="A1772" s="12"/>
      <c r="B1772" s="12"/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 t="s">
        <v>5728</v>
      </c>
      <c r="P1772" s="12" t="s">
        <v>5729</v>
      </c>
      <c r="Q1772" s="12" t="s">
        <v>48</v>
      </c>
      <c r="R1772" s="12" t="s">
        <v>49</v>
      </c>
      <c r="S1772" s="12">
        <v>60</v>
      </c>
      <c r="T1772" s="12"/>
      <c r="U1772" s="12">
        <v>60</v>
      </c>
      <c r="V1772" s="12"/>
      <c r="W1772" s="12"/>
      <c r="X1772" s="18" t="s">
        <v>14879</v>
      </c>
      <c r="Y1772" s="18">
        <f t="shared" si="27"/>
        <v>6</v>
      </c>
      <c r="Z1772" s="12" t="s">
        <v>5724</v>
      </c>
      <c r="AA1772" s="12" t="s">
        <v>5725</v>
      </c>
      <c r="AB1772" s="12" t="s">
        <v>5726</v>
      </c>
      <c r="AC1772" s="12"/>
      <c r="AD1772" s="12" t="s">
        <v>2484</v>
      </c>
      <c r="AE1772" s="12" t="s">
        <v>2450</v>
      </c>
      <c r="AF1772" s="12"/>
    </row>
    <row r="1773" spans="1:32" ht="43.5" x14ac:dyDescent="0.25">
      <c r="A1773" s="12"/>
      <c r="B1773" s="12"/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 t="s">
        <v>5730</v>
      </c>
      <c r="P1773" s="12" t="s">
        <v>5731</v>
      </c>
      <c r="Q1773" s="12" t="s">
        <v>48</v>
      </c>
      <c r="R1773" s="12" t="s">
        <v>56</v>
      </c>
      <c r="S1773" s="12">
        <v>48</v>
      </c>
      <c r="T1773" s="12"/>
      <c r="U1773" s="12">
        <v>48</v>
      </c>
      <c r="V1773" s="12"/>
      <c r="W1773" s="12"/>
      <c r="X1773" s="18" t="s">
        <v>14865</v>
      </c>
      <c r="Y1773" s="18">
        <f t="shared" si="27"/>
        <v>31</v>
      </c>
      <c r="Z1773" s="12" t="s">
        <v>5724</v>
      </c>
      <c r="AA1773" s="12" t="s">
        <v>5725</v>
      </c>
      <c r="AB1773" s="12" t="s">
        <v>5726</v>
      </c>
      <c r="AC1773" s="12"/>
      <c r="AD1773" s="12" t="s">
        <v>5732</v>
      </c>
      <c r="AE1773" s="12" t="s">
        <v>5733</v>
      </c>
      <c r="AF1773" s="12"/>
    </row>
    <row r="1774" spans="1:32" ht="43.5" x14ac:dyDescent="0.25">
      <c r="A1774" s="12">
        <v>1445</v>
      </c>
      <c r="B1774" s="12" t="s">
        <v>39</v>
      </c>
      <c r="C1774" s="12">
        <v>9639</v>
      </c>
      <c r="D1774" s="12">
        <v>144</v>
      </c>
      <c r="E1774" s="12">
        <v>2746</v>
      </c>
      <c r="F1774" s="12" t="s">
        <v>40</v>
      </c>
      <c r="G1774" s="12">
        <v>6</v>
      </c>
      <c r="H1774" s="12">
        <v>0</v>
      </c>
      <c r="I1774" s="12">
        <v>82</v>
      </c>
      <c r="J1774" s="12">
        <v>2482</v>
      </c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8"/>
      <c r="Y1774" s="18"/>
      <c r="Z1774" s="12" t="s">
        <v>5734</v>
      </c>
      <c r="AA1774" s="12" t="s">
        <v>4409</v>
      </c>
      <c r="AB1774" s="12" t="s">
        <v>4410</v>
      </c>
      <c r="AC1774" s="12"/>
      <c r="AD1774" s="12" t="s">
        <v>44</v>
      </c>
      <c r="AE1774" s="12"/>
      <c r="AF1774" s="12"/>
    </row>
    <row r="1775" spans="1:32" x14ac:dyDescent="0.25">
      <c r="A1775" s="12">
        <v>1446</v>
      </c>
      <c r="B1775" s="12" t="s">
        <v>39</v>
      </c>
      <c r="C1775" s="12">
        <v>9640</v>
      </c>
      <c r="D1775" s="12">
        <v>151</v>
      </c>
      <c r="E1775" s="12">
        <v>2747</v>
      </c>
      <c r="F1775" s="12" t="s">
        <v>40</v>
      </c>
      <c r="G1775" s="12">
        <v>21</v>
      </c>
      <c r="H1775" s="12">
        <v>1</v>
      </c>
      <c r="I1775" s="12">
        <v>5</v>
      </c>
      <c r="J1775" s="12">
        <v>8505</v>
      </c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8"/>
      <c r="Y1775" s="18"/>
      <c r="Z1775" s="12" t="s">
        <v>5735</v>
      </c>
      <c r="AA1775" s="12" t="s">
        <v>5427</v>
      </c>
      <c r="AB1775" s="12" t="s">
        <v>5428</v>
      </c>
      <c r="AC1775" s="12"/>
      <c r="AD1775" s="12" t="s">
        <v>44</v>
      </c>
      <c r="AE1775" s="12"/>
      <c r="AF1775" s="12"/>
    </row>
    <row r="1776" spans="1:32" x14ac:dyDescent="0.25">
      <c r="A1776" s="12">
        <v>1447</v>
      </c>
      <c r="B1776" s="12" t="s">
        <v>39</v>
      </c>
      <c r="C1776" s="12">
        <v>9641</v>
      </c>
      <c r="D1776" s="12">
        <v>155</v>
      </c>
      <c r="E1776" s="12">
        <v>2748</v>
      </c>
      <c r="F1776" s="12" t="s">
        <v>40</v>
      </c>
      <c r="G1776" s="12">
        <v>13</v>
      </c>
      <c r="H1776" s="12">
        <v>3</v>
      </c>
      <c r="I1776" s="12">
        <v>56</v>
      </c>
      <c r="J1776" s="12">
        <v>5556</v>
      </c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8"/>
      <c r="Y1776" s="18"/>
      <c r="Z1776" s="12" t="s">
        <v>5736</v>
      </c>
      <c r="AA1776" s="12" t="s">
        <v>3708</v>
      </c>
      <c r="AB1776" s="12" t="s">
        <v>3709</v>
      </c>
      <c r="AC1776" s="12"/>
      <c r="AD1776" s="12" t="s">
        <v>44</v>
      </c>
      <c r="AE1776" s="12"/>
      <c r="AF1776" s="12"/>
    </row>
    <row r="1777" spans="1:32" x14ac:dyDescent="0.25">
      <c r="A1777" s="12">
        <v>1448</v>
      </c>
      <c r="B1777" s="12" t="s">
        <v>39</v>
      </c>
      <c r="C1777" s="12">
        <v>9643</v>
      </c>
      <c r="D1777" s="12">
        <v>105</v>
      </c>
      <c r="E1777" s="12">
        <v>2750</v>
      </c>
      <c r="F1777" s="12" t="s">
        <v>40</v>
      </c>
      <c r="G1777" s="12">
        <v>53</v>
      </c>
      <c r="H1777" s="12">
        <v>2</v>
      </c>
      <c r="I1777" s="12">
        <v>3</v>
      </c>
      <c r="J1777" s="12">
        <v>21403</v>
      </c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8"/>
      <c r="Y1777" s="18"/>
      <c r="Z1777" s="12" t="s">
        <v>5737</v>
      </c>
      <c r="AA1777" s="12" t="s">
        <v>5738</v>
      </c>
      <c r="AB1777" s="12" t="s">
        <v>3152</v>
      </c>
      <c r="AC1777" s="12"/>
      <c r="AD1777" s="12" t="s">
        <v>44</v>
      </c>
      <c r="AE1777" s="12"/>
      <c r="AF1777" s="12"/>
    </row>
    <row r="1778" spans="1:32" x14ac:dyDescent="0.25">
      <c r="A1778" s="12">
        <v>1449</v>
      </c>
      <c r="B1778" s="12" t="s">
        <v>39</v>
      </c>
      <c r="C1778" s="12">
        <v>9644</v>
      </c>
      <c r="D1778" s="12">
        <v>106</v>
      </c>
      <c r="E1778" s="12">
        <v>2751</v>
      </c>
      <c r="F1778" s="12" t="s">
        <v>40</v>
      </c>
      <c r="G1778" s="12">
        <v>16</v>
      </c>
      <c r="H1778" s="12">
        <v>0</v>
      </c>
      <c r="I1778" s="12">
        <v>45</v>
      </c>
      <c r="J1778" s="12">
        <v>6445</v>
      </c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8"/>
      <c r="Y1778" s="18"/>
      <c r="Z1778" s="12" t="s">
        <v>5739</v>
      </c>
      <c r="AA1778" s="12" t="s">
        <v>5740</v>
      </c>
      <c r="AB1778" s="12" t="s">
        <v>5741</v>
      </c>
      <c r="AC1778" s="12"/>
      <c r="AD1778" s="12" t="s">
        <v>44</v>
      </c>
      <c r="AE1778" s="12"/>
      <c r="AF1778" s="12"/>
    </row>
    <row r="1779" spans="1:32" ht="43.5" x14ac:dyDescent="0.25">
      <c r="A1779" s="12">
        <v>1450</v>
      </c>
      <c r="B1779" s="12" t="s">
        <v>39</v>
      </c>
      <c r="C1779" s="12">
        <v>9645</v>
      </c>
      <c r="D1779" s="12">
        <v>108</v>
      </c>
      <c r="E1779" s="12">
        <v>2752</v>
      </c>
      <c r="F1779" s="12" t="s">
        <v>40</v>
      </c>
      <c r="G1779" s="12">
        <v>100</v>
      </c>
      <c r="H1779" s="12">
        <v>1</v>
      </c>
      <c r="I1779" s="12">
        <v>65</v>
      </c>
      <c r="J1779" s="12">
        <v>40165</v>
      </c>
      <c r="K1779" s="12"/>
      <c r="L1779" s="12"/>
      <c r="M1779" s="12"/>
      <c r="N1779" s="12"/>
      <c r="O1779" s="12" t="s">
        <v>5742</v>
      </c>
      <c r="P1779" s="12" t="s">
        <v>5743</v>
      </c>
      <c r="Q1779" s="12" t="s">
        <v>112</v>
      </c>
      <c r="R1779" s="12" t="s">
        <v>49</v>
      </c>
      <c r="S1779" s="12">
        <v>6</v>
      </c>
      <c r="T1779" s="12"/>
      <c r="U1779" s="12"/>
      <c r="V1779" s="12">
        <v>6</v>
      </c>
      <c r="W1779" s="12"/>
      <c r="X1779" s="18" t="s">
        <v>14871</v>
      </c>
      <c r="Y1779" s="18">
        <f t="shared" si="27"/>
        <v>4</v>
      </c>
      <c r="Z1779" s="12" t="s">
        <v>5744</v>
      </c>
      <c r="AA1779" s="12" t="s">
        <v>5745</v>
      </c>
      <c r="AB1779" s="12" t="s">
        <v>5746</v>
      </c>
      <c r="AC1779" s="12"/>
      <c r="AD1779" s="12" t="s">
        <v>5596</v>
      </c>
      <c r="AE1779" s="12" t="s">
        <v>5597</v>
      </c>
      <c r="AF1779" s="12"/>
    </row>
    <row r="1780" spans="1:32" x14ac:dyDescent="0.25">
      <c r="A1780" s="12">
        <v>1451</v>
      </c>
      <c r="B1780" s="12" t="s">
        <v>39</v>
      </c>
      <c r="C1780" s="12">
        <v>9646</v>
      </c>
      <c r="D1780" s="12">
        <v>165</v>
      </c>
      <c r="E1780" s="12">
        <v>2753</v>
      </c>
      <c r="F1780" s="12" t="s">
        <v>40</v>
      </c>
      <c r="G1780" s="12">
        <v>1</v>
      </c>
      <c r="H1780" s="12">
        <v>2</v>
      </c>
      <c r="I1780" s="12">
        <v>47</v>
      </c>
      <c r="J1780" s="12">
        <v>647</v>
      </c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8"/>
      <c r="Y1780" s="18"/>
      <c r="Z1780" s="12" t="s">
        <v>5747</v>
      </c>
      <c r="AA1780" s="12" t="s">
        <v>88</v>
      </c>
      <c r="AB1780" s="12" t="s">
        <v>89</v>
      </c>
      <c r="AC1780" s="12"/>
      <c r="AD1780" s="12" t="s">
        <v>44</v>
      </c>
      <c r="AE1780" s="12"/>
      <c r="AF1780" s="12"/>
    </row>
    <row r="1781" spans="1:32" x14ac:dyDescent="0.25">
      <c r="A1781" s="12">
        <v>1452</v>
      </c>
      <c r="B1781" s="12" t="s">
        <v>39</v>
      </c>
      <c r="C1781" s="12">
        <v>9648</v>
      </c>
      <c r="D1781" s="12">
        <v>85</v>
      </c>
      <c r="E1781" s="12">
        <v>2754</v>
      </c>
      <c r="F1781" s="12" t="s">
        <v>40</v>
      </c>
      <c r="G1781" s="12">
        <v>35</v>
      </c>
      <c r="H1781" s="12">
        <v>3</v>
      </c>
      <c r="I1781" s="12">
        <v>28</v>
      </c>
      <c r="J1781" s="12">
        <v>14328</v>
      </c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8"/>
      <c r="Y1781" s="18"/>
      <c r="Z1781" s="12" t="s">
        <v>5748</v>
      </c>
      <c r="AA1781" s="12" t="s">
        <v>5749</v>
      </c>
      <c r="AB1781" s="12" t="s">
        <v>5750</v>
      </c>
      <c r="AC1781" s="12"/>
      <c r="AD1781" s="12" t="s">
        <v>44</v>
      </c>
      <c r="AE1781" s="12"/>
      <c r="AF1781" s="12"/>
    </row>
    <row r="1782" spans="1:32" x14ac:dyDescent="0.25">
      <c r="A1782" s="12">
        <v>1453</v>
      </c>
      <c r="B1782" s="12" t="s">
        <v>39</v>
      </c>
      <c r="C1782" s="12">
        <v>9649</v>
      </c>
      <c r="D1782" s="12">
        <v>82</v>
      </c>
      <c r="E1782" s="12">
        <v>2755</v>
      </c>
      <c r="F1782" s="12" t="s">
        <v>40</v>
      </c>
      <c r="G1782" s="12">
        <v>11</v>
      </c>
      <c r="H1782" s="12">
        <v>0</v>
      </c>
      <c r="I1782" s="12">
        <v>87</v>
      </c>
      <c r="J1782" s="12">
        <v>4487</v>
      </c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8"/>
      <c r="Y1782" s="18"/>
      <c r="Z1782" s="12" t="s">
        <v>5751</v>
      </c>
      <c r="AA1782" s="12" t="s">
        <v>3936</v>
      </c>
      <c r="AB1782" s="12" t="s">
        <v>3937</v>
      </c>
      <c r="AC1782" s="12"/>
      <c r="AD1782" s="12" t="s">
        <v>44</v>
      </c>
      <c r="AE1782" s="12"/>
      <c r="AF1782" s="12"/>
    </row>
    <row r="1783" spans="1:32" x14ac:dyDescent="0.25">
      <c r="A1783" s="12">
        <v>1454</v>
      </c>
      <c r="B1783" s="12" t="s">
        <v>39</v>
      </c>
      <c r="C1783" s="12">
        <v>9650</v>
      </c>
      <c r="D1783" s="12">
        <v>93</v>
      </c>
      <c r="E1783" s="12">
        <v>2756</v>
      </c>
      <c r="F1783" s="12" t="s">
        <v>40</v>
      </c>
      <c r="G1783" s="12">
        <v>6</v>
      </c>
      <c r="H1783" s="12">
        <v>3</v>
      </c>
      <c r="I1783" s="12">
        <v>88</v>
      </c>
      <c r="J1783" s="12">
        <v>2788</v>
      </c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8"/>
      <c r="Y1783" s="18"/>
      <c r="Z1783" s="12" t="s">
        <v>5752</v>
      </c>
      <c r="AA1783" s="12" t="s">
        <v>5162</v>
      </c>
      <c r="AB1783" s="12" t="s">
        <v>5163</v>
      </c>
      <c r="AC1783" s="12"/>
      <c r="AD1783" s="12" t="s">
        <v>44</v>
      </c>
      <c r="AE1783" s="12"/>
      <c r="AF1783" s="12"/>
    </row>
    <row r="1784" spans="1:32" x14ac:dyDescent="0.25">
      <c r="A1784" s="12">
        <v>1455</v>
      </c>
      <c r="B1784" s="12" t="s">
        <v>39</v>
      </c>
      <c r="C1784" s="12">
        <v>9651</v>
      </c>
      <c r="D1784" s="12">
        <v>92</v>
      </c>
      <c r="E1784" s="12">
        <v>2757</v>
      </c>
      <c r="F1784" s="12" t="s">
        <v>40</v>
      </c>
      <c r="G1784" s="12">
        <v>6</v>
      </c>
      <c r="H1784" s="12">
        <v>3</v>
      </c>
      <c r="I1784" s="12">
        <v>84</v>
      </c>
      <c r="J1784" s="12">
        <v>2784</v>
      </c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8"/>
      <c r="Y1784" s="18"/>
      <c r="Z1784" s="12" t="s">
        <v>5753</v>
      </c>
      <c r="AA1784" s="12" t="s">
        <v>5162</v>
      </c>
      <c r="AB1784" s="12" t="s">
        <v>5163</v>
      </c>
      <c r="AC1784" s="12"/>
      <c r="AD1784" s="12" t="s">
        <v>44</v>
      </c>
      <c r="AE1784" s="12"/>
      <c r="AF1784" s="12"/>
    </row>
    <row r="1785" spans="1:32" x14ac:dyDescent="0.25">
      <c r="A1785" s="12">
        <v>1456</v>
      </c>
      <c r="B1785" s="12" t="s">
        <v>39</v>
      </c>
      <c r="C1785" s="12">
        <v>9652</v>
      </c>
      <c r="D1785" s="12">
        <v>83</v>
      </c>
      <c r="E1785" s="12">
        <v>2758</v>
      </c>
      <c r="F1785" s="12" t="s">
        <v>40</v>
      </c>
      <c r="G1785" s="12">
        <v>10</v>
      </c>
      <c r="H1785" s="12">
        <v>1</v>
      </c>
      <c r="I1785" s="12">
        <v>29</v>
      </c>
      <c r="J1785" s="12">
        <v>4129</v>
      </c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8"/>
      <c r="Y1785" s="18"/>
      <c r="Z1785" s="12" t="s">
        <v>5754</v>
      </c>
      <c r="AA1785" s="12" t="s">
        <v>2236</v>
      </c>
      <c r="AB1785" s="12" t="s">
        <v>2237</v>
      </c>
      <c r="AC1785" s="12"/>
      <c r="AD1785" s="12" t="s">
        <v>44</v>
      </c>
      <c r="AE1785" s="12"/>
      <c r="AF1785" s="12"/>
    </row>
    <row r="1786" spans="1:32" x14ac:dyDescent="0.25">
      <c r="A1786" s="12">
        <v>1457</v>
      </c>
      <c r="B1786" s="12" t="s">
        <v>39</v>
      </c>
      <c r="C1786" s="12">
        <v>9653</v>
      </c>
      <c r="D1786" s="12">
        <v>88</v>
      </c>
      <c r="E1786" s="12">
        <v>2759</v>
      </c>
      <c r="F1786" s="12" t="s">
        <v>40</v>
      </c>
      <c r="G1786" s="12">
        <v>2</v>
      </c>
      <c r="H1786" s="12">
        <v>2</v>
      </c>
      <c r="I1786" s="12">
        <v>74</v>
      </c>
      <c r="J1786" s="12">
        <v>1074</v>
      </c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8"/>
      <c r="Y1786" s="18"/>
      <c r="Z1786" s="12" t="s">
        <v>5755</v>
      </c>
      <c r="AA1786" s="12" t="s">
        <v>2236</v>
      </c>
      <c r="AB1786" s="12" t="s">
        <v>2237</v>
      </c>
      <c r="AC1786" s="12"/>
      <c r="AD1786" s="12" t="s">
        <v>44</v>
      </c>
      <c r="AE1786" s="12"/>
      <c r="AF1786" s="12"/>
    </row>
    <row r="1787" spans="1:32" ht="43.5" x14ac:dyDescent="0.25">
      <c r="A1787" s="12">
        <v>1458</v>
      </c>
      <c r="B1787" s="12" t="s">
        <v>39</v>
      </c>
      <c r="C1787" s="12">
        <v>9654</v>
      </c>
      <c r="D1787" s="12">
        <v>192</v>
      </c>
      <c r="E1787" s="12">
        <v>4907</v>
      </c>
      <c r="F1787" s="12" t="s">
        <v>40</v>
      </c>
      <c r="G1787" s="12">
        <v>6</v>
      </c>
      <c r="H1787" s="12">
        <v>2</v>
      </c>
      <c r="I1787" s="12">
        <v>26</v>
      </c>
      <c r="J1787" s="12">
        <v>2626</v>
      </c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8"/>
      <c r="Y1787" s="18"/>
      <c r="Z1787" s="12" t="s">
        <v>5756</v>
      </c>
      <c r="AA1787" s="12" t="s">
        <v>5757</v>
      </c>
      <c r="AB1787" s="12" t="s">
        <v>5758</v>
      </c>
      <c r="AC1787" s="12"/>
      <c r="AD1787" s="12" t="s">
        <v>44</v>
      </c>
      <c r="AE1787" s="12"/>
      <c r="AF1787" s="12"/>
    </row>
    <row r="1788" spans="1:32" x14ac:dyDescent="0.25">
      <c r="A1788" s="12">
        <v>1459</v>
      </c>
      <c r="B1788" s="12" t="s">
        <v>39</v>
      </c>
      <c r="C1788" s="12">
        <v>9655</v>
      </c>
      <c r="D1788" s="12">
        <v>78</v>
      </c>
      <c r="E1788" s="12">
        <v>2761</v>
      </c>
      <c r="F1788" s="12" t="s">
        <v>40</v>
      </c>
      <c r="G1788" s="12">
        <v>6</v>
      </c>
      <c r="H1788" s="12">
        <v>3</v>
      </c>
      <c r="I1788" s="12">
        <v>29</v>
      </c>
      <c r="J1788" s="12">
        <v>2729</v>
      </c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8"/>
      <c r="Y1788" s="18"/>
      <c r="Z1788" s="12" t="s">
        <v>5759</v>
      </c>
      <c r="AA1788" s="12" t="s">
        <v>3969</v>
      </c>
      <c r="AB1788" s="12" t="s">
        <v>3970</v>
      </c>
      <c r="AC1788" s="12"/>
      <c r="AD1788" s="12" t="s">
        <v>44</v>
      </c>
      <c r="AE1788" s="12"/>
      <c r="AF1788" s="12"/>
    </row>
    <row r="1789" spans="1:32" x14ac:dyDescent="0.25">
      <c r="A1789" s="12">
        <v>1460</v>
      </c>
      <c r="B1789" s="12" t="s">
        <v>39</v>
      </c>
      <c r="C1789" s="12">
        <v>9659</v>
      </c>
      <c r="D1789" s="12">
        <v>160</v>
      </c>
      <c r="E1789" s="12">
        <v>2765</v>
      </c>
      <c r="F1789" s="12" t="s">
        <v>40</v>
      </c>
      <c r="G1789" s="12">
        <v>7</v>
      </c>
      <c r="H1789" s="12">
        <v>1</v>
      </c>
      <c r="I1789" s="12">
        <v>54</v>
      </c>
      <c r="J1789" s="12">
        <v>2954</v>
      </c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8"/>
      <c r="Y1789" s="18"/>
      <c r="Z1789" s="12" t="s">
        <v>5760</v>
      </c>
      <c r="AA1789" s="12" t="s">
        <v>5761</v>
      </c>
      <c r="AB1789" s="12" t="s">
        <v>5762</v>
      </c>
      <c r="AC1789" s="12"/>
      <c r="AD1789" s="12" t="s">
        <v>44</v>
      </c>
      <c r="AE1789" s="12"/>
      <c r="AF1789" s="12"/>
    </row>
    <row r="1790" spans="1:32" x14ac:dyDescent="0.25">
      <c r="A1790" s="12">
        <v>1461</v>
      </c>
      <c r="B1790" s="12" t="s">
        <v>39</v>
      </c>
      <c r="C1790" s="12">
        <v>9663</v>
      </c>
      <c r="D1790" s="12">
        <v>64</v>
      </c>
      <c r="E1790" s="12">
        <v>2769</v>
      </c>
      <c r="F1790" s="12" t="s">
        <v>40</v>
      </c>
      <c r="G1790" s="12">
        <v>2</v>
      </c>
      <c r="H1790" s="12">
        <v>3</v>
      </c>
      <c r="I1790" s="12">
        <v>25</v>
      </c>
      <c r="J1790" s="12">
        <v>1125</v>
      </c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8"/>
      <c r="Y1790" s="18"/>
      <c r="Z1790" s="12" t="s">
        <v>5763</v>
      </c>
      <c r="AA1790" s="12" t="s">
        <v>5764</v>
      </c>
      <c r="AB1790" s="12" t="s">
        <v>5765</v>
      </c>
      <c r="AC1790" s="12"/>
      <c r="AD1790" s="12" t="s">
        <v>44</v>
      </c>
      <c r="AE1790" s="12"/>
      <c r="AF1790" s="12"/>
    </row>
    <row r="1791" spans="1:32" x14ac:dyDescent="0.25">
      <c r="A1791" s="12">
        <v>1462</v>
      </c>
      <c r="B1791" s="12" t="s">
        <v>39</v>
      </c>
      <c r="C1791" s="12">
        <v>9667</v>
      </c>
      <c r="D1791" s="12">
        <v>11</v>
      </c>
      <c r="E1791" s="12">
        <v>2772</v>
      </c>
      <c r="F1791" s="12" t="s">
        <v>40</v>
      </c>
      <c r="G1791" s="12">
        <v>42</v>
      </c>
      <c r="H1791" s="12">
        <v>0</v>
      </c>
      <c r="I1791" s="12">
        <v>8</v>
      </c>
      <c r="J1791" s="12">
        <v>16808</v>
      </c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8"/>
      <c r="Y1791" s="18"/>
      <c r="Z1791" s="12" t="s">
        <v>5766</v>
      </c>
      <c r="AA1791" s="12" t="s">
        <v>88</v>
      </c>
      <c r="AB1791" s="12" t="s">
        <v>89</v>
      </c>
      <c r="AC1791" s="12"/>
      <c r="AD1791" s="12" t="s">
        <v>44</v>
      </c>
      <c r="AE1791" s="12"/>
      <c r="AF1791" s="12"/>
    </row>
    <row r="1792" spans="1:32" x14ac:dyDescent="0.25">
      <c r="A1792" s="12">
        <v>1463</v>
      </c>
      <c r="B1792" s="12" t="s">
        <v>39</v>
      </c>
      <c r="C1792" s="12">
        <v>9668</v>
      </c>
      <c r="D1792" s="12">
        <v>91</v>
      </c>
      <c r="E1792" s="12">
        <v>2773</v>
      </c>
      <c r="F1792" s="12" t="s">
        <v>40</v>
      </c>
      <c r="G1792" s="12">
        <v>8</v>
      </c>
      <c r="H1792" s="12">
        <v>1</v>
      </c>
      <c r="I1792" s="12">
        <v>89</v>
      </c>
      <c r="J1792" s="12">
        <v>3389</v>
      </c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8"/>
      <c r="Y1792" s="18"/>
      <c r="Z1792" s="12" t="s">
        <v>5767</v>
      </c>
      <c r="AA1792" s="12" t="s">
        <v>5162</v>
      </c>
      <c r="AB1792" s="12" t="s">
        <v>5163</v>
      </c>
      <c r="AC1792" s="12"/>
      <c r="AD1792" s="12" t="s">
        <v>44</v>
      </c>
      <c r="AE1792" s="12"/>
      <c r="AF1792" s="12"/>
    </row>
    <row r="1793" spans="1:32" x14ac:dyDescent="0.25">
      <c r="A1793" s="12">
        <v>1464</v>
      </c>
      <c r="B1793" s="12" t="s">
        <v>39</v>
      </c>
      <c r="C1793" s="12">
        <v>9670</v>
      </c>
      <c r="D1793" s="12">
        <v>98</v>
      </c>
      <c r="E1793" s="12">
        <v>2775</v>
      </c>
      <c r="F1793" s="12" t="s">
        <v>40</v>
      </c>
      <c r="G1793" s="12">
        <v>12</v>
      </c>
      <c r="H1793" s="12">
        <v>0</v>
      </c>
      <c r="I1793" s="12">
        <v>5</v>
      </c>
      <c r="J1793" s="12">
        <v>4805</v>
      </c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8"/>
      <c r="Y1793" s="18"/>
      <c r="Z1793" s="12" t="s">
        <v>5768</v>
      </c>
      <c r="AA1793" s="12" t="s">
        <v>5769</v>
      </c>
      <c r="AB1793" s="12" t="s">
        <v>5770</v>
      </c>
      <c r="AC1793" s="12"/>
      <c r="AD1793" s="12" t="s">
        <v>44</v>
      </c>
      <c r="AE1793" s="12"/>
      <c r="AF1793" s="12"/>
    </row>
    <row r="1794" spans="1:32" x14ac:dyDescent="0.25">
      <c r="A1794" s="12">
        <v>1465</v>
      </c>
      <c r="B1794" s="12" t="s">
        <v>39</v>
      </c>
      <c r="C1794" s="12">
        <v>9671</v>
      </c>
      <c r="D1794" s="12">
        <v>110</v>
      </c>
      <c r="E1794" s="12">
        <v>2776</v>
      </c>
      <c r="F1794" s="12" t="s">
        <v>40</v>
      </c>
      <c r="G1794" s="12">
        <v>11</v>
      </c>
      <c r="H1794" s="12">
        <v>0</v>
      </c>
      <c r="I1794" s="12">
        <v>10</v>
      </c>
      <c r="J1794" s="12">
        <v>4410</v>
      </c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8"/>
      <c r="Y1794" s="18"/>
      <c r="Z1794" s="12" t="s">
        <v>5771</v>
      </c>
      <c r="AA1794" s="12" t="s">
        <v>4055</v>
      </c>
      <c r="AB1794" s="12" t="s">
        <v>4056</v>
      </c>
      <c r="AC1794" s="12"/>
      <c r="AD1794" s="12" t="s">
        <v>44</v>
      </c>
      <c r="AE1794" s="12"/>
      <c r="AF1794" s="12"/>
    </row>
    <row r="1795" spans="1:32" ht="43.5" x14ac:dyDescent="0.25">
      <c r="A1795" s="12">
        <v>1466</v>
      </c>
      <c r="B1795" s="12" t="s">
        <v>39</v>
      </c>
      <c r="C1795" s="12">
        <v>9672</v>
      </c>
      <c r="D1795" s="12">
        <v>119</v>
      </c>
      <c r="E1795" s="12">
        <v>2777</v>
      </c>
      <c r="F1795" s="12" t="s">
        <v>40</v>
      </c>
      <c r="G1795" s="12">
        <v>3</v>
      </c>
      <c r="H1795" s="12">
        <v>1</v>
      </c>
      <c r="I1795" s="12">
        <v>91</v>
      </c>
      <c r="J1795" s="12"/>
      <c r="K1795" s="12">
        <v>1391</v>
      </c>
      <c r="L1795" s="12"/>
      <c r="M1795" s="12"/>
      <c r="N1795" s="12"/>
      <c r="O1795" s="12" t="s">
        <v>5772</v>
      </c>
      <c r="P1795" s="12" t="s">
        <v>5773</v>
      </c>
      <c r="Q1795" s="12" t="s">
        <v>48</v>
      </c>
      <c r="R1795" s="12" t="s">
        <v>49</v>
      </c>
      <c r="S1795" s="12">
        <v>95</v>
      </c>
      <c r="T1795" s="12"/>
      <c r="U1795" s="12">
        <v>55</v>
      </c>
      <c r="V1795" s="12">
        <v>40</v>
      </c>
      <c r="W1795" s="12"/>
      <c r="X1795" s="18" t="s">
        <v>14864</v>
      </c>
      <c r="Y1795" s="18">
        <f t="shared" si="27"/>
        <v>24</v>
      </c>
      <c r="Z1795" s="12" t="s">
        <v>5774</v>
      </c>
      <c r="AA1795" s="12" t="s">
        <v>5775</v>
      </c>
      <c r="AB1795" s="12" t="s">
        <v>5776</v>
      </c>
      <c r="AC1795" s="12"/>
      <c r="AD1795" s="12" t="s">
        <v>5777</v>
      </c>
      <c r="AE1795" s="12" t="s">
        <v>5778</v>
      </c>
      <c r="AF1795" s="12"/>
    </row>
    <row r="1796" spans="1:32" x14ac:dyDescent="0.25">
      <c r="A1796" s="12">
        <v>1467</v>
      </c>
      <c r="B1796" s="12" t="s">
        <v>39</v>
      </c>
      <c r="C1796" s="12">
        <v>9673</v>
      </c>
      <c r="D1796" s="12">
        <v>120</v>
      </c>
      <c r="E1796" s="12">
        <v>2778</v>
      </c>
      <c r="F1796" s="12" t="s">
        <v>40</v>
      </c>
      <c r="G1796" s="12">
        <v>12</v>
      </c>
      <c r="H1796" s="12">
        <v>3</v>
      </c>
      <c r="I1796" s="12">
        <v>75</v>
      </c>
      <c r="J1796" s="12">
        <v>5175</v>
      </c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8"/>
      <c r="Y1796" s="18"/>
      <c r="Z1796" s="12" t="s">
        <v>5779</v>
      </c>
      <c r="AA1796" s="12" t="s">
        <v>5780</v>
      </c>
      <c r="AB1796" s="12" t="s">
        <v>5781</v>
      </c>
      <c r="AC1796" s="12"/>
      <c r="AD1796" s="12" t="s">
        <v>44</v>
      </c>
      <c r="AE1796" s="12"/>
      <c r="AF1796" s="12"/>
    </row>
    <row r="1797" spans="1:32" ht="43.5" x14ac:dyDescent="0.25">
      <c r="A1797" s="12">
        <v>1468</v>
      </c>
      <c r="B1797" s="12" t="s">
        <v>39</v>
      </c>
      <c r="C1797" s="12">
        <v>9674</v>
      </c>
      <c r="D1797" s="12">
        <v>118</v>
      </c>
      <c r="E1797" s="12">
        <v>2779</v>
      </c>
      <c r="F1797" s="12" t="s">
        <v>40</v>
      </c>
      <c r="G1797" s="12">
        <v>4</v>
      </c>
      <c r="H1797" s="12">
        <v>2</v>
      </c>
      <c r="I1797" s="12">
        <v>96</v>
      </c>
      <c r="J1797" s="12"/>
      <c r="K1797" s="12">
        <v>1896</v>
      </c>
      <c r="L1797" s="12"/>
      <c r="M1797" s="12"/>
      <c r="N1797" s="12"/>
      <c r="O1797" s="12" t="s">
        <v>5782</v>
      </c>
      <c r="P1797" s="12" t="s">
        <v>104</v>
      </c>
      <c r="Q1797" s="12" t="s">
        <v>48</v>
      </c>
      <c r="R1797" s="12" t="s">
        <v>49</v>
      </c>
      <c r="S1797" s="12">
        <v>15</v>
      </c>
      <c r="T1797" s="12"/>
      <c r="U1797" s="12"/>
      <c r="V1797" s="12">
        <v>15</v>
      </c>
      <c r="W1797" s="12"/>
      <c r="X1797" s="18" t="s">
        <v>14864</v>
      </c>
      <c r="Y1797" s="18">
        <f t="shared" si="27"/>
        <v>24</v>
      </c>
      <c r="Z1797" s="12" t="s">
        <v>5783</v>
      </c>
      <c r="AA1797" s="12" t="s">
        <v>5784</v>
      </c>
      <c r="AB1797" s="12" t="s">
        <v>5785</v>
      </c>
      <c r="AC1797" s="12"/>
      <c r="AD1797" s="12" t="s">
        <v>5786</v>
      </c>
      <c r="AE1797" s="12" t="s">
        <v>5568</v>
      </c>
      <c r="AF1797" s="12"/>
    </row>
    <row r="1798" spans="1:32" ht="43.5" x14ac:dyDescent="0.25">
      <c r="A1798" s="12"/>
      <c r="B1798" s="12"/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 t="s">
        <v>5787</v>
      </c>
      <c r="P1798" s="12" t="s">
        <v>104</v>
      </c>
      <c r="Q1798" s="12" t="s">
        <v>203</v>
      </c>
      <c r="R1798" s="12" t="s">
        <v>49</v>
      </c>
      <c r="S1798" s="12">
        <v>336</v>
      </c>
      <c r="T1798" s="12"/>
      <c r="U1798" s="12"/>
      <c r="V1798" s="12">
        <v>336</v>
      </c>
      <c r="W1798" s="12"/>
      <c r="X1798" s="18" t="s">
        <v>14864</v>
      </c>
      <c r="Y1798" s="18">
        <f t="shared" si="27"/>
        <v>24</v>
      </c>
      <c r="Z1798" s="12" t="s">
        <v>5783</v>
      </c>
      <c r="AA1798" s="12" t="s">
        <v>5784</v>
      </c>
      <c r="AB1798" s="12" t="s">
        <v>5785</v>
      </c>
      <c r="AC1798" s="12"/>
      <c r="AD1798" s="12" t="s">
        <v>5786</v>
      </c>
      <c r="AE1798" s="12" t="s">
        <v>5568</v>
      </c>
      <c r="AF1798" s="12"/>
    </row>
    <row r="1799" spans="1:32" x14ac:dyDescent="0.25">
      <c r="A1799" s="12">
        <v>1469</v>
      </c>
      <c r="B1799" s="12" t="s">
        <v>39</v>
      </c>
      <c r="C1799" s="12">
        <v>9675</v>
      </c>
      <c r="D1799" s="12">
        <v>91</v>
      </c>
      <c r="E1799" s="12">
        <v>2780</v>
      </c>
      <c r="F1799" s="12" t="s">
        <v>40</v>
      </c>
      <c r="G1799" s="12">
        <v>31</v>
      </c>
      <c r="H1799" s="12">
        <v>1</v>
      </c>
      <c r="I1799" s="12">
        <v>10</v>
      </c>
      <c r="J1799" s="12">
        <v>12510</v>
      </c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8"/>
      <c r="Y1799" s="18"/>
      <c r="Z1799" s="12" t="s">
        <v>5788</v>
      </c>
      <c r="AA1799" s="12" t="s">
        <v>88</v>
      </c>
      <c r="AB1799" s="12" t="s">
        <v>89</v>
      </c>
      <c r="AC1799" s="12"/>
      <c r="AD1799" s="12" t="s">
        <v>44</v>
      </c>
      <c r="AE1799" s="12"/>
      <c r="AF1799" s="12"/>
    </row>
    <row r="1800" spans="1:32" x14ac:dyDescent="0.25">
      <c r="A1800" s="12">
        <v>1470</v>
      </c>
      <c r="B1800" s="12" t="s">
        <v>39</v>
      </c>
      <c r="C1800" s="12">
        <v>9676</v>
      </c>
      <c r="D1800" s="12">
        <v>100</v>
      </c>
      <c r="E1800" s="12">
        <v>2781</v>
      </c>
      <c r="F1800" s="12" t="s">
        <v>40</v>
      </c>
      <c r="G1800" s="12">
        <v>1</v>
      </c>
      <c r="H1800" s="12">
        <v>1</v>
      </c>
      <c r="I1800" s="12">
        <v>0</v>
      </c>
      <c r="J1800" s="12">
        <v>500</v>
      </c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8"/>
      <c r="Y1800" s="18"/>
      <c r="Z1800" s="12" t="s">
        <v>5789</v>
      </c>
      <c r="AA1800" s="12" t="s">
        <v>4055</v>
      </c>
      <c r="AB1800" s="12" t="s">
        <v>4056</v>
      </c>
      <c r="AC1800" s="12"/>
      <c r="AD1800" s="12" t="s">
        <v>44</v>
      </c>
      <c r="AE1800" s="12"/>
      <c r="AF1800" s="12"/>
    </row>
    <row r="1801" spans="1:32" x14ac:dyDescent="0.25">
      <c r="A1801" s="12">
        <v>1471</v>
      </c>
      <c r="B1801" s="12" t="s">
        <v>39</v>
      </c>
      <c r="C1801" s="12">
        <v>9677</v>
      </c>
      <c r="D1801" s="12">
        <v>101</v>
      </c>
      <c r="E1801" s="12">
        <v>2782</v>
      </c>
      <c r="F1801" s="12" t="s">
        <v>40</v>
      </c>
      <c r="G1801" s="12">
        <v>1</v>
      </c>
      <c r="H1801" s="12">
        <v>0</v>
      </c>
      <c r="I1801" s="12">
        <v>78</v>
      </c>
      <c r="J1801" s="12">
        <v>478</v>
      </c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8"/>
      <c r="Y1801" s="18"/>
      <c r="Z1801" s="12" t="s">
        <v>5790</v>
      </c>
      <c r="AA1801" s="12" t="s">
        <v>5791</v>
      </c>
      <c r="AB1801" s="12" t="s">
        <v>3361</v>
      </c>
      <c r="AC1801" s="12"/>
      <c r="AD1801" s="12" t="s">
        <v>44</v>
      </c>
      <c r="AE1801" s="12"/>
      <c r="AF1801" s="12"/>
    </row>
    <row r="1802" spans="1:32" x14ac:dyDescent="0.25">
      <c r="A1802" s="12">
        <v>1472</v>
      </c>
      <c r="B1802" s="12" t="s">
        <v>39</v>
      </c>
      <c r="C1802" s="12">
        <v>9678</v>
      </c>
      <c r="D1802" s="12">
        <v>102</v>
      </c>
      <c r="E1802" s="12">
        <v>2783</v>
      </c>
      <c r="F1802" s="12" t="s">
        <v>40</v>
      </c>
      <c r="G1802" s="12">
        <v>1</v>
      </c>
      <c r="H1802" s="12">
        <v>0</v>
      </c>
      <c r="I1802" s="12">
        <v>55</v>
      </c>
      <c r="J1802" s="12">
        <v>455</v>
      </c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8"/>
      <c r="Y1802" s="18"/>
      <c r="Z1802" s="12" t="s">
        <v>5792</v>
      </c>
      <c r="AA1802" s="12" t="s">
        <v>5793</v>
      </c>
      <c r="AB1802" s="12" t="s">
        <v>5794</v>
      </c>
      <c r="AC1802" s="12"/>
      <c r="AD1802" s="12" t="s">
        <v>44</v>
      </c>
      <c r="AE1802" s="12"/>
      <c r="AF1802" s="12"/>
    </row>
    <row r="1803" spans="1:32" ht="43.5" x14ac:dyDescent="0.25">
      <c r="A1803" s="12">
        <v>1473</v>
      </c>
      <c r="B1803" s="12" t="s">
        <v>39</v>
      </c>
      <c r="C1803" s="12">
        <v>9679</v>
      </c>
      <c r="D1803" s="12">
        <v>99</v>
      </c>
      <c r="E1803" s="12">
        <v>2784</v>
      </c>
      <c r="F1803" s="12" t="s">
        <v>40</v>
      </c>
      <c r="G1803" s="12">
        <v>1</v>
      </c>
      <c r="H1803" s="12">
        <v>0</v>
      </c>
      <c r="I1803" s="12">
        <v>48</v>
      </c>
      <c r="J1803" s="12">
        <v>448</v>
      </c>
      <c r="K1803" s="12"/>
      <c r="L1803" s="12"/>
      <c r="M1803" s="12"/>
      <c r="N1803" s="12"/>
      <c r="O1803" s="12" t="s">
        <v>5795</v>
      </c>
      <c r="P1803" s="12" t="s">
        <v>5796</v>
      </c>
      <c r="Q1803" s="12" t="s">
        <v>48</v>
      </c>
      <c r="R1803" s="12" t="s">
        <v>56</v>
      </c>
      <c r="S1803" s="12">
        <v>30</v>
      </c>
      <c r="T1803" s="12"/>
      <c r="U1803" s="12">
        <v>30</v>
      </c>
      <c r="V1803" s="12"/>
      <c r="W1803" s="12"/>
      <c r="X1803" s="18" t="s">
        <v>14862</v>
      </c>
      <c r="Y1803" s="18">
        <f t="shared" si="27"/>
        <v>9</v>
      </c>
      <c r="Z1803" s="12" t="s">
        <v>5797</v>
      </c>
      <c r="AA1803" s="12" t="s">
        <v>5798</v>
      </c>
      <c r="AB1803" s="12" t="s">
        <v>3361</v>
      </c>
      <c r="AC1803" s="12"/>
      <c r="AD1803" s="12" t="s">
        <v>5798</v>
      </c>
      <c r="AE1803" s="12" t="s">
        <v>3361</v>
      </c>
      <c r="AF1803" s="12"/>
    </row>
    <row r="1804" spans="1:32" x14ac:dyDescent="0.25">
      <c r="A1804" s="12">
        <v>1474</v>
      </c>
      <c r="B1804" s="12" t="s">
        <v>39</v>
      </c>
      <c r="C1804" s="12">
        <v>9680</v>
      </c>
      <c r="D1804" s="12">
        <v>93</v>
      </c>
      <c r="E1804" s="12">
        <v>2785</v>
      </c>
      <c r="F1804" s="12" t="s">
        <v>40</v>
      </c>
      <c r="G1804" s="12">
        <v>5</v>
      </c>
      <c r="H1804" s="12">
        <v>3</v>
      </c>
      <c r="I1804" s="12">
        <v>8</v>
      </c>
      <c r="J1804" s="12">
        <v>2308</v>
      </c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8"/>
      <c r="Y1804" s="18"/>
      <c r="Z1804" s="12" t="s">
        <v>5799</v>
      </c>
      <c r="AA1804" s="12" t="s">
        <v>2635</v>
      </c>
      <c r="AB1804" s="12" t="s">
        <v>2636</v>
      </c>
      <c r="AC1804" s="12"/>
      <c r="AD1804" s="12" t="s">
        <v>44</v>
      </c>
      <c r="AE1804" s="12"/>
      <c r="AF1804" s="12"/>
    </row>
    <row r="1805" spans="1:32" x14ac:dyDescent="0.25">
      <c r="A1805" s="12">
        <v>1475</v>
      </c>
      <c r="B1805" s="12" t="s">
        <v>39</v>
      </c>
      <c r="C1805" s="12">
        <v>9681</v>
      </c>
      <c r="D1805" s="12">
        <v>117</v>
      </c>
      <c r="E1805" s="12">
        <v>2786</v>
      </c>
      <c r="F1805" s="12" t="s">
        <v>40</v>
      </c>
      <c r="G1805" s="12">
        <v>4</v>
      </c>
      <c r="H1805" s="12">
        <v>2</v>
      </c>
      <c r="I1805" s="12">
        <v>16</v>
      </c>
      <c r="J1805" s="12"/>
      <c r="K1805" s="12"/>
      <c r="L1805" s="12">
        <v>1816</v>
      </c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8"/>
      <c r="Y1805" s="18"/>
      <c r="Z1805" s="12" t="s">
        <v>5800</v>
      </c>
      <c r="AA1805" s="12" t="s">
        <v>4570</v>
      </c>
      <c r="AB1805" s="12" t="s">
        <v>4571</v>
      </c>
      <c r="AC1805" s="12"/>
      <c r="AD1805" s="12" t="s">
        <v>44</v>
      </c>
      <c r="AE1805" s="12"/>
      <c r="AF1805" s="12"/>
    </row>
    <row r="1806" spans="1:32" x14ac:dyDescent="0.25">
      <c r="A1806" s="12">
        <v>1476</v>
      </c>
      <c r="B1806" s="12" t="s">
        <v>39</v>
      </c>
      <c r="C1806" s="12">
        <v>9682</v>
      </c>
      <c r="D1806" s="12">
        <v>115</v>
      </c>
      <c r="E1806" s="12">
        <v>2787</v>
      </c>
      <c r="F1806" s="12" t="s">
        <v>40</v>
      </c>
      <c r="G1806" s="12">
        <v>7</v>
      </c>
      <c r="H1806" s="12">
        <v>0</v>
      </c>
      <c r="I1806" s="12">
        <v>50</v>
      </c>
      <c r="J1806" s="12">
        <v>2850</v>
      </c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8"/>
      <c r="Y1806" s="18"/>
      <c r="Z1806" s="12" t="s">
        <v>5801</v>
      </c>
      <c r="AA1806" s="12" t="s">
        <v>42</v>
      </c>
      <c r="AB1806" s="12" t="s">
        <v>43</v>
      </c>
      <c r="AC1806" s="12"/>
      <c r="AD1806" s="12" t="s">
        <v>44</v>
      </c>
      <c r="AE1806" s="12"/>
      <c r="AF1806" s="12"/>
    </row>
    <row r="1807" spans="1:32" x14ac:dyDescent="0.25">
      <c r="A1807" s="12">
        <v>1477</v>
      </c>
      <c r="B1807" s="12" t="s">
        <v>39</v>
      </c>
      <c r="C1807" s="12">
        <v>9685</v>
      </c>
      <c r="D1807" s="12">
        <v>68</v>
      </c>
      <c r="E1807" s="12">
        <v>2790</v>
      </c>
      <c r="F1807" s="12" t="s">
        <v>40</v>
      </c>
      <c r="G1807" s="12">
        <v>0</v>
      </c>
      <c r="H1807" s="12">
        <v>3</v>
      </c>
      <c r="I1807" s="12">
        <v>2</v>
      </c>
      <c r="J1807" s="12">
        <v>302</v>
      </c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8"/>
      <c r="Y1807" s="18"/>
      <c r="Z1807" s="12" t="s">
        <v>5802</v>
      </c>
      <c r="AA1807" s="12" t="s">
        <v>5803</v>
      </c>
      <c r="AB1807" s="12" t="s">
        <v>5804</v>
      </c>
      <c r="AC1807" s="12"/>
      <c r="AD1807" s="12" t="s">
        <v>44</v>
      </c>
      <c r="AE1807" s="12"/>
      <c r="AF1807" s="12"/>
    </row>
    <row r="1808" spans="1:32" x14ac:dyDescent="0.25">
      <c r="A1808" s="12">
        <v>1478</v>
      </c>
      <c r="B1808" s="12" t="s">
        <v>39</v>
      </c>
      <c r="C1808" s="12">
        <v>9687</v>
      </c>
      <c r="D1808" s="12">
        <v>83</v>
      </c>
      <c r="E1808" s="12">
        <v>2792</v>
      </c>
      <c r="F1808" s="12" t="s">
        <v>40</v>
      </c>
      <c r="G1808" s="12">
        <v>21</v>
      </c>
      <c r="H1808" s="12">
        <v>2</v>
      </c>
      <c r="I1808" s="12">
        <v>20</v>
      </c>
      <c r="J1808" s="12">
        <v>8620</v>
      </c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8"/>
      <c r="Y1808" s="18"/>
      <c r="Z1808" s="12" t="s">
        <v>5805</v>
      </c>
      <c r="AA1808" s="12" t="s">
        <v>3127</v>
      </c>
      <c r="AB1808" s="12" t="s">
        <v>3128</v>
      </c>
      <c r="AC1808" s="12"/>
      <c r="AD1808" s="12" t="s">
        <v>44</v>
      </c>
      <c r="AE1808" s="12"/>
      <c r="AF1808" s="12"/>
    </row>
    <row r="1809" spans="1:32" ht="43.5" x14ac:dyDescent="0.25">
      <c r="A1809" s="12">
        <v>1479</v>
      </c>
      <c r="B1809" s="12" t="s">
        <v>39</v>
      </c>
      <c r="C1809" s="12">
        <v>9688</v>
      </c>
      <c r="D1809" s="12">
        <v>65</v>
      </c>
      <c r="E1809" s="12">
        <v>2793</v>
      </c>
      <c r="F1809" s="12" t="s">
        <v>40</v>
      </c>
      <c r="G1809" s="12">
        <v>1</v>
      </c>
      <c r="H1809" s="12">
        <v>1</v>
      </c>
      <c r="I1809" s="12">
        <v>27</v>
      </c>
      <c r="J1809" s="12"/>
      <c r="K1809" s="12">
        <v>527</v>
      </c>
      <c r="L1809" s="12"/>
      <c r="M1809" s="12"/>
      <c r="N1809" s="12"/>
      <c r="O1809" s="12" t="s">
        <v>5806</v>
      </c>
      <c r="P1809" s="12" t="s">
        <v>5807</v>
      </c>
      <c r="Q1809" s="12" t="s">
        <v>48</v>
      </c>
      <c r="R1809" s="12" t="s">
        <v>49</v>
      </c>
      <c r="S1809" s="12">
        <v>40</v>
      </c>
      <c r="T1809" s="12"/>
      <c r="U1809" s="12">
        <v>40</v>
      </c>
      <c r="V1809" s="12"/>
      <c r="W1809" s="12"/>
      <c r="X1809" s="18" t="s">
        <v>14871</v>
      </c>
      <c r="Y1809" s="18">
        <f t="shared" ref="Y1804:Y1867" si="28">X1809+1</f>
        <v>4</v>
      </c>
      <c r="Z1809" s="12" t="s">
        <v>5808</v>
      </c>
      <c r="AA1809" s="12" t="s">
        <v>5809</v>
      </c>
      <c r="AB1809" s="12" t="s">
        <v>5810</v>
      </c>
      <c r="AC1809" s="12"/>
      <c r="AD1809" s="12" t="s">
        <v>5811</v>
      </c>
      <c r="AE1809" s="12" t="s">
        <v>5812</v>
      </c>
      <c r="AF1809" s="12"/>
    </row>
    <row r="1810" spans="1:32" x14ac:dyDescent="0.25">
      <c r="A1810" s="12">
        <v>1480</v>
      </c>
      <c r="B1810" s="12" t="s">
        <v>39</v>
      </c>
      <c r="C1810" s="12">
        <v>9689</v>
      </c>
      <c r="D1810" s="12">
        <v>105</v>
      </c>
      <c r="E1810" s="12">
        <v>2794</v>
      </c>
      <c r="F1810" s="12" t="s">
        <v>40</v>
      </c>
      <c r="G1810" s="12">
        <v>25</v>
      </c>
      <c r="H1810" s="12">
        <v>1</v>
      </c>
      <c r="I1810" s="12">
        <v>54</v>
      </c>
      <c r="J1810" s="12">
        <v>10154</v>
      </c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8"/>
      <c r="Y1810" s="18"/>
      <c r="Z1810" s="12" t="s">
        <v>5813</v>
      </c>
      <c r="AA1810" s="12" t="s">
        <v>3656</v>
      </c>
      <c r="AB1810" s="12" t="s">
        <v>3657</v>
      </c>
      <c r="AC1810" s="12"/>
      <c r="AD1810" s="12" t="s">
        <v>44</v>
      </c>
      <c r="AE1810" s="12"/>
      <c r="AF1810" s="12"/>
    </row>
    <row r="1811" spans="1:32" x14ac:dyDescent="0.25">
      <c r="A1811" s="12">
        <v>1481</v>
      </c>
      <c r="B1811" s="12" t="s">
        <v>39</v>
      </c>
      <c r="C1811" s="12">
        <v>9690</v>
      </c>
      <c r="D1811" s="12">
        <v>33</v>
      </c>
      <c r="E1811" s="12">
        <v>2795</v>
      </c>
      <c r="F1811" s="12" t="s">
        <v>40</v>
      </c>
      <c r="G1811" s="12">
        <v>29</v>
      </c>
      <c r="H1811" s="12">
        <v>0</v>
      </c>
      <c r="I1811" s="12">
        <v>42</v>
      </c>
      <c r="J1811" s="12">
        <v>11642</v>
      </c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8"/>
      <c r="Y1811" s="18"/>
      <c r="Z1811" s="12" t="s">
        <v>5814</v>
      </c>
      <c r="AA1811" s="12" t="s">
        <v>2050</v>
      </c>
      <c r="AB1811" s="12" t="s">
        <v>2049</v>
      </c>
      <c r="AC1811" s="12"/>
      <c r="AD1811" s="12" t="s">
        <v>44</v>
      </c>
      <c r="AE1811" s="12"/>
      <c r="AF1811" s="12"/>
    </row>
    <row r="1812" spans="1:32" x14ac:dyDescent="0.25">
      <c r="A1812" s="12">
        <v>1482</v>
      </c>
      <c r="B1812" s="12" t="s">
        <v>39</v>
      </c>
      <c r="C1812" s="12">
        <v>9691</v>
      </c>
      <c r="D1812" s="12">
        <v>64</v>
      </c>
      <c r="E1812" s="12">
        <v>2796</v>
      </c>
      <c r="F1812" s="12" t="s">
        <v>40</v>
      </c>
      <c r="G1812" s="12">
        <v>23</v>
      </c>
      <c r="H1812" s="12">
        <v>2</v>
      </c>
      <c r="I1812" s="12">
        <v>17</v>
      </c>
      <c r="J1812" s="12">
        <v>9417</v>
      </c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8"/>
      <c r="Y1812" s="18"/>
      <c r="Z1812" s="12" t="s">
        <v>5815</v>
      </c>
      <c r="AA1812" s="12" t="s">
        <v>5816</v>
      </c>
      <c r="AB1812" s="12" t="s">
        <v>748</v>
      </c>
      <c r="AC1812" s="12"/>
      <c r="AD1812" s="12" t="s">
        <v>44</v>
      </c>
      <c r="AE1812" s="12"/>
      <c r="AF1812" s="12"/>
    </row>
    <row r="1813" spans="1:32" ht="43.5" x14ac:dyDescent="0.25">
      <c r="A1813" s="12">
        <v>1483</v>
      </c>
      <c r="B1813" s="12" t="s">
        <v>39</v>
      </c>
      <c r="C1813" s="12">
        <v>9692</v>
      </c>
      <c r="D1813" s="12">
        <v>82</v>
      </c>
      <c r="E1813" s="12">
        <v>2797</v>
      </c>
      <c r="F1813" s="12" t="s">
        <v>40</v>
      </c>
      <c r="G1813" s="12">
        <v>2</v>
      </c>
      <c r="H1813" s="12">
        <v>2</v>
      </c>
      <c r="I1813" s="12">
        <v>37</v>
      </c>
      <c r="J1813" s="12"/>
      <c r="K1813" s="12">
        <v>1037</v>
      </c>
      <c r="L1813" s="12"/>
      <c r="M1813" s="12"/>
      <c r="N1813" s="12"/>
      <c r="O1813" s="12" t="s">
        <v>5817</v>
      </c>
      <c r="P1813" s="12" t="s">
        <v>5818</v>
      </c>
      <c r="Q1813" s="12" t="s">
        <v>48</v>
      </c>
      <c r="R1813" s="12" t="s">
        <v>49</v>
      </c>
      <c r="S1813" s="12">
        <v>72</v>
      </c>
      <c r="T1813" s="12"/>
      <c r="U1813" s="12">
        <v>72</v>
      </c>
      <c r="V1813" s="12"/>
      <c r="W1813" s="12"/>
      <c r="X1813" s="18" t="s">
        <v>14874</v>
      </c>
      <c r="Y1813" s="18">
        <f t="shared" si="28"/>
        <v>26</v>
      </c>
      <c r="Z1813" s="12" t="s">
        <v>5819</v>
      </c>
      <c r="AA1813" s="12" t="s">
        <v>5820</v>
      </c>
      <c r="AB1813" s="12" t="s">
        <v>5821</v>
      </c>
      <c r="AC1813" s="12"/>
      <c r="AD1813" s="12" t="s">
        <v>5822</v>
      </c>
      <c r="AE1813" s="12" t="s">
        <v>5823</v>
      </c>
      <c r="AF1813" s="12"/>
    </row>
    <row r="1814" spans="1:32" ht="43.5" x14ac:dyDescent="0.25">
      <c r="A1814" s="12"/>
      <c r="B1814" s="12"/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 t="s">
        <v>5824</v>
      </c>
      <c r="P1814" s="12" t="s">
        <v>1793</v>
      </c>
      <c r="Q1814" s="12" t="s">
        <v>112</v>
      </c>
      <c r="R1814" s="12" t="s">
        <v>49</v>
      </c>
      <c r="S1814" s="12">
        <v>48</v>
      </c>
      <c r="T1814" s="12"/>
      <c r="U1814" s="12"/>
      <c r="V1814" s="12">
        <v>48</v>
      </c>
      <c r="W1814" s="12"/>
      <c r="X1814" s="18" t="s">
        <v>14877</v>
      </c>
      <c r="Y1814" s="18">
        <f t="shared" si="28"/>
        <v>16</v>
      </c>
      <c r="Z1814" s="12" t="s">
        <v>5819</v>
      </c>
      <c r="AA1814" s="12" t="s">
        <v>5820</v>
      </c>
      <c r="AB1814" s="12" t="s">
        <v>5821</v>
      </c>
      <c r="AC1814" s="12"/>
      <c r="AD1814" s="12" t="s">
        <v>5822</v>
      </c>
      <c r="AE1814" s="12" t="s">
        <v>5823</v>
      </c>
      <c r="AF1814" s="12"/>
    </row>
    <row r="1815" spans="1:32" ht="43.5" x14ac:dyDescent="0.25">
      <c r="A1815" s="12">
        <v>1484</v>
      </c>
      <c r="B1815" s="12" t="s">
        <v>39</v>
      </c>
      <c r="C1815" s="12">
        <v>9693</v>
      </c>
      <c r="D1815" s="12">
        <v>83</v>
      </c>
      <c r="E1815" s="12">
        <v>2798</v>
      </c>
      <c r="F1815" s="12" t="s">
        <v>40</v>
      </c>
      <c r="G1815" s="12">
        <v>10</v>
      </c>
      <c r="H1815" s="12">
        <v>2</v>
      </c>
      <c r="I1815" s="12">
        <v>19</v>
      </c>
      <c r="J1815" s="12"/>
      <c r="K1815" s="12">
        <v>4219</v>
      </c>
      <c r="L1815" s="12"/>
      <c r="M1815" s="12"/>
      <c r="N1815" s="12"/>
      <c r="O1815" s="12" t="s">
        <v>5825</v>
      </c>
      <c r="P1815" s="12" t="s">
        <v>5826</v>
      </c>
      <c r="Q1815" s="12" t="s">
        <v>48</v>
      </c>
      <c r="R1815" s="12" t="s">
        <v>61</v>
      </c>
      <c r="S1815" s="12">
        <v>156</v>
      </c>
      <c r="T1815" s="12"/>
      <c r="U1815" s="12">
        <v>156</v>
      </c>
      <c r="V1815" s="12"/>
      <c r="W1815" s="12"/>
      <c r="X1815" s="18" t="s">
        <v>14874</v>
      </c>
      <c r="Y1815" s="18">
        <f t="shared" si="28"/>
        <v>26</v>
      </c>
      <c r="Z1815" s="12" t="s">
        <v>5827</v>
      </c>
      <c r="AA1815" s="12" t="s">
        <v>5828</v>
      </c>
      <c r="AB1815" s="12" t="s">
        <v>5829</v>
      </c>
      <c r="AC1815" s="12"/>
      <c r="AD1815" s="12" t="s">
        <v>5830</v>
      </c>
      <c r="AE1815" s="12" t="s">
        <v>5831</v>
      </c>
      <c r="AF1815" s="12"/>
    </row>
    <row r="1816" spans="1:32" ht="43.5" x14ac:dyDescent="0.25">
      <c r="A1816" s="12"/>
      <c r="B1816" s="12"/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 t="s">
        <v>5832</v>
      </c>
      <c r="P1816" s="12" t="s">
        <v>5833</v>
      </c>
      <c r="Q1816" s="12" t="s">
        <v>48</v>
      </c>
      <c r="R1816" s="12" t="s">
        <v>49</v>
      </c>
      <c r="S1816" s="12">
        <v>72</v>
      </c>
      <c r="T1816" s="12"/>
      <c r="U1816" s="12">
        <v>72</v>
      </c>
      <c r="V1816" s="12"/>
      <c r="W1816" s="12"/>
      <c r="X1816" s="18" t="s">
        <v>14864</v>
      </c>
      <c r="Y1816" s="18">
        <f t="shared" si="28"/>
        <v>24</v>
      </c>
      <c r="Z1816" s="12" t="s">
        <v>5827</v>
      </c>
      <c r="AA1816" s="12" t="s">
        <v>5828</v>
      </c>
      <c r="AB1816" s="12" t="s">
        <v>5829</v>
      </c>
      <c r="AC1816" s="12"/>
      <c r="AD1816" s="12" t="s">
        <v>5834</v>
      </c>
      <c r="AE1816" s="12" t="s">
        <v>5835</v>
      </c>
      <c r="AF1816" s="12"/>
    </row>
    <row r="1817" spans="1:32" ht="43.5" x14ac:dyDescent="0.25">
      <c r="A1817" s="12"/>
      <c r="B1817" s="12"/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  <c r="O1817" s="12" t="s">
        <v>5836</v>
      </c>
      <c r="P1817" s="12" t="s">
        <v>5837</v>
      </c>
      <c r="Q1817" s="12" t="s">
        <v>48</v>
      </c>
      <c r="R1817" s="12" t="s">
        <v>56</v>
      </c>
      <c r="S1817" s="12">
        <v>84</v>
      </c>
      <c r="T1817" s="12"/>
      <c r="U1817" s="12">
        <v>84</v>
      </c>
      <c r="V1817" s="12"/>
      <c r="W1817" s="12"/>
      <c r="X1817" s="18" t="s">
        <v>14864</v>
      </c>
      <c r="Y1817" s="18">
        <f t="shared" si="28"/>
        <v>24</v>
      </c>
      <c r="Z1817" s="12" t="s">
        <v>5827</v>
      </c>
      <c r="AA1817" s="12" t="s">
        <v>5828</v>
      </c>
      <c r="AB1817" s="12" t="s">
        <v>5829</v>
      </c>
      <c r="AC1817" s="12"/>
      <c r="AD1817" s="12" t="s">
        <v>5838</v>
      </c>
      <c r="AE1817" s="12" t="s">
        <v>5839</v>
      </c>
      <c r="AF1817" s="12"/>
    </row>
    <row r="1818" spans="1:32" ht="43.5" x14ac:dyDescent="0.25">
      <c r="A1818" s="12"/>
      <c r="B1818" s="12"/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 t="s">
        <v>5840</v>
      </c>
      <c r="P1818" s="12" t="s">
        <v>5841</v>
      </c>
      <c r="Q1818" s="12" t="s">
        <v>48</v>
      </c>
      <c r="R1818" s="12" t="s">
        <v>61</v>
      </c>
      <c r="S1818" s="12">
        <v>228</v>
      </c>
      <c r="T1818" s="12"/>
      <c r="U1818" s="12">
        <v>228</v>
      </c>
      <c r="V1818" s="12"/>
      <c r="W1818" s="12"/>
      <c r="X1818" s="18"/>
      <c r="Y1818" s="18"/>
      <c r="Z1818" s="12" t="s">
        <v>5827</v>
      </c>
      <c r="AA1818" s="12" t="s">
        <v>5828</v>
      </c>
      <c r="AB1818" s="12" t="s">
        <v>5829</v>
      </c>
      <c r="AC1818" s="12"/>
      <c r="AD1818" s="12" t="s">
        <v>5842</v>
      </c>
      <c r="AE1818" s="12" t="s">
        <v>5821</v>
      </c>
      <c r="AF1818" s="12"/>
    </row>
    <row r="1819" spans="1:32" ht="43.5" x14ac:dyDescent="0.25">
      <c r="A1819" s="12"/>
      <c r="B1819" s="12"/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  <c r="O1819" s="12" t="s">
        <v>5843</v>
      </c>
      <c r="P1819" s="12" t="s">
        <v>1793</v>
      </c>
      <c r="Q1819" s="12" t="s">
        <v>112</v>
      </c>
      <c r="R1819" s="12" t="s">
        <v>49</v>
      </c>
      <c r="S1819" s="12">
        <v>72</v>
      </c>
      <c r="T1819" s="12"/>
      <c r="U1819" s="12"/>
      <c r="V1819" s="12">
        <v>72</v>
      </c>
      <c r="W1819" s="12"/>
      <c r="X1819" s="18" t="s">
        <v>14862</v>
      </c>
      <c r="Y1819" s="18">
        <f t="shared" si="28"/>
        <v>9</v>
      </c>
      <c r="Z1819" s="12" t="s">
        <v>5827</v>
      </c>
      <c r="AA1819" s="12" t="s">
        <v>5828</v>
      </c>
      <c r="AB1819" s="12" t="s">
        <v>5829</v>
      </c>
      <c r="AC1819" s="12"/>
      <c r="AD1819" s="12" t="s">
        <v>5842</v>
      </c>
      <c r="AE1819" s="12" t="s">
        <v>5821</v>
      </c>
      <c r="AF1819" s="12"/>
    </row>
    <row r="1820" spans="1:32" ht="43.5" x14ac:dyDescent="0.25">
      <c r="A1820" s="12"/>
      <c r="B1820" s="12"/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 t="s">
        <v>5844</v>
      </c>
      <c r="P1820" s="12" t="s">
        <v>5845</v>
      </c>
      <c r="Q1820" s="12" t="s">
        <v>48</v>
      </c>
      <c r="R1820" s="12" t="s">
        <v>49</v>
      </c>
      <c r="S1820" s="12">
        <v>25</v>
      </c>
      <c r="T1820" s="12"/>
      <c r="U1820" s="12">
        <v>25</v>
      </c>
      <c r="V1820" s="12"/>
      <c r="W1820" s="12"/>
      <c r="X1820" s="18"/>
      <c r="Y1820" s="18"/>
      <c r="Z1820" s="12" t="s">
        <v>5827</v>
      </c>
      <c r="AA1820" s="12" t="s">
        <v>5828</v>
      </c>
      <c r="AB1820" s="12" t="s">
        <v>5829</v>
      </c>
      <c r="AC1820" s="12"/>
      <c r="AD1820" s="12" t="s">
        <v>5846</v>
      </c>
      <c r="AE1820" s="12" t="s">
        <v>5847</v>
      </c>
      <c r="AF1820" s="12"/>
    </row>
    <row r="1821" spans="1:32" ht="43.5" x14ac:dyDescent="0.25">
      <c r="A1821" s="12"/>
      <c r="B1821" s="12"/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  <c r="O1821" s="12" t="s">
        <v>5848</v>
      </c>
      <c r="P1821" s="12" t="s">
        <v>5849</v>
      </c>
      <c r="Q1821" s="12" t="s">
        <v>48</v>
      </c>
      <c r="R1821" s="12" t="s">
        <v>56</v>
      </c>
      <c r="S1821" s="12">
        <v>54</v>
      </c>
      <c r="T1821" s="12"/>
      <c r="U1821" s="12">
        <v>54</v>
      </c>
      <c r="V1821" s="12"/>
      <c r="W1821" s="12"/>
      <c r="X1821" s="18"/>
      <c r="Y1821" s="18"/>
      <c r="Z1821" s="12" t="s">
        <v>5827</v>
      </c>
      <c r="AA1821" s="12" t="s">
        <v>5828</v>
      </c>
      <c r="AB1821" s="12" t="s">
        <v>5829</v>
      </c>
      <c r="AC1821" s="12"/>
      <c r="AD1821" s="12" t="s">
        <v>5850</v>
      </c>
      <c r="AE1821" s="12" t="s">
        <v>5851</v>
      </c>
      <c r="AF1821" s="12"/>
    </row>
    <row r="1822" spans="1:32" x14ac:dyDescent="0.25">
      <c r="A1822" s="12">
        <v>1485</v>
      </c>
      <c r="B1822" s="12" t="s">
        <v>39</v>
      </c>
      <c r="C1822" s="12">
        <v>9694</v>
      </c>
      <c r="D1822" s="12">
        <v>97</v>
      </c>
      <c r="E1822" s="12">
        <v>2799</v>
      </c>
      <c r="F1822" s="12" t="s">
        <v>40</v>
      </c>
      <c r="G1822" s="12">
        <v>10</v>
      </c>
      <c r="H1822" s="12">
        <v>0</v>
      </c>
      <c r="I1822" s="12">
        <v>51</v>
      </c>
      <c r="J1822" s="12">
        <v>4051</v>
      </c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8"/>
      <c r="Y1822" s="18"/>
      <c r="Z1822" s="12" t="s">
        <v>5852</v>
      </c>
      <c r="AA1822" s="12" t="s">
        <v>4262</v>
      </c>
      <c r="AB1822" s="12" t="s">
        <v>4263</v>
      </c>
      <c r="AC1822" s="12"/>
      <c r="AD1822" s="12" t="s">
        <v>44</v>
      </c>
      <c r="AE1822" s="12"/>
      <c r="AF1822" s="12"/>
    </row>
    <row r="1823" spans="1:32" x14ac:dyDescent="0.25">
      <c r="A1823" s="12">
        <v>1486</v>
      </c>
      <c r="B1823" s="12" t="s">
        <v>39</v>
      </c>
      <c r="C1823" s="12">
        <v>9695</v>
      </c>
      <c r="D1823" s="12">
        <v>98</v>
      </c>
      <c r="E1823" s="12">
        <v>2800</v>
      </c>
      <c r="F1823" s="12" t="s">
        <v>40</v>
      </c>
      <c r="G1823" s="12">
        <v>1</v>
      </c>
      <c r="H1823" s="12">
        <v>3</v>
      </c>
      <c r="I1823" s="12">
        <v>30</v>
      </c>
      <c r="J1823" s="12">
        <v>730</v>
      </c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8"/>
      <c r="Y1823" s="18"/>
      <c r="Z1823" s="12" t="s">
        <v>5853</v>
      </c>
      <c r="AA1823" s="12" t="s">
        <v>2496</v>
      </c>
      <c r="AB1823" s="12" t="s">
        <v>2497</v>
      </c>
      <c r="AC1823" s="12"/>
      <c r="AD1823" s="12" t="s">
        <v>44</v>
      </c>
      <c r="AE1823" s="12"/>
      <c r="AF1823" s="12"/>
    </row>
    <row r="1824" spans="1:32" x14ac:dyDescent="0.25">
      <c r="A1824" s="12">
        <v>1487</v>
      </c>
      <c r="B1824" s="12" t="s">
        <v>39</v>
      </c>
      <c r="C1824" s="12">
        <v>9696</v>
      </c>
      <c r="D1824" s="12">
        <v>109</v>
      </c>
      <c r="E1824" s="12">
        <v>2801</v>
      </c>
      <c r="F1824" s="12" t="s">
        <v>40</v>
      </c>
      <c r="G1824" s="12">
        <v>2</v>
      </c>
      <c r="H1824" s="12">
        <v>2</v>
      </c>
      <c r="I1824" s="12">
        <v>5</v>
      </c>
      <c r="J1824" s="12">
        <v>1005</v>
      </c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8"/>
      <c r="Y1824" s="18"/>
      <c r="Z1824" s="12" t="s">
        <v>5854</v>
      </c>
      <c r="AA1824" s="12" t="s">
        <v>5855</v>
      </c>
      <c r="AB1824" s="12" t="s">
        <v>5856</v>
      </c>
      <c r="AC1824" s="12"/>
      <c r="AD1824" s="12" t="s">
        <v>44</v>
      </c>
      <c r="AE1824" s="12"/>
      <c r="AF1824" s="12"/>
    </row>
    <row r="1825" spans="1:32" x14ac:dyDescent="0.25">
      <c r="A1825" s="12">
        <v>1488</v>
      </c>
      <c r="B1825" s="12" t="s">
        <v>39</v>
      </c>
      <c r="C1825" s="12">
        <v>9697</v>
      </c>
      <c r="D1825" s="12">
        <v>110</v>
      </c>
      <c r="E1825" s="12">
        <v>2802</v>
      </c>
      <c r="F1825" s="12" t="s">
        <v>40</v>
      </c>
      <c r="G1825" s="12">
        <v>22</v>
      </c>
      <c r="H1825" s="12">
        <v>3</v>
      </c>
      <c r="I1825" s="12">
        <v>80</v>
      </c>
      <c r="J1825" s="12">
        <v>9180</v>
      </c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8"/>
      <c r="Y1825" s="18"/>
      <c r="Z1825" s="12" t="s">
        <v>5857</v>
      </c>
      <c r="AA1825" s="12" t="s">
        <v>2204</v>
      </c>
      <c r="AB1825" s="12" t="s">
        <v>2205</v>
      </c>
      <c r="AC1825" s="12"/>
      <c r="AD1825" s="12" t="s">
        <v>44</v>
      </c>
      <c r="AE1825" s="12"/>
      <c r="AF1825" s="12"/>
    </row>
    <row r="1826" spans="1:32" x14ac:dyDescent="0.25">
      <c r="A1826" s="12">
        <v>1489</v>
      </c>
      <c r="B1826" s="12" t="s">
        <v>39</v>
      </c>
      <c r="C1826" s="12">
        <v>9703</v>
      </c>
      <c r="D1826" s="12">
        <v>76</v>
      </c>
      <c r="E1826" s="12">
        <v>2808</v>
      </c>
      <c r="F1826" s="12" t="s">
        <v>40</v>
      </c>
      <c r="G1826" s="12">
        <v>16</v>
      </c>
      <c r="H1826" s="12">
        <v>2</v>
      </c>
      <c r="I1826" s="12">
        <v>32</v>
      </c>
      <c r="J1826" s="12">
        <v>6632</v>
      </c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8"/>
      <c r="Y1826" s="18"/>
      <c r="Z1826" s="12" t="s">
        <v>5858</v>
      </c>
      <c r="AA1826" s="12" t="s">
        <v>5859</v>
      </c>
      <c r="AB1826" s="12" t="s">
        <v>5860</v>
      </c>
      <c r="AC1826" s="12"/>
      <c r="AD1826" s="12" t="s">
        <v>44</v>
      </c>
      <c r="AE1826" s="12"/>
      <c r="AF1826" s="12"/>
    </row>
    <row r="1827" spans="1:32" ht="43.5" x14ac:dyDescent="0.25">
      <c r="A1827" s="12">
        <v>1490</v>
      </c>
      <c r="B1827" s="12" t="s">
        <v>39</v>
      </c>
      <c r="C1827" s="12">
        <v>9704</v>
      </c>
      <c r="D1827" s="12">
        <v>79</v>
      </c>
      <c r="E1827" s="12">
        <v>2809</v>
      </c>
      <c r="F1827" s="12" t="s">
        <v>40</v>
      </c>
      <c r="G1827" s="12">
        <v>11</v>
      </c>
      <c r="H1827" s="12">
        <v>2</v>
      </c>
      <c r="I1827" s="12">
        <v>15</v>
      </c>
      <c r="J1827" s="12"/>
      <c r="K1827" s="12">
        <v>4615</v>
      </c>
      <c r="L1827" s="12"/>
      <c r="M1827" s="12"/>
      <c r="N1827" s="12"/>
      <c r="O1827" s="12" t="s">
        <v>5861</v>
      </c>
      <c r="P1827" s="12" t="s">
        <v>5862</v>
      </c>
      <c r="Q1827" s="12" t="s">
        <v>48</v>
      </c>
      <c r="R1827" s="12" t="s">
        <v>49</v>
      </c>
      <c r="S1827" s="12">
        <v>36</v>
      </c>
      <c r="T1827" s="12"/>
      <c r="U1827" s="12">
        <v>36</v>
      </c>
      <c r="V1827" s="12"/>
      <c r="W1827" s="12"/>
      <c r="X1827" s="18" t="s">
        <v>14862</v>
      </c>
      <c r="Y1827" s="18">
        <f t="shared" si="28"/>
        <v>9</v>
      </c>
      <c r="Z1827" s="12" t="s">
        <v>5863</v>
      </c>
      <c r="AA1827" s="12" t="s">
        <v>5864</v>
      </c>
      <c r="AB1827" s="12" t="s">
        <v>5865</v>
      </c>
      <c r="AC1827" s="12"/>
      <c r="AD1827" s="12" t="s">
        <v>5866</v>
      </c>
      <c r="AE1827" s="12" t="s">
        <v>5867</v>
      </c>
      <c r="AF1827" s="12"/>
    </row>
    <row r="1828" spans="1:32" ht="43.5" x14ac:dyDescent="0.25">
      <c r="A1828" s="12">
        <v>1491</v>
      </c>
      <c r="B1828" s="12" t="s">
        <v>39</v>
      </c>
      <c r="C1828" s="12">
        <v>9705</v>
      </c>
      <c r="D1828" s="12">
        <v>80</v>
      </c>
      <c r="E1828" s="12">
        <v>2810</v>
      </c>
      <c r="F1828" s="12" t="s">
        <v>40</v>
      </c>
      <c r="G1828" s="12">
        <v>8</v>
      </c>
      <c r="H1828" s="12">
        <v>3</v>
      </c>
      <c r="I1828" s="12">
        <v>57</v>
      </c>
      <c r="J1828" s="12"/>
      <c r="K1828" s="12">
        <v>3557</v>
      </c>
      <c r="L1828" s="12"/>
      <c r="M1828" s="12"/>
      <c r="N1828" s="12"/>
      <c r="O1828" s="12" t="s">
        <v>5868</v>
      </c>
      <c r="P1828" s="12" t="s">
        <v>5869</v>
      </c>
      <c r="Q1828" s="12" t="s">
        <v>48</v>
      </c>
      <c r="R1828" s="12" t="s">
        <v>49</v>
      </c>
      <c r="S1828" s="12">
        <v>168</v>
      </c>
      <c r="T1828" s="12"/>
      <c r="U1828" s="12">
        <v>168</v>
      </c>
      <c r="V1828" s="12"/>
      <c r="W1828" s="12"/>
      <c r="X1828" s="18" t="s">
        <v>14878</v>
      </c>
      <c r="Y1828" s="18">
        <f t="shared" si="28"/>
        <v>25</v>
      </c>
      <c r="Z1828" s="12" t="s">
        <v>5870</v>
      </c>
      <c r="AA1828" s="12" t="s">
        <v>5871</v>
      </c>
      <c r="AB1828" s="12" t="s">
        <v>5872</v>
      </c>
      <c r="AC1828" s="12"/>
      <c r="AD1828" s="12" t="s">
        <v>4670</v>
      </c>
      <c r="AE1828" s="12" t="s">
        <v>4671</v>
      </c>
      <c r="AF1828" s="12"/>
    </row>
    <row r="1829" spans="1:32" ht="43.5" x14ac:dyDescent="0.25">
      <c r="A1829" s="12"/>
      <c r="B1829" s="12"/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 t="s">
        <v>5873</v>
      </c>
      <c r="P1829" s="12" t="s">
        <v>5874</v>
      </c>
      <c r="Q1829" s="12" t="s">
        <v>48</v>
      </c>
      <c r="R1829" s="12" t="s">
        <v>49</v>
      </c>
      <c r="S1829" s="12">
        <v>60</v>
      </c>
      <c r="T1829" s="12"/>
      <c r="U1829" s="12">
        <v>60</v>
      </c>
      <c r="V1829" s="12"/>
      <c r="W1829" s="12"/>
      <c r="X1829" s="18" t="s">
        <v>14899</v>
      </c>
      <c r="Y1829" s="18">
        <f t="shared" si="28"/>
        <v>12</v>
      </c>
      <c r="Z1829" s="12" t="s">
        <v>5870</v>
      </c>
      <c r="AA1829" s="12" t="s">
        <v>5871</v>
      </c>
      <c r="AB1829" s="12" t="s">
        <v>5872</v>
      </c>
      <c r="AC1829" s="12"/>
      <c r="AD1829" s="12" t="s">
        <v>5875</v>
      </c>
      <c r="AE1829" s="12" t="s">
        <v>5876</v>
      </c>
      <c r="AF1829" s="12"/>
    </row>
    <row r="1830" spans="1:32" ht="43.5" x14ac:dyDescent="0.25">
      <c r="A1830" s="12"/>
      <c r="B1830" s="12"/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 t="s">
        <v>5868</v>
      </c>
      <c r="P1830" s="12" t="s">
        <v>5869</v>
      </c>
      <c r="Q1830" s="12" t="s">
        <v>48</v>
      </c>
      <c r="R1830" s="12" t="s">
        <v>49</v>
      </c>
      <c r="S1830" s="12">
        <v>168</v>
      </c>
      <c r="T1830" s="12"/>
      <c r="U1830" s="12">
        <v>168</v>
      </c>
      <c r="V1830" s="12"/>
      <c r="W1830" s="12"/>
      <c r="X1830" s="18" t="s">
        <v>14878</v>
      </c>
      <c r="Y1830" s="18">
        <f t="shared" si="28"/>
        <v>25</v>
      </c>
      <c r="Z1830" s="12" t="s">
        <v>5870</v>
      </c>
      <c r="AA1830" s="12" t="s">
        <v>5822</v>
      </c>
      <c r="AB1830" s="12" t="s">
        <v>5823</v>
      </c>
      <c r="AC1830" s="12"/>
      <c r="AD1830" s="12" t="s">
        <v>4670</v>
      </c>
      <c r="AE1830" s="12" t="s">
        <v>4671</v>
      </c>
      <c r="AF1830" s="12"/>
    </row>
    <row r="1831" spans="1:32" ht="43.5" x14ac:dyDescent="0.25">
      <c r="A1831" s="12"/>
      <c r="B1831" s="12"/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 t="s">
        <v>5873</v>
      </c>
      <c r="P1831" s="12" t="s">
        <v>5874</v>
      </c>
      <c r="Q1831" s="12" t="s">
        <v>48</v>
      </c>
      <c r="R1831" s="12" t="s">
        <v>49</v>
      </c>
      <c r="S1831" s="12">
        <v>60</v>
      </c>
      <c r="T1831" s="12"/>
      <c r="U1831" s="12">
        <v>60</v>
      </c>
      <c r="V1831" s="12"/>
      <c r="W1831" s="12"/>
      <c r="X1831" s="18" t="s">
        <v>14899</v>
      </c>
      <c r="Y1831" s="18">
        <f t="shared" si="28"/>
        <v>12</v>
      </c>
      <c r="Z1831" s="12" t="s">
        <v>5870</v>
      </c>
      <c r="AA1831" s="12" t="s">
        <v>5822</v>
      </c>
      <c r="AB1831" s="12" t="s">
        <v>5823</v>
      </c>
      <c r="AC1831" s="12"/>
      <c r="AD1831" s="12" t="s">
        <v>5875</v>
      </c>
      <c r="AE1831" s="12" t="s">
        <v>5876</v>
      </c>
      <c r="AF1831" s="12"/>
    </row>
    <row r="1832" spans="1:32" x14ac:dyDescent="0.25">
      <c r="A1832" s="12">
        <v>1492</v>
      </c>
      <c r="B1832" s="12" t="s">
        <v>39</v>
      </c>
      <c r="C1832" s="12">
        <v>9707</v>
      </c>
      <c r="D1832" s="12">
        <v>161</v>
      </c>
      <c r="E1832" s="12">
        <v>2812</v>
      </c>
      <c r="F1832" s="12" t="s">
        <v>40</v>
      </c>
      <c r="G1832" s="12">
        <v>7</v>
      </c>
      <c r="H1832" s="12">
        <v>3</v>
      </c>
      <c r="I1832" s="12">
        <v>24</v>
      </c>
      <c r="J1832" s="12">
        <v>3124</v>
      </c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8"/>
      <c r="Y1832" s="18"/>
      <c r="Z1832" s="12" t="s">
        <v>5877</v>
      </c>
      <c r="AA1832" s="12" t="s">
        <v>5878</v>
      </c>
      <c r="AB1832" s="12" t="s">
        <v>5879</v>
      </c>
      <c r="AC1832" s="12"/>
      <c r="AD1832" s="12" t="s">
        <v>44</v>
      </c>
      <c r="AE1832" s="12"/>
      <c r="AF1832" s="12"/>
    </row>
    <row r="1833" spans="1:32" x14ac:dyDescent="0.25">
      <c r="A1833" s="12">
        <v>1493</v>
      </c>
      <c r="B1833" s="12" t="s">
        <v>39</v>
      </c>
      <c r="C1833" s="12">
        <v>9708</v>
      </c>
      <c r="D1833" s="12">
        <v>72</v>
      </c>
      <c r="E1833" s="12">
        <v>2813</v>
      </c>
      <c r="F1833" s="12" t="s">
        <v>40</v>
      </c>
      <c r="G1833" s="12">
        <v>11</v>
      </c>
      <c r="H1833" s="12">
        <v>2</v>
      </c>
      <c r="I1833" s="12">
        <v>26</v>
      </c>
      <c r="J1833" s="12">
        <v>4626</v>
      </c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8"/>
      <c r="Y1833" s="18"/>
      <c r="Z1833" s="12" t="s">
        <v>5880</v>
      </c>
      <c r="AA1833" s="12" t="s">
        <v>5881</v>
      </c>
      <c r="AB1833" s="12" t="s">
        <v>5882</v>
      </c>
      <c r="AC1833" s="12"/>
      <c r="AD1833" s="12" t="s">
        <v>44</v>
      </c>
      <c r="AE1833" s="12"/>
      <c r="AF1833" s="12"/>
    </row>
    <row r="1834" spans="1:32" x14ac:dyDescent="0.25">
      <c r="A1834" s="12">
        <v>1494</v>
      </c>
      <c r="B1834" s="12" t="s">
        <v>39</v>
      </c>
      <c r="C1834" s="12">
        <v>9709</v>
      </c>
      <c r="D1834" s="12">
        <v>67</v>
      </c>
      <c r="E1834" s="12">
        <v>2814</v>
      </c>
      <c r="F1834" s="12" t="s">
        <v>40</v>
      </c>
      <c r="G1834" s="12">
        <v>32</v>
      </c>
      <c r="H1834" s="12">
        <v>3</v>
      </c>
      <c r="I1834" s="12">
        <v>30</v>
      </c>
      <c r="J1834" s="12">
        <v>13130</v>
      </c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8"/>
      <c r="Y1834" s="18"/>
      <c r="Z1834" s="12" t="s">
        <v>5883</v>
      </c>
      <c r="AA1834" s="12" t="s">
        <v>5884</v>
      </c>
      <c r="AB1834" s="12" t="s">
        <v>5885</v>
      </c>
      <c r="AC1834" s="12"/>
      <c r="AD1834" s="12" t="s">
        <v>44</v>
      </c>
      <c r="AE1834" s="12"/>
      <c r="AF1834" s="12"/>
    </row>
    <row r="1835" spans="1:32" x14ac:dyDescent="0.25">
      <c r="A1835" s="12">
        <v>1495</v>
      </c>
      <c r="B1835" s="12" t="s">
        <v>39</v>
      </c>
      <c r="C1835" s="12">
        <v>9712</v>
      </c>
      <c r="D1835" s="12">
        <v>108</v>
      </c>
      <c r="E1835" s="12">
        <v>2817</v>
      </c>
      <c r="F1835" s="12" t="s">
        <v>40</v>
      </c>
      <c r="G1835" s="12">
        <v>12</v>
      </c>
      <c r="H1835" s="12">
        <v>3</v>
      </c>
      <c r="I1835" s="12">
        <v>31</v>
      </c>
      <c r="J1835" s="12">
        <v>5131</v>
      </c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8"/>
      <c r="Y1835" s="18"/>
      <c r="Z1835" s="12" t="s">
        <v>5886</v>
      </c>
      <c r="AA1835" s="12" t="s">
        <v>3710</v>
      </c>
      <c r="AB1835" s="12" t="s">
        <v>3709</v>
      </c>
      <c r="AC1835" s="12"/>
      <c r="AD1835" s="12" t="s">
        <v>44</v>
      </c>
      <c r="AE1835" s="12"/>
      <c r="AF1835" s="12"/>
    </row>
    <row r="1836" spans="1:32" x14ac:dyDescent="0.25">
      <c r="A1836" s="12">
        <v>1496</v>
      </c>
      <c r="B1836" s="12" t="s">
        <v>39</v>
      </c>
      <c r="C1836" s="12">
        <v>9715</v>
      </c>
      <c r="D1836" s="12">
        <v>81</v>
      </c>
      <c r="E1836" s="12">
        <v>2820</v>
      </c>
      <c r="F1836" s="12" t="s">
        <v>40</v>
      </c>
      <c r="G1836" s="12">
        <v>5</v>
      </c>
      <c r="H1836" s="12">
        <v>2</v>
      </c>
      <c r="I1836" s="12">
        <v>43</v>
      </c>
      <c r="J1836" s="12">
        <v>2243</v>
      </c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8"/>
      <c r="Y1836" s="18"/>
      <c r="Z1836" s="12" t="s">
        <v>5887</v>
      </c>
      <c r="AA1836" s="12" t="s">
        <v>5888</v>
      </c>
      <c r="AB1836" s="12" t="s">
        <v>5889</v>
      </c>
      <c r="AC1836" s="12"/>
      <c r="AD1836" s="12" t="s">
        <v>44</v>
      </c>
      <c r="AE1836" s="12"/>
      <c r="AF1836" s="12"/>
    </row>
    <row r="1837" spans="1:32" x14ac:dyDescent="0.25">
      <c r="A1837" s="12">
        <v>1497</v>
      </c>
      <c r="B1837" s="12" t="s">
        <v>39</v>
      </c>
      <c r="C1837" s="12">
        <v>9720</v>
      </c>
      <c r="D1837" s="12">
        <v>109</v>
      </c>
      <c r="E1837" s="12">
        <v>2825</v>
      </c>
      <c r="F1837" s="12" t="s">
        <v>40</v>
      </c>
      <c r="G1837" s="12">
        <v>52</v>
      </c>
      <c r="H1837" s="12">
        <v>1</v>
      </c>
      <c r="I1837" s="12">
        <v>71</v>
      </c>
      <c r="J1837" s="12">
        <v>20971</v>
      </c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8"/>
      <c r="Y1837" s="18"/>
      <c r="Z1837" s="12" t="s">
        <v>5890</v>
      </c>
      <c r="AA1837" s="12" t="s">
        <v>88</v>
      </c>
      <c r="AB1837" s="12" t="s">
        <v>89</v>
      </c>
      <c r="AC1837" s="12"/>
      <c r="AD1837" s="12" t="s">
        <v>44</v>
      </c>
      <c r="AE1837" s="12"/>
      <c r="AF1837" s="12"/>
    </row>
    <row r="1838" spans="1:32" ht="43.5" x14ac:dyDescent="0.25">
      <c r="A1838" s="12">
        <v>1498</v>
      </c>
      <c r="B1838" s="12" t="s">
        <v>39</v>
      </c>
      <c r="C1838" s="12">
        <v>9724</v>
      </c>
      <c r="D1838" s="12">
        <v>142</v>
      </c>
      <c r="E1838" s="12">
        <v>2829</v>
      </c>
      <c r="F1838" s="12" t="s">
        <v>40</v>
      </c>
      <c r="G1838" s="12">
        <v>12</v>
      </c>
      <c r="H1838" s="12">
        <v>2</v>
      </c>
      <c r="I1838" s="12">
        <v>4</v>
      </c>
      <c r="J1838" s="12"/>
      <c r="K1838" s="12">
        <v>5004</v>
      </c>
      <c r="L1838" s="12"/>
      <c r="M1838" s="12"/>
      <c r="N1838" s="12"/>
      <c r="O1838" s="12" t="s">
        <v>5891</v>
      </c>
      <c r="P1838" s="12" t="s">
        <v>5892</v>
      </c>
      <c r="Q1838" s="12" t="s">
        <v>48</v>
      </c>
      <c r="R1838" s="12" t="s">
        <v>49</v>
      </c>
      <c r="S1838" s="12">
        <v>70</v>
      </c>
      <c r="T1838" s="12"/>
      <c r="U1838" s="12">
        <v>70</v>
      </c>
      <c r="V1838" s="12"/>
      <c r="W1838" s="12"/>
      <c r="X1838" s="18" t="s">
        <v>14863</v>
      </c>
      <c r="Y1838" s="18">
        <f t="shared" si="28"/>
        <v>14</v>
      </c>
      <c r="Z1838" s="12" t="s">
        <v>5893</v>
      </c>
      <c r="AA1838" s="12" t="s">
        <v>4950</v>
      </c>
      <c r="AB1838" s="12" t="s">
        <v>4951</v>
      </c>
      <c r="AC1838" s="12"/>
      <c r="AD1838" s="12" t="s">
        <v>5894</v>
      </c>
      <c r="AE1838" s="12" t="s">
        <v>5895</v>
      </c>
      <c r="AF1838" s="12"/>
    </row>
    <row r="1839" spans="1:32" x14ac:dyDescent="0.25">
      <c r="A1839" s="12">
        <v>1499</v>
      </c>
      <c r="B1839" s="12" t="s">
        <v>39</v>
      </c>
      <c r="C1839" s="12">
        <v>9725</v>
      </c>
      <c r="D1839" s="12">
        <v>72</v>
      </c>
      <c r="E1839" s="12">
        <v>2830</v>
      </c>
      <c r="F1839" s="12" t="s">
        <v>40</v>
      </c>
      <c r="G1839" s="12">
        <v>18</v>
      </c>
      <c r="H1839" s="12">
        <v>1</v>
      </c>
      <c r="I1839" s="12">
        <v>11</v>
      </c>
      <c r="J1839" s="12">
        <v>7311</v>
      </c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8"/>
      <c r="Y1839" s="18"/>
      <c r="Z1839" s="12" t="s">
        <v>5896</v>
      </c>
      <c r="AA1839" s="12" t="s">
        <v>5897</v>
      </c>
      <c r="AB1839" s="12" t="s">
        <v>5898</v>
      </c>
      <c r="AC1839" s="12"/>
      <c r="AD1839" s="12" t="s">
        <v>44</v>
      </c>
      <c r="AE1839" s="12"/>
      <c r="AF1839" s="12"/>
    </row>
    <row r="1840" spans="1:32" x14ac:dyDescent="0.25">
      <c r="A1840" s="12">
        <v>1500</v>
      </c>
      <c r="B1840" s="12" t="s">
        <v>39</v>
      </c>
      <c r="C1840" s="12">
        <v>9726</v>
      </c>
      <c r="D1840" s="12">
        <v>110</v>
      </c>
      <c r="E1840" s="12">
        <v>2831</v>
      </c>
      <c r="F1840" s="12" t="s">
        <v>40</v>
      </c>
      <c r="G1840" s="12">
        <v>13</v>
      </c>
      <c r="H1840" s="12">
        <v>2</v>
      </c>
      <c r="I1840" s="12">
        <v>95</v>
      </c>
      <c r="J1840" s="12">
        <v>5495</v>
      </c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8"/>
      <c r="Y1840" s="18"/>
      <c r="Z1840" s="12" t="s">
        <v>5899</v>
      </c>
      <c r="AA1840" s="12" t="s">
        <v>4342</v>
      </c>
      <c r="AB1840" s="12" t="s">
        <v>4339</v>
      </c>
      <c r="AC1840" s="12"/>
      <c r="AD1840" s="12" t="s">
        <v>44</v>
      </c>
      <c r="AE1840" s="12"/>
      <c r="AF1840" s="12"/>
    </row>
    <row r="1841" spans="1:32" ht="43.5" x14ac:dyDescent="0.25">
      <c r="A1841" s="12">
        <v>1501</v>
      </c>
      <c r="B1841" s="12" t="s">
        <v>39</v>
      </c>
      <c r="C1841" s="12">
        <v>9727</v>
      </c>
      <c r="D1841" s="12">
        <v>109</v>
      </c>
      <c r="E1841" s="12">
        <v>2832</v>
      </c>
      <c r="F1841" s="12" t="s">
        <v>40</v>
      </c>
      <c r="G1841" s="12">
        <v>18</v>
      </c>
      <c r="H1841" s="12">
        <v>3</v>
      </c>
      <c r="I1841" s="12">
        <v>86</v>
      </c>
      <c r="J1841" s="12">
        <v>7586</v>
      </c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8"/>
      <c r="Y1841" s="18"/>
      <c r="Z1841" s="12" t="s">
        <v>5900</v>
      </c>
      <c r="AA1841" s="12" t="s">
        <v>5901</v>
      </c>
      <c r="AB1841" s="12" t="s">
        <v>5902</v>
      </c>
      <c r="AC1841" s="12"/>
      <c r="AD1841" s="12" t="s">
        <v>44</v>
      </c>
      <c r="AE1841" s="12"/>
      <c r="AF1841" s="12"/>
    </row>
    <row r="1842" spans="1:32" x14ac:dyDescent="0.25">
      <c r="A1842" s="12">
        <v>1502</v>
      </c>
      <c r="B1842" s="12" t="s">
        <v>39</v>
      </c>
      <c r="C1842" s="12">
        <v>9728</v>
      </c>
      <c r="D1842" s="12">
        <v>108</v>
      </c>
      <c r="E1842" s="12">
        <v>2833</v>
      </c>
      <c r="F1842" s="12" t="s">
        <v>40</v>
      </c>
      <c r="G1842" s="12">
        <v>18</v>
      </c>
      <c r="H1842" s="12">
        <v>2</v>
      </c>
      <c r="I1842" s="12">
        <v>32</v>
      </c>
      <c r="J1842" s="12">
        <v>7432</v>
      </c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8"/>
      <c r="Y1842" s="18"/>
      <c r="Z1842" s="12" t="s">
        <v>5903</v>
      </c>
      <c r="AA1842" s="12" t="s">
        <v>5904</v>
      </c>
      <c r="AB1842" s="12" t="s">
        <v>5905</v>
      </c>
      <c r="AC1842" s="12"/>
      <c r="AD1842" s="12" t="s">
        <v>44</v>
      </c>
      <c r="AE1842" s="12"/>
      <c r="AF1842" s="12"/>
    </row>
    <row r="1843" spans="1:32" x14ac:dyDescent="0.25">
      <c r="A1843" s="12">
        <v>1503</v>
      </c>
      <c r="B1843" s="12" t="s">
        <v>39</v>
      </c>
      <c r="C1843" s="12">
        <v>9729</v>
      </c>
      <c r="D1843" s="12">
        <v>107</v>
      </c>
      <c r="E1843" s="12">
        <v>2834</v>
      </c>
      <c r="F1843" s="12" t="s">
        <v>40</v>
      </c>
      <c r="G1843" s="12">
        <v>17</v>
      </c>
      <c r="H1843" s="12">
        <v>1</v>
      </c>
      <c r="I1843" s="12">
        <v>51</v>
      </c>
      <c r="J1843" s="12">
        <v>6951</v>
      </c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8"/>
      <c r="Y1843" s="18"/>
      <c r="Z1843" s="12" t="s">
        <v>5906</v>
      </c>
      <c r="AA1843" s="12" t="s">
        <v>4252</v>
      </c>
      <c r="AB1843" s="12" t="s">
        <v>4253</v>
      </c>
      <c r="AC1843" s="12"/>
      <c r="AD1843" s="12" t="s">
        <v>44</v>
      </c>
      <c r="AE1843" s="12"/>
      <c r="AF1843" s="12"/>
    </row>
    <row r="1844" spans="1:32" x14ac:dyDescent="0.25">
      <c r="A1844" s="12">
        <v>1504</v>
      </c>
      <c r="B1844" s="12" t="s">
        <v>39</v>
      </c>
      <c r="C1844" s="12">
        <v>9730</v>
      </c>
      <c r="D1844" s="12">
        <v>106</v>
      </c>
      <c r="E1844" s="12">
        <v>2835</v>
      </c>
      <c r="F1844" s="12" t="s">
        <v>40</v>
      </c>
      <c r="G1844" s="12">
        <v>19</v>
      </c>
      <c r="H1844" s="12">
        <v>0</v>
      </c>
      <c r="I1844" s="12">
        <v>46</v>
      </c>
      <c r="J1844" s="12">
        <v>7646</v>
      </c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8"/>
      <c r="Y1844" s="18"/>
      <c r="Z1844" s="12" t="s">
        <v>5907</v>
      </c>
      <c r="AA1844" s="12" t="s">
        <v>5908</v>
      </c>
      <c r="AB1844" s="12" t="s">
        <v>5909</v>
      </c>
      <c r="AC1844" s="12"/>
      <c r="AD1844" s="12" t="s">
        <v>44</v>
      </c>
      <c r="AE1844" s="12"/>
      <c r="AF1844" s="12"/>
    </row>
    <row r="1845" spans="1:32" x14ac:dyDescent="0.25">
      <c r="A1845" s="12">
        <v>1505</v>
      </c>
      <c r="B1845" s="12" t="s">
        <v>39</v>
      </c>
      <c r="C1845" s="12">
        <v>9731</v>
      </c>
      <c r="D1845" s="12">
        <v>85</v>
      </c>
      <c r="E1845" s="12">
        <v>2836</v>
      </c>
      <c r="F1845" s="12" t="s">
        <v>40</v>
      </c>
      <c r="G1845" s="12">
        <v>4</v>
      </c>
      <c r="H1845" s="12">
        <v>2</v>
      </c>
      <c r="I1845" s="12">
        <v>11</v>
      </c>
      <c r="J1845" s="12">
        <v>1811</v>
      </c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8"/>
      <c r="Y1845" s="18"/>
      <c r="Z1845" s="12" t="s">
        <v>5910</v>
      </c>
      <c r="AA1845" s="12" t="s">
        <v>5911</v>
      </c>
      <c r="AB1845" s="12" t="s">
        <v>5912</v>
      </c>
      <c r="AC1845" s="12"/>
      <c r="AD1845" s="12" t="s">
        <v>44</v>
      </c>
      <c r="AE1845" s="12"/>
      <c r="AF1845" s="12"/>
    </row>
    <row r="1846" spans="1:32" ht="43.5" x14ac:dyDescent="0.25">
      <c r="A1846" s="12">
        <v>1506</v>
      </c>
      <c r="B1846" s="12" t="s">
        <v>39</v>
      </c>
      <c r="C1846" s="12">
        <v>9732</v>
      </c>
      <c r="D1846" s="12">
        <v>26</v>
      </c>
      <c r="E1846" s="12">
        <v>2837</v>
      </c>
      <c r="F1846" s="12" t="s">
        <v>40</v>
      </c>
      <c r="G1846" s="12">
        <v>19</v>
      </c>
      <c r="H1846" s="12">
        <v>2</v>
      </c>
      <c r="I1846" s="12">
        <v>56</v>
      </c>
      <c r="J1846" s="12">
        <v>7856</v>
      </c>
      <c r="K1846" s="12"/>
      <c r="L1846" s="12"/>
      <c r="M1846" s="12"/>
      <c r="N1846" s="12"/>
      <c r="O1846" s="12" t="s">
        <v>5913</v>
      </c>
      <c r="P1846" s="12" t="s">
        <v>5914</v>
      </c>
      <c r="Q1846" s="12" t="s">
        <v>48</v>
      </c>
      <c r="R1846" s="12" t="s">
        <v>56</v>
      </c>
      <c r="S1846" s="12">
        <v>9</v>
      </c>
      <c r="T1846" s="12"/>
      <c r="U1846" s="12">
        <v>9</v>
      </c>
      <c r="V1846" s="12"/>
      <c r="W1846" s="12"/>
      <c r="X1846" s="18" t="s">
        <v>14883</v>
      </c>
      <c r="Y1846" s="18">
        <f t="shared" si="28"/>
        <v>21</v>
      </c>
      <c r="Z1846" s="12" t="s">
        <v>5915</v>
      </c>
      <c r="AA1846" s="12" t="s">
        <v>5916</v>
      </c>
      <c r="AB1846" s="12" t="s">
        <v>5917</v>
      </c>
      <c r="AC1846" s="12"/>
      <c r="AD1846" s="12" t="s">
        <v>5918</v>
      </c>
      <c r="AE1846" s="12" t="s">
        <v>5919</v>
      </c>
      <c r="AF1846" s="12"/>
    </row>
    <row r="1847" spans="1:32" ht="43.5" x14ac:dyDescent="0.25">
      <c r="A1847" s="12"/>
      <c r="B1847" s="12"/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 t="s">
        <v>5920</v>
      </c>
      <c r="P1847" s="12" t="s">
        <v>5921</v>
      </c>
      <c r="Q1847" s="12" t="s">
        <v>48</v>
      </c>
      <c r="R1847" s="12" t="s">
        <v>49</v>
      </c>
      <c r="S1847" s="12">
        <v>100</v>
      </c>
      <c r="T1847" s="12"/>
      <c r="U1847" s="12">
        <v>100</v>
      </c>
      <c r="V1847" s="12"/>
      <c r="W1847" s="12"/>
      <c r="X1847" s="18" t="s">
        <v>14864</v>
      </c>
      <c r="Y1847" s="18">
        <f t="shared" si="28"/>
        <v>24</v>
      </c>
      <c r="Z1847" s="12" t="s">
        <v>5915</v>
      </c>
      <c r="AA1847" s="12" t="s">
        <v>5916</v>
      </c>
      <c r="AB1847" s="12" t="s">
        <v>5917</v>
      </c>
      <c r="AC1847" s="12"/>
      <c r="AD1847" s="12" t="s">
        <v>5922</v>
      </c>
      <c r="AE1847" s="12" t="s">
        <v>5923</v>
      </c>
      <c r="AF1847" s="12"/>
    </row>
    <row r="1848" spans="1:32" x14ac:dyDescent="0.25">
      <c r="A1848" s="12">
        <v>1507</v>
      </c>
      <c r="B1848" s="12" t="s">
        <v>39</v>
      </c>
      <c r="C1848" s="12">
        <v>9733</v>
      </c>
      <c r="D1848" s="12">
        <v>73</v>
      </c>
      <c r="E1848" s="12">
        <v>2838</v>
      </c>
      <c r="F1848" s="12" t="s">
        <v>40</v>
      </c>
      <c r="G1848" s="12">
        <v>47</v>
      </c>
      <c r="H1848" s="12">
        <v>1</v>
      </c>
      <c r="I1848" s="12">
        <v>9</v>
      </c>
      <c r="J1848" s="12">
        <v>18909</v>
      </c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8"/>
      <c r="Y1848" s="18"/>
      <c r="Z1848" s="12" t="s">
        <v>5924</v>
      </c>
      <c r="AA1848" s="12" t="s">
        <v>4285</v>
      </c>
      <c r="AB1848" s="12" t="s">
        <v>4286</v>
      </c>
      <c r="AC1848" s="12"/>
      <c r="AD1848" s="12" t="s">
        <v>44</v>
      </c>
      <c r="AE1848" s="12"/>
      <c r="AF1848" s="12"/>
    </row>
    <row r="1849" spans="1:32" x14ac:dyDescent="0.25">
      <c r="A1849" s="12">
        <v>1508</v>
      </c>
      <c r="B1849" s="12" t="s">
        <v>39</v>
      </c>
      <c r="C1849" s="12">
        <v>9734</v>
      </c>
      <c r="D1849" s="12">
        <v>72</v>
      </c>
      <c r="E1849" s="12">
        <v>2839</v>
      </c>
      <c r="F1849" s="12" t="s">
        <v>40</v>
      </c>
      <c r="G1849" s="12">
        <v>11</v>
      </c>
      <c r="H1849" s="12">
        <v>2</v>
      </c>
      <c r="I1849" s="12">
        <v>61</v>
      </c>
      <c r="J1849" s="12">
        <v>4661</v>
      </c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8"/>
      <c r="Y1849" s="18"/>
      <c r="Z1849" s="12" t="s">
        <v>5925</v>
      </c>
      <c r="AA1849" s="12" t="s">
        <v>5926</v>
      </c>
      <c r="AB1849" s="12" t="s">
        <v>5909</v>
      </c>
      <c r="AC1849" s="12"/>
      <c r="AD1849" s="12" t="s">
        <v>44</v>
      </c>
      <c r="AE1849" s="12"/>
      <c r="AF1849" s="12"/>
    </row>
    <row r="1850" spans="1:32" ht="43.5" x14ac:dyDescent="0.25">
      <c r="A1850" s="12">
        <v>1509</v>
      </c>
      <c r="B1850" s="12" t="s">
        <v>39</v>
      </c>
      <c r="C1850" s="12">
        <v>9735</v>
      </c>
      <c r="D1850" s="12">
        <v>71</v>
      </c>
      <c r="E1850" s="12">
        <v>2840</v>
      </c>
      <c r="F1850" s="12" t="s">
        <v>40</v>
      </c>
      <c r="G1850" s="12">
        <v>15</v>
      </c>
      <c r="H1850" s="12">
        <v>3</v>
      </c>
      <c r="I1850" s="12">
        <v>47</v>
      </c>
      <c r="J1850" s="12">
        <v>6347</v>
      </c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8"/>
      <c r="Y1850" s="18"/>
      <c r="Z1850" s="12" t="s">
        <v>5927</v>
      </c>
      <c r="AA1850" s="12" t="s">
        <v>5928</v>
      </c>
      <c r="AB1850" s="12" t="s">
        <v>5929</v>
      </c>
      <c r="AC1850" s="12"/>
      <c r="AD1850" s="12" t="s">
        <v>44</v>
      </c>
      <c r="AE1850" s="12"/>
      <c r="AF1850" s="12"/>
    </row>
    <row r="1851" spans="1:32" x14ac:dyDescent="0.25">
      <c r="A1851" s="12">
        <v>1510</v>
      </c>
      <c r="B1851" s="12" t="s">
        <v>39</v>
      </c>
      <c r="C1851" s="12">
        <v>9736</v>
      </c>
      <c r="D1851" s="12">
        <v>34</v>
      </c>
      <c r="E1851" s="12">
        <v>2841</v>
      </c>
      <c r="F1851" s="12" t="s">
        <v>40</v>
      </c>
      <c r="G1851" s="12">
        <v>17</v>
      </c>
      <c r="H1851" s="12">
        <v>3</v>
      </c>
      <c r="I1851" s="12">
        <v>65</v>
      </c>
      <c r="J1851" s="12">
        <v>7165</v>
      </c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8"/>
      <c r="Y1851" s="18"/>
      <c r="Z1851" s="12" t="s">
        <v>5930</v>
      </c>
      <c r="AA1851" s="12" t="s">
        <v>5931</v>
      </c>
      <c r="AB1851" s="12" t="s">
        <v>3829</v>
      </c>
      <c r="AC1851" s="12"/>
      <c r="AD1851" s="12" t="s">
        <v>44</v>
      </c>
      <c r="AE1851" s="12"/>
      <c r="AF1851" s="12"/>
    </row>
    <row r="1852" spans="1:32" x14ac:dyDescent="0.25">
      <c r="A1852" s="12">
        <v>1511</v>
      </c>
      <c r="B1852" s="12" t="s">
        <v>39</v>
      </c>
      <c r="C1852" s="12">
        <v>9737</v>
      </c>
      <c r="D1852" s="12">
        <v>53</v>
      </c>
      <c r="E1852" s="12">
        <v>2842</v>
      </c>
      <c r="F1852" s="12" t="s">
        <v>40</v>
      </c>
      <c r="G1852" s="12">
        <v>8</v>
      </c>
      <c r="H1852" s="12">
        <v>2</v>
      </c>
      <c r="I1852" s="12">
        <v>40</v>
      </c>
      <c r="J1852" s="12">
        <v>3440</v>
      </c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8"/>
      <c r="Y1852" s="18"/>
      <c r="Z1852" s="12" t="s">
        <v>5932</v>
      </c>
      <c r="AA1852" s="12" t="s">
        <v>5933</v>
      </c>
      <c r="AB1852" s="12" t="s">
        <v>5934</v>
      </c>
      <c r="AC1852" s="12"/>
      <c r="AD1852" s="12" t="s">
        <v>44</v>
      </c>
      <c r="AE1852" s="12"/>
      <c r="AF1852" s="12"/>
    </row>
    <row r="1853" spans="1:32" x14ac:dyDescent="0.25">
      <c r="A1853" s="12">
        <v>1512</v>
      </c>
      <c r="B1853" s="12" t="s">
        <v>39</v>
      </c>
      <c r="C1853" s="12">
        <v>9738</v>
      </c>
      <c r="D1853" s="12">
        <v>104</v>
      </c>
      <c r="E1853" s="12">
        <v>2843</v>
      </c>
      <c r="F1853" s="12" t="s">
        <v>40</v>
      </c>
      <c r="G1853" s="12">
        <v>11</v>
      </c>
      <c r="H1853" s="12">
        <v>3</v>
      </c>
      <c r="I1853" s="12">
        <v>43</v>
      </c>
      <c r="J1853" s="12">
        <v>4743</v>
      </c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8"/>
      <c r="Y1853" s="18"/>
      <c r="Z1853" s="12" t="s">
        <v>5935</v>
      </c>
      <c r="AA1853" s="12" t="s">
        <v>5936</v>
      </c>
      <c r="AB1853" s="12" t="s">
        <v>5937</v>
      </c>
      <c r="AC1853" s="12"/>
      <c r="AD1853" s="12" t="s">
        <v>44</v>
      </c>
      <c r="AE1853" s="12"/>
      <c r="AF1853" s="12"/>
    </row>
    <row r="1854" spans="1:32" x14ac:dyDescent="0.25">
      <c r="A1854" s="12">
        <v>1513</v>
      </c>
      <c r="B1854" s="12" t="s">
        <v>39</v>
      </c>
      <c r="C1854" s="12">
        <v>9739</v>
      </c>
      <c r="D1854" s="12">
        <v>30</v>
      </c>
      <c r="E1854" s="12">
        <v>2844</v>
      </c>
      <c r="F1854" s="12" t="s">
        <v>40</v>
      </c>
      <c r="G1854" s="12">
        <v>8</v>
      </c>
      <c r="H1854" s="12">
        <v>1</v>
      </c>
      <c r="I1854" s="12">
        <v>37</v>
      </c>
      <c r="J1854" s="12">
        <v>3337</v>
      </c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8"/>
      <c r="Y1854" s="18"/>
      <c r="Z1854" s="12" t="s">
        <v>5938</v>
      </c>
      <c r="AA1854" s="12" t="s">
        <v>5939</v>
      </c>
      <c r="AB1854" s="12" t="s">
        <v>5940</v>
      </c>
      <c r="AC1854" s="12"/>
      <c r="AD1854" s="12" t="s">
        <v>44</v>
      </c>
      <c r="AE1854" s="12"/>
      <c r="AF1854" s="12"/>
    </row>
    <row r="1855" spans="1:32" x14ac:dyDescent="0.25">
      <c r="A1855" s="12">
        <v>1514</v>
      </c>
      <c r="B1855" s="12" t="s">
        <v>39</v>
      </c>
      <c r="C1855" s="12">
        <v>9740</v>
      </c>
      <c r="D1855" s="12">
        <v>29</v>
      </c>
      <c r="E1855" s="12">
        <v>2845</v>
      </c>
      <c r="F1855" s="12" t="s">
        <v>40</v>
      </c>
      <c r="G1855" s="12">
        <v>9</v>
      </c>
      <c r="H1855" s="12">
        <v>3</v>
      </c>
      <c r="I1855" s="12">
        <v>94</v>
      </c>
      <c r="J1855" s="12">
        <v>3994</v>
      </c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8"/>
      <c r="Y1855" s="18"/>
      <c r="Z1855" s="12" t="s">
        <v>5941</v>
      </c>
      <c r="AA1855" s="12" t="s">
        <v>5942</v>
      </c>
      <c r="AB1855" s="12" t="s">
        <v>5943</v>
      </c>
      <c r="AC1855" s="12"/>
      <c r="AD1855" s="12" t="s">
        <v>44</v>
      </c>
      <c r="AE1855" s="12"/>
      <c r="AF1855" s="12"/>
    </row>
    <row r="1856" spans="1:32" x14ac:dyDescent="0.25">
      <c r="A1856" s="12">
        <v>1515</v>
      </c>
      <c r="B1856" s="12" t="s">
        <v>39</v>
      </c>
      <c r="C1856" s="12">
        <v>9741</v>
      </c>
      <c r="D1856" s="12">
        <v>56</v>
      </c>
      <c r="E1856" s="12">
        <v>2846</v>
      </c>
      <c r="F1856" s="12" t="s">
        <v>40</v>
      </c>
      <c r="G1856" s="12">
        <v>48</v>
      </c>
      <c r="H1856" s="12">
        <v>2</v>
      </c>
      <c r="I1856" s="12">
        <v>0</v>
      </c>
      <c r="J1856" s="12">
        <v>19400</v>
      </c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8"/>
      <c r="Y1856" s="18"/>
      <c r="Z1856" s="12" t="s">
        <v>5944</v>
      </c>
      <c r="AA1856" s="12" t="s">
        <v>3818</v>
      </c>
      <c r="AB1856" s="12" t="s">
        <v>3819</v>
      </c>
      <c r="AC1856" s="12"/>
      <c r="AD1856" s="12" t="s">
        <v>44</v>
      </c>
      <c r="AE1856" s="12"/>
      <c r="AF1856" s="12"/>
    </row>
    <row r="1857" spans="1:32" ht="43.5" x14ac:dyDescent="0.25">
      <c r="A1857" s="12">
        <v>1516</v>
      </c>
      <c r="B1857" s="12" t="s">
        <v>39</v>
      </c>
      <c r="C1857" s="12">
        <v>9742</v>
      </c>
      <c r="D1857" s="12">
        <v>81</v>
      </c>
      <c r="E1857" s="12">
        <v>2847</v>
      </c>
      <c r="F1857" s="12" t="s">
        <v>40</v>
      </c>
      <c r="G1857" s="12">
        <v>7</v>
      </c>
      <c r="H1857" s="12">
        <v>1</v>
      </c>
      <c r="I1857" s="12">
        <v>60</v>
      </c>
      <c r="J1857" s="12">
        <v>2960</v>
      </c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8"/>
      <c r="Y1857" s="18"/>
      <c r="Z1857" s="12" t="s">
        <v>5945</v>
      </c>
      <c r="AA1857" s="12" t="s">
        <v>5206</v>
      </c>
      <c r="AB1857" s="12" t="s">
        <v>5207</v>
      </c>
      <c r="AC1857" s="12"/>
      <c r="AD1857" s="12" t="s">
        <v>44</v>
      </c>
      <c r="AE1857" s="12"/>
      <c r="AF1857" s="12"/>
    </row>
    <row r="1858" spans="1:32" x14ac:dyDescent="0.25">
      <c r="A1858" s="12">
        <v>1517</v>
      </c>
      <c r="B1858" s="12" t="s">
        <v>39</v>
      </c>
      <c r="C1858" s="12">
        <v>9743</v>
      </c>
      <c r="D1858" s="12">
        <v>59</v>
      </c>
      <c r="E1858" s="12">
        <v>2848</v>
      </c>
      <c r="F1858" s="12" t="s">
        <v>40</v>
      </c>
      <c r="G1858" s="12">
        <v>5</v>
      </c>
      <c r="H1858" s="12">
        <v>2</v>
      </c>
      <c r="I1858" s="12">
        <v>11</v>
      </c>
      <c r="J1858" s="12">
        <v>2211</v>
      </c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8"/>
      <c r="Y1858" s="18"/>
      <c r="Z1858" s="12" t="s">
        <v>5946</v>
      </c>
      <c r="AA1858" s="12" t="s">
        <v>5947</v>
      </c>
      <c r="AB1858" s="12" t="s">
        <v>5948</v>
      </c>
      <c r="AC1858" s="12"/>
      <c r="AD1858" s="12" t="s">
        <v>44</v>
      </c>
      <c r="AE1858" s="12"/>
      <c r="AF1858" s="12"/>
    </row>
    <row r="1859" spans="1:32" x14ac:dyDescent="0.25">
      <c r="A1859" s="12">
        <v>1518</v>
      </c>
      <c r="B1859" s="12" t="s">
        <v>39</v>
      </c>
      <c r="C1859" s="12">
        <v>9744</v>
      </c>
      <c r="D1859" s="12">
        <v>57</v>
      </c>
      <c r="E1859" s="12">
        <v>2849</v>
      </c>
      <c r="F1859" s="12" t="s">
        <v>40</v>
      </c>
      <c r="G1859" s="12">
        <v>7</v>
      </c>
      <c r="H1859" s="12">
        <v>2</v>
      </c>
      <c r="I1859" s="12">
        <v>73</v>
      </c>
      <c r="J1859" s="12">
        <v>3073</v>
      </c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8"/>
      <c r="Y1859" s="18"/>
      <c r="Z1859" s="12" t="s">
        <v>5949</v>
      </c>
      <c r="AA1859" s="12" t="s">
        <v>1937</v>
      </c>
      <c r="AB1859" s="12" t="s">
        <v>1933</v>
      </c>
      <c r="AC1859" s="12"/>
      <c r="AD1859" s="12" t="s">
        <v>44</v>
      </c>
      <c r="AE1859" s="12"/>
      <c r="AF1859" s="12"/>
    </row>
    <row r="1860" spans="1:32" x14ac:dyDescent="0.25">
      <c r="A1860" s="12">
        <v>1519</v>
      </c>
      <c r="B1860" s="12" t="s">
        <v>39</v>
      </c>
      <c r="C1860" s="12">
        <v>9745</v>
      </c>
      <c r="D1860" s="12">
        <v>56</v>
      </c>
      <c r="E1860" s="12">
        <v>2850</v>
      </c>
      <c r="F1860" s="12" t="s">
        <v>40</v>
      </c>
      <c r="G1860" s="12">
        <v>8</v>
      </c>
      <c r="H1860" s="12">
        <v>2</v>
      </c>
      <c r="I1860" s="12">
        <v>55</v>
      </c>
      <c r="J1860" s="12">
        <v>3455</v>
      </c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8"/>
      <c r="Y1860" s="18"/>
      <c r="Z1860" s="12" t="s">
        <v>5950</v>
      </c>
      <c r="AA1860" s="12" t="s">
        <v>5951</v>
      </c>
      <c r="AB1860" s="12" t="s">
        <v>3869</v>
      </c>
      <c r="AC1860" s="12"/>
      <c r="AD1860" s="12" t="s">
        <v>44</v>
      </c>
      <c r="AE1860" s="12"/>
      <c r="AF1860" s="12"/>
    </row>
    <row r="1861" spans="1:32" ht="43.5" x14ac:dyDescent="0.25">
      <c r="A1861" s="12">
        <v>1520</v>
      </c>
      <c r="B1861" s="12" t="s">
        <v>39</v>
      </c>
      <c r="C1861" s="12">
        <v>9746</v>
      </c>
      <c r="D1861" s="12">
        <v>142</v>
      </c>
      <c r="E1861" s="12">
        <v>2851</v>
      </c>
      <c r="F1861" s="12" t="s">
        <v>40</v>
      </c>
      <c r="G1861" s="12">
        <v>0</v>
      </c>
      <c r="H1861" s="12">
        <v>1</v>
      </c>
      <c r="I1861" s="12">
        <v>66</v>
      </c>
      <c r="J1861" s="12"/>
      <c r="K1861" s="12">
        <v>166</v>
      </c>
      <c r="L1861" s="12"/>
      <c r="M1861" s="12"/>
      <c r="N1861" s="12"/>
      <c r="O1861" s="12" t="s">
        <v>5952</v>
      </c>
      <c r="P1861" s="12" t="s">
        <v>198</v>
      </c>
      <c r="Q1861" s="12" t="s">
        <v>48</v>
      </c>
      <c r="R1861" s="12" t="s">
        <v>56</v>
      </c>
      <c r="S1861" s="12">
        <v>36</v>
      </c>
      <c r="T1861" s="12"/>
      <c r="U1861" s="12">
        <v>36</v>
      </c>
      <c r="V1861" s="12"/>
      <c r="W1861" s="12"/>
      <c r="X1861" s="18" t="s">
        <v>14865</v>
      </c>
      <c r="Y1861" s="18">
        <f t="shared" si="28"/>
        <v>31</v>
      </c>
      <c r="Z1861" s="12" t="s">
        <v>5953</v>
      </c>
      <c r="AA1861" s="12" t="s">
        <v>5954</v>
      </c>
      <c r="AB1861" s="12" t="s">
        <v>5955</v>
      </c>
      <c r="AC1861" s="12"/>
      <c r="AD1861" s="12" t="s">
        <v>88</v>
      </c>
      <c r="AE1861" s="12" t="s">
        <v>89</v>
      </c>
      <c r="AF1861" s="12"/>
    </row>
    <row r="1862" spans="1:32" x14ac:dyDescent="0.25">
      <c r="A1862" s="12">
        <v>1521</v>
      </c>
      <c r="B1862" s="12" t="s">
        <v>39</v>
      </c>
      <c r="C1862" s="12">
        <v>9747</v>
      </c>
      <c r="D1862" s="12">
        <v>58</v>
      </c>
      <c r="E1862" s="12">
        <v>2852</v>
      </c>
      <c r="F1862" s="12" t="s">
        <v>40</v>
      </c>
      <c r="G1862" s="12">
        <v>9</v>
      </c>
      <c r="H1862" s="12">
        <v>0</v>
      </c>
      <c r="I1862" s="12">
        <v>0</v>
      </c>
      <c r="J1862" s="12">
        <v>3600</v>
      </c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8"/>
      <c r="Y1862" s="18"/>
      <c r="Z1862" s="12" t="s">
        <v>5956</v>
      </c>
      <c r="AA1862" s="12" t="s">
        <v>1937</v>
      </c>
      <c r="AB1862" s="12" t="s">
        <v>1933</v>
      </c>
      <c r="AC1862" s="12"/>
      <c r="AD1862" s="12" t="s">
        <v>44</v>
      </c>
      <c r="AE1862" s="12"/>
      <c r="AF1862" s="12"/>
    </row>
    <row r="1863" spans="1:32" x14ac:dyDescent="0.25">
      <c r="A1863" s="12">
        <v>1522</v>
      </c>
      <c r="B1863" s="12" t="s">
        <v>39</v>
      </c>
      <c r="C1863" s="12">
        <v>9748</v>
      </c>
      <c r="D1863" s="12">
        <v>117</v>
      </c>
      <c r="E1863" s="12">
        <v>2853</v>
      </c>
      <c r="F1863" s="12" t="s">
        <v>40</v>
      </c>
      <c r="G1863" s="12">
        <v>3</v>
      </c>
      <c r="H1863" s="12">
        <v>2</v>
      </c>
      <c r="I1863" s="12">
        <v>5</v>
      </c>
      <c r="J1863" s="12">
        <v>1405</v>
      </c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8"/>
      <c r="Y1863" s="18"/>
      <c r="Z1863" s="12" t="s">
        <v>5957</v>
      </c>
      <c r="AA1863" s="12" t="s">
        <v>2016</v>
      </c>
      <c r="AB1863" s="12" t="s">
        <v>2011</v>
      </c>
      <c r="AC1863" s="12"/>
      <c r="AD1863" s="12" t="s">
        <v>44</v>
      </c>
      <c r="AE1863" s="12"/>
      <c r="AF1863" s="12"/>
    </row>
    <row r="1864" spans="1:32" x14ac:dyDescent="0.25">
      <c r="A1864" s="12">
        <v>1523</v>
      </c>
      <c r="B1864" s="12" t="s">
        <v>39</v>
      </c>
      <c r="C1864" s="12">
        <v>9749</v>
      </c>
      <c r="D1864" s="12">
        <v>103</v>
      </c>
      <c r="E1864" s="12">
        <v>2854</v>
      </c>
      <c r="F1864" s="12" t="s">
        <v>40</v>
      </c>
      <c r="G1864" s="12">
        <v>14</v>
      </c>
      <c r="H1864" s="12">
        <v>3</v>
      </c>
      <c r="I1864" s="12">
        <v>72</v>
      </c>
      <c r="J1864" s="12">
        <v>5972</v>
      </c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8"/>
      <c r="Y1864" s="18"/>
      <c r="Z1864" s="12" t="s">
        <v>5958</v>
      </c>
      <c r="AA1864" s="12" t="s">
        <v>3878</v>
      </c>
      <c r="AB1864" s="12" t="s">
        <v>3879</v>
      </c>
      <c r="AC1864" s="12"/>
      <c r="AD1864" s="12" t="s">
        <v>44</v>
      </c>
      <c r="AE1864" s="12"/>
      <c r="AF1864" s="12"/>
    </row>
    <row r="1865" spans="1:32" x14ac:dyDescent="0.25">
      <c r="A1865" s="12">
        <v>1524</v>
      </c>
      <c r="B1865" s="12" t="s">
        <v>39</v>
      </c>
      <c r="C1865" s="12">
        <v>9750</v>
      </c>
      <c r="D1865" s="12">
        <v>87</v>
      </c>
      <c r="E1865" s="12">
        <v>2856</v>
      </c>
      <c r="F1865" s="12" t="s">
        <v>40</v>
      </c>
      <c r="G1865" s="12">
        <v>46</v>
      </c>
      <c r="H1865" s="12">
        <v>2</v>
      </c>
      <c r="I1865" s="12">
        <v>87</v>
      </c>
      <c r="J1865" s="12">
        <v>18687</v>
      </c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8"/>
      <c r="Y1865" s="18"/>
      <c r="Z1865" s="12" t="s">
        <v>5959</v>
      </c>
      <c r="AA1865" s="12" t="s">
        <v>5960</v>
      </c>
      <c r="AB1865" s="12" t="s">
        <v>5961</v>
      </c>
      <c r="AC1865" s="12"/>
      <c r="AD1865" s="12" t="s">
        <v>44</v>
      </c>
      <c r="AE1865" s="12"/>
      <c r="AF1865" s="12"/>
    </row>
    <row r="1866" spans="1:32" x14ac:dyDescent="0.25">
      <c r="A1866" s="12">
        <v>1525</v>
      </c>
      <c r="B1866" s="12" t="s">
        <v>39</v>
      </c>
      <c r="C1866" s="12">
        <v>9751</v>
      </c>
      <c r="D1866" s="12">
        <v>83</v>
      </c>
      <c r="E1866" s="12">
        <v>2857</v>
      </c>
      <c r="F1866" s="12" t="s">
        <v>40</v>
      </c>
      <c r="G1866" s="12">
        <v>15</v>
      </c>
      <c r="H1866" s="12">
        <v>1</v>
      </c>
      <c r="I1866" s="12">
        <v>50</v>
      </c>
      <c r="J1866" s="12">
        <v>6150</v>
      </c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8"/>
      <c r="Y1866" s="18"/>
      <c r="Z1866" s="12" t="s">
        <v>5962</v>
      </c>
      <c r="AA1866" s="12" t="s">
        <v>5963</v>
      </c>
      <c r="AB1866" s="12" t="s">
        <v>2004</v>
      </c>
      <c r="AC1866" s="12"/>
      <c r="AD1866" s="12" t="s">
        <v>44</v>
      </c>
      <c r="AE1866" s="12"/>
      <c r="AF1866" s="12"/>
    </row>
    <row r="1867" spans="1:32" x14ac:dyDescent="0.25">
      <c r="A1867" s="12">
        <v>1526</v>
      </c>
      <c r="B1867" s="12" t="s">
        <v>39</v>
      </c>
      <c r="C1867" s="12">
        <v>9752</v>
      </c>
      <c r="D1867" s="12">
        <v>84</v>
      </c>
      <c r="E1867" s="12">
        <v>2858</v>
      </c>
      <c r="F1867" s="12" t="s">
        <v>40</v>
      </c>
      <c r="G1867" s="12">
        <v>25</v>
      </c>
      <c r="H1867" s="12">
        <v>3</v>
      </c>
      <c r="I1867" s="12">
        <v>96</v>
      </c>
      <c r="J1867" s="12">
        <v>10396</v>
      </c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8"/>
      <c r="Y1867" s="18"/>
      <c r="Z1867" s="12" t="s">
        <v>5964</v>
      </c>
      <c r="AA1867" s="12" t="s">
        <v>5963</v>
      </c>
      <c r="AB1867" s="12" t="s">
        <v>2004</v>
      </c>
      <c r="AC1867" s="12"/>
      <c r="AD1867" s="12" t="s">
        <v>44</v>
      </c>
      <c r="AE1867" s="12"/>
      <c r="AF1867" s="12"/>
    </row>
    <row r="1868" spans="1:32" x14ac:dyDescent="0.25">
      <c r="A1868" s="12">
        <v>1527</v>
      </c>
      <c r="B1868" s="12" t="s">
        <v>39</v>
      </c>
      <c r="C1868" s="12">
        <v>9753</v>
      </c>
      <c r="D1868" s="12">
        <v>82</v>
      </c>
      <c r="E1868" s="12">
        <v>2859</v>
      </c>
      <c r="F1868" s="12" t="s">
        <v>40</v>
      </c>
      <c r="G1868" s="12">
        <v>12</v>
      </c>
      <c r="H1868" s="12">
        <v>1</v>
      </c>
      <c r="I1868" s="12">
        <v>27</v>
      </c>
      <c r="J1868" s="12">
        <v>4927</v>
      </c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8"/>
      <c r="Y1868" s="18"/>
      <c r="Z1868" s="12" t="s">
        <v>5965</v>
      </c>
      <c r="AA1868" s="12" t="s">
        <v>1990</v>
      </c>
      <c r="AB1868" s="12" t="s">
        <v>1991</v>
      </c>
      <c r="AC1868" s="12"/>
      <c r="AD1868" s="12" t="s">
        <v>44</v>
      </c>
      <c r="AE1868" s="12"/>
      <c r="AF1868" s="12"/>
    </row>
    <row r="1869" spans="1:32" x14ac:dyDescent="0.25">
      <c r="A1869" s="12">
        <v>1528</v>
      </c>
      <c r="B1869" s="12" t="s">
        <v>39</v>
      </c>
      <c r="C1869" s="12">
        <v>9754</v>
      </c>
      <c r="D1869" s="12">
        <v>76</v>
      </c>
      <c r="E1869" s="12">
        <v>2860</v>
      </c>
      <c r="F1869" s="12" t="s">
        <v>40</v>
      </c>
      <c r="G1869" s="12">
        <v>11</v>
      </c>
      <c r="H1869" s="12">
        <v>0</v>
      </c>
      <c r="I1869" s="12">
        <v>39</v>
      </c>
      <c r="J1869" s="12">
        <v>4439</v>
      </c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8"/>
      <c r="Y1869" s="18"/>
      <c r="Z1869" s="12" t="s">
        <v>5966</v>
      </c>
      <c r="AA1869" s="12" t="s">
        <v>3525</v>
      </c>
      <c r="AB1869" s="12" t="s">
        <v>3526</v>
      </c>
      <c r="AC1869" s="12"/>
      <c r="AD1869" s="12" t="s">
        <v>44</v>
      </c>
      <c r="AE1869" s="12"/>
      <c r="AF1869" s="12"/>
    </row>
    <row r="1870" spans="1:32" x14ac:dyDescent="0.25">
      <c r="A1870" s="12">
        <v>1529</v>
      </c>
      <c r="B1870" s="12" t="s">
        <v>39</v>
      </c>
      <c r="C1870" s="12">
        <v>9755</v>
      </c>
      <c r="D1870" s="12">
        <v>102</v>
      </c>
      <c r="E1870" s="12">
        <v>2861</v>
      </c>
      <c r="F1870" s="12" t="s">
        <v>40</v>
      </c>
      <c r="G1870" s="12">
        <v>10</v>
      </c>
      <c r="H1870" s="12">
        <v>3</v>
      </c>
      <c r="I1870" s="12">
        <v>23</v>
      </c>
      <c r="J1870" s="12">
        <v>4323</v>
      </c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8"/>
      <c r="Y1870" s="18"/>
      <c r="Z1870" s="12" t="s">
        <v>5967</v>
      </c>
      <c r="AA1870" s="12" t="s">
        <v>42</v>
      </c>
      <c r="AB1870" s="12" t="s">
        <v>43</v>
      </c>
      <c r="AC1870" s="12"/>
      <c r="AD1870" s="12" t="s">
        <v>44</v>
      </c>
      <c r="AE1870" s="12"/>
      <c r="AF1870" s="12"/>
    </row>
    <row r="1871" spans="1:32" x14ac:dyDescent="0.25">
      <c r="A1871" s="12">
        <v>1530</v>
      </c>
      <c r="B1871" s="12" t="s">
        <v>39</v>
      </c>
      <c r="C1871" s="12">
        <v>9756</v>
      </c>
      <c r="D1871" s="12">
        <v>97</v>
      </c>
      <c r="E1871" s="12">
        <v>2862</v>
      </c>
      <c r="F1871" s="12" t="s">
        <v>40</v>
      </c>
      <c r="G1871" s="12">
        <v>9</v>
      </c>
      <c r="H1871" s="12">
        <v>2</v>
      </c>
      <c r="I1871" s="12">
        <v>78</v>
      </c>
      <c r="J1871" s="12">
        <v>3878</v>
      </c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8"/>
      <c r="Y1871" s="18"/>
      <c r="Z1871" s="12" t="s">
        <v>5968</v>
      </c>
      <c r="AA1871" s="12" t="s">
        <v>2028</v>
      </c>
      <c r="AB1871" s="12" t="s">
        <v>2029</v>
      </c>
      <c r="AC1871" s="12"/>
      <c r="AD1871" s="12" t="s">
        <v>44</v>
      </c>
      <c r="AE1871" s="12"/>
      <c r="AF1871" s="12"/>
    </row>
    <row r="1872" spans="1:32" x14ac:dyDescent="0.25">
      <c r="A1872" s="12">
        <v>1531</v>
      </c>
      <c r="B1872" s="12" t="s">
        <v>39</v>
      </c>
      <c r="C1872" s="12">
        <v>9757</v>
      </c>
      <c r="D1872" s="12">
        <v>90</v>
      </c>
      <c r="E1872" s="12">
        <v>2863</v>
      </c>
      <c r="F1872" s="12" t="s">
        <v>40</v>
      </c>
      <c r="G1872" s="12">
        <v>3</v>
      </c>
      <c r="H1872" s="12">
        <v>1</v>
      </c>
      <c r="I1872" s="12">
        <v>17</v>
      </c>
      <c r="J1872" s="12">
        <v>1317</v>
      </c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8"/>
      <c r="Y1872" s="18"/>
      <c r="Z1872" s="12" t="s">
        <v>5969</v>
      </c>
      <c r="AA1872" s="12" t="s">
        <v>5970</v>
      </c>
      <c r="AB1872" s="12" t="s">
        <v>2024</v>
      </c>
      <c r="AC1872" s="12"/>
      <c r="AD1872" s="12" t="s">
        <v>44</v>
      </c>
      <c r="AE1872" s="12"/>
      <c r="AF1872" s="12"/>
    </row>
    <row r="1873" spans="1:32" x14ac:dyDescent="0.25">
      <c r="A1873" s="12">
        <v>1532</v>
      </c>
      <c r="B1873" s="12" t="s">
        <v>39</v>
      </c>
      <c r="C1873" s="12">
        <v>9758</v>
      </c>
      <c r="D1873" s="12">
        <v>91</v>
      </c>
      <c r="E1873" s="12">
        <v>2864</v>
      </c>
      <c r="F1873" s="12" t="s">
        <v>40</v>
      </c>
      <c r="G1873" s="12">
        <v>22</v>
      </c>
      <c r="H1873" s="12">
        <v>1</v>
      </c>
      <c r="I1873" s="12">
        <v>90</v>
      </c>
      <c r="J1873" s="12">
        <v>8990</v>
      </c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8"/>
      <c r="Y1873" s="18"/>
      <c r="Z1873" s="12" t="s">
        <v>5971</v>
      </c>
      <c r="AA1873" s="12" t="s">
        <v>5972</v>
      </c>
      <c r="AB1873" s="12" t="s">
        <v>5961</v>
      </c>
      <c r="AC1873" s="12"/>
      <c r="AD1873" s="12" t="s">
        <v>44</v>
      </c>
      <c r="AE1873" s="12"/>
      <c r="AF1873" s="12"/>
    </row>
    <row r="1874" spans="1:32" ht="43.5" x14ac:dyDescent="0.25">
      <c r="A1874" s="12">
        <v>1533</v>
      </c>
      <c r="B1874" s="12" t="s">
        <v>39</v>
      </c>
      <c r="C1874" s="12">
        <v>9759</v>
      </c>
      <c r="D1874" s="12">
        <v>62</v>
      </c>
      <c r="E1874" s="12">
        <v>2865</v>
      </c>
      <c r="F1874" s="12" t="s">
        <v>40</v>
      </c>
      <c r="G1874" s="12">
        <v>5</v>
      </c>
      <c r="H1874" s="12">
        <v>0</v>
      </c>
      <c r="I1874" s="12">
        <v>47</v>
      </c>
      <c r="J1874" s="12">
        <v>2047</v>
      </c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8"/>
      <c r="Y1874" s="18"/>
      <c r="Z1874" s="12" t="s">
        <v>5973</v>
      </c>
      <c r="AA1874" s="12" t="s">
        <v>5274</v>
      </c>
      <c r="AB1874" s="12" t="s">
        <v>4404</v>
      </c>
      <c r="AC1874" s="12"/>
      <c r="AD1874" s="12" t="s">
        <v>44</v>
      </c>
      <c r="AE1874" s="12"/>
      <c r="AF1874" s="12"/>
    </row>
    <row r="1875" spans="1:32" x14ac:dyDescent="0.25">
      <c r="A1875" s="12">
        <v>1534</v>
      </c>
      <c r="B1875" s="12" t="s">
        <v>39</v>
      </c>
      <c r="C1875" s="12">
        <v>9760</v>
      </c>
      <c r="D1875" s="12">
        <v>65</v>
      </c>
      <c r="E1875" s="12">
        <v>2866</v>
      </c>
      <c r="F1875" s="12" t="s">
        <v>40</v>
      </c>
      <c r="G1875" s="12">
        <v>7</v>
      </c>
      <c r="H1875" s="12">
        <v>0</v>
      </c>
      <c r="I1875" s="12">
        <v>76</v>
      </c>
      <c r="J1875" s="12">
        <v>2876</v>
      </c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8"/>
      <c r="Y1875" s="18"/>
      <c r="Z1875" s="12" t="s">
        <v>5974</v>
      </c>
      <c r="AA1875" s="12" t="s">
        <v>2016</v>
      </c>
      <c r="AB1875" s="12" t="s">
        <v>2011</v>
      </c>
      <c r="AC1875" s="12"/>
      <c r="AD1875" s="12" t="s">
        <v>44</v>
      </c>
      <c r="AE1875" s="12"/>
      <c r="AF1875" s="12"/>
    </row>
    <row r="1876" spans="1:32" x14ac:dyDescent="0.25">
      <c r="A1876" s="12">
        <v>1535</v>
      </c>
      <c r="B1876" s="12" t="s">
        <v>39</v>
      </c>
      <c r="C1876" s="12">
        <v>9761</v>
      </c>
      <c r="D1876" s="12">
        <v>88</v>
      </c>
      <c r="E1876" s="12">
        <v>2867</v>
      </c>
      <c r="F1876" s="12" t="s">
        <v>40</v>
      </c>
      <c r="G1876" s="12">
        <v>9</v>
      </c>
      <c r="H1876" s="12">
        <v>2</v>
      </c>
      <c r="I1876" s="12">
        <v>12</v>
      </c>
      <c r="J1876" s="12">
        <v>3812</v>
      </c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8"/>
      <c r="Y1876" s="18"/>
      <c r="Z1876" s="12" t="s">
        <v>5975</v>
      </c>
      <c r="AA1876" s="12" t="s">
        <v>5972</v>
      </c>
      <c r="AB1876" s="12" t="s">
        <v>5961</v>
      </c>
      <c r="AC1876" s="12"/>
      <c r="AD1876" s="12" t="s">
        <v>44</v>
      </c>
      <c r="AE1876" s="12"/>
      <c r="AF1876" s="12"/>
    </row>
    <row r="1877" spans="1:32" x14ac:dyDescent="0.25">
      <c r="A1877" s="12">
        <v>1536</v>
      </c>
      <c r="B1877" s="12" t="s">
        <v>39</v>
      </c>
      <c r="C1877" s="12">
        <v>9762</v>
      </c>
      <c r="D1877" s="12">
        <v>96</v>
      </c>
      <c r="E1877" s="12">
        <v>2868</v>
      </c>
      <c r="F1877" s="12" t="s">
        <v>40</v>
      </c>
      <c r="G1877" s="12">
        <v>15</v>
      </c>
      <c r="H1877" s="12">
        <v>2</v>
      </c>
      <c r="I1877" s="12">
        <v>92</v>
      </c>
      <c r="J1877" s="12">
        <v>6292</v>
      </c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8"/>
      <c r="Y1877" s="18"/>
      <c r="Z1877" s="12" t="s">
        <v>5976</v>
      </c>
      <c r="AA1877" s="12" t="s">
        <v>2041</v>
      </c>
      <c r="AB1877" s="12" t="s">
        <v>2042</v>
      </c>
      <c r="AC1877" s="12"/>
      <c r="AD1877" s="12" t="s">
        <v>44</v>
      </c>
      <c r="AE1877" s="12"/>
      <c r="AF1877" s="12"/>
    </row>
    <row r="1878" spans="1:32" x14ac:dyDescent="0.25">
      <c r="A1878" s="12">
        <v>1537</v>
      </c>
      <c r="B1878" s="12" t="s">
        <v>39</v>
      </c>
      <c r="C1878" s="12">
        <v>9763</v>
      </c>
      <c r="D1878" s="12">
        <v>63</v>
      </c>
      <c r="E1878" s="12">
        <v>2869</v>
      </c>
      <c r="F1878" s="12" t="s">
        <v>40</v>
      </c>
      <c r="G1878" s="12">
        <v>15</v>
      </c>
      <c r="H1878" s="12">
        <v>1</v>
      </c>
      <c r="I1878" s="12">
        <v>70</v>
      </c>
      <c r="J1878" s="12">
        <v>6170</v>
      </c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8"/>
      <c r="Y1878" s="18"/>
      <c r="Z1878" s="12" t="s">
        <v>5977</v>
      </c>
      <c r="AA1878" s="12" t="s">
        <v>42</v>
      </c>
      <c r="AB1878" s="12" t="s">
        <v>43</v>
      </c>
      <c r="AC1878" s="12"/>
      <c r="AD1878" s="12" t="s">
        <v>44</v>
      </c>
      <c r="AE1878" s="12"/>
      <c r="AF1878" s="12"/>
    </row>
    <row r="1879" spans="1:32" x14ac:dyDescent="0.25">
      <c r="A1879" s="12">
        <v>1538</v>
      </c>
      <c r="B1879" s="12" t="s">
        <v>39</v>
      </c>
      <c r="C1879" s="12">
        <v>9764</v>
      </c>
      <c r="D1879" s="12">
        <v>79</v>
      </c>
      <c r="E1879" s="12">
        <v>2870</v>
      </c>
      <c r="F1879" s="12" t="s">
        <v>40</v>
      </c>
      <c r="G1879" s="12">
        <v>4</v>
      </c>
      <c r="H1879" s="12">
        <v>1</v>
      </c>
      <c r="I1879" s="12">
        <v>71</v>
      </c>
      <c r="J1879" s="12">
        <v>1771</v>
      </c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8"/>
      <c r="Y1879" s="18"/>
      <c r="Z1879" s="12" t="s">
        <v>5978</v>
      </c>
      <c r="AA1879" s="12" t="s">
        <v>5979</v>
      </c>
      <c r="AB1879" s="12" t="s">
        <v>5283</v>
      </c>
      <c r="AC1879" s="12"/>
      <c r="AD1879" s="12" t="s">
        <v>44</v>
      </c>
      <c r="AE1879" s="12"/>
      <c r="AF1879" s="12"/>
    </row>
    <row r="1880" spans="1:32" x14ac:dyDescent="0.25">
      <c r="A1880" s="12">
        <v>1539</v>
      </c>
      <c r="B1880" s="12" t="s">
        <v>39</v>
      </c>
      <c r="C1880" s="12">
        <v>9765</v>
      </c>
      <c r="D1880" s="12">
        <v>80</v>
      </c>
      <c r="E1880" s="12">
        <v>2871</v>
      </c>
      <c r="F1880" s="12" t="s">
        <v>40</v>
      </c>
      <c r="G1880" s="12">
        <v>6</v>
      </c>
      <c r="H1880" s="12">
        <v>2</v>
      </c>
      <c r="I1880" s="12">
        <v>47</v>
      </c>
      <c r="J1880" s="12">
        <v>2647</v>
      </c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8"/>
      <c r="Y1880" s="18"/>
      <c r="Z1880" s="12" t="s">
        <v>5980</v>
      </c>
      <c r="AA1880" s="12" t="s">
        <v>5981</v>
      </c>
      <c r="AB1880" s="12" t="s">
        <v>5283</v>
      </c>
      <c r="AC1880" s="12"/>
      <c r="AD1880" s="12" t="s">
        <v>44</v>
      </c>
      <c r="AE1880" s="12"/>
      <c r="AF1880" s="12"/>
    </row>
    <row r="1881" spans="1:32" x14ac:dyDescent="0.25">
      <c r="A1881" s="12">
        <v>1540</v>
      </c>
      <c r="B1881" s="12" t="s">
        <v>39</v>
      </c>
      <c r="C1881" s="12">
        <v>9766</v>
      </c>
      <c r="D1881" s="12">
        <v>77</v>
      </c>
      <c r="E1881" s="12">
        <v>2872</v>
      </c>
      <c r="F1881" s="12" t="s">
        <v>40</v>
      </c>
      <c r="G1881" s="12">
        <v>13</v>
      </c>
      <c r="H1881" s="12">
        <v>3</v>
      </c>
      <c r="I1881" s="12">
        <v>44</v>
      </c>
      <c r="J1881" s="12">
        <v>5544</v>
      </c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8"/>
      <c r="Y1881" s="18"/>
      <c r="Z1881" s="12" t="s">
        <v>5982</v>
      </c>
      <c r="AA1881" s="12" t="s">
        <v>4377</v>
      </c>
      <c r="AB1881" s="12" t="s">
        <v>4378</v>
      </c>
      <c r="AC1881" s="12"/>
      <c r="AD1881" s="12" t="s">
        <v>44</v>
      </c>
      <c r="AE1881" s="12"/>
      <c r="AF1881" s="12"/>
    </row>
    <row r="1882" spans="1:32" x14ac:dyDescent="0.25">
      <c r="A1882" s="12">
        <v>1541</v>
      </c>
      <c r="B1882" s="12" t="s">
        <v>39</v>
      </c>
      <c r="C1882" s="12">
        <v>9767</v>
      </c>
      <c r="D1882" s="12">
        <v>66</v>
      </c>
      <c r="E1882" s="12">
        <v>2873</v>
      </c>
      <c r="F1882" s="12" t="s">
        <v>40</v>
      </c>
      <c r="G1882" s="12">
        <v>6</v>
      </c>
      <c r="H1882" s="12">
        <v>2</v>
      </c>
      <c r="I1882" s="12">
        <v>82</v>
      </c>
      <c r="J1882" s="12">
        <v>2682</v>
      </c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8"/>
      <c r="Y1882" s="18"/>
      <c r="Z1882" s="12" t="s">
        <v>5983</v>
      </c>
      <c r="AA1882" s="12" t="s">
        <v>5984</v>
      </c>
      <c r="AB1882" s="12" t="s">
        <v>2011</v>
      </c>
      <c r="AC1882" s="12"/>
      <c r="AD1882" s="12" t="s">
        <v>44</v>
      </c>
      <c r="AE1882" s="12"/>
      <c r="AF1882" s="12"/>
    </row>
    <row r="1883" spans="1:32" ht="43.5" x14ac:dyDescent="0.25">
      <c r="A1883" s="12">
        <v>1542</v>
      </c>
      <c r="B1883" s="12" t="s">
        <v>39</v>
      </c>
      <c r="C1883" s="12">
        <v>9770</v>
      </c>
      <c r="D1883" s="12">
        <v>151</v>
      </c>
      <c r="E1883" s="12">
        <v>2875</v>
      </c>
      <c r="F1883" s="12" t="s">
        <v>40</v>
      </c>
      <c r="G1883" s="12">
        <v>4</v>
      </c>
      <c r="H1883" s="12">
        <v>0</v>
      </c>
      <c r="I1883" s="12">
        <v>7</v>
      </c>
      <c r="J1883" s="12"/>
      <c r="K1883" s="12">
        <v>1607</v>
      </c>
      <c r="L1883" s="12"/>
      <c r="M1883" s="12"/>
      <c r="N1883" s="12"/>
      <c r="O1883" s="12" t="s">
        <v>5985</v>
      </c>
      <c r="P1883" s="12" t="s">
        <v>5986</v>
      </c>
      <c r="Q1883" s="12" t="s">
        <v>48</v>
      </c>
      <c r="R1883" s="12" t="s">
        <v>49</v>
      </c>
      <c r="S1883" s="12">
        <v>240</v>
      </c>
      <c r="T1883" s="12"/>
      <c r="U1883" s="12">
        <v>240</v>
      </c>
      <c r="V1883" s="12"/>
      <c r="W1883" s="12"/>
      <c r="X1883" s="18" t="s">
        <v>14864</v>
      </c>
      <c r="Y1883" s="18">
        <f t="shared" ref="Y1868:Y1931" si="29">X1883+1</f>
        <v>24</v>
      </c>
      <c r="Z1883" s="12" t="s">
        <v>5987</v>
      </c>
      <c r="AA1883" s="12" t="s">
        <v>5988</v>
      </c>
      <c r="AB1883" s="12" t="s">
        <v>5989</v>
      </c>
      <c r="AC1883" s="12"/>
      <c r="AD1883" s="12" t="s">
        <v>5990</v>
      </c>
      <c r="AE1883" s="12" t="s">
        <v>5991</v>
      </c>
      <c r="AF1883" s="12"/>
    </row>
    <row r="1884" spans="1:32" ht="43.5" x14ac:dyDescent="0.25">
      <c r="A1884" s="12"/>
      <c r="B1884" s="12"/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 t="s">
        <v>5992</v>
      </c>
      <c r="P1884" s="12" t="s">
        <v>104</v>
      </c>
      <c r="Q1884" s="12" t="s">
        <v>48</v>
      </c>
      <c r="R1884" s="12" t="s">
        <v>49</v>
      </c>
      <c r="S1884" s="12">
        <v>24</v>
      </c>
      <c r="T1884" s="12"/>
      <c r="U1884" s="12">
        <v>24</v>
      </c>
      <c r="V1884" s="12"/>
      <c r="W1884" s="12"/>
      <c r="X1884" s="18" t="s">
        <v>14864</v>
      </c>
      <c r="Y1884" s="18">
        <f t="shared" si="29"/>
        <v>24</v>
      </c>
      <c r="Z1884" s="12" t="s">
        <v>5987</v>
      </c>
      <c r="AA1884" s="12" t="s">
        <v>5988</v>
      </c>
      <c r="AB1884" s="12" t="s">
        <v>5989</v>
      </c>
      <c r="AC1884" s="12"/>
      <c r="AD1884" s="12" t="s">
        <v>5990</v>
      </c>
      <c r="AE1884" s="12" t="s">
        <v>5991</v>
      </c>
      <c r="AF1884" s="12"/>
    </row>
    <row r="1885" spans="1:32" ht="43.5" x14ac:dyDescent="0.25">
      <c r="A1885" s="12">
        <v>1543</v>
      </c>
      <c r="B1885" s="12" t="s">
        <v>39</v>
      </c>
      <c r="C1885" s="12">
        <v>9771</v>
      </c>
      <c r="D1885" s="12">
        <v>140</v>
      </c>
      <c r="E1885" s="12">
        <v>2876</v>
      </c>
      <c r="F1885" s="12" t="s">
        <v>40</v>
      </c>
      <c r="G1885" s="12">
        <v>5</v>
      </c>
      <c r="H1885" s="12">
        <v>0</v>
      </c>
      <c r="I1885" s="12">
        <v>52</v>
      </c>
      <c r="J1885" s="12"/>
      <c r="K1885" s="12">
        <v>2052</v>
      </c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8"/>
      <c r="Y1885" s="18"/>
      <c r="Z1885" s="12" t="s">
        <v>5993</v>
      </c>
      <c r="AA1885" s="12" t="s">
        <v>5994</v>
      </c>
      <c r="AB1885" s="12" t="s">
        <v>5995</v>
      </c>
      <c r="AC1885" s="12"/>
      <c r="AD1885" s="12" t="s">
        <v>44</v>
      </c>
      <c r="AE1885" s="12"/>
      <c r="AF1885" s="12"/>
    </row>
    <row r="1886" spans="1:32" x14ac:dyDescent="0.25">
      <c r="A1886" s="12">
        <v>1544</v>
      </c>
      <c r="B1886" s="12" t="s">
        <v>39</v>
      </c>
      <c r="C1886" s="12">
        <v>9773</v>
      </c>
      <c r="D1886" s="12">
        <v>164</v>
      </c>
      <c r="E1886" s="12">
        <v>2880</v>
      </c>
      <c r="F1886" s="12" t="s">
        <v>40</v>
      </c>
      <c r="G1886" s="12">
        <v>7</v>
      </c>
      <c r="H1886" s="12">
        <v>0</v>
      </c>
      <c r="I1886" s="12">
        <v>18</v>
      </c>
      <c r="J1886" s="12">
        <v>2818</v>
      </c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8"/>
      <c r="Y1886" s="18"/>
      <c r="Z1886" s="12" t="s">
        <v>5996</v>
      </c>
      <c r="AA1886" s="12" t="s">
        <v>4621</v>
      </c>
      <c r="AB1886" s="12" t="s">
        <v>4622</v>
      </c>
      <c r="AC1886" s="12"/>
      <c r="AD1886" s="12" t="s">
        <v>44</v>
      </c>
      <c r="AE1886" s="12"/>
      <c r="AF1886" s="12"/>
    </row>
    <row r="1887" spans="1:32" x14ac:dyDescent="0.25">
      <c r="A1887" s="12">
        <v>1545</v>
      </c>
      <c r="B1887" s="12" t="s">
        <v>39</v>
      </c>
      <c r="C1887" s="12">
        <v>9774</v>
      </c>
      <c r="D1887" s="12">
        <v>142</v>
      </c>
      <c r="E1887" s="12">
        <v>2879</v>
      </c>
      <c r="F1887" s="12" t="s">
        <v>40</v>
      </c>
      <c r="G1887" s="12">
        <v>0</v>
      </c>
      <c r="H1887" s="12">
        <v>0</v>
      </c>
      <c r="I1887" s="12">
        <v>50</v>
      </c>
      <c r="J1887" s="12"/>
      <c r="K1887" s="12">
        <v>50</v>
      </c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8"/>
      <c r="Y1887" s="18"/>
      <c r="Z1887" s="12" t="s">
        <v>5997</v>
      </c>
      <c r="AA1887" s="12" t="s">
        <v>5998</v>
      </c>
      <c r="AB1887" s="12" t="s">
        <v>5999</v>
      </c>
      <c r="AC1887" s="12"/>
      <c r="AD1887" s="12" t="s">
        <v>44</v>
      </c>
      <c r="AE1887" s="12"/>
      <c r="AF1887" s="12"/>
    </row>
    <row r="1888" spans="1:32" x14ac:dyDescent="0.25">
      <c r="A1888" s="12">
        <v>1546</v>
      </c>
      <c r="B1888" s="12" t="s">
        <v>39</v>
      </c>
      <c r="C1888" s="12">
        <v>9775</v>
      </c>
      <c r="D1888" s="12">
        <v>39</v>
      </c>
      <c r="E1888" s="12">
        <v>1957</v>
      </c>
      <c r="F1888" s="12" t="s">
        <v>40</v>
      </c>
      <c r="G1888" s="12">
        <v>7</v>
      </c>
      <c r="H1888" s="12">
        <v>0</v>
      </c>
      <c r="I1888" s="12">
        <v>17</v>
      </c>
      <c r="J1888" s="12">
        <v>2817</v>
      </c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8"/>
      <c r="Y1888" s="18"/>
      <c r="Z1888" s="12" t="s">
        <v>6000</v>
      </c>
      <c r="AA1888" s="12" t="s">
        <v>4621</v>
      </c>
      <c r="AB1888" s="12" t="s">
        <v>4622</v>
      </c>
      <c r="AC1888" s="12"/>
      <c r="AD1888" s="12" t="s">
        <v>44</v>
      </c>
      <c r="AE1888" s="12"/>
      <c r="AF1888" s="12"/>
    </row>
    <row r="1889" spans="1:32" x14ac:dyDescent="0.25">
      <c r="A1889" s="12">
        <v>1547</v>
      </c>
      <c r="B1889" s="12" t="s">
        <v>39</v>
      </c>
      <c r="C1889" s="12">
        <v>9776</v>
      </c>
      <c r="D1889" s="12">
        <v>87</v>
      </c>
      <c r="E1889" s="12">
        <v>2881</v>
      </c>
      <c r="F1889" s="12" t="s">
        <v>40</v>
      </c>
      <c r="G1889" s="12">
        <v>16</v>
      </c>
      <c r="H1889" s="12">
        <v>2</v>
      </c>
      <c r="I1889" s="12">
        <v>39</v>
      </c>
      <c r="J1889" s="12">
        <v>6639</v>
      </c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8"/>
      <c r="Y1889" s="18"/>
      <c r="Z1889" s="12" t="s">
        <v>6001</v>
      </c>
      <c r="AA1889" s="12" t="s">
        <v>6002</v>
      </c>
      <c r="AB1889" s="12" t="s">
        <v>6003</v>
      </c>
      <c r="AC1889" s="12"/>
      <c r="AD1889" s="12" t="s">
        <v>44</v>
      </c>
      <c r="AE1889" s="12"/>
      <c r="AF1889" s="12"/>
    </row>
    <row r="1890" spans="1:32" x14ac:dyDescent="0.25">
      <c r="A1890" s="12">
        <v>1548</v>
      </c>
      <c r="B1890" s="12" t="s">
        <v>39</v>
      </c>
      <c r="C1890" s="12">
        <v>9777</v>
      </c>
      <c r="D1890" s="12">
        <v>90</v>
      </c>
      <c r="E1890" s="12">
        <v>2882</v>
      </c>
      <c r="F1890" s="12" t="s">
        <v>40</v>
      </c>
      <c r="G1890" s="12">
        <v>13</v>
      </c>
      <c r="H1890" s="12">
        <v>3</v>
      </c>
      <c r="I1890" s="12">
        <v>70</v>
      </c>
      <c r="J1890" s="12">
        <v>5570</v>
      </c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8"/>
      <c r="Y1890" s="18"/>
      <c r="Z1890" s="12" t="s">
        <v>6004</v>
      </c>
      <c r="AA1890" s="12" t="s">
        <v>2640</v>
      </c>
      <c r="AB1890" s="12" t="s">
        <v>2641</v>
      </c>
      <c r="AC1890" s="12"/>
      <c r="AD1890" s="12" t="s">
        <v>44</v>
      </c>
      <c r="AE1890" s="12"/>
      <c r="AF1890" s="12"/>
    </row>
    <row r="1891" spans="1:32" x14ac:dyDescent="0.25">
      <c r="A1891" s="12">
        <v>1549</v>
      </c>
      <c r="B1891" s="12" t="s">
        <v>39</v>
      </c>
      <c r="C1891" s="12">
        <v>9781</v>
      </c>
      <c r="D1891" s="12">
        <v>104</v>
      </c>
      <c r="E1891" s="12">
        <v>2886</v>
      </c>
      <c r="F1891" s="12" t="s">
        <v>40</v>
      </c>
      <c r="G1891" s="12">
        <v>3</v>
      </c>
      <c r="H1891" s="12">
        <v>0</v>
      </c>
      <c r="I1891" s="12">
        <v>77</v>
      </c>
      <c r="J1891" s="12">
        <v>1277</v>
      </c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8"/>
      <c r="Y1891" s="18"/>
      <c r="Z1891" s="12" t="s">
        <v>6005</v>
      </c>
      <c r="AA1891" s="12" t="s">
        <v>3363</v>
      </c>
      <c r="AB1891" s="12" t="s">
        <v>3027</v>
      </c>
      <c r="AC1891" s="12"/>
      <c r="AD1891" s="12" t="s">
        <v>44</v>
      </c>
      <c r="AE1891" s="12"/>
      <c r="AF1891" s="12"/>
    </row>
    <row r="1892" spans="1:32" x14ac:dyDescent="0.25">
      <c r="A1892" s="12">
        <v>1550</v>
      </c>
      <c r="B1892" s="12" t="s">
        <v>39</v>
      </c>
      <c r="C1892" s="12">
        <v>9782</v>
      </c>
      <c r="D1892" s="12">
        <v>144</v>
      </c>
      <c r="E1892" s="12">
        <v>2887</v>
      </c>
      <c r="F1892" s="12" t="s">
        <v>40</v>
      </c>
      <c r="G1892" s="12">
        <v>10</v>
      </c>
      <c r="H1892" s="12">
        <v>0</v>
      </c>
      <c r="I1892" s="12">
        <v>37</v>
      </c>
      <c r="J1892" s="12">
        <v>4037</v>
      </c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8"/>
      <c r="Y1892" s="18"/>
      <c r="Z1892" s="12" t="s">
        <v>6006</v>
      </c>
      <c r="AA1892" s="12" t="s">
        <v>6007</v>
      </c>
      <c r="AB1892" s="12" t="s">
        <v>2912</v>
      </c>
      <c r="AC1892" s="12"/>
      <c r="AD1892" s="12" t="s">
        <v>44</v>
      </c>
      <c r="AE1892" s="12"/>
      <c r="AF1892" s="12"/>
    </row>
    <row r="1893" spans="1:32" ht="43.5" x14ac:dyDescent="0.25">
      <c r="A1893" s="12">
        <v>1551</v>
      </c>
      <c r="B1893" s="12" t="s">
        <v>39</v>
      </c>
      <c r="C1893" s="12">
        <v>9784</v>
      </c>
      <c r="D1893" s="12">
        <v>161</v>
      </c>
      <c r="E1893" s="12">
        <v>2889</v>
      </c>
      <c r="F1893" s="12" t="s">
        <v>40</v>
      </c>
      <c r="G1893" s="12">
        <v>14</v>
      </c>
      <c r="H1893" s="12">
        <v>2</v>
      </c>
      <c r="I1893" s="12">
        <v>84</v>
      </c>
      <c r="J1893" s="12">
        <v>5884</v>
      </c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8"/>
      <c r="Y1893" s="18"/>
      <c r="Z1893" s="12" t="s">
        <v>6008</v>
      </c>
      <c r="AA1893" s="12" t="s">
        <v>6009</v>
      </c>
      <c r="AB1893" s="12" t="s">
        <v>6010</v>
      </c>
      <c r="AC1893" s="12"/>
      <c r="AD1893" s="12" t="s">
        <v>44</v>
      </c>
      <c r="AE1893" s="12"/>
      <c r="AF1893" s="12"/>
    </row>
    <row r="1894" spans="1:32" x14ac:dyDescent="0.25">
      <c r="A1894" s="12">
        <v>1552</v>
      </c>
      <c r="B1894" s="12" t="s">
        <v>39</v>
      </c>
      <c r="C1894" s="12">
        <v>9786</v>
      </c>
      <c r="D1894" s="12">
        <v>158</v>
      </c>
      <c r="E1894" s="12">
        <v>2891</v>
      </c>
      <c r="F1894" s="12" t="s">
        <v>40</v>
      </c>
      <c r="G1894" s="12">
        <v>6</v>
      </c>
      <c r="H1894" s="12">
        <v>2</v>
      </c>
      <c r="I1894" s="12">
        <v>44</v>
      </c>
      <c r="J1894" s="12">
        <v>2644</v>
      </c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8"/>
      <c r="Y1894" s="18"/>
      <c r="Z1894" s="12" t="s">
        <v>6011</v>
      </c>
      <c r="AA1894" s="12" t="s">
        <v>6012</v>
      </c>
      <c r="AB1894" s="12" t="s">
        <v>6013</v>
      </c>
      <c r="AC1894" s="12"/>
      <c r="AD1894" s="12" t="s">
        <v>44</v>
      </c>
      <c r="AE1894" s="12"/>
      <c r="AF1894" s="12"/>
    </row>
    <row r="1895" spans="1:32" x14ac:dyDescent="0.25">
      <c r="A1895" s="12">
        <v>1553</v>
      </c>
      <c r="B1895" s="12" t="s">
        <v>39</v>
      </c>
      <c r="C1895" s="12">
        <v>9787</v>
      </c>
      <c r="D1895" s="12">
        <v>159</v>
      </c>
      <c r="E1895" s="12">
        <v>2892</v>
      </c>
      <c r="F1895" s="12" t="s">
        <v>40</v>
      </c>
      <c r="G1895" s="12">
        <v>10</v>
      </c>
      <c r="H1895" s="12">
        <v>3</v>
      </c>
      <c r="I1895" s="12">
        <v>93</v>
      </c>
      <c r="J1895" s="12">
        <v>4393</v>
      </c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8"/>
      <c r="Y1895" s="18"/>
      <c r="Z1895" s="12" t="s">
        <v>6014</v>
      </c>
      <c r="AA1895" s="12" t="s">
        <v>4565</v>
      </c>
      <c r="AB1895" s="12" t="s">
        <v>4443</v>
      </c>
      <c r="AC1895" s="12"/>
      <c r="AD1895" s="12" t="s">
        <v>44</v>
      </c>
      <c r="AE1895" s="12"/>
      <c r="AF1895" s="12"/>
    </row>
    <row r="1896" spans="1:32" ht="43.5" x14ac:dyDescent="0.25">
      <c r="A1896" s="12">
        <v>1554</v>
      </c>
      <c r="B1896" s="12" t="s">
        <v>39</v>
      </c>
      <c r="C1896" s="12">
        <v>9788</v>
      </c>
      <c r="D1896" s="12">
        <v>141</v>
      </c>
      <c r="E1896" s="12">
        <v>2893</v>
      </c>
      <c r="F1896" s="12" t="s">
        <v>40</v>
      </c>
      <c r="G1896" s="12">
        <v>7</v>
      </c>
      <c r="H1896" s="12">
        <v>0</v>
      </c>
      <c r="I1896" s="12">
        <v>68</v>
      </c>
      <c r="J1896" s="12"/>
      <c r="K1896" s="12">
        <v>2868</v>
      </c>
      <c r="L1896" s="12"/>
      <c r="M1896" s="12"/>
      <c r="N1896" s="12"/>
      <c r="O1896" s="12" t="s">
        <v>6015</v>
      </c>
      <c r="P1896" s="12" t="s">
        <v>6016</v>
      </c>
      <c r="Q1896" s="12" t="s">
        <v>105</v>
      </c>
      <c r="R1896" s="12" t="s">
        <v>49</v>
      </c>
      <c r="S1896" s="12">
        <v>150</v>
      </c>
      <c r="T1896" s="12"/>
      <c r="U1896" s="12"/>
      <c r="V1896" s="12">
        <v>150</v>
      </c>
      <c r="W1896" s="12"/>
      <c r="X1896" s="18" t="s">
        <v>14864</v>
      </c>
      <c r="Y1896" s="18">
        <f t="shared" si="29"/>
        <v>24</v>
      </c>
      <c r="Z1896" s="12" t="s">
        <v>6017</v>
      </c>
      <c r="AA1896" s="12" t="s">
        <v>6018</v>
      </c>
      <c r="AB1896" s="12" t="s">
        <v>6019</v>
      </c>
      <c r="AC1896" s="12"/>
      <c r="AD1896" s="12" t="s">
        <v>88</v>
      </c>
      <c r="AE1896" s="12" t="s">
        <v>89</v>
      </c>
      <c r="AF1896" s="12"/>
    </row>
    <row r="1897" spans="1:32" ht="43.5" x14ac:dyDescent="0.25">
      <c r="A1897" s="12"/>
      <c r="B1897" s="12"/>
      <c r="C1897" s="12"/>
      <c r="D1897" s="12"/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  <c r="O1897" s="12" t="s">
        <v>6020</v>
      </c>
      <c r="P1897" s="12" t="s">
        <v>104</v>
      </c>
      <c r="Q1897" s="12" t="s">
        <v>48</v>
      </c>
      <c r="R1897" s="12" t="s">
        <v>49</v>
      </c>
      <c r="S1897" s="12">
        <v>72</v>
      </c>
      <c r="T1897" s="12"/>
      <c r="U1897" s="12">
        <v>72</v>
      </c>
      <c r="V1897" s="12"/>
      <c r="W1897" s="12"/>
      <c r="X1897" s="18" t="s">
        <v>14864</v>
      </c>
      <c r="Y1897" s="18">
        <f t="shared" si="29"/>
        <v>24</v>
      </c>
      <c r="Z1897" s="12" t="s">
        <v>6017</v>
      </c>
      <c r="AA1897" s="12" t="s">
        <v>6018</v>
      </c>
      <c r="AB1897" s="12" t="s">
        <v>6019</v>
      </c>
      <c r="AC1897" s="12"/>
      <c r="AD1897" s="12" t="s">
        <v>88</v>
      </c>
      <c r="AE1897" s="12" t="s">
        <v>89</v>
      </c>
      <c r="AF1897" s="12"/>
    </row>
    <row r="1898" spans="1:32" ht="43.5" x14ac:dyDescent="0.25">
      <c r="A1898" s="12">
        <v>1555</v>
      </c>
      <c r="B1898" s="12" t="s">
        <v>39</v>
      </c>
      <c r="C1898" s="12">
        <v>9789</v>
      </c>
      <c r="D1898" s="12">
        <v>148</v>
      </c>
      <c r="E1898" s="12">
        <v>2894</v>
      </c>
      <c r="F1898" s="12" t="s">
        <v>40</v>
      </c>
      <c r="G1898" s="12">
        <v>5</v>
      </c>
      <c r="H1898" s="12">
        <v>3</v>
      </c>
      <c r="I1898" s="12">
        <v>77</v>
      </c>
      <c r="J1898" s="12">
        <v>2377</v>
      </c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8"/>
      <c r="Y1898" s="18"/>
      <c r="Z1898" s="12" t="s">
        <v>6021</v>
      </c>
      <c r="AA1898" s="12" t="s">
        <v>6022</v>
      </c>
      <c r="AB1898" s="12" t="s">
        <v>6023</v>
      </c>
      <c r="AC1898" s="12"/>
      <c r="AD1898" s="12" t="s">
        <v>44</v>
      </c>
      <c r="AE1898" s="12"/>
      <c r="AF1898" s="12"/>
    </row>
    <row r="1899" spans="1:32" x14ac:dyDescent="0.25">
      <c r="A1899" s="12">
        <v>1556</v>
      </c>
      <c r="B1899" s="12" t="s">
        <v>39</v>
      </c>
      <c r="C1899" s="12">
        <v>9790</v>
      </c>
      <c r="D1899" s="12">
        <v>96</v>
      </c>
      <c r="E1899" s="12">
        <v>2895</v>
      </c>
      <c r="F1899" s="12" t="s">
        <v>40</v>
      </c>
      <c r="G1899" s="12">
        <v>1</v>
      </c>
      <c r="H1899" s="12">
        <v>2</v>
      </c>
      <c r="I1899" s="12">
        <v>4</v>
      </c>
      <c r="J1899" s="12"/>
      <c r="K1899" s="12">
        <v>604</v>
      </c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8"/>
      <c r="Y1899" s="18"/>
      <c r="Z1899" s="12" t="s">
        <v>6024</v>
      </c>
      <c r="AA1899" s="12" t="s">
        <v>88</v>
      </c>
      <c r="AB1899" s="12" t="s">
        <v>89</v>
      </c>
      <c r="AC1899" s="12"/>
      <c r="AD1899" s="12" t="s">
        <v>44</v>
      </c>
      <c r="AE1899" s="12"/>
      <c r="AF1899" s="12"/>
    </row>
    <row r="1900" spans="1:32" x14ac:dyDescent="0.25">
      <c r="A1900" s="12">
        <v>1557</v>
      </c>
      <c r="B1900" s="12" t="s">
        <v>39</v>
      </c>
      <c r="C1900" s="12">
        <v>9791</v>
      </c>
      <c r="D1900" s="12">
        <v>121</v>
      </c>
      <c r="E1900" s="12">
        <v>2896</v>
      </c>
      <c r="F1900" s="12" t="s">
        <v>40</v>
      </c>
      <c r="G1900" s="12">
        <v>36</v>
      </c>
      <c r="H1900" s="12">
        <v>0</v>
      </c>
      <c r="I1900" s="12">
        <v>61</v>
      </c>
      <c r="J1900" s="12">
        <v>14461</v>
      </c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8"/>
      <c r="Y1900" s="18"/>
      <c r="Z1900" s="12" t="s">
        <v>6025</v>
      </c>
      <c r="AA1900" s="12" t="s">
        <v>6026</v>
      </c>
      <c r="AB1900" s="12" t="s">
        <v>6027</v>
      </c>
      <c r="AC1900" s="12"/>
      <c r="AD1900" s="12" t="s">
        <v>44</v>
      </c>
      <c r="AE1900" s="12"/>
      <c r="AF1900" s="12"/>
    </row>
    <row r="1901" spans="1:32" ht="43.5" x14ac:dyDescent="0.25">
      <c r="A1901" s="12">
        <v>1558</v>
      </c>
      <c r="B1901" s="12" t="s">
        <v>39</v>
      </c>
      <c r="C1901" s="12">
        <v>9792</v>
      </c>
      <c r="D1901" s="12">
        <v>95</v>
      </c>
      <c r="E1901" s="12">
        <v>2897</v>
      </c>
      <c r="F1901" s="12" t="s">
        <v>40</v>
      </c>
      <c r="G1901" s="12">
        <v>0</v>
      </c>
      <c r="H1901" s="12">
        <v>2</v>
      </c>
      <c r="I1901" s="12">
        <v>3</v>
      </c>
      <c r="J1901" s="12"/>
      <c r="K1901" s="12">
        <v>203</v>
      </c>
      <c r="L1901" s="12"/>
      <c r="M1901" s="12"/>
      <c r="N1901" s="12"/>
      <c r="O1901" s="12" t="s">
        <v>6028</v>
      </c>
      <c r="P1901" s="12" t="s">
        <v>6029</v>
      </c>
      <c r="Q1901" s="12" t="s">
        <v>48</v>
      </c>
      <c r="R1901" s="12" t="s">
        <v>61</v>
      </c>
      <c r="S1901" s="12">
        <v>128</v>
      </c>
      <c r="T1901" s="12"/>
      <c r="U1901" s="12">
        <v>128</v>
      </c>
      <c r="V1901" s="12"/>
      <c r="W1901" s="12"/>
      <c r="X1901" s="18" t="s">
        <v>14864</v>
      </c>
      <c r="Y1901" s="18">
        <f t="shared" si="29"/>
        <v>24</v>
      </c>
      <c r="Z1901" s="12" t="s">
        <v>6030</v>
      </c>
      <c r="AA1901" s="12" t="s">
        <v>88</v>
      </c>
      <c r="AB1901" s="12" t="s">
        <v>89</v>
      </c>
      <c r="AC1901" s="12"/>
      <c r="AD1901" s="12" t="s">
        <v>6031</v>
      </c>
      <c r="AE1901" s="12" t="s">
        <v>6032</v>
      </c>
      <c r="AF1901" s="12"/>
    </row>
    <row r="1902" spans="1:32" ht="43.5" x14ac:dyDescent="0.25">
      <c r="A1902" s="12">
        <v>1559</v>
      </c>
      <c r="B1902" s="12" t="s">
        <v>39</v>
      </c>
      <c r="C1902" s="12">
        <v>9793</v>
      </c>
      <c r="D1902" s="12">
        <v>127</v>
      </c>
      <c r="E1902" s="12">
        <v>2898</v>
      </c>
      <c r="F1902" s="12" t="s">
        <v>40</v>
      </c>
      <c r="G1902" s="12">
        <v>3</v>
      </c>
      <c r="H1902" s="12">
        <v>1</v>
      </c>
      <c r="I1902" s="12">
        <v>75</v>
      </c>
      <c r="J1902" s="12">
        <v>1375</v>
      </c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8"/>
      <c r="Y1902" s="18"/>
      <c r="Z1902" s="12" t="s">
        <v>6033</v>
      </c>
      <c r="AA1902" s="12" t="s">
        <v>3999</v>
      </c>
      <c r="AB1902" s="12" t="s">
        <v>4000</v>
      </c>
      <c r="AC1902" s="12"/>
      <c r="AD1902" s="12" t="s">
        <v>44</v>
      </c>
      <c r="AE1902" s="12"/>
      <c r="AF1902" s="12"/>
    </row>
    <row r="1903" spans="1:32" x14ac:dyDescent="0.25">
      <c r="A1903" s="12">
        <v>1560</v>
      </c>
      <c r="B1903" s="12" t="s">
        <v>39</v>
      </c>
      <c r="C1903" s="12">
        <v>9795</v>
      </c>
      <c r="D1903" s="12">
        <v>126</v>
      </c>
      <c r="E1903" s="12">
        <v>2900</v>
      </c>
      <c r="F1903" s="12" t="s">
        <v>40</v>
      </c>
      <c r="G1903" s="12">
        <v>12</v>
      </c>
      <c r="H1903" s="12">
        <v>2</v>
      </c>
      <c r="I1903" s="12">
        <v>6</v>
      </c>
      <c r="J1903" s="12"/>
      <c r="K1903" s="12">
        <v>5006</v>
      </c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8"/>
      <c r="Y1903" s="18"/>
      <c r="Z1903" s="12" t="s">
        <v>6034</v>
      </c>
      <c r="AA1903" s="12" t="s">
        <v>5641</v>
      </c>
      <c r="AB1903" s="12" t="s">
        <v>5642</v>
      </c>
      <c r="AC1903" s="12"/>
      <c r="AD1903" s="12" t="s">
        <v>44</v>
      </c>
      <c r="AE1903" s="12"/>
      <c r="AF1903" s="12"/>
    </row>
    <row r="1904" spans="1:32" x14ac:dyDescent="0.25">
      <c r="A1904" s="12">
        <v>1561</v>
      </c>
      <c r="B1904" s="12" t="s">
        <v>39</v>
      </c>
      <c r="C1904" s="12">
        <v>9796</v>
      </c>
      <c r="D1904" s="12">
        <v>153</v>
      </c>
      <c r="E1904" s="12">
        <v>2901</v>
      </c>
      <c r="F1904" s="12" t="s">
        <v>40</v>
      </c>
      <c r="G1904" s="12">
        <v>5</v>
      </c>
      <c r="H1904" s="12">
        <v>3</v>
      </c>
      <c r="I1904" s="12">
        <v>2</v>
      </c>
      <c r="J1904" s="12">
        <v>2302</v>
      </c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8"/>
      <c r="Y1904" s="18"/>
      <c r="Z1904" s="12" t="s">
        <v>6035</v>
      </c>
      <c r="AA1904" s="12" t="s">
        <v>5649</v>
      </c>
      <c r="AB1904" s="12" t="s">
        <v>5650</v>
      </c>
      <c r="AC1904" s="12"/>
      <c r="AD1904" s="12" t="s">
        <v>44</v>
      </c>
      <c r="AE1904" s="12"/>
      <c r="AF1904" s="12"/>
    </row>
    <row r="1905" spans="1:32" x14ac:dyDescent="0.25">
      <c r="A1905" s="12">
        <v>1562</v>
      </c>
      <c r="B1905" s="12" t="s">
        <v>39</v>
      </c>
      <c r="C1905" s="12">
        <v>9799</v>
      </c>
      <c r="D1905" s="12">
        <v>95</v>
      </c>
      <c r="E1905" s="12">
        <v>2903</v>
      </c>
      <c r="F1905" s="12" t="s">
        <v>40</v>
      </c>
      <c r="G1905" s="12">
        <v>20</v>
      </c>
      <c r="H1905" s="12">
        <v>0</v>
      </c>
      <c r="I1905" s="12">
        <v>36</v>
      </c>
      <c r="J1905" s="12">
        <v>8036</v>
      </c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8"/>
      <c r="Y1905" s="18"/>
      <c r="Z1905" s="12" t="s">
        <v>6036</v>
      </c>
      <c r="AA1905" s="12" t="s">
        <v>88</v>
      </c>
      <c r="AB1905" s="12" t="s">
        <v>89</v>
      </c>
      <c r="AC1905" s="12"/>
      <c r="AD1905" s="12" t="s">
        <v>44</v>
      </c>
      <c r="AE1905" s="12"/>
      <c r="AF1905" s="12"/>
    </row>
    <row r="1906" spans="1:32" x14ac:dyDescent="0.25">
      <c r="A1906" s="12">
        <v>1563</v>
      </c>
      <c r="B1906" s="12" t="s">
        <v>39</v>
      </c>
      <c r="C1906" s="12">
        <v>9800</v>
      </c>
      <c r="D1906" s="12">
        <v>92</v>
      </c>
      <c r="E1906" s="12">
        <v>2904</v>
      </c>
      <c r="F1906" s="12" t="s">
        <v>40</v>
      </c>
      <c r="G1906" s="12">
        <v>33</v>
      </c>
      <c r="H1906" s="12">
        <v>1</v>
      </c>
      <c r="I1906" s="12">
        <v>94</v>
      </c>
      <c r="J1906" s="12">
        <v>13394</v>
      </c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8"/>
      <c r="Y1906" s="18"/>
      <c r="Z1906" s="12" t="s">
        <v>6037</v>
      </c>
      <c r="AA1906" s="12" t="s">
        <v>88</v>
      </c>
      <c r="AB1906" s="12" t="s">
        <v>89</v>
      </c>
      <c r="AC1906" s="12"/>
      <c r="AD1906" s="12" t="s">
        <v>44</v>
      </c>
      <c r="AE1906" s="12"/>
      <c r="AF1906" s="12"/>
    </row>
    <row r="1907" spans="1:32" ht="43.5" x14ac:dyDescent="0.25">
      <c r="A1907" s="12">
        <v>1564</v>
      </c>
      <c r="B1907" s="12" t="s">
        <v>39</v>
      </c>
      <c r="C1907" s="12">
        <v>9801</v>
      </c>
      <c r="D1907" s="12">
        <v>116</v>
      </c>
      <c r="E1907" s="12">
        <v>2905</v>
      </c>
      <c r="F1907" s="12" t="s">
        <v>40</v>
      </c>
      <c r="G1907" s="12">
        <v>20</v>
      </c>
      <c r="H1907" s="12">
        <v>2</v>
      </c>
      <c r="I1907" s="12">
        <v>89</v>
      </c>
      <c r="J1907" s="12">
        <v>8289</v>
      </c>
      <c r="K1907" s="12"/>
      <c r="L1907" s="12"/>
      <c r="M1907" s="12"/>
      <c r="N1907" s="12"/>
      <c r="O1907" s="12" t="s">
        <v>6038</v>
      </c>
      <c r="P1907" s="12" t="s">
        <v>6039</v>
      </c>
      <c r="Q1907" s="12" t="s">
        <v>731</v>
      </c>
      <c r="R1907" s="12" t="s">
        <v>61</v>
      </c>
      <c r="S1907" s="12">
        <v>252</v>
      </c>
      <c r="T1907" s="12"/>
      <c r="U1907" s="12">
        <v>252</v>
      </c>
      <c r="V1907" s="12"/>
      <c r="W1907" s="12"/>
      <c r="X1907" s="18" t="s">
        <v>14872</v>
      </c>
      <c r="Y1907" s="18">
        <f t="shared" si="29"/>
        <v>34</v>
      </c>
      <c r="Z1907" s="12" t="s">
        <v>6040</v>
      </c>
      <c r="AA1907" s="12" t="s">
        <v>6041</v>
      </c>
      <c r="AB1907" s="12" t="s">
        <v>6042</v>
      </c>
      <c r="AC1907" s="12"/>
      <c r="AD1907" s="12" t="s">
        <v>6043</v>
      </c>
      <c r="AE1907" s="12" t="s">
        <v>6044</v>
      </c>
      <c r="AF1907" s="12"/>
    </row>
    <row r="1908" spans="1:32" x14ac:dyDescent="0.25">
      <c r="A1908" s="12">
        <v>1565</v>
      </c>
      <c r="B1908" s="12" t="s">
        <v>39</v>
      </c>
      <c r="C1908" s="12">
        <v>9802</v>
      </c>
      <c r="D1908" s="12">
        <v>112</v>
      </c>
      <c r="E1908" s="12">
        <v>2906</v>
      </c>
      <c r="F1908" s="12" t="s">
        <v>40</v>
      </c>
      <c r="G1908" s="12">
        <v>2</v>
      </c>
      <c r="H1908" s="12">
        <v>1</v>
      </c>
      <c r="I1908" s="12">
        <v>20</v>
      </c>
      <c r="J1908" s="12">
        <v>920</v>
      </c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8"/>
      <c r="Y1908" s="18"/>
      <c r="Z1908" s="12" t="s">
        <v>6045</v>
      </c>
      <c r="AA1908" s="12" t="s">
        <v>6046</v>
      </c>
      <c r="AB1908" s="12" t="s">
        <v>6047</v>
      </c>
      <c r="AC1908" s="12"/>
      <c r="AD1908" s="12" t="s">
        <v>44</v>
      </c>
      <c r="AE1908" s="12"/>
      <c r="AF1908" s="12"/>
    </row>
    <row r="1909" spans="1:32" x14ac:dyDescent="0.25">
      <c r="A1909" s="12">
        <v>1566</v>
      </c>
      <c r="B1909" s="12" t="s">
        <v>39</v>
      </c>
      <c r="C1909" s="12">
        <v>9803</v>
      </c>
      <c r="D1909" s="12">
        <v>108</v>
      </c>
      <c r="E1909" s="12">
        <v>2907</v>
      </c>
      <c r="F1909" s="12" t="s">
        <v>40</v>
      </c>
      <c r="G1909" s="12">
        <v>1</v>
      </c>
      <c r="H1909" s="12">
        <v>0</v>
      </c>
      <c r="I1909" s="12">
        <v>60</v>
      </c>
      <c r="J1909" s="12">
        <v>460</v>
      </c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8"/>
      <c r="Y1909" s="18"/>
      <c r="Z1909" s="12" t="s">
        <v>6048</v>
      </c>
      <c r="AA1909" s="12" t="s">
        <v>6049</v>
      </c>
      <c r="AB1909" s="12" t="s">
        <v>6050</v>
      </c>
      <c r="AC1909" s="12"/>
      <c r="AD1909" s="12" t="s">
        <v>44</v>
      </c>
      <c r="AE1909" s="12"/>
      <c r="AF1909" s="12"/>
    </row>
    <row r="1910" spans="1:32" x14ac:dyDescent="0.25">
      <c r="A1910" s="12">
        <v>1567</v>
      </c>
      <c r="B1910" s="12" t="s">
        <v>39</v>
      </c>
      <c r="C1910" s="12">
        <v>9804</v>
      </c>
      <c r="D1910" s="12">
        <v>113</v>
      </c>
      <c r="E1910" s="12">
        <v>2908</v>
      </c>
      <c r="F1910" s="12" t="s">
        <v>40</v>
      </c>
      <c r="G1910" s="12">
        <v>2</v>
      </c>
      <c r="H1910" s="12">
        <v>2</v>
      </c>
      <c r="I1910" s="12">
        <v>9</v>
      </c>
      <c r="J1910" s="12">
        <v>1009</v>
      </c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8"/>
      <c r="Y1910" s="18"/>
      <c r="Z1910" s="12" t="s">
        <v>6051</v>
      </c>
      <c r="AA1910" s="12" t="s">
        <v>6046</v>
      </c>
      <c r="AB1910" s="12" t="s">
        <v>6047</v>
      </c>
      <c r="AC1910" s="12"/>
      <c r="AD1910" s="12" t="s">
        <v>44</v>
      </c>
      <c r="AE1910" s="12"/>
      <c r="AF1910" s="12"/>
    </row>
    <row r="1911" spans="1:32" x14ac:dyDescent="0.25">
      <c r="A1911" s="12">
        <v>1568</v>
      </c>
      <c r="B1911" s="12" t="s">
        <v>39</v>
      </c>
      <c r="C1911" s="12">
        <v>9805</v>
      </c>
      <c r="D1911" s="12">
        <v>114</v>
      </c>
      <c r="E1911" s="12">
        <v>2909</v>
      </c>
      <c r="F1911" s="12" t="s">
        <v>40</v>
      </c>
      <c r="G1911" s="12">
        <v>2</v>
      </c>
      <c r="H1911" s="12">
        <v>3</v>
      </c>
      <c r="I1911" s="12">
        <v>23</v>
      </c>
      <c r="J1911" s="12">
        <v>1123</v>
      </c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8"/>
      <c r="Y1911" s="18"/>
      <c r="Z1911" s="12" t="s">
        <v>6052</v>
      </c>
      <c r="AA1911" s="12" t="s">
        <v>6053</v>
      </c>
      <c r="AB1911" s="12" t="s">
        <v>6054</v>
      </c>
      <c r="AC1911" s="12"/>
      <c r="AD1911" s="12" t="s">
        <v>44</v>
      </c>
      <c r="AE1911" s="12"/>
      <c r="AF1911" s="12"/>
    </row>
    <row r="1912" spans="1:32" x14ac:dyDescent="0.25">
      <c r="A1912" s="12">
        <v>1569</v>
      </c>
      <c r="B1912" s="12" t="s">
        <v>39</v>
      </c>
      <c r="C1912" s="12">
        <v>9806</v>
      </c>
      <c r="D1912" s="12">
        <v>109</v>
      </c>
      <c r="E1912" s="12">
        <v>2910</v>
      </c>
      <c r="F1912" s="12" t="s">
        <v>40</v>
      </c>
      <c r="G1912" s="12">
        <v>0</v>
      </c>
      <c r="H1912" s="12">
        <v>3</v>
      </c>
      <c r="I1912" s="12">
        <v>94</v>
      </c>
      <c r="J1912" s="12">
        <v>394</v>
      </c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8"/>
      <c r="Y1912" s="18"/>
      <c r="Z1912" s="12" t="s">
        <v>6055</v>
      </c>
      <c r="AA1912" s="12" t="s">
        <v>6056</v>
      </c>
      <c r="AB1912" s="12" t="s">
        <v>4056</v>
      </c>
      <c r="AC1912" s="12"/>
      <c r="AD1912" s="12" t="s">
        <v>44</v>
      </c>
      <c r="AE1912" s="12"/>
      <c r="AF1912" s="12"/>
    </row>
    <row r="1913" spans="1:32" ht="43.5" x14ac:dyDescent="0.25">
      <c r="A1913" s="12">
        <v>1570</v>
      </c>
      <c r="B1913" s="12" t="s">
        <v>39</v>
      </c>
      <c r="C1913" s="12">
        <v>9807</v>
      </c>
      <c r="D1913" s="12">
        <v>111</v>
      </c>
      <c r="E1913" s="12">
        <v>2911</v>
      </c>
      <c r="F1913" s="12" t="s">
        <v>40</v>
      </c>
      <c r="G1913" s="12">
        <v>8</v>
      </c>
      <c r="H1913" s="12">
        <v>0</v>
      </c>
      <c r="I1913" s="12">
        <v>64</v>
      </c>
      <c r="J1913" s="12">
        <v>3264</v>
      </c>
      <c r="K1913" s="12"/>
      <c r="L1913" s="12"/>
      <c r="M1913" s="12"/>
      <c r="N1913" s="12"/>
      <c r="O1913" s="12" t="s">
        <v>6057</v>
      </c>
      <c r="P1913" s="12" t="s">
        <v>2942</v>
      </c>
      <c r="Q1913" s="12" t="s">
        <v>48</v>
      </c>
      <c r="R1913" s="12" t="s">
        <v>49</v>
      </c>
      <c r="S1913" s="12">
        <v>112</v>
      </c>
      <c r="T1913" s="12"/>
      <c r="U1913" s="12">
        <v>112</v>
      </c>
      <c r="V1913" s="12"/>
      <c r="W1913" s="12"/>
      <c r="X1913" s="18" t="s">
        <v>14868</v>
      </c>
      <c r="Y1913" s="18">
        <f t="shared" si="29"/>
        <v>19</v>
      </c>
      <c r="Z1913" s="12" t="s">
        <v>6058</v>
      </c>
      <c r="AA1913" s="12" t="s">
        <v>6059</v>
      </c>
      <c r="AB1913" s="12" t="s">
        <v>6060</v>
      </c>
      <c r="AC1913" s="12"/>
      <c r="AD1913" s="12" t="s">
        <v>6061</v>
      </c>
      <c r="AE1913" s="12" t="s">
        <v>2945</v>
      </c>
      <c r="AF1913" s="12"/>
    </row>
    <row r="1914" spans="1:32" x14ac:dyDescent="0.25">
      <c r="A1914" s="12">
        <v>1571</v>
      </c>
      <c r="B1914" s="12" t="s">
        <v>39</v>
      </c>
      <c r="C1914" s="12">
        <v>9809</v>
      </c>
      <c r="D1914" s="12">
        <v>139</v>
      </c>
      <c r="E1914" s="12">
        <v>2912</v>
      </c>
      <c r="F1914" s="12" t="s">
        <v>40</v>
      </c>
      <c r="G1914" s="12">
        <v>19</v>
      </c>
      <c r="H1914" s="12">
        <v>0</v>
      </c>
      <c r="I1914" s="12">
        <v>35</v>
      </c>
      <c r="J1914" s="12">
        <v>7635</v>
      </c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8"/>
      <c r="Y1914" s="18"/>
      <c r="Z1914" s="12" t="s">
        <v>6062</v>
      </c>
      <c r="AA1914" s="12" t="s">
        <v>6063</v>
      </c>
      <c r="AB1914" s="12" t="s">
        <v>6064</v>
      </c>
      <c r="AC1914" s="12"/>
      <c r="AD1914" s="12" t="s">
        <v>44</v>
      </c>
      <c r="AE1914" s="12"/>
      <c r="AF1914" s="12"/>
    </row>
    <row r="1915" spans="1:32" x14ac:dyDescent="0.25">
      <c r="A1915" s="12">
        <v>1572</v>
      </c>
      <c r="B1915" s="12" t="s">
        <v>39</v>
      </c>
      <c r="C1915" s="12">
        <v>9812</v>
      </c>
      <c r="D1915" s="12">
        <v>154</v>
      </c>
      <c r="E1915" s="12">
        <v>2913</v>
      </c>
      <c r="F1915" s="12" t="s">
        <v>40</v>
      </c>
      <c r="G1915" s="12">
        <v>18</v>
      </c>
      <c r="H1915" s="12">
        <v>0</v>
      </c>
      <c r="I1915" s="12">
        <v>59</v>
      </c>
      <c r="J1915" s="12">
        <v>7259</v>
      </c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8"/>
      <c r="Y1915" s="18"/>
      <c r="Z1915" s="12" t="s">
        <v>6065</v>
      </c>
      <c r="AA1915" s="12" t="s">
        <v>6066</v>
      </c>
      <c r="AB1915" s="12" t="s">
        <v>6067</v>
      </c>
      <c r="AC1915" s="12"/>
      <c r="AD1915" s="12" t="s">
        <v>44</v>
      </c>
      <c r="AE1915" s="12"/>
      <c r="AF1915" s="12"/>
    </row>
    <row r="1916" spans="1:32" x14ac:dyDescent="0.25">
      <c r="A1916" s="12">
        <v>1573</v>
      </c>
      <c r="B1916" s="12" t="s">
        <v>39</v>
      </c>
      <c r="C1916" s="12">
        <v>9813</v>
      </c>
      <c r="D1916" s="12">
        <v>103</v>
      </c>
      <c r="E1916" s="12">
        <v>2914</v>
      </c>
      <c r="F1916" s="12" t="s">
        <v>40</v>
      </c>
      <c r="G1916" s="12">
        <v>10</v>
      </c>
      <c r="H1916" s="12">
        <v>3</v>
      </c>
      <c r="I1916" s="12">
        <v>57</v>
      </c>
      <c r="J1916" s="12">
        <v>4357</v>
      </c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8"/>
      <c r="Y1916" s="18"/>
      <c r="Z1916" s="12" t="s">
        <v>6068</v>
      </c>
      <c r="AA1916" s="12" t="s">
        <v>6069</v>
      </c>
      <c r="AB1916" s="12" t="s">
        <v>6070</v>
      </c>
      <c r="AC1916" s="12"/>
      <c r="AD1916" s="12" t="s">
        <v>44</v>
      </c>
      <c r="AE1916" s="12"/>
      <c r="AF1916" s="12"/>
    </row>
    <row r="1917" spans="1:32" x14ac:dyDescent="0.25">
      <c r="A1917" s="12">
        <v>1574</v>
      </c>
      <c r="B1917" s="12" t="s">
        <v>39</v>
      </c>
      <c r="C1917" s="12">
        <v>9814</v>
      </c>
      <c r="D1917" s="12">
        <v>101</v>
      </c>
      <c r="E1917" s="12">
        <v>2915</v>
      </c>
      <c r="F1917" s="12" t="s">
        <v>40</v>
      </c>
      <c r="G1917" s="12">
        <v>4</v>
      </c>
      <c r="H1917" s="12">
        <v>2</v>
      </c>
      <c r="I1917" s="12">
        <v>93</v>
      </c>
      <c r="J1917" s="12">
        <v>1893</v>
      </c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8"/>
      <c r="Y1917" s="18"/>
      <c r="Z1917" s="12" t="s">
        <v>6071</v>
      </c>
      <c r="AA1917" s="12" t="s">
        <v>4071</v>
      </c>
      <c r="AB1917" s="12" t="s">
        <v>4072</v>
      </c>
      <c r="AC1917" s="12"/>
      <c r="AD1917" s="12" t="s">
        <v>44</v>
      </c>
      <c r="AE1917" s="12"/>
      <c r="AF1917" s="12"/>
    </row>
    <row r="1918" spans="1:32" x14ac:dyDescent="0.25">
      <c r="A1918" s="12">
        <v>1575</v>
      </c>
      <c r="B1918" s="12" t="s">
        <v>39</v>
      </c>
      <c r="C1918" s="12">
        <v>9816</v>
      </c>
      <c r="D1918" s="12">
        <v>100</v>
      </c>
      <c r="E1918" s="12">
        <v>2917</v>
      </c>
      <c r="F1918" s="12" t="s">
        <v>40</v>
      </c>
      <c r="G1918" s="12">
        <v>3</v>
      </c>
      <c r="H1918" s="12">
        <v>1</v>
      </c>
      <c r="I1918" s="12">
        <v>79</v>
      </c>
      <c r="J1918" s="12">
        <v>1379</v>
      </c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8"/>
      <c r="Y1918" s="18"/>
      <c r="Z1918" s="12" t="s">
        <v>6072</v>
      </c>
      <c r="AA1918" s="12" t="s">
        <v>4079</v>
      </c>
      <c r="AB1918" s="12" t="s">
        <v>4080</v>
      </c>
      <c r="AC1918" s="12"/>
      <c r="AD1918" s="12" t="s">
        <v>44</v>
      </c>
      <c r="AE1918" s="12"/>
      <c r="AF1918" s="12"/>
    </row>
    <row r="1919" spans="1:32" x14ac:dyDescent="0.25">
      <c r="A1919" s="12">
        <v>1576</v>
      </c>
      <c r="B1919" s="12" t="s">
        <v>39</v>
      </c>
      <c r="C1919" s="12">
        <v>9817</v>
      </c>
      <c r="D1919" s="12">
        <v>107</v>
      </c>
      <c r="E1919" s="12">
        <v>2918</v>
      </c>
      <c r="F1919" s="12" t="s">
        <v>40</v>
      </c>
      <c r="G1919" s="12">
        <v>1</v>
      </c>
      <c r="H1919" s="12">
        <v>0</v>
      </c>
      <c r="I1919" s="12">
        <v>40</v>
      </c>
      <c r="J1919" s="12">
        <v>440</v>
      </c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8"/>
      <c r="Y1919" s="18"/>
      <c r="Z1919" s="12" t="s">
        <v>6073</v>
      </c>
      <c r="AA1919" s="12" t="s">
        <v>6074</v>
      </c>
      <c r="AB1919" s="12" t="s">
        <v>3027</v>
      </c>
      <c r="AC1919" s="12"/>
      <c r="AD1919" s="12" t="s">
        <v>44</v>
      </c>
      <c r="AE1919" s="12"/>
      <c r="AF1919" s="12"/>
    </row>
    <row r="1920" spans="1:32" x14ac:dyDescent="0.25">
      <c r="A1920" s="12">
        <v>1577</v>
      </c>
      <c r="B1920" s="12" t="s">
        <v>39</v>
      </c>
      <c r="C1920" s="12">
        <v>9818</v>
      </c>
      <c r="D1920" s="12">
        <v>94</v>
      </c>
      <c r="E1920" s="12">
        <v>2919</v>
      </c>
      <c r="F1920" s="12" t="s">
        <v>40</v>
      </c>
      <c r="G1920" s="12">
        <v>16</v>
      </c>
      <c r="H1920" s="12">
        <v>2</v>
      </c>
      <c r="I1920" s="12">
        <v>97</v>
      </c>
      <c r="J1920" s="12">
        <v>6697</v>
      </c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8"/>
      <c r="Y1920" s="18"/>
      <c r="Z1920" s="12" t="s">
        <v>6075</v>
      </c>
      <c r="AA1920" s="12" t="s">
        <v>2562</v>
      </c>
      <c r="AB1920" s="12" t="s">
        <v>2563</v>
      </c>
      <c r="AC1920" s="12"/>
      <c r="AD1920" s="12" t="s">
        <v>44</v>
      </c>
      <c r="AE1920" s="12"/>
      <c r="AF1920" s="12"/>
    </row>
    <row r="1921" spans="1:32" x14ac:dyDescent="0.25">
      <c r="A1921" s="12">
        <v>1578</v>
      </c>
      <c r="B1921" s="12" t="s">
        <v>39</v>
      </c>
      <c r="C1921" s="12">
        <v>9819</v>
      </c>
      <c r="D1921" s="12">
        <v>105</v>
      </c>
      <c r="E1921" s="12">
        <v>2920</v>
      </c>
      <c r="F1921" s="12" t="s">
        <v>40</v>
      </c>
      <c r="G1921" s="12">
        <v>1</v>
      </c>
      <c r="H1921" s="12">
        <v>1</v>
      </c>
      <c r="I1921" s="12">
        <v>24</v>
      </c>
      <c r="J1921" s="12">
        <v>524</v>
      </c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8"/>
      <c r="Y1921" s="18"/>
      <c r="Z1921" s="12" t="s">
        <v>6076</v>
      </c>
      <c r="AA1921" s="12" t="s">
        <v>6077</v>
      </c>
      <c r="AB1921" s="12" t="s">
        <v>3027</v>
      </c>
      <c r="AC1921" s="12"/>
      <c r="AD1921" s="12" t="s">
        <v>44</v>
      </c>
      <c r="AE1921" s="12"/>
      <c r="AF1921" s="12"/>
    </row>
    <row r="1922" spans="1:32" x14ac:dyDescent="0.25">
      <c r="A1922" s="12">
        <v>1579</v>
      </c>
      <c r="B1922" s="12" t="s">
        <v>39</v>
      </c>
      <c r="C1922" s="12">
        <v>9820</v>
      </c>
      <c r="D1922" s="12">
        <v>106</v>
      </c>
      <c r="E1922" s="12">
        <v>2921</v>
      </c>
      <c r="F1922" s="12" t="s">
        <v>40</v>
      </c>
      <c r="G1922" s="12">
        <v>1</v>
      </c>
      <c r="H1922" s="12">
        <v>0</v>
      </c>
      <c r="I1922" s="12">
        <v>73</v>
      </c>
      <c r="J1922" s="12">
        <v>473</v>
      </c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8"/>
      <c r="Y1922" s="18"/>
      <c r="Z1922" s="12" t="s">
        <v>6078</v>
      </c>
      <c r="AA1922" s="12" t="s">
        <v>5793</v>
      </c>
      <c r="AB1922" s="12" t="s">
        <v>5794</v>
      </c>
      <c r="AC1922" s="12"/>
      <c r="AD1922" s="12" t="s">
        <v>44</v>
      </c>
      <c r="AE1922" s="12"/>
      <c r="AF1922" s="12"/>
    </row>
    <row r="1923" spans="1:32" x14ac:dyDescent="0.25">
      <c r="A1923" s="12">
        <v>1580</v>
      </c>
      <c r="B1923" s="12" t="s">
        <v>39</v>
      </c>
      <c r="C1923" s="12">
        <v>9824</v>
      </c>
      <c r="D1923" s="12">
        <v>93</v>
      </c>
      <c r="E1923" s="12">
        <v>2922</v>
      </c>
      <c r="F1923" s="12" t="s">
        <v>40</v>
      </c>
      <c r="G1923" s="12">
        <v>9</v>
      </c>
      <c r="H1923" s="12">
        <v>3</v>
      </c>
      <c r="I1923" s="12">
        <v>28</v>
      </c>
      <c r="J1923" s="12">
        <v>3928</v>
      </c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8"/>
      <c r="Y1923" s="18"/>
      <c r="Z1923" s="12" t="s">
        <v>6079</v>
      </c>
      <c r="AA1923" s="12" t="s">
        <v>6080</v>
      </c>
      <c r="AB1923" s="12" t="s">
        <v>6081</v>
      </c>
      <c r="AC1923" s="12"/>
      <c r="AD1923" s="12" t="s">
        <v>44</v>
      </c>
      <c r="AE1923" s="12"/>
      <c r="AF1923" s="12"/>
    </row>
    <row r="1924" spans="1:32" x14ac:dyDescent="0.25">
      <c r="A1924" s="12">
        <v>1581</v>
      </c>
      <c r="B1924" s="12" t="s">
        <v>39</v>
      </c>
      <c r="C1924" s="12">
        <v>9825</v>
      </c>
      <c r="D1924" s="12">
        <v>94</v>
      </c>
      <c r="E1924" s="12">
        <v>2923</v>
      </c>
      <c r="F1924" s="12" t="s">
        <v>40</v>
      </c>
      <c r="G1924" s="12">
        <v>12</v>
      </c>
      <c r="H1924" s="12">
        <v>2</v>
      </c>
      <c r="I1924" s="12">
        <v>37</v>
      </c>
      <c r="J1924" s="12">
        <v>5037</v>
      </c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8"/>
      <c r="Y1924" s="18"/>
      <c r="Z1924" s="12" t="s">
        <v>6082</v>
      </c>
      <c r="AA1924" s="12" t="s">
        <v>541</v>
      </c>
      <c r="AB1924" s="12" t="s">
        <v>542</v>
      </c>
      <c r="AC1924" s="12"/>
      <c r="AD1924" s="12" t="s">
        <v>44</v>
      </c>
      <c r="AE1924" s="12"/>
      <c r="AF1924" s="12"/>
    </row>
    <row r="1925" spans="1:32" x14ac:dyDescent="0.25">
      <c r="A1925" s="12">
        <v>1582</v>
      </c>
      <c r="B1925" s="12" t="s">
        <v>39</v>
      </c>
      <c r="C1925" s="12">
        <v>9826</v>
      </c>
      <c r="D1925" s="12">
        <v>146</v>
      </c>
      <c r="E1925" s="12">
        <v>2924</v>
      </c>
      <c r="F1925" s="12" t="s">
        <v>40</v>
      </c>
      <c r="G1925" s="12">
        <v>26</v>
      </c>
      <c r="H1925" s="12">
        <v>0</v>
      </c>
      <c r="I1925" s="12">
        <v>92</v>
      </c>
      <c r="J1925" s="12">
        <v>10492</v>
      </c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8"/>
      <c r="Y1925" s="18"/>
      <c r="Z1925" s="12" t="s">
        <v>6083</v>
      </c>
      <c r="AA1925" s="12" t="s">
        <v>4531</v>
      </c>
      <c r="AB1925" s="12" t="s">
        <v>4532</v>
      </c>
      <c r="AC1925" s="12"/>
      <c r="AD1925" s="12" t="s">
        <v>44</v>
      </c>
      <c r="AE1925" s="12"/>
      <c r="AF1925" s="12"/>
    </row>
    <row r="1926" spans="1:32" x14ac:dyDescent="0.25">
      <c r="A1926" s="12">
        <v>1583</v>
      </c>
      <c r="B1926" s="12" t="s">
        <v>39</v>
      </c>
      <c r="C1926" s="12">
        <v>9827</v>
      </c>
      <c r="D1926" s="12">
        <v>126</v>
      </c>
      <c r="E1926" s="12">
        <v>2925</v>
      </c>
      <c r="F1926" s="12" t="s">
        <v>40</v>
      </c>
      <c r="G1926" s="12">
        <v>4</v>
      </c>
      <c r="H1926" s="12">
        <v>3</v>
      </c>
      <c r="I1926" s="12">
        <v>34</v>
      </c>
      <c r="J1926" s="12">
        <v>1934</v>
      </c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8"/>
      <c r="Y1926" s="18"/>
      <c r="Z1926" s="12" t="s">
        <v>6084</v>
      </c>
      <c r="AA1926" s="12" t="s">
        <v>6085</v>
      </c>
      <c r="AB1926" s="12" t="s">
        <v>6086</v>
      </c>
      <c r="AC1926" s="12"/>
      <c r="AD1926" s="12" t="s">
        <v>44</v>
      </c>
      <c r="AE1926" s="12"/>
      <c r="AF1926" s="12"/>
    </row>
    <row r="1927" spans="1:32" x14ac:dyDescent="0.25">
      <c r="A1927" s="12">
        <v>1584</v>
      </c>
      <c r="B1927" s="12" t="s">
        <v>39</v>
      </c>
      <c r="C1927" s="12">
        <v>9828</v>
      </c>
      <c r="D1927" s="12">
        <v>151</v>
      </c>
      <c r="E1927" s="12">
        <v>2926</v>
      </c>
      <c r="F1927" s="12" t="s">
        <v>40</v>
      </c>
      <c r="G1927" s="12">
        <v>12</v>
      </c>
      <c r="H1927" s="12">
        <v>2</v>
      </c>
      <c r="I1927" s="12">
        <v>69</v>
      </c>
      <c r="J1927" s="12">
        <v>5069</v>
      </c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8"/>
      <c r="Y1927" s="18"/>
      <c r="Z1927" s="12" t="s">
        <v>6087</v>
      </c>
      <c r="AA1927" s="12" t="s">
        <v>3674</v>
      </c>
      <c r="AB1927" s="12" t="s">
        <v>3675</v>
      </c>
      <c r="AC1927" s="12"/>
      <c r="AD1927" s="12" t="s">
        <v>44</v>
      </c>
      <c r="AE1927" s="12"/>
      <c r="AF1927" s="12"/>
    </row>
    <row r="1928" spans="1:32" x14ac:dyDescent="0.25">
      <c r="A1928" s="12">
        <v>1585</v>
      </c>
      <c r="B1928" s="12" t="s">
        <v>39</v>
      </c>
      <c r="C1928" s="12">
        <v>9829</v>
      </c>
      <c r="D1928" s="12">
        <v>150</v>
      </c>
      <c r="E1928" s="12">
        <v>2927</v>
      </c>
      <c r="F1928" s="12" t="s">
        <v>40</v>
      </c>
      <c r="G1928" s="12">
        <v>18</v>
      </c>
      <c r="H1928" s="12">
        <v>2</v>
      </c>
      <c r="I1928" s="12">
        <v>72</v>
      </c>
      <c r="J1928" s="12">
        <v>7472</v>
      </c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8"/>
      <c r="Y1928" s="18"/>
      <c r="Z1928" s="12" t="s">
        <v>6088</v>
      </c>
      <c r="AA1928" s="12" t="s">
        <v>100</v>
      </c>
      <c r="AB1928" s="12" t="s">
        <v>101</v>
      </c>
      <c r="AC1928" s="12"/>
      <c r="AD1928" s="12" t="s">
        <v>44</v>
      </c>
      <c r="AE1928" s="12"/>
      <c r="AF1928" s="12"/>
    </row>
    <row r="1929" spans="1:32" x14ac:dyDescent="0.25">
      <c r="A1929" s="12">
        <v>1586</v>
      </c>
      <c r="B1929" s="12" t="s">
        <v>39</v>
      </c>
      <c r="C1929" s="12">
        <v>9830</v>
      </c>
      <c r="D1929" s="12">
        <v>124</v>
      </c>
      <c r="E1929" s="12">
        <v>2928</v>
      </c>
      <c r="F1929" s="12" t="s">
        <v>40</v>
      </c>
      <c r="G1929" s="12">
        <v>8</v>
      </c>
      <c r="H1929" s="12">
        <v>1</v>
      </c>
      <c r="I1929" s="12">
        <v>31</v>
      </c>
      <c r="J1929" s="12">
        <v>3331</v>
      </c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8"/>
      <c r="Y1929" s="18"/>
      <c r="Z1929" s="12" t="s">
        <v>6089</v>
      </c>
      <c r="AA1929" s="12" t="s">
        <v>4936</v>
      </c>
      <c r="AB1929" s="12" t="s">
        <v>4937</v>
      </c>
      <c r="AC1929" s="12"/>
      <c r="AD1929" s="12" t="s">
        <v>44</v>
      </c>
      <c r="AE1929" s="12"/>
      <c r="AF1929" s="12"/>
    </row>
    <row r="1930" spans="1:32" x14ac:dyDescent="0.25">
      <c r="A1930" s="12">
        <v>1587</v>
      </c>
      <c r="B1930" s="12" t="s">
        <v>39</v>
      </c>
      <c r="C1930" s="12">
        <v>9831</v>
      </c>
      <c r="D1930" s="12">
        <v>120</v>
      </c>
      <c r="E1930" s="12">
        <v>2929</v>
      </c>
      <c r="F1930" s="12" t="s">
        <v>40</v>
      </c>
      <c r="G1930" s="12">
        <v>7</v>
      </c>
      <c r="H1930" s="12">
        <v>1</v>
      </c>
      <c r="I1930" s="12">
        <v>34</v>
      </c>
      <c r="J1930" s="12">
        <v>2934</v>
      </c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8"/>
      <c r="Y1930" s="18"/>
      <c r="Z1930" s="12" t="s">
        <v>6090</v>
      </c>
      <c r="AA1930" s="12" t="s">
        <v>6091</v>
      </c>
      <c r="AB1930" s="12" t="s">
        <v>530</v>
      </c>
      <c r="AC1930" s="12"/>
      <c r="AD1930" s="12" t="s">
        <v>44</v>
      </c>
      <c r="AE1930" s="12"/>
      <c r="AF1930" s="12"/>
    </row>
    <row r="1931" spans="1:32" x14ac:dyDescent="0.25">
      <c r="A1931" s="12">
        <v>1588</v>
      </c>
      <c r="B1931" s="12" t="s">
        <v>39</v>
      </c>
      <c r="C1931" s="12">
        <v>9832</v>
      </c>
      <c r="D1931" s="12">
        <v>118</v>
      </c>
      <c r="E1931" s="12">
        <v>2930</v>
      </c>
      <c r="F1931" s="12" t="s">
        <v>40</v>
      </c>
      <c r="G1931" s="12">
        <v>16</v>
      </c>
      <c r="H1931" s="12">
        <v>1</v>
      </c>
      <c r="I1931" s="12">
        <v>72</v>
      </c>
      <c r="J1931" s="12">
        <v>6572</v>
      </c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8"/>
      <c r="Y1931" s="18"/>
      <c r="Z1931" s="12" t="s">
        <v>6092</v>
      </c>
      <c r="AA1931" s="12" t="s">
        <v>6093</v>
      </c>
      <c r="AB1931" s="12" t="s">
        <v>6094</v>
      </c>
      <c r="AC1931" s="12"/>
      <c r="AD1931" s="12" t="s">
        <v>44</v>
      </c>
      <c r="AE1931" s="12"/>
      <c r="AF1931" s="12"/>
    </row>
    <row r="1932" spans="1:32" x14ac:dyDescent="0.25">
      <c r="A1932" s="12">
        <v>1589</v>
      </c>
      <c r="B1932" s="12" t="s">
        <v>39</v>
      </c>
      <c r="C1932" s="12">
        <v>9833</v>
      </c>
      <c r="D1932" s="12">
        <v>89</v>
      </c>
      <c r="E1932" s="12">
        <v>2931</v>
      </c>
      <c r="F1932" s="12" t="s">
        <v>40</v>
      </c>
      <c r="G1932" s="12">
        <v>12</v>
      </c>
      <c r="H1932" s="12">
        <v>3</v>
      </c>
      <c r="I1932" s="12">
        <v>45</v>
      </c>
      <c r="J1932" s="12">
        <v>5145</v>
      </c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8"/>
      <c r="Y1932" s="18"/>
      <c r="Z1932" s="12" t="s">
        <v>6095</v>
      </c>
      <c r="AA1932" s="12" t="s">
        <v>6096</v>
      </c>
      <c r="AB1932" s="12" t="s">
        <v>498</v>
      </c>
      <c r="AC1932" s="12"/>
      <c r="AD1932" s="12" t="s">
        <v>44</v>
      </c>
      <c r="AE1932" s="12"/>
      <c r="AF1932" s="12"/>
    </row>
    <row r="1933" spans="1:32" x14ac:dyDescent="0.25">
      <c r="A1933" s="12">
        <v>1590</v>
      </c>
      <c r="B1933" s="12" t="s">
        <v>39</v>
      </c>
      <c r="C1933" s="12">
        <v>9834</v>
      </c>
      <c r="D1933" s="12">
        <v>90</v>
      </c>
      <c r="E1933" s="12">
        <v>2932</v>
      </c>
      <c r="F1933" s="12" t="s">
        <v>40</v>
      </c>
      <c r="G1933" s="12">
        <v>4</v>
      </c>
      <c r="H1933" s="12">
        <v>0</v>
      </c>
      <c r="I1933" s="12">
        <v>0</v>
      </c>
      <c r="J1933" s="12">
        <v>1600</v>
      </c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8"/>
      <c r="Y1933" s="18"/>
      <c r="Z1933" s="12" t="s">
        <v>6097</v>
      </c>
      <c r="AA1933" s="12" t="s">
        <v>6098</v>
      </c>
      <c r="AB1933" s="12" t="s">
        <v>6099</v>
      </c>
      <c r="AC1933" s="12"/>
      <c r="AD1933" s="12" t="s">
        <v>44</v>
      </c>
      <c r="AE1933" s="12"/>
      <c r="AF1933" s="12"/>
    </row>
    <row r="1934" spans="1:32" x14ac:dyDescent="0.25">
      <c r="A1934" s="12">
        <v>1591</v>
      </c>
      <c r="B1934" s="12" t="s">
        <v>39</v>
      </c>
      <c r="C1934" s="12">
        <v>9835</v>
      </c>
      <c r="D1934" s="12">
        <v>91</v>
      </c>
      <c r="E1934" s="12">
        <v>2933</v>
      </c>
      <c r="F1934" s="12" t="s">
        <v>40</v>
      </c>
      <c r="G1934" s="12">
        <v>4</v>
      </c>
      <c r="H1934" s="12">
        <v>1</v>
      </c>
      <c r="I1934" s="12">
        <v>97</v>
      </c>
      <c r="J1934" s="12">
        <v>1797</v>
      </c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8"/>
      <c r="Y1934" s="18"/>
      <c r="Z1934" s="12" t="s">
        <v>6100</v>
      </c>
      <c r="AA1934" s="12" t="s">
        <v>6101</v>
      </c>
      <c r="AB1934" s="12" t="s">
        <v>6099</v>
      </c>
      <c r="AC1934" s="12"/>
      <c r="AD1934" s="12" t="s">
        <v>44</v>
      </c>
      <c r="AE1934" s="12"/>
      <c r="AF1934" s="12"/>
    </row>
    <row r="1935" spans="1:32" ht="43.5" x14ac:dyDescent="0.25">
      <c r="A1935" s="12">
        <v>1592</v>
      </c>
      <c r="B1935" s="12" t="s">
        <v>39</v>
      </c>
      <c r="C1935" s="12">
        <v>9836</v>
      </c>
      <c r="D1935" s="12">
        <v>92</v>
      </c>
      <c r="E1935" s="12">
        <v>2934</v>
      </c>
      <c r="F1935" s="12" t="s">
        <v>40</v>
      </c>
      <c r="G1935" s="12">
        <v>5</v>
      </c>
      <c r="H1935" s="12">
        <v>1</v>
      </c>
      <c r="I1935" s="12">
        <v>39</v>
      </c>
      <c r="J1935" s="12">
        <v>2139</v>
      </c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8"/>
      <c r="Y1935" s="18"/>
      <c r="Z1935" s="12" t="s">
        <v>6102</v>
      </c>
      <c r="AA1935" s="12" t="s">
        <v>6103</v>
      </c>
      <c r="AB1935" s="12" t="s">
        <v>6104</v>
      </c>
      <c r="AC1935" s="12"/>
      <c r="AD1935" s="12" t="s">
        <v>44</v>
      </c>
      <c r="AE1935" s="12"/>
      <c r="AF1935" s="12"/>
    </row>
    <row r="1936" spans="1:32" x14ac:dyDescent="0.25">
      <c r="A1936" s="12">
        <v>1593</v>
      </c>
      <c r="B1936" s="12" t="s">
        <v>39</v>
      </c>
      <c r="C1936" s="12">
        <v>9837</v>
      </c>
      <c r="D1936" s="12">
        <v>97</v>
      </c>
      <c r="E1936" s="12">
        <v>2935</v>
      </c>
      <c r="F1936" s="12" t="s">
        <v>40</v>
      </c>
      <c r="G1936" s="12">
        <v>13</v>
      </c>
      <c r="H1936" s="12">
        <v>2</v>
      </c>
      <c r="I1936" s="12">
        <v>34</v>
      </c>
      <c r="J1936" s="12">
        <v>5434</v>
      </c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8"/>
      <c r="Y1936" s="18"/>
      <c r="Z1936" s="12" t="s">
        <v>6105</v>
      </c>
      <c r="AA1936" s="12" t="s">
        <v>884</v>
      </c>
      <c r="AB1936" s="12" t="s">
        <v>885</v>
      </c>
      <c r="AC1936" s="12"/>
      <c r="AD1936" s="12" t="s">
        <v>44</v>
      </c>
      <c r="AE1936" s="12"/>
      <c r="AF1936" s="12"/>
    </row>
    <row r="1937" spans="1:32" ht="43.5" x14ac:dyDescent="0.25">
      <c r="A1937" s="12">
        <v>1594</v>
      </c>
      <c r="B1937" s="12" t="s">
        <v>39</v>
      </c>
      <c r="C1937" s="12">
        <v>9838</v>
      </c>
      <c r="D1937" s="12">
        <v>51</v>
      </c>
      <c r="E1937" s="12">
        <v>2936</v>
      </c>
      <c r="F1937" s="12" t="s">
        <v>40</v>
      </c>
      <c r="G1937" s="12">
        <v>30</v>
      </c>
      <c r="H1937" s="12">
        <v>0</v>
      </c>
      <c r="I1937" s="12">
        <v>66</v>
      </c>
      <c r="J1937" s="12">
        <v>12066</v>
      </c>
      <c r="K1937" s="12"/>
      <c r="L1937" s="12"/>
      <c r="M1937" s="12"/>
      <c r="N1937" s="12"/>
      <c r="O1937" s="12" t="s">
        <v>6106</v>
      </c>
      <c r="P1937" s="12" t="s">
        <v>6107</v>
      </c>
      <c r="Q1937" s="12" t="s">
        <v>48</v>
      </c>
      <c r="R1937" s="12" t="s">
        <v>49</v>
      </c>
      <c r="S1937" s="12">
        <v>72</v>
      </c>
      <c r="T1937" s="12"/>
      <c r="U1937" s="12">
        <v>72</v>
      </c>
      <c r="V1937" s="12"/>
      <c r="W1937" s="12"/>
      <c r="X1937" s="18" t="s">
        <v>14864</v>
      </c>
      <c r="Y1937" s="18">
        <f t="shared" ref="Y1932:Y1995" si="30">X1937+1</f>
        <v>24</v>
      </c>
      <c r="Z1937" s="12" t="s">
        <v>6108</v>
      </c>
      <c r="AA1937" s="12" t="s">
        <v>6109</v>
      </c>
      <c r="AB1937" s="12" t="s">
        <v>6110</v>
      </c>
      <c r="AC1937" s="12"/>
      <c r="AD1937" s="12" t="s">
        <v>1441</v>
      </c>
      <c r="AE1937" s="12" t="s">
        <v>1442</v>
      </c>
      <c r="AF1937" s="12"/>
    </row>
    <row r="1938" spans="1:32" ht="43.5" x14ac:dyDescent="0.25">
      <c r="A1938" s="12"/>
      <c r="B1938" s="12"/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 t="s">
        <v>6111</v>
      </c>
      <c r="P1938" s="12" t="s">
        <v>6112</v>
      </c>
      <c r="Q1938" s="12" t="s">
        <v>48</v>
      </c>
      <c r="R1938" s="12" t="s">
        <v>49</v>
      </c>
      <c r="S1938" s="12">
        <v>100</v>
      </c>
      <c r="T1938" s="12"/>
      <c r="U1938" s="12">
        <v>100</v>
      </c>
      <c r="V1938" s="12"/>
      <c r="W1938" s="12"/>
      <c r="X1938" s="18" t="s">
        <v>14863</v>
      </c>
      <c r="Y1938" s="18">
        <f t="shared" si="30"/>
        <v>14</v>
      </c>
      <c r="Z1938" s="12" t="s">
        <v>6108</v>
      </c>
      <c r="AA1938" s="12" t="s">
        <v>6109</v>
      </c>
      <c r="AB1938" s="12" t="s">
        <v>6110</v>
      </c>
      <c r="AC1938" s="12"/>
      <c r="AD1938" s="12" t="s">
        <v>6113</v>
      </c>
      <c r="AE1938" s="12" t="s">
        <v>6114</v>
      </c>
      <c r="AF1938" s="12"/>
    </row>
    <row r="1939" spans="1:32" ht="43.5" x14ac:dyDescent="0.25">
      <c r="A1939" s="12">
        <v>1595</v>
      </c>
      <c r="B1939" s="12" t="s">
        <v>39</v>
      </c>
      <c r="C1939" s="12">
        <v>9839</v>
      </c>
      <c r="D1939" s="12">
        <v>134</v>
      </c>
      <c r="E1939" s="12">
        <v>2937</v>
      </c>
      <c r="F1939" s="12" t="s">
        <v>40</v>
      </c>
      <c r="G1939" s="12">
        <v>19</v>
      </c>
      <c r="H1939" s="12">
        <v>3</v>
      </c>
      <c r="I1939" s="12">
        <v>27</v>
      </c>
      <c r="J1939" s="12">
        <v>7927</v>
      </c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8"/>
      <c r="Y1939" s="18"/>
      <c r="Z1939" s="12" t="s">
        <v>6115</v>
      </c>
      <c r="AA1939" s="12" t="s">
        <v>6116</v>
      </c>
      <c r="AB1939" s="12" t="s">
        <v>6117</v>
      </c>
      <c r="AC1939" s="12"/>
      <c r="AD1939" s="12" t="s">
        <v>44</v>
      </c>
      <c r="AE1939" s="12"/>
      <c r="AF1939" s="12"/>
    </row>
    <row r="1940" spans="1:32" ht="43.5" x14ac:dyDescent="0.25">
      <c r="A1940" s="12">
        <v>1596</v>
      </c>
      <c r="B1940" s="12" t="s">
        <v>39</v>
      </c>
      <c r="C1940" s="12">
        <v>9840</v>
      </c>
      <c r="D1940" s="12">
        <v>80</v>
      </c>
      <c r="E1940" s="12">
        <v>2938</v>
      </c>
      <c r="F1940" s="12" t="s">
        <v>40</v>
      </c>
      <c r="G1940" s="12">
        <v>2</v>
      </c>
      <c r="H1940" s="12">
        <v>2</v>
      </c>
      <c r="I1940" s="12">
        <v>27</v>
      </c>
      <c r="J1940" s="12"/>
      <c r="K1940" s="12">
        <v>1027</v>
      </c>
      <c r="L1940" s="12"/>
      <c r="M1940" s="12"/>
      <c r="N1940" s="12"/>
      <c r="O1940" s="12" t="s">
        <v>6118</v>
      </c>
      <c r="P1940" s="12" t="s">
        <v>6119</v>
      </c>
      <c r="Q1940" s="12" t="s">
        <v>48</v>
      </c>
      <c r="R1940" s="12" t="s">
        <v>56</v>
      </c>
      <c r="S1940" s="12">
        <v>40</v>
      </c>
      <c r="T1940" s="12"/>
      <c r="U1940" s="12">
        <v>40</v>
      </c>
      <c r="V1940" s="12"/>
      <c r="W1940" s="12"/>
      <c r="X1940" s="18" t="s">
        <v>14864</v>
      </c>
      <c r="Y1940" s="18">
        <f t="shared" si="30"/>
        <v>24</v>
      </c>
      <c r="Z1940" s="12" t="s">
        <v>6120</v>
      </c>
      <c r="AA1940" s="12" t="s">
        <v>4535</v>
      </c>
      <c r="AB1940" s="12" t="s">
        <v>4536</v>
      </c>
      <c r="AC1940" s="12"/>
      <c r="AD1940" s="12" t="s">
        <v>6121</v>
      </c>
      <c r="AE1940" s="12" t="s">
        <v>6122</v>
      </c>
      <c r="AF1940" s="12"/>
    </row>
    <row r="1941" spans="1:32" ht="43.5" x14ac:dyDescent="0.25">
      <c r="A1941" s="12"/>
      <c r="B1941" s="12"/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  <c r="O1941" s="12" t="s">
        <v>6123</v>
      </c>
      <c r="P1941" s="12" t="s">
        <v>6124</v>
      </c>
      <c r="Q1941" s="12" t="s">
        <v>48</v>
      </c>
      <c r="R1941" s="12" t="s">
        <v>56</v>
      </c>
      <c r="S1941" s="12">
        <v>81</v>
      </c>
      <c r="T1941" s="12"/>
      <c r="U1941" s="12">
        <v>81</v>
      </c>
      <c r="V1941" s="12"/>
      <c r="W1941" s="12"/>
      <c r="X1941" s="18" t="s">
        <v>14882</v>
      </c>
      <c r="Y1941" s="18">
        <f t="shared" si="30"/>
        <v>51</v>
      </c>
      <c r="Z1941" s="12" t="s">
        <v>6120</v>
      </c>
      <c r="AA1941" s="12" t="s">
        <v>4535</v>
      </c>
      <c r="AB1941" s="12" t="s">
        <v>4536</v>
      </c>
      <c r="AC1941" s="12"/>
      <c r="AD1941" s="12" t="s">
        <v>6125</v>
      </c>
      <c r="AE1941" s="12" t="s">
        <v>6126</v>
      </c>
      <c r="AF1941" s="12"/>
    </row>
    <row r="1942" spans="1:32" ht="43.5" x14ac:dyDescent="0.25">
      <c r="A1942" s="12">
        <v>1597</v>
      </c>
      <c r="B1942" s="12" t="s">
        <v>39</v>
      </c>
      <c r="C1942" s="12">
        <v>9841</v>
      </c>
      <c r="D1942" s="12">
        <v>81</v>
      </c>
      <c r="E1942" s="12">
        <v>2939</v>
      </c>
      <c r="F1942" s="12" t="s">
        <v>40</v>
      </c>
      <c r="G1942" s="12">
        <v>0</v>
      </c>
      <c r="H1942" s="12">
        <v>1</v>
      </c>
      <c r="I1942" s="12">
        <v>12</v>
      </c>
      <c r="J1942" s="12"/>
      <c r="K1942" s="12">
        <v>112</v>
      </c>
      <c r="L1942" s="12"/>
      <c r="M1942" s="12"/>
      <c r="N1942" s="12"/>
      <c r="O1942" s="12" t="s">
        <v>6127</v>
      </c>
      <c r="P1942" s="12" t="s">
        <v>6128</v>
      </c>
      <c r="Q1942" s="12" t="s">
        <v>48</v>
      </c>
      <c r="R1942" s="12" t="s">
        <v>49</v>
      </c>
      <c r="S1942" s="12">
        <v>240</v>
      </c>
      <c r="T1942" s="12"/>
      <c r="U1942" s="12">
        <v>240</v>
      </c>
      <c r="V1942" s="12"/>
      <c r="W1942" s="12"/>
      <c r="X1942" s="18" t="s">
        <v>14864</v>
      </c>
      <c r="Y1942" s="18">
        <f t="shared" si="30"/>
        <v>24</v>
      </c>
      <c r="Z1942" s="12" t="s">
        <v>6129</v>
      </c>
      <c r="AA1942" s="12" t="s">
        <v>6130</v>
      </c>
      <c r="AB1942" s="12" t="s">
        <v>6131</v>
      </c>
      <c r="AC1942" s="12"/>
      <c r="AD1942" s="12" t="s">
        <v>6132</v>
      </c>
      <c r="AE1942" s="12" t="s">
        <v>6133</v>
      </c>
      <c r="AF1942" s="12"/>
    </row>
    <row r="1943" spans="1:32" x14ac:dyDescent="0.25">
      <c r="A1943" s="12">
        <v>1598</v>
      </c>
      <c r="B1943" s="12" t="s">
        <v>39</v>
      </c>
      <c r="C1943" s="12">
        <v>9842</v>
      </c>
      <c r="D1943" s="12">
        <v>145</v>
      </c>
      <c r="E1943" s="12">
        <v>2940</v>
      </c>
      <c r="F1943" s="12" t="s">
        <v>40</v>
      </c>
      <c r="G1943" s="12">
        <v>16</v>
      </c>
      <c r="H1943" s="12">
        <v>2</v>
      </c>
      <c r="I1943" s="12">
        <v>72</v>
      </c>
      <c r="J1943" s="12">
        <v>6672</v>
      </c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8"/>
      <c r="Y1943" s="18"/>
      <c r="Z1943" s="12" t="s">
        <v>6134</v>
      </c>
      <c r="AA1943" s="12" t="s">
        <v>4531</v>
      </c>
      <c r="AB1943" s="12" t="s">
        <v>4532</v>
      </c>
      <c r="AC1943" s="12"/>
      <c r="AD1943" s="12" t="s">
        <v>44</v>
      </c>
      <c r="AE1943" s="12"/>
      <c r="AF1943" s="12"/>
    </row>
    <row r="1944" spans="1:32" x14ac:dyDescent="0.25">
      <c r="A1944" s="12">
        <v>1599</v>
      </c>
      <c r="B1944" s="12" t="s">
        <v>39</v>
      </c>
      <c r="C1944" s="12">
        <v>9843</v>
      </c>
      <c r="D1944" s="12">
        <v>143</v>
      </c>
      <c r="E1944" s="12">
        <v>2941</v>
      </c>
      <c r="F1944" s="12" t="s">
        <v>40</v>
      </c>
      <c r="G1944" s="12">
        <v>13</v>
      </c>
      <c r="H1944" s="12">
        <v>0</v>
      </c>
      <c r="I1944" s="12">
        <v>5</v>
      </c>
      <c r="J1944" s="12">
        <v>5205</v>
      </c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8"/>
      <c r="Y1944" s="18"/>
      <c r="Z1944" s="12" t="s">
        <v>6135</v>
      </c>
      <c r="AA1944" s="12" t="s">
        <v>4531</v>
      </c>
      <c r="AB1944" s="12" t="s">
        <v>4532</v>
      </c>
      <c r="AC1944" s="12"/>
      <c r="AD1944" s="12" t="s">
        <v>44</v>
      </c>
      <c r="AE1944" s="12"/>
      <c r="AF1944" s="12"/>
    </row>
    <row r="1945" spans="1:32" x14ac:dyDescent="0.25">
      <c r="A1945" s="12">
        <v>1600</v>
      </c>
      <c r="B1945" s="12" t="s">
        <v>39</v>
      </c>
      <c r="C1945" s="12">
        <v>9863</v>
      </c>
      <c r="D1945" s="12">
        <v>142</v>
      </c>
      <c r="E1945" s="12">
        <v>2942</v>
      </c>
      <c r="F1945" s="12" t="s">
        <v>40</v>
      </c>
      <c r="G1945" s="12">
        <v>8</v>
      </c>
      <c r="H1945" s="12">
        <v>2</v>
      </c>
      <c r="I1945" s="12">
        <v>92</v>
      </c>
      <c r="J1945" s="12">
        <v>3492</v>
      </c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8"/>
      <c r="Y1945" s="18"/>
      <c r="Z1945" s="12" t="s">
        <v>6136</v>
      </c>
      <c r="AA1945" s="12" t="s">
        <v>4531</v>
      </c>
      <c r="AB1945" s="12" t="s">
        <v>4532</v>
      </c>
      <c r="AC1945" s="12"/>
      <c r="AD1945" s="12" t="s">
        <v>44</v>
      </c>
      <c r="AE1945" s="12"/>
      <c r="AF1945" s="12"/>
    </row>
    <row r="1946" spans="1:32" x14ac:dyDescent="0.25">
      <c r="A1946" s="12">
        <v>1601</v>
      </c>
      <c r="B1946" s="12" t="s">
        <v>39</v>
      </c>
      <c r="C1946" s="12">
        <v>9864</v>
      </c>
      <c r="D1946" s="12">
        <v>117</v>
      </c>
      <c r="E1946" s="12">
        <v>2943</v>
      </c>
      <c r="F1946" s="12" t="s">
        <v>40</v>
      </c>
      <c r="G1946" s="12">
        <v>22</v>
      </c>
      <c r="H1946" s="12">
        <v>0</v>
      </c>
      <c r="I1946" s="12">
        <v>50</v>
      </c>
      <c r="J1946" s="12">
        <v>8850</v>
      </c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8"/>
      <c r="Y1946" s="18"/>
      <c r="Z1946" s="12" t="s">
        <v>6137</v>
      </c>
      <c r="AA1946" s="12" t="s">
        <v>6138</v>
      </c>
      <c r="AB1946" s="12" t="s">
        <v>6139</v>
      </c>
      <c r="AC1946" s="12"/>
      <c r="AD1946" s="12" t="s">
        <v>44</v>
      </c>
      <c r="AE1946" s="12"/>
      <c r="AF1946" s="12"/>
    </row>
    <row r="1947" spans="1:32" x14ac:dyDescent="0.25">
      <c r="A1947" s="12">
        <v>1602</v>
      </c>
      <c r="B1947" s="12" t="s">
        <v>39</v>
      </c>
      <c r="C1947" s="12">
        <v>9865</v>
      </c>
      <c r="D1947" s="12">
        <v>57</v>
      </c>
      <c r="E1947" s="12">
        <v>2944</v>
      </c>
      <c r="F1947" s="12" t="s">
        <v>40</v>
      </c>
      <c r="G1947" s="12">
        <v>16</v>
      </c>
      <c r="H1947" s="12">
        <v>0</v>
      </c>
      <c r="I1947" s="12">
        <v>70</v>
      </c>
      <c r="J1947" s="12">
        <v>6470</v>
      </c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8"/>
      <c r="Y1947" s="18"/>
      <c r="Z1947" s="12" t="s">
        <v>6140</v>
      </c>
      <c r="AA1947" s="12" t="s">
        <v>6141</v>
      </c>
      <c r="AB1947" s="12" t="s">
        <v>6142</v>
      </c>
      <c r="AC1947" s="12"/>
      <c r="AD1947" s="12" t="s">
        <v>44</v>
      </c>
      <c r="AE1947" s="12"/>
      <c r="AF1947" s="12"/>
    </row>
    <row r="1948" spans="1:32" x14ac:dyDescent="0.25">
      <c r="A1948" s="12">
        <v>1603</v>
      </c>
      <c r="B1948" s="12" t="s">
        <v>39</v>
      </c>
      <c r="C1948" s="12">
        <v>9866</v>
      </c>
      <c r="D1948" s="12">
        <v>127</v>
      </c>
      <c r="E1948" s="12">
        <v>2945</v>
      </c>
      <c r="F1948" s="12" t="s">
        <v>40</v>
      </c>
      <c r="G1948" s="12">
        <v>15</v>
      </c>
      <c r="H1948" s="12">
        <v>0</v>
      </c>
      <c r="I1948" s="12">
        <v>32</v>
      </c>
      <c r="J1948" s="12">
        <v>6032</v>
      </c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8"/>
      <c r="Y1948" s="18"/>
      <c r="Z1948" s="12" t="s">
        <v>6143</v>
      </c>
      <c r="AA1948" s="12" t="s">
        <v>6144</v>
      </c>
      <c r="AB1948" s="12" t="s">
        <v>6145</v>
      </c>
      <c r="AC1948" s="12"/>
      <c r="AD1948" s="12" t="s">
        <v>44</v>
      </c>
      <c r="AE1948" s="12"/>
      <c r="AF1948" s="12"/>
    </row>
    <row r="1949" spans="1:32" x14ac:dyDescent="0.25">
      <c r="A1949" s="12">
        <v>1604</v>
      </c>
      <c r="B1949" s="12" t="s">
        <v>39</v>
      </c>
      <c r="C1949" s="12">
        <v>9867</v>
      </c>
      <c r="D1949" s="12">
        <v>96</v>
      </c>
      <c r="E1949" s="12">
        <v>2946</v>
      </c>
      <c r="F1949" s="12" t="s">
        <v>40</v>
      </c>
      <c r="G1949" s="12">
        <v>4</v>
      </c>
      <c r="H1949" s="12">
        <v>0</v>
      </c>
      <c r="I1949" s="12">
        <v>48</v>
      </c>
      <c r="J1949" s="12">
        <v>1648</v>
      </c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8"/>
      <c r="Y1949" s="18"/>
      <c r="Z1949" s="12" t="s">
        <v>6146</v>
      </c>
      <c r="AA1949" s="12" t="s">
        <v>6147</v>
      </c>
      <c r="AB1949" s="12" t="s">
        <v>1552</v>
      </c>
      <c r="AC1949" s="12"/>
      <c r="AD1949" s="12" t="s">
        <v>44</v>
      </c>
      <c r="AE1949" s="12"/>
      <c r="AF1949" s="12"/>
    </row>
    <row r="1950" spans="1:32" x14ac:dyDescent="0.25">
      <c r="A1950" s="12">
        <v>1605</v>
      </c>
      <c r="B1950" s="12" t="s">
        <v>39</v>
      </c>
      <c r="C1950" s="12">
        <v>9868</v>
      </c>
      <c r="D1950" s="12">
        <v>149</v>
      </c>
      <c r="E1950" s="12">
        <v>2947</v>
      </c>
      <c r="F1950" s="12" t="s">
        <v>40</v>
      </c>
      <c r="G1950" s="12">
        <v>12</v>
      </c>
      <c r="H1950" s="12">
        <v>0</v>
      </c>
      <c r="I1950" s="12">
        <v>82</v>
      </c>
      <c r="J1950" s="12">
        <v>4882</v>
      </c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8"/>
      <c r="Y1950" s="18"/>
      <c r="Z1950" s="12" t="s">
        <v>6148</v>
      </c>
      <c r="AA1950" s="12" t="s">
        <v>2928</v>
      </c>
      <c r="AB1950" s="12" t="s">
        <v>99</v>
      </c>
      <c r="AC1950" s="12"/>
      <c r="AD1950" s="12" t="s">
        <v>44</v>
      </c>
      <c r="AE1950" s="12"/>
      <c r="AF1950" s="12"/>
    </row>
    <row r="1951" spans="1:32" x14ac:dyDescent="0.25">
      <c r="A1951" s="12">
        <v>1606</v>
      </c>
      <c r="B1951" s="12" t="s">
        <v>39</v>
      </c>
      <c r="C1951" s="12">
        <v>9869</v>
      </c>
      <c r="D1951" s="12">
        <v>148</v>
      </c>
      <c r="E1951" s="12">
        <v>2948</v>
      </c>
      <c r="F1951" s="12" t="s">
        <v>40</v>
      </c>
      <c r="G1951" s="12">
        <v>11</v>
      </c>
      <c r="H1951" s="12">
        <v>1</v>
      </c>
      <c r="I1951" s="12">
        <v>32</v>
      </c>
      <c r="J1951" s="12">
        <v>4532</v>
      </c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8"/>
      <c r="Y1951" s="18"/>
      <c r="Z1951" s="12" t="s">
        <v>6149</v>
      </c>
      <c r="AA1951" s="12" t="s">
        <v>98</v>
      </c>
      <c r="AB1951" s="12" t="s">
        <v>99</v>
      </c>
      <c r="AC1951" s="12"/>
      <c r="AD1951" s="12" t="s">
        <v>44</v>
      </c>
      <c r="AE1951" s="12"/>
      <c r="AF1951" s="12"/>
    </row>
    <row r="1952" spans="1:32" x14ac:dyDescent="0.25">
      <c r="A1952" s="12">
        <v>1607</v>
      </c>
      <c r="B1952" s="12" t="s">
        <v>39</v>
      </c>
      <c r="C1952" s="12">
        <v>9870</v>
      </c>
      <c r="D1952" s="12">
        <v>147</v>
      </c>
      <c r="E1952" s="12">
        <v>2949</v>
      </c>
      <c r="F1952" s="12" t="s">
        <v>40</v>
      </c>
      <c r="G1952" s="12">
        <v>13</v>
      </c>
      <c r="H1952" s="12">
        <v>0</v>
      </c>
      <c r="I1952" s="12">
        <v>95</v>
      </c>
      <c r="J1952" s="12">
        <v>5295</v>
      </c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8"/>
      <c r="Y1952" s="18"/>
      <c r="Z1952" s="12" t="s">
        <v>6150</v>
      </c>
      <c r="AA1952" s="12" t="s">
        <v>6151</v>
      </c>
      <c r="AB1952" s="12" t="s">
        <v>6152</v>
      </c>
      <c r="AC1952" s="12"/>
      <c r="AD1952" s="12" t="s">
        <v>44</v>
      </c>
      <c r="AE1952" s="12"/>
      <c r="AF1952" s="12"/>
    </row>
    <row r="1953" spans="1:32" x14ac:dyDescent="0.25">
      <c r="A1953" s="12">
        <v>1608</v>
      </c>
      <c r="B1953" s="12" t="s">
        <v>39</v>
      </c>
      <c r="C1953" s="12">
        <v>9871</v>
      </c>
      <c r="D1953" s="12">
        <v>86</v>
      </c>
      <c r="E1953" s="12">
        <v>2950</v>
      </c>
      <c r="F1953" s="12" t="s">
        <v>40</v>
      </c>
      <c r="G1953" s="12">
        <v>8</v>
      </c>
      <c r="H1953" s="12">
        <v>3</v>
      </c>
      <c r="I1953" s="12">
        <v>46</v>
      </c>
      <c r="J1953" s="12">
        <v>3546</v>
      </c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8"/>
      <c r="Y1953" s="18"/>
      <c r="Z1953" s="12" t="s">
        <v>6153</v>
      </c>
      <c r="AA1953" s="12" t="s">
        <v>6154</v>
      </c>
      <c r="AB1953" s="12" t="s">
        <v>6155</v>
      </c>
      <c r="AC1953" s="12"/>
      <c r="AD1953" s="12" t="s">
        <v>44</v>
      </c>
      <c r="AE1953" s="12"/>
      <c r="AF1953" s="12"/>
    </row>
    <row r="1954" spans="1:32" x14ac:dyDescent="0.25">
      <c r="A1954" s="12">
        <v>1609</v>
      </c>
      <c r="B1954" s="12" t="s">
        <v>39</v>
      </c>
      <c r="C1954" s="12">
        <v>9872</v>
      </c>
      <c r="D1954" s="12">
        <v>84</v>
      </c>
      <c r="E1954" s="12">
        <v>2951</v>
      </c>
      <c r="F1954" s="12" t="s">
        <v>40</v>
      </c>
      <c r="G1954" s="12">
        <v>4</v>
      </c>
      <c r="H1954" s="12">
        <v>0</v>
      </c>
      <c r="I1954" s="12">
        <v>71</v>
      </c>
      <c r="J1954" s="12">
        <v>1671</v>
      </c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8"/>
      <c r="Y1954" s="18"/>
      <c r="Z1954" s="12" t="s">
        <v>6156</v>
      </c>
      <c r="AA1954" s="12" t="s">
        <v>6157</v>
      </c>
      <c r="AB1954" s="12" t="s">
        <v>1436</v>
      </c>
      <c r="AC1954" s="12"/>
      <c r="AD1954" s="12" t="s">
        <v>44</v>
      </c>
      <c r="AE1954" s="12"/>
      <c r="AF1954" s="12"/>
    </row>
    <row r="1955" spans="1:32" x14ac:dyDescent="0.25">
      <c r="A1955" s="12">
        <v>1610</v>
      </c>
      <c r="B1955" s="12" t="s">
        <v>39</v>
      </c>
      <c r="C1955" s="12">
        <v>9873</v>
      </c>
      <c r="D1955" s="12">
        <v>82</v>
      </c>
      <c r="E1955" s="12">
        <v>2952</v>
      </c>
      <c r="F1955" s="12" t="s">
        <v>40</v>
      </c>
      <c r="G1955" s="12">
        <v>7</v>
      </c>
      <c r="H1955" s="12">
        <v>2</v>
      </c>
      <c r="I1955" s="12">
        <v>55</v>
      </c>
      <c r="J1955" s="12">
        <v>3055</v>
      </c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8"/>
      <c r="Y1955" s="18"/>
      <c r="Z1955" s="12" t="s">
        <v>6158</v>
      </c>
      <c r="AA1955" s="12" t="s">
        <v>1535</v>
      </c>
      <c r="AB1955" s="12" t="s">
        <v>1536</v>
      </c>
      <c r="AC1955" s="12"/>
      <c r="AD1955" s="12" t="s">
        <v>44</v>
      </c>
      <c r="AE1955" s="12"/>
      <c r="AF1955" s="12"/>
    </row>
    <row r="1956" spans="1:32" x14ac:dyDescent="0.25">
      <c r="A1956" s="12">
        <v>1611</v>
      </c>
      <c r="B1956" s="12" t="s">
        <v>39</v>
      </c>
      <c r="C1956" s="12">
        <v>9874</v>
      </c>
      <c r="D1956" s="12">
        <v>83</v>
      </c>
      <c r="E1956" s="12">
        <v>2953</v>
      </c>
      <c r="F1956" s="12" t="s">
        <v>40</v>
      </c>
      <c r="G1956" s="12">
        <v>5</v>
      </c>
      <c r="H1956" s="12">
        <v>1</v>
      </c>
      <c r="I1956" s="12">
        <v>21</v>
      </c>
      <c r="J1956" s="12">
        <v>2121</v>
      </c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8"/>
      <c r="Y1956" s="18"/>
      <c r="Z1956" s="12" t="s">
        <v>6159</v>
      </c>
      <c r="AA1956" s="12" t="s">
        <v>6160</v>
      </c>
      <c r="AB1956" s="12" t="s">
        <v>6161</v>
      </c>
      <c r="AC1956" s="12"/>
      <c r="AD1956" s="12" t="s">
        <v>44</v>
      </c>
      <c r="AE1956" s="12"/>
      <c r="AF1956" s="12"/>
    </row>
    <row r="1957" spans="1:32" x14ac:dyDescent="0.25">
      <c r="A1957" s="12">
        <v>1612</v>
      </c>
      <c r="B1957" s="12" t="s">
        <v>39</v>
      </c>
      <c r="C1957" s="12">
        <v>9875</v>
      </c>
      <c r="D1957" s="12">
        <v>52</v>
      </c>
      <c r="E1957" s="12">
        <v>2954</v>
      </c>
      <c r="F1957" s="12" t="s">
        <v>40</v>
      </c>
      <c r="G1957" s="12">
        <v>3</v>
      </c>
      <c r="H1957" s="12">
        <v>3</v>
      </c>
      <c r="I1957" s="12">
        <v>92</v>
      </c>
      <c r="J1957" s="12">
        <v>1592</v>
      </c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8"/>
      <c r="Y1957" s="18"/>
      <c r="Z1957" s="12" t="s">
        <v>6162</v>
      </c>
      <c r="AA1957" s="12" t="s">
        <v>6163</v>
      </c>
      <c r="AB1957" s="12" t="s">
        <v>6164</v>
      </c>
      <c r="AC1957" s="12"/>
      <c r="AD1957" s="12" t="s">
        <v>44</v>
      </c>
      <c r="AE1957" s="12"/>
      <c r="AF1957" s="12"/>
    </row>
    <row r="1958" spans="1:32" x14ac:dyDescent="0.25">
      <c r="A1958" s="12">
        <v>1613</v>
      </c>
      <c r="B1958" s="12" t="s">
        <v>39</v>
      </c>
      <c r="C1958" s="12">
        <v>9876</v>
      </c>
      <c r="D1958" s="12">
        <v>53</v>
      </c>
      <c r="E1958" s="12">
        <v>2955</v>
      </c>
      <c r="F1958" s="12" t="s">
        <v>40</v>
      </c>
      <c r="G1958" s="12">
        <v>4</v>
      </c>
      <c r="H1958" s="12">
        <v>1</v>
      </c>
      <c r="I1958" s="12">
        <v>27</v>
      </c>
      <c r="J1958" s="12">
        <v>1727</v>
      </c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8"/>
      <c r="Y1958" s="18"/>
      <c r="Z1958" s="12" t="s">
        <v>6165</v>
      </c>
      <c r="AA1958" s="12" t="s">
        <v>6163</v>
      </c>
      <c r="AB1958" s="12" t="s">
        <v>6164</v>
      </c>
      <c r="AC1958" s="12"/>
      <c r="AD1958" s="12" t="s">
        <v>44</v>
      </c>
      <c r="AE1958" s="12"/>
      <c r="AF1958" s="12"/>
    </row>
    <row r="1959" spans="1:32" x14ac:dyDescent="0.25">
      <c r="A1959" s="12">
        <v>1614</v>
      </c>
      <c r="B1959" s="12" t="s">
        <v>39</v>
      </c>
      <c r="C1959" s="12">
        <v>9877</v>
      </c>
      <c r="D1959" s="12">
        <v>85</v>
      </c>
      <c r="E1959" s="12">
        <v>2956</v>
      </c>
      <c r="F1959" s="12" t="s">
        <v>40</v>
      </c>
      <c r="G1959" s="12">
        <v>8</v>
      </c>
      <c r="H1959" s="12">
        <v>3</v>
      </c>
      <c r="I1959" s="12">
        <v>53</v>
      </c>
      <c r="J1959" s="12">
        <v>3553</v>
      </c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8"/>
      <c r="Y1959" s="18"/>
      <c r="Z1959" s="12" t="s">
        <v>6166</v>
      </c>
      <c r="AA1959" s="12" t="s">
        <v>394</v>
      </c>
      <c r="AB1959" s="12" t="s">
        <v>395</v>
      </c>
      <c r="AC1959" s="12"/>
      <c r="AD1959" s="12" t="s">
        <v>44</v>
      </c>
      <c r="AE1959" s="12"/>
      <c r="AF1959" s="12"/>
    </row>
    <row r="1960" spans="1:32" x14ac:dyDescent="0.25">
      <c r="A1960" s="12">
        <v>1615</v>
      </c>
      <c r="B1960" s="12" t="s">
        <v>39</v>
      </c>
      <c r="C1960" s="12">
        <v>9883</v>
      </c>
      <c r="D1960" s="12">
        <v>63</v>
      </c>
      <c r="E1960" s="12">
        <v>2957</v>
      </c>
      <c r="F1960" s="12" t="s">
        <v>40</v>
      </c>
      <c r="G1960" s="12">
        <v>1</v>
      </c>
      <c r="H1960" s="12">
        <v>0</v>
      </c>
      <c r="I1960" s="12">
        <v>36</v>
      </c>
      <c r="J1960" s="12">
        <v>436</v>
      </c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8"/>
      <c r="Y1960" s="18"/>
      <c r="Z1960" s="12" t="s">
        <v>6167</v>
      </c>
      <c r="AA1960" s="12" t="s">
        <v>6168</v>
      </c>
      <c r="AB1960" s="12" t="s">
        <v>6169</v>
      </c>
      <c r="AC1960" s="12"/>
      <c r="AD1960" s="12" t="s">
        <v>44</v>
      </c>
      <c r="AE1960" s="12"/>
      <c r="AF1960" s="12"/>
    </row>
    <row r="1961" spans="1:32" x14ac:dyDescent="0.25">
      <c r="A1961" s="12">
        <v>1616</v>
      </c>
      <c r="B1961" s="12" t="s">
        <v>39</v>
      </c>
      <c r="C1961" s="12">
        <v>9884</v>
      </c>
      <c r="D1961" s="12">
        <v>61</v>
      </c>
      <c r="E1961" s="12">
        <v>2958</v>
      </c>
      <c r="F1961" s="12" t="s">
        <v>40</v>
      </c>
      <c r="G1961" s="12">
        <v>12</v>
      </c>
      <c r="H1961" s="12">
        <v>3</v>
      </c>
      <c r="I1961" s="12">
        <v>46</v>
      </c>
      <c r="J1961" s="12">
        <v>5146</v>
      </c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8"/>
      <c r="Y1961" s="18"/>
      <c r="Z1961" s="12" t="s">
        <v>6170</v>
      </c>
      <c r="AA1961" s="12" t="s">
        <v>6171</v>
      </c>
      <c r="AB1961" s="12" t="s">
        <v>6172</v>
      </c>
      <c r="AC1961" s="12"/>
      <c r="AD1961" s="12" t="s">
        <v>44</v>
      </c>
      <c r="AE1961" s="12"/>
      <c r="AF1961" s="12"/>
    </row>
    <row r="1962" spans="1:32" x14ac:dyDescent="0.25">
      <c r="A1962" s="12">
        <v>1617</v>
      </c>
      <c r="B1962" s="12" t="s">
        <v>39</v>
      </c>
      <c r="C1962" s="12">
        <v>9885</v>
      </c>
      <c r="D1962" s="12">
        <v>166</v>
      </c>
      <c r="E1962" s="12">
        <v>2959</v>
      </c>
      <c r="F1962" s="12" t="s">
        <v>40</v>
      </c>
      <c r="G1962" s="12">
        <v>11</v>
      </c>
      <c r="H1962" s="12">
        <v>0</v>
      </c>
      <c r="I1962" s="12">
        <v>19</v>
      </c>
      <c r="J1962" s="12">
        <v>4419</v>
      </c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8"/>
      <c r="Y1962" s="18"/>
      <c r="Z1962" s="12" t="s">
        <v>6173</v>
      </c>
      <c r="AA1962" s="12" t="s">
        <v>5557</v>
      </c>
      <c r="AB1962" s="12" t="s">
        <v>2259</v>
      </c>
      <c r="AC1962" s="12"/>
      <c r="AD1962" s="12" t="s">
        <v>44</v>
      </c>
      <c r="AE1962" s="12"/>
      <c r="AF1962" s="12"/>
    </row>
    <row r="1963" spans="1:32" x14ac:dyDescent="0.25">
      <c r="A1963" s="12">
        <v>1618</v>
      </c>
      <c r="B1963" s="12" t="s">
        <v>39</v>
      </c>
      <c r="C1963" s="12">
        <v>9886</v>
      </c>
      <c r="D1963" s="12">
        <v>147</v>
      </c>
      <c r="E1963" s="12">
        <v>2960</v>
      </c>
      <c r="F1963" s="12" t="s">
        <v>40</v>
      </c>
      <c r="G1963" s="12">
        <v>0</v>
      </c>
      <c r="H1963" s="12">
        <v>1</v>
      </c>
      <c r="I1963" s="12">
        <v>25</v>
      </c>
      <c r="J1963" s="12"/>
      <c r="K1963" s="12">
        <v>125</v>
      </c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8"/>
      <c r="Y1963" s="18"/>
      <c r="Z1963" s="12" t="s">
        <v>6174</v>
      </c>
      <c r="AA1963" s="12" t="s">
        <v>6175</v>
      </c>
      <c r="AB1963" s="12" t="s">
        <v>6176</v>
      </c>
      <c r="AC1963" s="12"/>
      <c r="AD1963" s="12" t="s">
        <v>44</v>
      </c>
      <c r="AE1963" s="12"/>
      <c r="AF1963" s="12"/>
    </row>
    <row r="1964" spans="1:32" x14ac:dyDescent="0.25">
      <c r="A1964" s="12">
        <v>1619</v>
      </c>
      <c r="B1964" s="12" t="s">
        <v>39</v>
      </c>
      <c r="C1964" s="12">
        <v>9887</v>
      </c>
      <c r="D1964" s="12">
        <v>131</v>
      </c>
      <c r="E1964" s="12">
        <v>2961</v>
      </c>
      <c r="F1964" s="12" t="s">
        <v>40</v>
      </c>
      <c r="G1964" s="12">
        <v>8</v>
      </c>
      <c r="H1964" s="12">
        <v>0</v>
      </c>
      <c r="I1964" s="12">
        <v>8</v>
      </c>
      <c r="J1964" s="12">
        <v>3208</v>
      </c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8"/>
      <c r="Y1964" s="18"/>
      <c r="Z1964" s="12" t="s">
        <v>6177</v>
      </c>
      <c r="AA1964" s="12" t="s">
        <v>4531</v>
      </c>
      <c r="AB1964" s="12" t="s">
        <v>4532</v>
      </c>
      <c r="AC1964" s="12"/>
      <c r="AD1964" s="12" t="s">
        <v>44</v>
      </c>
      <c r="AE1964" s="12"/>
      <c r="AF1964" s="12"/>
    </row>
    <row r="1965" spans="1:32" x14ac:dyDescent="0.25">
      <c r="A1965" s="12">
        <v>1620</v>
      </c>
      <c r="B1965" s="12" t="s">
        <v>39</v>
      </c>
      <c r="C1965" s="12">
        <v>9888</v>
      </c>
      <c r="D1965" s="12">
        <v>116</v>
      </c>
      <c r="E1965" s="12">
        <v>2962</v>
      </c>
      <c r="F1965" s="12" t="s">
        <v>40</v>
      </c>
      <c r="G1965" s="12">
        <v>26</v>
      </c>
      <c r="H1965" s="12">
        <v>2</v>
      </c>
      <c r="I1965" s="12">
        <v>22</v>
      </c>
      <c r="J1965" s="12"/>
      <c r="K1965" s="12">
        <v>10622</v>
      </c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8"/>
      <c r="Y1965" s="18"/>
      <c r="Z1965" s="12" t="s">
        <v>6178</v>
      </c>
      <c r="AA1965" s="12" t="s">
        <v>4531</v>
      </c>
      <c r="AB1965" s="12" t="s">
        <v>4532</v>
      </c>
      <c r="AC1965" s="12"/>
      <c r="AD1965" s="12" t="s">
        <v>44</v>
      </c>
      <c r="AE1965" s="12"/>
      <c r="AF1965" s="12"/>
    </row>
    <row r="1966" spans="1:32" x14ac:dyDescent="0.25">
      <c r="A1966" s="12">
        <v>1621</v>
      </c>
      <c r="B1966" s="12" t="s">
        <v>39</v>
      </c>
      <c r="C1966" s="12">
        <v>9889</v>
      </c>
      <c r="D1966" s="12">
        <v>144</v>
      </c>
      <c r="E1966" s="12">
        <v>2963</v>
      </c>
      <c r="F1966" s="12" t="s">
        <v>40</v>
      </c>
      <c r="G1966" s="12">
        <v>2</v>
      </c>
      <c r="H1966" s="12">
        <v>0</v>
      </c>
      <c r="I1966" s="12">
        <v>39</v>
      </c>
      <c r="J1966" s="12">
        <v>839</v>
      </c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8"/>
      <c r="Y1966" s="18"/>
      <c r="Z1966" s="12" t="s">
        <v>6179</v>
      </c>
      <c r="AA1966" s="12" t="s">
        <v>6180</v>
      </c>
      <c r="AB1966" s="12" t="s">
        <v>6181</v>
      </c>
      <c r="AC1966" s="12"/>
      <c r="AD1966" s="12" t="s">
        <v>44</v>
      </c>
      <c r="AE1966" s="12"/>
      <c r="AF1966" s="12"/>
    </row>
    <row r="1967" spans="1:32" x14ac:dyDescent="0.25">
      <c r="A1967" s="12">
        <v>1622</v>
      </c>
      <c r="B1967" s="12" t="s">
        <v>39</v>
      </c>
      <c r="C1967" s="12">
        <v>9890</v>
      </c>
      <c r="D1967" s="12">
        <v>135</v>
      </c>
      <c r="E1967" s="12">
        <v>2964</v>
      </c>
      <c r="F1967" s="12" t="s">
        <v>40</v>
      </c>
      <c r="G1967" s="12">
        <v>34</v>
      </c>
      <c r="H1967" s="12">
        <v>3</v>
      </c>
      <c r="I1967" s="12">
        <v>68</v>
      </c>
      <c r="J1967" s="12">
        <v>13968</v>
      </c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8"/>
      <c r="Y1967" s="18"/>
      <c r="Z1967" s="12" t="s">
        <v>6182</v>
      </c>
      <c r="AA1967" s="12" t="s">
        <v>2468</v>
      </c>
      <c r="AB1967" s="12" t="s">
        <v>2469</v>
      </c>
      <c r="AC1967" s="12"/>
      <c r="AD1967" s="12" t="s">
        <v>44</v>
      </c>
      <c r="AE1967" s="12"/>
      <c r="AF1967" s="12"/>
    </row>
    <row r="1968" spans="1:32" x14ac:dyDescent="0.25">
      <c r="A1968" s="12">
        <v>1623</v>
      </c>
      <c r="B1968" s="12" t="s">
        <v>39</v>
      </c>
      <c r="C1968" s="12">
        <v>9891</v>
      </c>
      <c r="D1968" s="12">
        <v>134</v>
      </c>
      <c r="E1968" s="12">
        <v>2965</v>
      </c>
      <c r="F1968" s="12" t="s">
        <v>40</v>
      </c>
      <c r="G1968" s="12">
        <v>32</v>
      </c>
      <c r="H1968" s="12">
        <v>0</v>
      </c>
      <c r="I1968" s="12">
        <v>0</v>
      </c>
      <c r="J1968" s="12">
        <v>12800</v>
      </c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8"/>
      <c r="Y1968" s="18"/>
      <c r="Z1968" s="12" t="s">
        <v>6183</v>
      </c>
      <c r="AA1968" s="12" t="s">
        <v>2468</v>
      </c>
      <c r="AB1968" s="12" t="s">
        <v>2469</v>
      </c>
      <c r="AC1968" s="12"/>
      <c r="AD1968" s="12" t="s">
        <v>44</v>
      </c>
      <c r="AE1968" s="12"/>
      <c r="AF1968" s="12"/>
    </row>
    <row r="1969" spans="1:32" x14ac:dyDescent="0.25">
      <c r="A1969" s="12">
        <v>1624</v>
      </c>
      <c r="B1969" s="12" t="s">
        <v>39</v>
      </c>
      <c r="C1969" s="12">
        <v>9892</v>
      </c>
      <c r="D1969" s="12">
        <v>60</v>
      </c>
      <c r="E1969" s="12">
        <v>2966</v>
      </c>
      <c r="F1969" s="12" t="s">
        <v>40</v>
      </c>
      <c r="G1969" s="12">
        <v>12</v>
      </c>
      <c r="H1969" s="12">
        <v>0</v>
      </c>
      <c r="I1969" s="12">
        <v>12</v>
      </c>
      <c r="J1969" s="12">
        <v>4812</v>
      </c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8"/>
      <c r="Y1969" s="18"/>
      <c r="Z1969" s="12" t="s">
        <v>3596</v>
      </c>
      <c r="AA1969" s="12" t="s">
        <v>6085</v>
      </c>
      <c r="AB1969" s="12" t="s">
        <v>6086</v>
      </c>
      <c r="AC1969" s="12"/>
      <c r="AD1969" s="12" t="s">
        <v>44</v>
      </c>
      <c r="AE1969" s="12"/>
      <c r="AF1969" s="12"/>
    </row>
    <row r="1970" spans="1:32" x14ac:dyDescent="0.25">
      <c r="A1970" s="12">
        <v>1625</v>
      </c>
      <c r="B1970" s="12" t="s">
        <v>39</v>
      </c>
      <c r="C1970" s="12">
        <v>9893</v>
      </c>
      <c r="D1970" s="12">
        <v>54</v>
      </c>
      <c r="E1970" s="12">
        <v>2967</v>
      </c>
      <c r="F1970" s="12" t="s">
        <v>40</v>
      </c>
      <c r="G1970" s="12">
        <v>18</v>
      </c>
      <c r="H1970" s="12">
        <v>3</v>
      </c>
      <c r="I1970" s="12">
        <v>69</v>
      </c>
      <c r="J1970" s="12">
        <v>7569</v>
      </c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8"/>
      <c r="Y1970" s="18"/>
      <c r="Z1970" s="12" t="s">
        <v>6184</v>
      </c>
      <c r="AA1970" s="12" t="s">
        <v>5582</v>
      </c>
      <c r="AB1970" s="12" t="s">
        <v>5583</v>
      </c>
      <c r="AC1970" s="12"/>
      <c r="AD1970" s="12" t="s">
        <v>44</v>
      </c>
      <c r="AE1970" s="12"/>
      <c r="AF1970" s="12"/>
    </row>
    <row r="1971" spans="1:32" x14ac:dyDescent="0.25">
      <c r="A1971" s="12">
        <v>1626</v>
      </c>
      <c r="B1971" s="12" t="s">
        <v>39</v>
      </c>
      <c r="C1971" s="12">
        <v>9894</v>
      </c>
      <c r="D1971" s="12">
        <v>51</v>
      </c>
      <c r="E1971" s="12">
        <v>2968</v>
      </c>
      <c r="F1971" s="12" t="s">
        <v>40</v>
      </c>
      <c r="G1971" s="12">
        <v>6</v>
      </c>
      <c r="H1971" s="12">
        <v>3</v>
      </c>
      <c r="I1971" s="12">
        <v>81</v>
      </c>
      <c r="J1971" s="12">
        <v>2781</v>
      </c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8"/>
      <c r="Y1971" s="18"/>
      <c r="Z1971" s="12" t="s">
        <v>6185</v>
      </c>
      <c r="AA1971" s="12" t="s">
        <v>2449</v>
      </c>
      <c r="AB1971" s="12" t="s">
        <v>2450</v>
      </c>
      <c r="AC1971" s="12"/>
      <c r="AD1971" s="12" t="s">
        <v>44</v>
      </c>
      <c r="AE1971" s="12"/>
      <c r="AF1971" s="12"/>
    </row>
    <row r="1972" spans="1:32" x14ac:dyDescent="0.25">
      <c r="A1972" s="12">
        <v>1627</v>
      </c>
      <c r="B1972" s="12" t="s">
        <v>39</v>
      </c>
      <c r="C1972" s="12">
        <v>9895</v>
      </c>
      <c r="D1972" s="12">
        <v>50</v>
      </c>
      <c r="E1972" s="12">
        <v>2969</v>
      </c>
      <c r="F1972" s="12" t="s">
        <v>40</v>
      </c>
      <c r="G1972" s="12">
        <v>8</v>
      </c>
      <c r="H1972" s="12">
        <v>0</v>
      </c>
      <c r="I1972" s="12">
        <v>96</v>
      </c>
      <c r="J1972" s="12">
        <v>3296</v>
      </c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8"/>
      <c r="Y1972" s="18"/>
      <c r="Z1972" s="12" t="s">
        <v>6186</v>
      </c>
      <c r="AA1972" s="12" t="s">
        <v>6187</v>
      </c>
      <c r="AB1972" s="12" t="s">
        <v>6188</v>
      </c>
      <c r="AC1972" s="12"/>
      <c r="AD1972" s="12" t="s">
        <v>44</v>
      </c>
      <c r="AE1972" s="12"/>
      <c r="AF1972" s="12"/>
    </row>
    <row r="1973" spans="1:32" x14ac:dyDescent="0.25">
      <c r="A1973" s="12">
        <v>1628</v>
      </c>
      <c r="B1973" s="12" t="s">
        <v>39</v>
      </c>
      <c r="C1973" s="12">
        <v>9897</v>
      </c>
      <c r="D1973" s="12">
        <v>49</v>
      </c>
      <c r="E1973" s="12">
        <v>2970</v>
      </c>
      <c r="F1973" s="12" t="s">
        <v>40</v>
      </c>
      <c r="G1973" s="12">
        <v>8</v>
      </c>
      <c r="H1973" s="12">
        <v>0</v>
      </c>
      <c r="I1973" s="12">
        <v>74</v>
      </c>
      <c r="J1973" s="12">
        <v>3274</v>
      </c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8"/>
      <c r="Y1973" s="18"/>
      <c r="Z1973" s="12" t="s">
        <v>6189</v>
      </c>
      <c r="AA1973" s="12" t="s">
        <v>5293</v>
      </c>
      <c r="AB1973" s="12" t="s">
        <v>4253</v>
      </c>
      <c r="AC1973" s="12"/>
      <c r="AD1973" s="12" t="s">
        <v>44</v>
      </c>
      <c r="AE1973" s="12"/>
      <c r="AF1973" s="12"/>
    </row>
    <row r="1974" spans="1:32" x14ac:dyDescent="0.25">
      <c r="A1974" s="12">
        <v>1629</v>
      </c>
      <c r="B1974" s="12" t="s">
        <v>39</v>
      </c>
      <c r="C1974" s="12">
        <v>9898</v>
      </c>
      <c r="D1974" s="12">
        <v>48</v>
      </c>
      <c r="E1974" s="12">
        <v>2971</v>
      </c>
      <c r="F1974" s="12" t="s">
        <v>40</v>
      </c>
      <c r="G1974" s="12">
        <v>8</v>
      </c>
      <c r="H1974" s="12">
        <v>0</v>
      </c>
      <c r="I1974" s="12">
        <v>86</v>
      </c>
      <c r="J1974" s="12">
        <v>3286</v>
      </c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8"/>
      <c r="Y1974" s="18"/>
      <c r="Z1974" s="12" t="s">
        <v>6190</v>
      </c>
      <c r="AA1974" s="12" t="s">
        <v>6191</v>
      </c>
      <c r="AB1974" s="12" t="s">
        <v>6192</v>
      </c>
      <c r="AC1974" s="12"/>
      <c r="AD1974" s="12" t="s">
        <v>44</v>
      </c>
      <c r="AE1974" s="12"/>
      <c r="AF1974" s="12"/>
    </row>
    <row r="1975" spans="1:32" x14ac:dyDescent="0.25">
      <c r="A1975" s="12">
        <v>1630</v>
      </c>
      <c r="B1975" s="12" t="s">
        <v>39</v>
      </c>
      <c r="C1975" s="12">
        <v>9899</v>
      </c>
      <c r="D1975" s="12">
        <v>46</v>
      </c>
      <c r="E1975" s="12">
        <v>2972</v>
      </c>
      <c r="F1975" s="12" t="s">
        <v>40</v>
      </c>
      <c r="G1975" s="12">
        <v>9</v>
      </c>
      <c r="H1975" s="12">
        <v>3</v>
      </c>
      <c r="I1975" s="12">
        <v>34</v>
      </c>
      <c r="J1975" s="12">
        <v>3934</v>
      </c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8"/>
      <c r="Y1975" s="18"/>
      <c r="Z1975" s="12" t="s">
        <v>6193</v>
      </c>
      <c r="AA1975" s="12" t="s">
        <v>5705</v>
      </c>
      <c r="AB1975" s="12" t="s">
        <v>5058</v>
      </c>
      <c r="AC1975" s="12"/>
      <c r="AD1975" s="12" t="s">
        <v>44</v>
      </c>
      <c r="AE1975" s="12"/>
      <c r="AF1975" s="12"/>
    </row>
    <row r="1976" spans="1:32" x14ac:dyDescent="0.25">
      <c r="A1976" s="12">
        <v>1631</v>
      </c>
      <c r="B1976" s="12" t="s">
        <v>39</v>
      </c>
      <c r="C1976" s="12">
        <v>9900</v>
      </c>
      <c r="D1976" s="12">
        <v>43</v>
      </c>
      <c r="E1976" s="12">
        <v>2973</v>
      </c>
      <c r="F1976" s="12" t="s">
        <v>40</v>
      </c>
      <c r="G1976" s="12">
        <v>10</v>
      </c>
      <c r="H1976" s="12">
        <v>3</v>
      </c>
      <c r="I1976" s="12">
        <v>21</v>
      </c>
      <c r="J1976" s="12">
        <v>4321</v>
      </c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8"/>
      <c r="Y1976" s="18"/>
      <c r="Z1976" s="12" t="s">
        <v>6194</v>
      </c>
      <c r="AA1976" s="12" t="s">
        <v>2449</v>
      </c>
      <c r="AB1976" s="12" t="s">
        <v>2450</v>
      </c>
      <c r="AC1976" s="12"/>
      <c r="AD1976" s="12" t="s">
        <v>44</v>
      </c>
      <c r="AE1976" s="12"/>
      <c r="AF1976" s="12"/>
    </row>
    <row r="1977" spans="1:32" x14ac:dyDescent="0.25">
      <c r="A1977" s="12">
        <v>1632</v>
      </c>
      <c r="B1977" s="12" t="s">
        <v>39</v>
      </c>
      <c r="C1977" s="12">
        <v>9901</v>
      </c>
      <c r="D1977" s="12">
        <v>42</v>
      </c>
      <c r="E1977" s="12">
        <v>2974</v>
      </c>
      <c r="F1977" s="12" t="s">
        <v>40</v>
      </c>
      <c r="G1977" s="12">
        <v>9</v>
      </c>
      <c r="H1977" s="12">
        <v>1</v>
      </c>
      <c r="I1977" s="12">
        <v>46</v>
      </c>
      <c r="J1977" s="12">
        <v>3746</v>
      </c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8"/>
      <c r="Y1977" s="18"/>
      <c r="Z1977" s="12" t="s">
        <v>6195</v>
      </c>
      <c r="AA1977" s="12" t="s">
        <v>6196</v>
      </c>
      <c r="AB1977" s="12" t="s">
        <v>6197</v>
      </c>
      <c r="AC1977" s="12"/>
      <c r="AD1977" s="12" t="s">
        <v>44</v>
      </c>
      <c r="AE1977" s="12"/>
      <c r="AF1977" s="12"/>
    </row>
    <row r="1978" spans="1:32" x14ac:dyDescent="0.25">
      <c r="A1978" s="12">
        <v>1633</v>
      </c>
      <c r="B1978" s="12" t="s">
        <v>39</v>
      </c>
      <c r="C1978" s="12">
        <v>9902</v>
      </c>
      <c r="D1978" s="12">
        <v>62</v>
      </c>
      <c r="E1978" s="12">
        <v>2975</v>
      </c>
      <c r="F1978" s="12" t="s">
        <v>40</v>
      </c>
      <c r="G1978" s="12">
        <v>23</v>
      </c>
      <c r="H1978" s="12">
        <v>2</v>
      </c>
      <c r="I1978" s="12">
        <v>80</v>
      </c>
      <c r="J1978" s="12">
        <v>9480</v>
      </c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8"/>
      <c r="Y1978" s="18"/>
      <c r="Z1978" s="12" t="s">
        <v>6198</v>
      </c>
      <c r="AA1978" s="12" t="s">
        <v>411</v>
      </c>
      <c r="AB1978" s="12" t="s">
        <v>412</v>
      </c>
      <c r="AC1978" s="12"/>
      <c r="AD1978" s="12" t="s">
        <v>44</v>
      </c>
      <c r="AE1978" s="12"/>
      <c r="AF1978" s="12"/>
    </row>
    <row r="1979" spans="1:32" x14ac:dyDescent="0.25">
      <c r="A1979" s="12">
        <v>1634</v>
      </c>
      <c r="B1979" s="12" t="s">
        <v>39</v>
      </c>
      <c r="C1979" s="12">
        <v>9903</v>
      </c>
      <c r="D1979" s="12">
        <v>65</v>
      </c>
      <c r="E1979" s="12">
        <v>2976</v>
      </c>
      <c r="F1979" s="12" t="s">
        <v>40</v>
      </c>
      <c r="G1979" s="12">
        <v>8</v>
      </c>
      <c r="H1979" s="12">
        <v>0</v>
      </c>
      <c r="I1979" s="12">
        <v>36</v>
      </c>
      <c r="J1979" s="12">
        <v>3236</v>
      </c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8"/>
      <c r="Y1979" s="18"/>
      <c r="Z1979" s="12" t="s">
        <v>6199</v>
      </c>
      <c r="AA1979" s="12" t="s">
        <v>42</v>
      </c>
      <c r="AB1979" s="12" t="s">
        <v>43</v>
      </c>
      <c r="AC1979" s="12"/>
      <c r="AD1979" s="12" t="s">
        <v>44</v>
      </c>
      <c r="AE1979" s="12"/>
      <c r="AF1979" s="12"/>
    </row>
    <row r="1980" spans="1:32" ht="43.5" x14ac:dyDescent="0.25">
      <c r="A1980" s="12">
        <v>1635</v>
      </c>
      <c r="B1980" s="12" t="s">
        <v>39</v>
      </c>
      <c r="C1980" s="12">
        <v>9904</v>
      </c>
      <c r="D1980" s="12">
        <v>121</v>
      </c>
      <c r="E1980" s="12">
        <v>2977</v>
      </c>
      <c r="F1980" s="12" t="s">
        <v>40</v>
      </c>
      <c r="G1980" s="12">
        <v>0</v>
      </c>
      <c r="H1980" s="12">
        <v>2</v>
      </c>
      <c r="I1980" s="12">
        <v>92</v>
      </c>
      <c r="J1980" s="12"/>
      <c r="K1980" s="12">
        <v>292</v>
      </c>
      <c r="L1980" s="12"/>
      <c r="M1980" s="12"/>
      <c r="N1980" s="12"/>
      <c r="O1980" s="12" t="s">
        <v>6200</v>
      </c>
      <c r="P1980" s="12" t="s">
        <v>6201</v>
      </c>
      <c r="Q1980" s="12" t="s">
        <v>48</v>
      </c>
      <c r="R1980" s="12" t="s">
        <v>61</v>
      </c>
      <c r="S1980" s="12">
        <v>196</v>
      </c>
      <c r="T1980" s="12"/>
      <c r="U1980" s="12">
        <v>98</v>
      </c>
      <c r="V1980" s="12"/>
      <c r="W1980" s="12"/>
      <c r="X1980" s="18" t="s">
        <v>14867</v>
      </c>
      <c r="Y1980" s="18">
        <f t="shared" si="30"/>
        <v>29</v>
      </c>
      <c r="Z1980" s="12" t="s">
        <v>6202</v>
      </c>
      <c r="AA1980" s="12" t="s">
        <v>6187</v>
      </c>
      <c r="AB1980" s="12" t="s">
        <v>6188</v>
      </c>
      <c r="AC1980" s="12"/>
      <c r="AD1980" s="12" t="s">
        <v>5701</v>
      </c>
      <c r="AE1980" s="12" t="s">
        <v>5702</v>
      </c>
      <c r="AF1980" s="12"/>
    </row>
    <row r="1981" spans="1:32" x14ac:dyDescent="0.25">
      <c r="A1981" s="12">
        <v>1636</v>
      </c>
      <c r="B1981" s="12" t="s">
        <v>39</v>
      </c>
      <c r="C1981" s="12">
        <v>9905</v>
      </c>
      <c r="D1981" s="12">
        <v>137</v>
      </c>
      <c r="E1981" s="12">
        <v>2978</v>
      </c>
      <c r="F1981" s="12" t="s">
        <v>40</v>
      </c>
      <c r="G1981" s="12">
        <v>7</v>
      </c>
      <c r="H1981" s="12">
        <v>3</v>
      </c>
      <c r="I1981" s="12">
        <v>62</v>
      </c>
      <c r="J1981" s="12">
        <v>3162</v>
      </c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8"/>
      <c r="Y1981" s="18"/>
      <c r="Z1981" s="12" t="s">
        <v>6203</v>
      </c>
      <c r="AA1981" s="12" t="s">
        <v>6204</v>
      </c>
      <c r="AB1981" s="12" t="s">
        <v>6205</v>
      </c>
      <c r="AC1981" s="12"/>
      <c r="AD1981" s="12" t="s">
        <v>44</v>
      </c>
      <c r="AE1981" s="12"/>
      <c r="AF1981" s="12"/>
    </row>
    <row r="1982" spans="1:32" x14ac:dyDescent="0.25">
      <c r="A1982" s="12">
        <v>1637</v>
      </c>
      <c r="B1982" s="12" t="s">
        <v>39</v>
      </c>
      <c r="C1982" s="12">
        <v>9906</v>
      </c>
      <c r="D1982" s="12">
        <v>140</v>
      </c>
      <c r="E1982" s="12">
        <v>2979</v>
      </c>
      <c r="F1982" s="12" t="s">
        <v>40</v>
      </c>
      <c r="G1982" s="12">
        <v>8</v>
      </c>
      <c r="H1982" s="12">
        <v>0</v>
      </c>
      <c r="I1982" s="12">
        <v>64</v>
      </c>
      <c r="J1982" s="12">
        <v>3264</v>
      </c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8"/>
      <c r="Y1982" s="18"/>
      <c r="Z1982" s="12" t="s">
        <v>6206</v>
      </c>
      <c r="AA1982" s="12" t="s">
        <v>6204</v>
      </c>
      <c r="AB1982" s="12" t="s">
        <v>6205</v>
      </c>
      <c r="AC1982" s="12"/>
      <c r="AD1982" s="12" t="s">
        <v>44</v>
      </c>
      <c r="AE1982" s="12"/>
      <c r="AF1982" s="12"/>
    </row>
    <row r="1983" spans="1:32" x14ac:dyDescent="0.25">
      <c r="A1983" s="12">
        <v>1638</v>
      </c>
      <c r="B1983" s="12" t="s">
        <v>39</v>
      </c>
      <c r="C1983" s="12">
        <v>9907</v>
      </c>
      <c r="D1983" s="12">
        <v>125</v>
      </c>
      <c r="E1983" s="12">
        <v>2980</v>
      </c>
      <c r="F1983" s="12" t="s">
        <v>40</v>
      </c>
      <c r="G1983" s="12">
        <v>13</v>
      </c>
      <c r="H1983" s="12">
        <v>1</v>
      </c>
      <c r="I1983" s="12">
        <v>78</v>
      </c>
      <c r="J1983" s="12">
        <v>5378</v>
      </c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8"/>
      <c r="Y1983" s="18"/>
      <c r="Z1983" s="12" t="s">
        <v>6207</v>
      </c>
      <c r="AA1983" s="12" t="s">
        <v>6208</v>
      </c>
      <c r="AB1983" s="12" t="s">
        <v>1412</v>
      </c>
      <c r="AC1983" s="12"/>
      <c r="AD1983" s="12" t="s">
        <v>44</v>
      </c>
      <c r="AE1983" s="12"/>
      <c r="AF1983" s="12"/>
    </row>
    <row r="1984" spans="1:32" x14ac:dyDescent="0.25">
      <c r="A1984" s="12">
        <v>1639</v>
      </c>
      <c r="B1984" s="12" t="s">
        <v>39</v>
      </c>
      <c r="C1984" s="12">
        <v>9908</v>
      </c>
      <c r="D1984" s="12">
        <v>143</v>
      </c>
      <c r="E1984" s="12">
        <v>2981</v>
      </c>
      <c r="F1984" s="12" t="s">
        <v>40</v>
      </c>
      <c r="G1984" s="12">
        <v>6</v>
      </c>
      <c r="H1984" s="12">
        <v>0</v>
      </c>
      <c r="I1984" s="12">
        <v>41</v>
      </c>
      <c r="J1984" s="12">
        <v>2441</v>
      </c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8"/>
      <c r="Y1984" s="18"/>
      <c r="Z1984" s="12" t="s">
        <v>6209</v>
      </c>
      <c r="AA1984" s="12" t="s">
        <v>2480</v>
      </c>
      <c r="AB1984" s="12" t="s">
        <v>2481</v>
      </c>
      <c r="AC1984" s="12"/>
      <c r="AD1984" s="12" t="s">
        <v>44</v>
      </c>
      <c r="AE1984" s="12"/>
      <c r="AF1984" s="12"/>
    </row>
    <row r="1985" spans="1:32" x14ac:dyDescent="0.25">
      <c r="A1985" s="12">
        <v>1640</v>
      </c>
      <c r="B1985" s="12" t="s">
        <v>39</v>
      </c>
      <c r="C1985" s="12">
        <v>9909</v>
      </c>
      <c r="D1985" s="12">
        <v>139</v>
      </c>
      <c r="E1985" s="12">
        <v>2982</v>
      </c>
      <c r="F1985" s="12" t="s">
        <v>40</v>
      </c>
      <c r="G1985" s="12">
        <v>4</v>
      </c>
      <c r="H1985" s="12">
        <v>1</v>
      </c>
      <c r="I1985" s="12">
        <v>80</v>
      </c>
      <c r="J1985" s="12">
        <v>1780</v>
      </c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8"/>
      <c r="Y1985" s="18"/>
      <c r="Z1985" s="12" t="s">
        <v>6210</v>
      </c>
      <c r="AA1985" s="12" t="s">
        <v>2475</v>
      </c>
      <c r="AB1985" s="12" t="s">
        <v>2476</v>
      </c>
      <c r="AC1985" s="12"/>
      <c r="AD1985" s="12" t="s">
        <v>44</v>
      </c>
      <c r="AE1985" s="12"/>
      <c r="AF1985" s="12"/>
    </row>
    <row r="1986" spans="1:32" x14ac:dyDescent="0.25">
      <c r="A1986" s="12">
        <v>1641</v>
      </c>
      <c r="B1986" s="12" t="s">
        <v>39</v>
      </c>
      <c r="C1986" s="12">
        <v>9910</v>
      </c>
      <c r="D1986" s="12">
        <v>142</v>
      </c>
      <c r="E1986" s="12">
        <v>2983</v>
      </c>
      <c r="F1986" s="12" t="s">
        <v>40</v>
      </c>
      <c r="G1986" s="12">
        <v>6</v>
      </c>
      <c r="H1986" s="12">
        <v>0</v>
      </c>
      <c r="I1986" s="12">
        <v>93</v>
      </c>
      <c r="J1986" s="12">
        <v>2493</v>
      </c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8"/>
      <c r="Y1986" s="18"/>
      <c r="Z1986" s="12" t="s">
        <v>6211</v>
      </c>
      <c r="AA1986" s="12" t="s">
        <v>6212</v>
      </c>
      <c r="AB1986" s="12" t="s">
        <v>6213</v>
      </c>
      <c r="AC1986" s="12"/>
      <c r="AD1986" s="12" t="s">
        <v>44</v>
      </c>
      <c r="AE1986" s="12"/>
      <c r="AF1986" s="12"/>
    </row>
    <row r="1987" spans="1:32" x14ac:dyDescent="0.25">
      <c r="A1987" s="12">
        <v>1642</v>
      </c>
      <c r="B1987" s="12" t="s">
        <v>39</v>
      </c>
      <c r="C1987" s="12">
        <v>9911</v>
      </c>
      <c r="D1987" s="12">
        <v>53</v>
      </c>
      <c r="E1987" s="12">
        <v>2984</v>
      </c>
      <c r="F1987" s="12" t="s">
        <v>40</v>
      </c>
      <c r="G1987" s="12">
        <v>12</v>
      </c>
      <c r="H1987" s="12">
        <v>0</v>
      </c>
      <c r="I1987" s="12">
        <v>51</v>
      </c>
      <c r="J1987" s="12">
        <v>4851</v>
      </c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8"/>
      <c r="Y1987" s="18"/>
      <c r="Z1987" s="12" t="s">
        <v>6214</v>
      </c>
      <c r="AA1987" s="12" t="s">
        <v>6215</v>
      </c>
      <c r="AB1987" s="12" t="s">
        <v>6216</v>
      </c>
      <c r="AC1987" s="12"/>
      <c r="AD1987" s="12" t="s">
        <v>44</v>
      </c>
      <c r="AE1987" s="12"/>
      <c r="AF1987" s="12"/>
    </row>
    <row r="1988" spans="1:32" x14ac:dyDescent="0.25">
      <c r="A1988" s="12">
        <v>1643</v>
      </c>
      <c r="B1988" s="12" t="s">
        <v>39</v>
      </c>
      <c r="C1988" s="12">
        <v>9912</v>
      </c>
      <c r="D1988" s="12">
        <v>59</v>
      </c>
      <c r="E1988" s="12">
        <v>2985</v>
      </c>
      <c r="F1988" s="12" t="s">
        <v>40</v>
      </c>
      <c r="G1988" s="12">
        <v>8</v>
      </c>
      <c r="H1988" s="12">
        <v>0</v>
      </c>
      <c r="I1988" s="12">
        <v>22</v>
      </c>
      <c r="J1988" s="12">
        <v>3222</v>
      </c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8"/>
      <c r="Y1988" s="18"/>
      <c r="Z1988" s="12" t="s">
        <v>6217</v>
      </c>
      <c r="AA1988" s="12" t="s">
        <v>2193</v>
      </c>
      <c r="AB1988" s="12" t="s">
        <v>2194</v>
      </c>
      <c r="AC1988" s="12"/>
      <c r="AD1988" s="12" t="s">
        <v>44</v>
      </c>
      <c r="AE1988" s="12"/>
      <c r="AF1988" s="12"/>
    </row>
    <row r="1989" spans="1:32" x14ac:dyDescent="0.25">
      <c r="A1989" s="12">
        <v>1644</v>
      </c>
      <c r="B1989" s="12" t="s">
        <v>39</v>
      </c>
      <c r="C1989" s="12">
        <v>9913</v>
      </c>
      <c r="D1989" s="12">
        <v>103</v>
      </c>
      <c r="E1989" s="12">
        <v>2986</v>
      </c>
      <c r="F1989" s="12" t="s">
        <v>40</v>
      </c>
      <c r="G1989" s="12">
        <v>7</v>
      </c>
      <c r="H1989" s="12">
        <v>1</v>
      </c>
      <c r="I1989" s="12">
        <v>52</v>
      </c>
      <c r="J1989" s="12">
        <v>2952</v>
      </c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8"/>
      <c r="Y1989" s="18"/>
      <c r="Z1989" s="12" t="s">
        <v>6218</v>
      </c>
      <c r="AA1989" s="12" t="s">
        <v>1358</v>
      </c>
      <c r="AB1989" s="12" t="s">
        <v>1359</v>
      </c>
      <c r="AC1989" s="12"/>
      <c r="AD1989" s="12" t="s">
        <v>44</v>
      </c>
      <c r="AE1989" s="12"/>
      <c r="AF1989" s="12"/>
    </row>
    <row r="1990" spans="1:32" x14ac:dyDescent="0.25">
      <c r="A1990" s="12">
        <v>1645</v>
      </c>
      <c r="B1990" s="12" t="s">
        <v>39</v>
      </c>
      <c r="C1990" s="12">
        <v>9914</v>
      </c>
      <c r="D1990" s="12">
        <v>140</v>
      </c>
      <c r="E1990" s="12">
        <v>2987</v>
      </c>
      <c r="F1990" s="12" t="s">
        <v>40</v>
      </c>
      <c r="G1990" s="12">
        <v>8</v>
      </c>
      <c r="H1990" s="12">
        <v>1</v>
      </c>
      <c r="I1990" s="12">
        <v>98</v>
      </c>
      <c r="J1990" s="12">
        <v>3398</v>
      </c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8"/>
      <c r="Y1990" s="18"/>
      <c r="Z1990" s="12" t="s">
        <v>6219</v>
      </c>
      <c r="AA1990" s="12" t="s">
        <v>1221</v>
      </c>
      <c r="AB1990" s="12" t="s">
        <v>1222</v>
      </c>
      <c r="AC1990" s="12"/>
      <c r="AD1990" s="12" t="s">
        <v>44</v>
      </c>
      <c r="AE1990" s="12"/>
      <c r="AF1990" s="12"/>
    </row>
    <row r="1991" spans="1:32" x14ac:dyDescent="0.25">
      <c r="A1991" s="12">
        <v>1646</v>
      </c>
      <c r="B1991" s="12" t="s">
        <v>39</v>
      </c>
      <c r="C1991" s="12">
        <v>9915</v>
      </c>
      <c r="D1991" s="12">
        <v>60</v>
      </c>
      <c r="E1991" s="12">
        <v>2988</v>
      </c>
      <c r="F1991" s="12" t="s">
        <v>40</v>
      </c>
      <c r="G1991" s="12">
        <v>17</v>
      </c>
      <c r="H1991" s="12">
        <v>2</v>
      </c>
      <c r="I1991" s="12">
        <v>35</v>
      </c>
      <c r="J1991" s="12">
        <v>7035</v>
      </c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8"/>
      <c r="Y1991" s="18"/>
      <c r="Z1991" s="12" t="s">
        <v>6220</v>
      </c>
      <c r="AA1991" s="12" t="s">
        <v>6221</v>
      </c>
      <c r="AB1991" s="12" t="s">
        <v>6222</v>
      </c>
      <c r="AC1991" s="12"/>
      <c r="AD1991" s="12" t="s">
        <v>44</v>
      </c>
      <c r="AE1991" s="12"/>
      <c r="AF1991" s="12"/>
    </row>
    <row r="1992" spans="1:32" x14ac:dyDescent="0.25">
      <c r="A1992" s="12">
        <v>1647</v>
      </c>
      <c r="B1992" s="12" t="s">
        <v>39</v>
      </c>
      <c r="C1992" s="12">
        <v>9916</v>
      </c>
      <c r="D1992" s="12">
        <v>89</v>
      </c>
      <c r="E1992" s="12">
        <v>2989</v>
      </c>
      <c r="F1992" s="12" t="s">
        <v>40</v>
      </c>
      <c r="G1992" s="12">
        <v>14</v>
      </c>
      <c r="H1992" s="12">
        <v>0</v>
      </c>
      <c r="I1992" s="12">
        <v>36</v>
      </c>
      <c r="J1992" s="12">
        <v>5636</v>
      </c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8"/>
      <c r="Y1992" s="18"/>
      <c r="Z1992" s="12" t="s">
        <v>6223</v>
      </c>
      <c r="AA1992" s="12" t="s">
        <v>5559</v>
      </c>
      <c r="AB1992" s="12" t="s">
        <v>5560</v>
      </c>
      <c r="AC1992" s="12"/>
      <c r="AD1992" s="12" t="s">
        <v>44</v>
      </c>
      <c r="AE1992" s="12"/>
      <c r="AF1992" s="12"/>
    </row>
    <row r="1993" spans="1:32" x14ac:dyDescent="0.25">
      <c r="A1993" s="12">
        <v>1648</v>
      </c>
      <c r="B1993" s="12" t="s">
        <v>39</v>
      </c>
      <c r="C1993" s="12">
        <v>9917</v>
      </c>
      <c r="D1993" s="12">
        <v>85</v>
      </c>
      <c r="E1993" s="12">
        <v>2990</v>
      </c>
      <c r="F1993" s="12" t="s">
        <v>40</v>
      </c>
      <c r="G1993" s="12">
        <v>7</v>
      </c>
      <c r="H1993" s="12">
        <v>2</v>
      </c>
      <c r="I1993" s="12">
        <v>49</v>
      </c>
      <c r="J1993" s="12">
        <v>3049</v>
      </c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8"/>
      <c r="Y1993" s="18"/>
      <c r="Z1993" s="12" t="s">
        <v>6224</v>
      </c>
      <c r="AA1993" s="12" t="s">
        <v>6225</v>
      </c>
      <c r="AB1993" s="12" t="s">
        <v>6226</v>
      </c>
      <c r="AC1993" s="12"/>
      <c r="AD1993" s="12" t="s">
        <v>44</v>
      </c>
      <c r="AE1993" s="12"/>
      <c r="AF1993" s="12"/>
    </row>
    <row r="1994" spans="1:32" x14ac:dyDescent="0.25">
      <c r="A1994" s="12">
        <v>1649</v>
      </c>
      <c r="B1994" s="12" t="s">
        <v>39</v>
      </c>
      <c r="C1994" s="12">
        <v>9918</v>
      </c>
      <c r="D1994" s="12">
        <v>58</v>
      </c>
      <c r="E1994" s="12">
        <v>2991</v>
      </c>
      <c r="F1994" s="12" t="s">
        <v>40</v>
      </c>
      <c r="G1994" s="12">
        <v>5</v>
      </c>
      <c r="H1994" s="12">
        <v>3</v>
      </c>
      <c r="I1994" s="12">
        <v>23</v>
      </c>
      <c r="J1994" s="12">
        <v>2323</v>
      </c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8"/>
      <c r="Y1994" s="18"/>
      <c r="Z1994" s="12" t="s">
        <v>6227</v>
      </c>
      <c r="AA1994" s="12" t="s">
        <v>6228</v>
      </c>
      <c r="AB1994" s="12" t="s">
        <v>6229</v>
      </c>
      <c r="AC1994" s="12"/>
      <c r="AD1994" s="12" t="s">
        <v>44</v>
      </c>
      <c r="AE1994" s="12"/>
      <c r="AF1994" s="12"/>
    </row>
    <row r="1995" spans="1:32" ht="43.5" x14ac:dyDescent="0.25">
      <c r="A1995" s="12">
        <v>1650</v>
      </c>
      <c r="B1995" s="12" t="s">
        <v>39</v>
      </c>
      <c r="C1995" s="12">
        <v>9919</v>
      </c>
      <c r="D1995" s="12">
        <v>159</v>
      </c>
      <c r="E1995" s="12">
        <v>2992</v>
      </c>
      <c r="F1995" s="12" t="s">
        <v>40</v>
      </c>
      <c r="G1995" s="12">
        <v>4</v>
      </c>
      <c r="H1995" s="12">
        <v>2</v>
      </c>
      <c r="I1995" s="12">
        <v>52</v>
      </c>
      <c r="J1995" s="12">
        <v>1852</v>
      </c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8"/>
      <c r="Y1995" s="18"/>
      <c r="Z1995" s="12" t="s">
        <v>6230</v>
      </c>
      <c r="AA1995" s="12" t="s">
        <v>1166</v>
      </c>
      <c r="AB1995" s="12" t="s">
        <v>1167</v>
      </c>
      <c r="AC1995" s="12"/>
      <c r="AD1995" s="12" t="s">
        <v>44</v>
      </c>
      <c r="AE1995" s="12"/>
      <c r="AF1995" s="12"/>
    </row>
    <row r="1996" spans="1:32" x14ac:dyDescent="0.25">
      <c r="A1996" s="12">
        <v>1651</v>
      </c>
      <c r="B1996" s="12" t="s">
        <v>39</v>
      </c>
      <c r="C1996" s="12">
        <v>9920</v>
      </c>
      <c r="D1996" s="12">
        <v>104</v>
      </c>
      <c r="E1996" s="12">
        <v>2993</v>
      </c>
      <c r="F1996" s="12" t="s">
        <v>40</v>
      </c>
      <c r="G1996" s="12">
        <v>5</v>
      </c>
      <c r="H1996" s="12">
        <v>0</v>
      </c>
      <c r="I1996" s="12">
        <v>85</v>
      </c>
      <c r="J1996" s="12">
        <v>2085</v>
      </c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8"/>
      <c r="Y1996" s="18"/>
      <c r="Z1996" s="12" t="s">
        <v>6231</v>
      </c>
      <c r="AA1996" s="12" t="s">
        <v>5479</v>
      </c>
      <c r="AB1996" s="12" t="s">
        <v>5480</v>
      </c>
      <c r="AC1996" s="12"/>
      <c r="AD1996" s="12" t="s">
        <v>44</v>
      </c>
      <c r="AE1996" s="12"/>
      <c r="AF1996" s="12"/>
    </row>
    <row r="1997" spans="1:32" x14ac:dyDescent="0.25">
      <c r="A1997" s="12">
        <v>1652</v>
      </c>
      <c r="B1997" s="12" t="s">
        <v>39</v>
      </c>
      <c r="C1997" s="12">
        <v>9922</v>
      </c>
      <c r="D1997" s="12">
        <v>94</v>
      </c>
      <c r="E1997" s="12">
        <v>2995</v>
      </c>
      <c r="F1997" s="12" t="s">
        <v>40</v>
      </c>
      <c r="G1997" s="12">
        <v>2</v>
      </c>
      <c r="H1997" s="12">
        <v>0</v>
      </c>
      <c r="I1997" s="12">
        <v>80</v>
      </c>
      <c r="J1997" s="12"/>
      <c r="K1997" s="12">
        <v>880</v>
      </c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8"/>
      <c r="Y1997" s="18"/>
      <c r="Z1997" s="12" t="s">
        <v>6232</v>
      </c>
      <c r="AA1997" s="12" t="s">
        <v>3305</v>
      </c>
      <c r="AB1997" s="12" t="s">
        <v>3306</v>
      </c>
      <c r="AC1997" s="12"/>
      <c r="AD1997" s="12" t="s">
        <v>44</v>
      </c>
      <c r="AE1997" s="12"/>
      <c r="AF1997" s="12"/>
    </row>
    <row r="1998" spans="1:32" x14ac:dyDescent="0.25">
      <c r="A1998" s="12">
        <v>1653</v>
      </c>
      <c r="B1998" s="12" t="s">
        <v>39</v>
      </c>
      <c r="C1998" s="12">
        <v>9923</v>
      </c>
      <c r="D1998" s="12">
        <v>95</v>
      </c>
      <c r="E1998" s="12">
        <v>2996</v>
      </c>
      <c r="F1998" s="12" t="s">
        <v>40</v>
      </c>
      <c r="G1998" s="12">
        <v>0</v>
      </c>
      <c r="H1998" s="12">
        <v>3</v>
      </c>
      <c r="I1998" s="12">
        <v>18</v>
      </c>
      <c r="J1998" s="12"/>
      <c r="K1998" s="12">
        <v>318</v>
      </c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8"/>
      <c r="Y1998" s="18"/>
      <c r="Z1998" s="12" t="s">
        <v>6233</v>
      </c>
      <c r="AA1998" s="12" t="s">
        <v>6234</v>
      </c>
      <c r="AB1998" s="12" t="s">
        <v>6235</v>
      </c>
      <c r="AC1998" s="12"/>
      <c r="AD1998" s="12" t="s">
        <v>44</v>
      </c>
      <c r="AE1998" s="12"/>
      <c r="AF1998" s="12"/>
    </row>
    <row r="1999" spans="1:32" x14ac:dyDescent="0.25">
      <c r="A1999" s="12">
        <v>1654</v>
      </c>
      <c r="B1999" s="12" t="s">
        <v>39</v>
      </c>
      <c r="C1999" s="12">
        <v>9924</v>
      </c>
      <c r="D1999" s="12">
        <v>98</v>
      </c>
      <c r="E1999" s="12">
        <v>2997</v>
      </c>
      <c r="F1999" s="12" t="s">
        <v>40</v>
      </c>
      <c r="G1999" s="12">
        <v>7</v>
      </c>
      <c r="H1999" s="12">
        <v>3</v>
      </c>
      <c r="I1999" s="12">
        <v>68</v>
      </c>
      <c r="J1999" s="12">
        <v>3168</v>
      </c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8"/>
      <c r="Y1999" s="18"/>
      <c r="Z1999" s="12" t="s">
        <v>6236</v>
      </c>
      <c r="AA1999" s="12" t="s">
        <v>1319</v>
      </c>
      <c r="AB1999" s="12" t="s">
        <v>1320</v>
      </c>
      <c r="AC1999" s="12"/>
      <c r="AD1999" s="12" t="s">
        <v>44</v>
      </c>
      <c r="AE1999" s="12"/>
      <c r="AF1999" s="12"/>
    </row>
    <row r="2000" spans="1:32" x14ac:dyDescent="0.25">
      <c r="A2000" s="12">
        <v>1655</v>
      </c>
      <c r="B2000" s="12" t="s">
        <v>39</v>
      </c>
      <c r="C2000" s="12">
        <v>9925</v>
      </c>
      <c r="D2000" s="12">
        <v>105</v>
      </c>
      <c r="E2000" s="12">
        <v>2998</v>
      </c>
      <c r="F2000" s="12" t="s">
        <v>40</v>
      </c>
      <c r="G2000" s="12">
        <v>4</v>
      </c>
      <c r="H2000" s="12">
        <v>1</v>
      </c>
      <c r="I2000" s="12">
        <v>89</v>
      </c>
      <c r="J2000" s="12">
        <v>1789</v>
      </c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8"/>
      <c r="Y2000" s="18"/>
      <c r="Z2000" s="12" t="s">
        <v>6237</v>
      </c>
      <c r="AA2000" s="12" t="s">
        <v>4646</v>
      </c>
      <c r="AB2000" s="12" t="s">
        <v>4647</v>
      </c>
      <c r="AC2000" s="12"/>
      <c r="AD2000" s="12" t="s">
        <v>44</v>
      </c>
      <c r="AE2000" s="12"/>
      <c r="AF2000" s="12"/>
    </row>
    <row r="2001" spans="1:32" x14ac:dyDescent="0.25">
      <c r="A2001" s="12">
        <v>1656</v>
      </c>
      <c r="B2001" s="12" t="s">
        <v>39</v>
      </c>
      <c r="C2001" s="12">
        <v>9926</v>
      </c>
      <c r="D2001" s="12">
        <v>127</v>
      </c>
      <c r="E2001" s="12">
        <v>2999</v>
      </c>
      <c r="F2001" s="12" t="s">
        <v>40</v>
      </c>
      <c r="G2001" s="12">
        <v>4</v>
      </c>
      <c r="H2001" s="12">
        <v>3</v>
      </c>
      <c r="I2001" s="12">
        <v>96</v>
      </c>
      <c r="J2001" s="12">
        <v>1996</v>
      </c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8"/>
      <c r="Y2001" s="18"/>
      <c r="Z2001" s="12" t="s">
        <v>6238</v>
      </c>
      <c r="AA2001" s="12" t="s">
        <v>161</v>
      </c>
      <c r="AB2001" s="12" t="s">
        <v>162</v>
      </c>
      <c r="AC2001" s="12"/>
      <c r="AD2001" s="12" t="s">
        <v>44</v>
      </c>
      <c r="AE2001" s="12"/>
      <c r="AF2001" s="12"/>
    </row>
    <row r="2002" spans="1:32" ht="43.5" x14ac:dyDescent="0.25">
      <c r="A2002" s="12">
        <v>1657</v>
      </c>
      <c r="B2002" s="12" t="s">
        <v>39</v>
      </c>
      <c r="C2002" s="12">
        <v>9927</v>
      </c>
      <c r="D2002" s="12">
        <v>114</v>
      </c>
      <c r="E2002" s="12">
        <v>3000</v>
      </c>
      <c r="F2002" s="12" t="s">
        <v>40</v>
      </c>
      <c r="G2002" s="12">
        <v>26</v>
      </c>
      <c r="H2002" s="12">
        <v>1</v>
      </c>
      <c r="I2002" s="12">
        <v>29</v>
      </c>
      <c r="J2002" s="12"/>
      <c r="K2002" s="12">
        <v>10529</v>
      </c>
      <c r="L2002" s="12"/>
      <c r="M2002" s="12"/>
      <c r="N2002" s="12"/>
      <c r="O2002" s="12" t="s">
        <v>6239</v>
      </c>
      <c r="P2002" s="12" t="s">
        <v>6240</v>
      </c>
      <c r="Q2002" s="12" t="s">
        <v>48</v>
      </c>
      <c r="R2002" s="12" t="s">
        <v>49</v>
      </c>
      <c r="S2002" s="12">
        <v>81</v>
      </c>
      <c r="T2002" s="12"/>
      <c r="U2002" s="12">
        <v>81</v>
      </c>
      <c r="V2002" s="12"/>
      <c r="W2002" s="12"/>
      <c r="X2002" s="18" t="s">
        <v>14862</v>
      </c>
      <c r="Y2002" s="18">
        <f t="shared" ref="Y1996:Y2059" si="31">X2002+1</f>
        <v>9</v>
      </c>
      <c r="Z2002" s="12" t="s">
        <v>6241</v>
      </c>
      <c r="AA2002" s="12" t="s">
        <v>5492</v>
      </c>
      <c r="AB2002" s="12" t="s">
        <v>5493</v>
      </c>
      <c r="AC2002" s="12"/>
      <c r="AD2002" s="12" t="s">
        <v>6242</v>
      </c>
      <c r="AE2002" s="12" t="s">
        <v>6243</v>
      </c>
      <c r="AF2002" s="12"/>
    </row>
    <row r="2003" spans="1:32" x14ac:dyDescent="0.25">
      <c r="A2003" s="12">
        <v>1658</v>
      </c>
      <c r="B2003" s="12" t="s">
        <v>39</v>
      </c>
      <c r="C2003" s="12">
        <v>9928</v>
      </c>
      <c r="D2003" s="12">
        <v>99</v>
      </c>
      <c r="E2003" s="12">
        <v>3001</v>
      </c>
      <c r="F2003" s="12" t="s">
        <v>40</v>
      </c>
      <c r="G2003" s="12">
        <v>7</v>
      </c>
      <c r="H2003" s="12">
        <v>0</v>
      </c>
      <c r="I2003" s="12">
        <v>32</v>
      </c>
      <c r="J2003" s="12">
        <v>2832</v>
      </c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8"/>
      <c r="Y2003" s="18"/>
      <c r="Z2003" s="12" t="s">
        <v>6244</v>
      </c>
      <c r="AA2003" s="12" t="s">
        <v>6245</v>
      </c>
      <c r="AB2003" s="12" t="s">
        <v>6246</v>
      </c>
      <c r="AC2003" s="12"/>
      <c r="AD2003" s="12" t="s">
        <v>44</v>
      </c>
      <c r="AE2003" s="12"/>
      <c r="AF2003" s="12"/>
    </row>
    <row r="2004" spans="1:32" x14ac:dyDescent="0.25">
      <c r="A2004" s="12">
        <v>1659</v>
      </c>
      <c r="B2004" s="12" t="s">
        <v>39</v>
      </c>
      <c r="C2004" s="12">
        <v>10821</v>
      </c>
      <c r="D2004" s="12">
        <v>17</v>
      </c>
      <c r="E2004" s="12">
        <v>3002</v>
      </c>
      <c r="F2004" s="12" t="s">
        <v>40</v>
      </c>
      <c r="G2004" s="12">
        <v>9</v>
      </c>
      <c r="H2004" s="12">
        <v>0</v>
      </c>
      <c r="I2004" s="12">
        <v>93</v>
      </c>
      <c r="J2004" s="12">
        <v>3693</v>
      </c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8"/>
      <c r="Y2004" s="18"/>
      <c r="Z2004" s="12" t="s">
        <v>6247</v>
      </c>
      <c r="AA2004" s="12" t="s">
        <v>1319</v>
      </c>
      <c r="AB2004" s="12" t="s">
        <v>1320</v>
      </c>
      <c r="AC2004" s="12"/>
      <c r="AD2004" s="12" t="s">
        <v>44</v>
      </c>
      <c r="AE2004" s="12"/>
      <c r="AF2004" s="12"/>
    </row>
    <row r="2005" spans="1:32" x14ac:dyDescent="0.25">
      <c r="A2005" s="12">
        <v>1660</v>
      </c>
      <c r="B2005" s="12" t="s">
        <v>39</v>
      </c>
      <c r="C2005" s="12">
        <v>10827</v>
      </c>
      <c r="D2005" s="12">
        <v>39</v>
      </c>
      <c r="E2005" s="12">
        <v>3003</v>
      </c>
      <c r="F2005" s="12" t="s">
        <v>40</v>
      </c>
      <c r="G2005" s="12">
        <v>33</v>
      </c>
      <c r="H2005" s="12">
        <v>3</v>
      </c>
      <c r="I2005" s="12">
        <v>72</v>
      </c>
      <c r="J2005" s="12">
        <v>13572</v>
      </c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8"/>
      <c r="Y2005" s="18"/>
      <c r="Z2005" s="12" t="s">
        <v>6248</v>
      </c>
      <c r="AA2005" s="12" t="s">
        <v>6249</v>
      </c>
      <c r="AB2005" s="12" t="s">
        <v>2505</v>
      </c>
      <c r="AC2005" s="12"/>
      <c r="AD2005" s="12" t="s">
        <v>44</v>
      </c>
      <c r="AE2005" s="12"/>
      <c r="AF2005" s="12"/>
    </row>
    <row r="2006" spans="1:32" ht="43.5" x14ac:dyDescent="0.25">
      <c r="A2006" s="12">
        <v>1661</v>
      </c>
      <c r="B2006" s="12" t="s">
        <v>39</v>
      </c>
      <c r="C2006" s="12">
        <v>11472</v>
      </c>
      <c r="D2006" s="12">
        <v>143</v>
      </c>
      <c r="E2006" s="12">
        <v>3009</v>
      </c>
      <c r="F2006" s="12" t="s">
        <v>40</v>
      </c>
      <c r="G2006" s="12">
        <v>14</v>
      </c>
      <c r="H2006" s="12">
        <v>1</v>
      </c>
      <c r="I2006" s="12">
        <v>97</v>
      </c>
      <c r="J2006" s="12"/>
      <c r="K2006" s="12">
        <v>5797</v>
      </c>
      <c r="L2006" s="12"/>
      <c r="M2006" s="12"/>
      <c r="N2006" s="12"/>
      <c r="O2006" s="12" t="s">
        <v>6250</v>
      </c>
      <c r="P2006" s="12" t="s">
        <v>6251</v>
      </c>
      <c r="Q2006" s="12" t="s">
        <v>48</v>
      </c>
      <c r="R2006" s="12" t="s">
        <v>61</v>
      </c>
      <c r="S2006" s="12">
        <v>168</v>
      </c>
      <c r="T2006" s="12"/>
      <c r="U2006" s="12">
        <v>168</v>
      </c>
      <c r="V2006" s="12"/>
      <c r="W2006" s="12"/>
      <c r="X2006" s="18" t="s">
        <v>14866</v>
      </c>
      <c r="Y2006" s="18">
        <f t="shared" si="31"/>
        <v>41</v>
      </c>
      <c r="Z2006" s="12" t="s">
        <v>6252</v>
      </c>
      <c r="AA2006" s="12" t="s">
        <v>4565</v>
      </c>
      <c r="AB2006" s="12" t="s">
        <v>4443</v>
      </c>
      <c r="AC2006" s="12"/>
      <c r="AD2006" s="12" t="s">
        <v>4565</v>
      </c>
      <c r="AE2006" s="12" t="s">
        <v>4443</v>
      </c>
      <c r="AF2006" s="12"/>
    </row>
    <row r="2007" spans="1:32" ht="43.5" x14ac:dyDescent="0.25">
      <c r="A2007" s="12"/>
      <c r="B2007" s="12"/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  <c r="O2007" s="12" t="s">
        <v>6253</v>
      </c>
      <c r="P2007" s="12" t="s">
        <v>104</v>
      </c>
      <c r="Q2007" s="12" t="s">
        <v>112</v>
      </c>
      <c r="R2007" s="12" t="s">
        <v>56</v>
      </c>
      <c r="S2007" s="12">
        <v>144</v>
      </c>
      <c r="T2007" s="12"/>
      <c r="U2007" s="12"/>
      <c r="V2007" s="12">
        <v>144</v>
      </c>
      <c r="W2007" s="12"/>
      <c r="X2007" s="18" t="s">
        <v>14864</v>
      </c>
      <c r="Y2007" s="18">
        <f t="shared" si="31"/>
        <v>24</v>
      </c>
      <c r="Z2007" s="12" t="s">
        <v>6252</v>
      </c>
      <c r="AA2007" s="12" t="s">
        <v>4565</v>
      </c>
      <c r="AB2007" s="12" t="s">
        <v>4443</v>
      </c>
      <c r="AC2007" s="12"/>
      <c r="AD2007" s="12" t="s">
        <v>4565</v>
      </c>
      <c r="AE2007" s="12" t="s">
        <v>4443</v>
      </c>
      <c r="AF2007" s="12"/>
    </row>
    <row r="2008" spans="1:32" x14ac:dyDescent="0.25">
      <c r="A2008" s="12">
        <v>1662</v>
      </c>
      <c r="B2008" s="12" t="s">
        <v>39</v>
      </c>
      <c r="C2008" s="12">
        <v>11782</v>
      </c>
      <c r="D2008" s="12">
        <v>14</v>
      </c>
      <c r="E2008" s="12">
        <v>3010</v>
      </c>
      <c r="F2008" s="12" t="s">
        <v>40</v>
      </c>
      <c r="G2008" s="12">
        <v>6</v>
      </c>
      <c r="H2008" s="12">
        <v>0</v>
      </c>
      <c r="I2008" s="12">
        <v>74</v>
      </c>
      <c r="J2008" s="12">
        <v>2474</v>
      </c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8"/>
      <c r="Y2008" s="18"/>
      <c r="Z2008" s="12" t="s">
        <v>6254</v>
      </c>
      <c r="AA2008" s="12" t="s">
        <v>1209</v>
      </c>
      <c r="AB2008" s="12" t="s">
        <v>1210</v>
      </c>
      <c r="AC2008" s="12"/>
      <c r="AD2008" s="12" t="s">
        <v>44</v>
      </c>
      <c r="AE2008" s="12"/>
      <c r="AF2008" s="12"/>
    </row>
    <row r="2009" spans="1:32" x14ac:dyDescent="0.25">
      <c r="A2009" s="12">
        <v>1663</v>
      </c>
      <c r="B2009" s="12" t="s">
        <v>39</v>
      </c>
      <c r="C2009" s="12">
        <v>12250</v>
      </c>
      <c r="D2009" s="12">
        <v>63</v>
      </c>
      <c r="E2009" s="12">
        <v>1967</v>
      </c>
      <c r="F2009" s="12" t="s">
        <v>40</v>
      </c>
      <c r="G2009" s="12">
        <v>17</v>
      </c>
      <c r="H2009" s="12">
        <v>0</v>
      </c>
      <c r="I2009" s="12">
        <v>0</v>
      </c>
      <c r="J2009" s="12">
        <v>6800</v>
      </c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8"/>
      <c r="Y2009" s="18"/>
      <c r="Z2009" s="12" t="s">
        <v>6255</v>
      </c>
      <c r="AA2009" s="12" t="s">
        <v>88</v>
      </c>
      <c r="AB2009" s="12" t="s">
        <v>89</v>
      </c>
      <c r="AC2009" s="12"/>
      <c r="AD2009" s="12" t="s">
        <v>44</v>
      </c>
      <c r="AE2009" s="12"/>
      <c r="AF2009" s="12"/>
    </row>
    <row r="2010" spans="1:32" x14ac:dyDescent="0.25">
      <c r="A2010" s="12">
        <v>1664</v>
      </c>
      <c r="B2010" s="12" t="s">
        <v>39</v>
      </c>
      <c r="C2010" s="12">
        <v>12251</v>
      </c>
      <c r="D2010" s="12">
        <v>73</v>
      </c>
      <c r="E2010" s="12">
        <v>1968</v>
      </c>
      <c r="F2010" s="12" t="s">
        <v>40</v>
      </c>
      <c r="G2010" s="12">
        <v>19</v>
      </c>
      <c r="H2010" s="12">
        <v>1</v>
      </c>
      <c r="I2010" s="12">
        <v>30</v>
      </c>
      <c r="J2010" s="12">
        <v>7730</v>
      </c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8"/>
      <c r="Y2010" s="18"/>
      <c r="Z2010" s="12" t="s">
        <v>6256</v>
      </c>
      <c r="AA2010" s="12" t="s">
        <v>88</v>
      </c>
      <c r="AB2010" s="12" t="s">
        <v>89</v>
      </c>
      <c r="AC2010" s="12"/>
      <c r="AD2010" s="12" t="s">
        <v>44</v>
      </c>
      <c r="AE2010" s="12"/>
      <c r="AF2010" s="12"/>
    </row>
    <row r="2011" spans="1:32" x14ac:dyDescent="0.25">
      <c r="A2011" s="12">
        <v>1665</v>
      </c>
      <c r="B2011" s="12" t="s">
        <v>39</v>
      </c>
      <c r="C2011" s="12">
        <v>13081</v>
      </c>
      <c r="D2011" s="12">
        <v>471</v>
      </c>
      <c r="E2011" s="12">
        <v>6476</v>
      </c>
      <c r="F2011" s="12" t="s">
        <v>40</v>
      </c>
      <c r="G2011" s="12">
        <v>3</v>
      </c>
      <c r="H2011" s="12">
        <v>0</v>
      </c>
      <c r="I2011" s="12">
        <v>0</v>
      </c>
      <c r="J2011" s="12">
        <v>1200</v>
      </c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8"/>
      <c r="Y2011" s="18"/>
      <c r="Z2011" s="12" t="s">
        <v>6257</v>
      </c>
      <c r="AA2011" s="12" t="s">
        <v>4229</v>
      </c>
      <c r="AB2011" s="12" t="s">
        <v>4230</v>
      </c>
      <c r="AC2011" s="12"/>
      <c r="AD2011" s="12" t="s">
        <v>44</v>
      </c>
      <c r="AE2011" s="12"/>
      <c r="AF2011" s="12"/>
    </row>
    <row r="2012" spans="1:32" x14ac:dyDescent="0.25">
      <c r="A2012" s="12">
        <v>1666</v>
      </c>
      <c r="B2012" s="12" t="s">
        <v>39</v>
      </c>
      <c r="C2012" s="12">
        <v>13082</v>
      </c>
      <c r="D2012" s="12">
        <v>472</v>
      </c>
      <c r="E2012" s="12">
        <v>6477</v>
      </c>
      <c r="F2012" s="12" t="s">
        <v>40</v>
      </c>
      <c r="G2012" s="12">
        <v>3</v>
      </c>
      <c r="H2012" s="12">
        <v>0</v>
      </c>
      <c r="I2012" s="12">
        <v>0</v>
      </c>
      <c r="J2012" s="12">
        <v>1200</v>
      </c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8"/>
      <c r="Y2012" s="18"/>
      <c r="Z2012" s="12" t="s">
        <v>6258</v>
      </c>
      <c r="AA2012" s="12" t="s">
        <v>4229</v>
      </c>
      <c r="AB2012" s="12" t="s">
        <v>4230</v>
      </c>
      <c r="AC2012" s="12"/>
      <c r="AD2012" s="12" t="s">
        <v>44</v>
      </c>
      <c r="AE2012" s="12"/>
      <c r="AF2012" s="12"/>
    </row>
    <row r="2013" spans="1:32" x14ac:dyDescent="0.25">
      <c r="A2013" s="12">
        <v>1667</v>
      </c>
      <c r="B2013" s="12" t="s">
        <v>39</v>
      </c>
      <c r="C2013" s="12">
        <v>13115</v>
      </c>
      <c r="D2013" s="12">
        <v>127</v>
      </c>
      <c r="E2013" s="12">
        <v>5214</v>
      </c>
      <c r="F2013" s="12" t="s">
        <v>40</v>
      </c>
      <c r="G2013" s="12">
        <v>15</v>
      </c>
      <c r="H2013" s="12">
        <v>3</v>
      </c>
      <c r="I2013" s="12">
        <v>8</v>
      </c>
      <c r="J2013" s="12">
        <v>6308</v>
      </c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8"/>
      <c r="Y2013" s="18"/>
      <c r="Z2013" s="12" t="s">
        <v>6259</v>
      </c>
      <c r="AA2013" s="12" t="s">
        <v>6260</v>
      </c>
      <c r="AB2013" s="12" t="s">
        <v>6261</v>
      </c>
      <c r="AC2013" s="12"/>
      <c r="AD2013" s="12" t="s">
        <v>44</v>
      </c>
      <c r="AE2013" s="12"/>
      <c r="AF2013" s="12"/>
    </row>
    <row r="2014" spans="1:32" x14ac:dyDescent="0.25">
      <c r="A2014" s="12">
        <v>1668</v>
      </c>
      <c r="B2014" s="12" t="s">
        <v>39</v>
      </c>
      <c r="C2014" s="12">
        <v>13116</v>
      </c>
      <c r="D2014" s="12">
        <v>128</v>
      </c>
      <c r="E2014" s="12">
        <v>5215</v>
      </c>
      <c r="F2014" s="12" t="s">
        <v>40</v>
      </c>
      <c r="G2014" s="12">
        <v>34</v>
      </c>
      <c r="H2014" s="12">
        <v>1</v>
      </c>
      <c r="I2014" s="12">
        <v>44</v>
      </c>
      <c r="J2014" s="12">
        <v>13744</v>
      </c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8"/>
      <c r="Y2014" s="18"/>
      <c r="Z2014" s="12" t="s">
        <v>6262</v>
      </c>
      <c r="AA2014" s="12" t="s">
        <v>2307</v>
      </c>
      <c r="AB2014" s="12" t="s">
        <v>2308</v>
      </c>
      <c r="AC2014" s="12"/>
      <c r="AD2014" s="12" t="s">
        <v>44</v>
      </c>
      <c r="AE2014" s="12"/>
      <c r="AF2014" s="12"/>
    </row>
    <row r="2015" spans="1:32" x14ac:dyDescent="0.25">
      <c r="A2015" s="12">
        <v>1669</v>
      </c>
      <c r="B2015" s="12" t="s">
        <v>39</v>
      </c>
      <c r="C2015" s="12">
        <v>13117</v>
      </c>
      <c r="D2015" s="12">
        <v>129</v>
      </c>
      <c r="E2015" s="12">
        <v>5216</v>
      </c>
      <c r="F2015" s="12" t="s">
        <v>40</v>
      </c>
      <c r="G2015" s="12">
        <v>33</v>
      </c>
      <c r="H2015" s="12">
        <v>1</v>
      </c>
      <c r="I2015" s="12">
        <v>50</v>
      </c>
      <c r="J2015" s="12">
        <v>13350</v>
      </c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8"/>
      <c r="Y2015" s="18"/>
      <c r="Z2015" s="12" t="s">
        <v>6263</v>
      </c>
      <c r="AA2015" s="12" t="s">
        <v>6264</v>
      </c>
      <c r="AB2015" s="12" t="s">
        <v>6265</v>
      </c>
      <c r="AC2015" s="12"/>
      <c r="AD2015" s="12" t="s">
        <v>44</v>
      </c>
      <c r="AE2015" s="12"/>
      <c r="AF2015" s="12"/>
    </row>
    <row r="2016" spans="1:32" x14ac:dyDescent="0.25">
      <c r="A2016" s="12">
        <v>1670</v>
      </c>
      <c r="B2016" s="12" t="s">
        <v>39</v>
      </c>
      <c r="C2016" s="12">
        <v>13118</v>
      </c>
      <c r="D2016" s="12">
        <v>275</v>
      </c>
      <c r="E2016" s="12">
        <v>5217</v>
      </c>
      <c r="F2016" s="12" t="s">
        <v>40</v>
      </c>
      <c r="G2016" s="12">
        <v>6</v>
      </c>
      <c r="H2016" s="12">
        <v>0</v>
      </c>
      <c r="I2016" s="12">
        <v>17</v>
      </c>
      <c r="J2016" s="12">
        <v>2417</v>
      </c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8"/>
      <c r="Y2016" s="18"/>
      <c r="Z2016" s="12" t="s">
        <v>6266</v>
      </c>
      <c r="AA2016" s="12" t="s">
        <v>6267</v>
      </c>
      <c r="AB2016" s="12" t="s">
        <v>6268</v>
      </c>
      <c r="AC2016" s="12"/>
      <c r="AD2016" s="12" t="s">
        <v>44</v>
      </c>
      <c r="AE2016" s="12"/>
      <c r="AF2016" s="12"/>
    </row>
    <row r="2017" spans="1:32" x14ac:dyDescent="0.25">
      <c r="A2017" s="12">
        <v>1671</v>
      </c>
      <c r="B2017" s="12" t="s">
        <v>39</v>
      </c>
      <c r="C2017" s="12">
        <v>13121</v>
      </c>
      <c r="D2017" s="12">
        <v>277</v>
      </c>
      <c r="E2017" s="12">
        <v>5218</v>
      </c>
      <c r="F2017" s="12" t="s">
        <v>40</v>
      </c>
      <c r="G2017" s="12">
        <v>1</v>
      </c>
      <c r="H2017" s="12">
        <v>3</v>
      </c>
      <c r="I2017" s="12">
        <v>86</v>
      </c>
      <c r="J2017" s="12">
        <v>786</v>
      </c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8"/>
      <c r="Y2017" s="18"/>
      <c r="Z2017" s="12" t="s">
        <v>6269</v>
      </c>
      <c r="AA2017" s="12" t="s">
        <v>6270</v>
      </c>
      <c r="AB2017" s="12" t="s">
        <v>4329</v>
      </c>
      <c r="AC2017" s="12"/>
      <c r="AD2017" s="12" t="s">
        <v>44</v>
      </c>
      <c r="AE2017" s="12"/>
      <c r="AF2017" s="12"/>
    </row>
    <row r="2018" spans="1:32" x14ac:dyDescent="0.25">
      <c r="A2018" s="12">
        <v>1672</v>
      </c>
      <c r="B2018" s="12" t="s">
        <v>39</v>
      </c>
      <c r="C2018" s="12">
        <v>13122</v>
      </c>
      <c r="D2018" s="12">
        <v>130</v>
      </c>
      <c r="E2018" s="12">
        <v>5219</v>
      </c>
      <c r="F2018" s="12" t="s">
        <v>40</v>
      </c>
      <c r="G2018" s="12">
        <v>20</v>
      </c>
      <c r="H2018" s="12">
        <v>0</v>
      </c>
      <c r="I2018" s="12">
        <v>56</v>
      </c>
      <c r="J2018" s="12">
        <v>8056</v>
      </c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8"/>
      <c r="Y2018" s="18"/>
      <c r="Z2018" s="12" t="s">
        <v>6271</v>
      </c>
      <c r="AA2018" s="12" t="s">
        <v>6260</v>
      </c>
      <c r="AB2018" s="12" t="s">
        <v>6261</v>
      </c>
      <c r="AC2018" s="12"/>
      <c r="AD2018" s="12" t="s">
        <v>44</v>
      </c>
      <c r="AE2018" s="12"/>
      <c r="AF2018" s="12"/>
    </row>
    <row r="2019" spans="1:32" x14ac:dyDescent="0.25">
      <c r="A2019" s="12">
        <v>1673</v>
      </c>
      <c r="B2019" s="12" t="s">
        <v>39</v>
      </c>
      <c r="C2019" s="12">
        <v>13123</v>
      </c>
      <c r="D2019" s="12">
        <v>131</v>
      </c>
      <c r="E2019" s="12">
        <v>5220</v>
      </c>
      <c r="F2019" s="12" t="s">
        <v>40</v>
      </c>
      <c r="G2019" s="12">
        <v>14</v>
      </c>
      <c r="H2019" s="12">
        <v>2</v>
      </c>
      <c r="I2019" s="12">
        <v>1</v>
      </c>
      <c r="J2019" s="12">
        <v>5801</v>
      </c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8"/>
      <c r="Y2019" s="18"/>
      <c r="Z2019" s="12" t="s">
        <v>6272</v>
      </c>
      <c r="AA2019" s="12" t="s">
        <v>6264</v>
      </c>
      <c r="AB2019" s="12" t="s">
        <v>6265</v>
      </c>
      <c r="AC2019" s="12"/>
      <c r="AD2019" s="12" t="s">
        <v>44</v>
      </c>
      <c r="AE2019" s="12"/>
      <c r="AF2019" s="12"/>
    </row>
    <row r="2020" spans="1:32" x14ac:dyDescent="0.25">
      <c r="A2020" s="12">
        <v>1674</v>
      </c>
      <c r="B2020" s="12" t="s">
        <v>39</v>
      </c>
      <c r="C2020" s="12">
        <v>13124</v>
      </c>
      <c r="D2020" s="12">
        <v>132</v>
      </c>
      <c r="E2020" s="12">
        <v>5221</v>
      </c>
      <c r="F2020" s="12" t="s">
        <v>40</v>
      </c>
      <c r="G2020" s="12">
        <v>41</v>
      </c>
      <c r="H2020" s="12">
        <v>1</v>
      </c>
      <c r="I2020" s="12">
        <v>1</v>
      </c>
      <c r="J2020" s="12">
        <v>16501</v>
      </c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8"/>
      <c r="Y2020" s="18"/>
      <c r="Z2020" s="12" t="s">
        <v>6273</v>
      </c>
      <c r="AA2020" s="12" t="s">
        <v>2307</v>
      </c>
      <c r="AB2020" s="12" t="s">
        <v>2308</v>
      </c>
      <c r="AC2020" s="12"/>
      <c r="AD2020" s="12" t="s">
        <v>44</v>
      </c>
      <c r="AE2020" s="12"/>
      <c r="AF2020" s="12"/>
    </row>
    <row r="2021" spans="1:32" x14ac:dyDescent="0.25">
      <c r="A2021" s="12">
        <v>1675</v>
      </c>
      <c r="B2021" s="12" t="s">
        <v>39</v>
      </c>
      <c r="C2021" s="12">
        <v>13125</v>
      </c>
      <c r="D2021" s="12">
        <v>274</v>
      </c>
      <c r="E2021" s="12">
        <v>5222</v>
      </c>
      <c r="F2021" s="12" t="s">
        <v>40</v>
      </c>
      <c r="G2021" s="12">
        <v>4</v>
      </c>
      <c r="H2021" s="12">
        <v>1</v>
      </c>
      <c r="I2021" s="12">
        <v>33</v>
      </c>
      <c r="J2021" s="12">
        <v>1733</v>
      </c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8"/>
      <c r="Y2021" s="18"/>
      <c r="Z2021" s="12" t="s">
        <v>6274</v>
      </c>
      <c r="AA2021" s="12" t="s">
        <v>6275</v>
      </c>
      <c r="AB2021" s="12" t="s">
        <v>6276</v>
      </c>
      <c r="AC2021" s="12"/>
      <c r="AD2021" s="12" t="s">
        <v>44</v>
      </c>
      <c r="AE2021" s="12"/>
      <c r="AF2021" s="12"/>
    </row>
    <row r="2022" spans="1:32" x14ac:dyDescent="0.25">
      <c r="A2022" s="12">
        <v>1676</v>
      </c>
      <c r="B2022" s="12" t="s">
        <v>39</v>
      </c>
      <c r="C2022" s="12">
        <v>13128</v>
      </c>
      <c r="D2022" s="12">
        <v>276</v>
      </c>
      <c r="E2022" s="12">
        <v>5223</v>
      </c>
      <c r="F2022" s="12" t="s">
        <v>40</v>
      </c>
      <c r="G2022" s="12">
        <v>20</v>
      </c>
      <c r="H2022" s="12">
        <v>1</v>
      </c>
      <c r="I2022" s="12">
        <v>57</v>
      </c>
      <c r="J2022" s="12">
        <v>8157</v>
      </c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8"/>
      <c r="Y2022" s="18"/>
      <c r="Z2022" s="12" t="s">
        <v>6277</v>
      </c>
      <c r="AA2022" s="12" t="s">
        <v>4328</v>
      </c>
      <c r="AB2022" s="12" t="s">
        <v>4329</v>
      </c>
      <c r="AC2022" s="12"/>
      <c r="AD2022" s="12" t="s">
        <v>44</v>
      </c>
      <c r="AE2022" s="12"/>
      <c r="AF2022" s="12"/>
    </row>
    <row r="2023" spans="1:32" x14ac:dyDescent="0.25">
      <c r="A2023" s="12">
        <v>1677</v>
      </c>
      <c r="B2023" s="12" t="s">
        <v>39</v>
      </c>
      <c r="C2023" s="12">
        <v>13329</v>
      </c>
      <c r="D2023" s="12">
        <v>233</v>
      </c>
      <c r="E2023" s="12">
        <v>7002</v>
      </c>
      <c r="F2023" s="12" t="s">
        <v>40</v>
      </c>
      <c r="G2023" s="12">
        <v>5</v>
      </c>
      <c r="H2023" s="12">
        <v>0</v>
      </c>
      <c r="I2023" s="12">
        <v>0</v>
      </c>
      <c r="J2023" s="12">
        <v>2000</v>
      </c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8"/>
      <c r="Y2023" s="18"/>
      <c r="Z2023" s="12" t="s">
        <v>6278</v>
      </c>
      <c r="AA2023" s="12" t="s">
        <v>6279</v>
      </c>
      <c r="AB2023" s="12" t="s">
        <v>6280</v>
      </c>
      <c r="AC2023" s="12"/>
      <c r="AD2023" s="12" t="s">
        <v>44</v>
      </c>
      <c r="AE2023" s="12"/>
      <c r="AF2023" s="12"/>
    </row>
    <row r="2024" spans="1:32" x14ac:dyDescent="0.25">
      <c r="A2024" s="12">
        <v>1678</v>
      </c>
      <c r="B2024" s="12" t="s">
        <v>39</v>
      </c>
      <c r="C2024" s="12">
        <v>13526</v>
      </c>
      <c r="D2024" s="12">
        <v>278</v>
      </c>
      <c r="E2024" s="12">
        <v>5224</v>
      </c>
      <c r="F2024" s="12" t="s">
        <v>40</v>
      </c>
      <c r="G2024" s="12">
        <v>5</v>
      </c>
      <c r="H2024" s="12">
        <v>1</v>
      </c>
      <c r="I2024" s="12">
        <v>3</v>
      </c>
      <c r="J2024" s="12">
        <v>2103</v>
      </c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8"/>
      <c r="Y2024" s="18"/>
      <c r="Z2024" s="12" t="s">
        <v>6281</v>
      </c>
      <c r="AA2024" s="12" t="s">
        <v>6282</v>
      </c>
      <c r="AB2024" s="12" t="s">
        <v>4329</v>
      </c>
      <c r="AC2024" s="12"/>
      <c r="AD2024" s="12" t="s">
        <v>44</v>
      </c>
      <c r="AE2024" s="12"/>
      <c r="AF2024" s="12"/>
    </row>
    <row r="2025" spans="1:32" x14ac:dyDescent="0.25">
      <c r="A2025" s="12">
        <v>1679</v>
      </c>
      <c r="B2025" s="12" t="s">
        <v>39</v>
      </c>
      <c r="C2025" s="12">
        <v>13528</v>
      </c>
      <c r="D2025" s="12">
        <v>7</v>
      </c>
      <c r="E2025" s="12">
        <v>5225</v>
      </c>
      <c r="F2025" s="12" t="s">
        <v>40</v>
      </c>
      <c r="G2025" s="12">
        <v>11</v>
      </c>
      <c r="H2025" s="12">
        <v>2</v>
      </c>
      <c r="I2025" s="12">
        <v>18</v>
      </c>
      <c r="J2025" s="12">
        <v>4618</v>
      </c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8"/>
      <c r="Y2025" s="18"/>
      <c r="Z2025" s="12" t="s">
        <v>6283</v>
      </c>
      <c r="AA2025" s="12" t="s">
        <v>6284</v>
      </c>
      <c r="AB2025" s="12" t="s">
        <v>149</v>
      </c>
      <c r="AC2025" s="12"/>
      <c r="AD2025" s="12" t="s">
        <v>44</v>
      </c>
      <c r="AE2025" s="12"/>
      <c r="AF2025" s="12"/>
    </row>
    <row r="2026" spans="1:32" x14ac:dyDescent="0.25">
      <c r="A2026" s="12">
        <v>1680</v>
      </c>
      <c r="B2026" s="12" t="s">
        <v>39</v>
      </c>
      <c r="C2026" s="12">
        <v>13756</v>
      </c>
      <c r="D2026" s="12">
        <v>240</v>
      </c>
      <c r="E2026" s="12">
        <v>6348</v>
      </c>
      <c r="F2026" s="12" t="s">
        <v>40</v>
      </c>
      <c r="G2026" s="12">
        <v>11</v>
      </c>
      <c r="H2026" s="12">
        <v>3</v>
      </c>
      <c r="I2026" s="12">
        <v>54</v>
      </c>
      <c r="J2026" s="12">
        <v>4754</v>
      </c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8"/>
      <c r="Y2026" s="18"/>
      <c r="Z2026" s="12" t="s">
        <v>6285</v>
      </c>
      <c r="AA2026" s="12" t="s">
        <v>5235</v>
      </c>
      <c r="AB2026" s="12" t="s">
        <v>5236</v>
      </c>
      <c r="AC2026" s="12"/>
      <c r="AD2026" s="12" t="s">
        <v>44</v>
      </c>
      <c r="AE2026" s="12"/>
      <c r="AF2026" s="12"/>
    </row>
    <row r="2027" spans="1:32" x14ac:dyDescent="0.25">
      <c r="A2027" s="12">
        <v>1681</v>
      </c>
      <c r="B2027" s="12" t="s">
        <v>39</v>
      </c>
      <c r="C2027" s="12">
        <v>13823</v>
      </c>
      <c r="D2027" s="12">
        <v>103</v>
      </c>
      <c r="E2027" s="12">
        <v>3019</v>
      </c>
      <c r="F2027" s="12" t="s">
        <v>40</v>
      </c>
      <c r="G2027" s="12">
        <v>14</v>
      </c>
      <c r="H2027" s="12">
        <v>0</v>
      </c>
      <c r="I2027" s="12">
        <v>47</v>
      </c>
      <c r="J2027" s="12">
        <v>5647</v>
      </c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8"/>
      <c r="Y2027" s="18"/>
      <c r="Z2027" s="12" t="s">
        <v>6286</v>
      </c>
      <c r="AA2027" s="12" t="s">
        <v>6287</v>
      </c>
      <c r="AB2027" s="12" t="s">
        <v>6288</v>
      </c>
      <c r="AC2027" s="12"/>
      <c r="AD2027" s="12" t="s">
        <v>44</v>
      </c>
      <c r="AE2027" s="12"/>
      <c r="AF2027" s="12"/>
    </row>
    <row r="2028" spans="1:32" ht="43.5" x14ac:dyDescent="0.25">
      <c r="A2028" s="12">
        <v>1682</v>
      </c>
      <c r="B2028" s="12" t="s">
        <v>39</v>
      </c>
      <c r="C2028" s="12">
        <v>13919</v>
      </c>
      <c r="D2028" s="12">
        <v>2</v>
      </c>
      <c r="E2028" s="12">
        <v>6478</v>
      </c>
      <c r="F2028" s="12" t="s">
        <v>40</v>
      </c>
      <c r="G2028" s="12">
        <v>0</v>
      </c>
      <c r="H2028" s="12">
        <v>2</v>
      </c>
      <c r="I2028" s="12">
        <v>0</v>
      </c>
      <c r="J2028" s="12"/>
      <c r="K2028" s="12">
        <v>200</v>
      </c>
      <c r="L2028" s="12"/>
      <c r="M2028" s="12"/>
      <c r="N2028" s="12"/>
      <c r="O2028" s="12" t="s">
        <v>6289</v>
      </c>
      <c r="P2028" s="12" t="s">
        <v>6290</v>
      </c>
      <c r="Q2028" s="12" t="s">
        <v>48</v>
      </c>
      <c r="R2028" s="12" t="s">
        <v>49</v>
      </c>
      <c r="S2028" s="12">
        <v>108</v>
      </c>
      <c r="T2028" s="12"/>
      <c r="U2028" s="12">
        <v>108</v>
      </c>
      <c r="V2028" s="12"/>
      <c r="W2028" s="12"/>
      <c r="X2028" s="18" t="s">
        <v>14892</v>
      </c>
      <c r="Y2028" s="18">
        <f t="shared" si="31"/>
        <v>8</v>
      </c>
      <c r="Z2028" s="12" t="s">
        <v>6291</v>
      </c>
      <c r="AA2028" s="12" t="s">
        <v>6292</v>
      </c>
      <c r="AB2028" s="12" t="s">
        <v>6293</v>
      </c>
      <c r="AC2028" s="12"/>
      <c r="AD2028" s="12" t="s">
        <v>6292</v>
      </c>
      <c r="AE2028" s="12" t="s">
        <v>6293</v>
      </c>
      <c r="AF2028" s="12"/>
    </row>
    <row r="2029" spans="1:32" ht="43.5" x14ac:dyDescent="0.25">
      <c r="A2029" s="12"/>
      <c r="B2029" s="12"/>
      <c r="C2029" s="12"/>
      <c r="D2029" s="12"/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  <c r="O2029" s="12" t="s">
        <v>6294</v>
      </c>
      <c r="P2029" s="12" t="s">
        <v>953</v>
      </c>
      <c r="Q2029" s="12" t="s">
        <v>3678</v>
      </c>
      <c r="R2029" s="12" t="s">
        <v>49</v>
      </c>
      <c r="S2029" s="12">
        <v>96</v>
      </c>
      <c r="T2029" s="12"/>
      <c r="U2029" s="12"/>
      <c r="V2029" s="12">
        <v>96</v>
      </c>
      <c r="W2029" s="12"/>
      <c r="X2029" s="18" t="s">
        <v>14862</v>
      </c>
      <c r="Y2029" s="18">
        <f t="shared" si="31"/>
        <v>9</v>
      </c>
      <c r="Z2029" s="12" t="s">
        <v>6291</v>
      </c>
      <c r="AA2029" s="12" t="s">
        <v>6292</v>
      </c>
      <c r="AB2029" s="12" t="s">
        <v>6293</v>
      </c>
      <c r="AC2029" s="12"/>
      <c r="AD2029" s="12" t="s">
        <v>6292</v>
      </c>
      <c r="AE2029" s="12" t="s">
        <v>6293</v>
      </c>
      <c r="AF2029" s="12"/>
    </row>
    <row r="2030" spans="1:32" x14ac:dyDescent="0.25">
      <c r="A2030" s="12">
        <v>1683</v>
      </c>
      <c r="B2030" s="12" t="s">
        <v>39</v>
      </c>
      <c r="C2030" s="12">
        <v>13920</v>
      </c>
      <c r="D2030" s="12">
        <v>21</v>
      </c>
      <c r="E2030" s="12">
        <v>6479</v>
      </c>
      <c r="F2030" s="12" t="s">
        <v>40</v>
      </c>
      <c r="G2030" s="12">
        <v>0</v>
      </c>
      <c r="H2030" s="12">
        <v>1</v>
      </c>
      <c r="I2030" s="12">
        <v>0</v>
      </c>
      <c r="J2030" s="12"/>
      <c r="K2030" s="12">
        <v>100</v>
      </c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8"/>
      <c r="Y2030" s="18"/>
      <c r="Z2030" s="12" t="s">
        <v>6295</v>
      </c>
      <c r="AA2030" s="12" t="s">
        <v>6296</v>
      </c>
      <c r="AB2030" s="12" t="s">
        <v>6297</v>
      </c>
      <c r="AC2030" s="12"/>
      <c r="AD2030" s="12" t="s">
        <v>44</v>
      </c>
      <c r="AE2030" s="12"/>
      <c r="AF2030" s="12"/>
    </row>
    <row r="2031" spans="1:32" x14ac:dyDescent="0.25">
      <c r="A2031" s="12">
        <v>1684</v>
      </c>
      <c r="B2031" s="12" t="s">
        <v>39</v>
      </c>
      <c r="C2031" s="12">
        <v>13922</v>
      </c>
      <c r="D2031" s="12">
        <v>8</v>
      </c>
      <c r="E2031" s="12">
        <v>5226</v>
      </c>
      <c r="F2031" s="12" t="s">
        <v>40</v>
      </c>
      <c r="G2031" s="12">
        <v>4</v>
      </c>
      <c r="H2031" s="12">
        <v>1</v>
      </c>
      <c r="I2031" s="12">
        <v>11</v>
      </c>
      <c r="J2031" s="12">
        <v>1711</v>
      </c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8"/>
      <c r="Y2031" s="18"/>
      <c r="Z2031" s="12" t="s">
        <v>6298</v>
      </c>
      <c r="AA2031" s="12" t="s">
        <v>6299</v>
      </c>
      <c r="AB2031" s="12" t="s">
        <v>6300</v>
      </c>
      <c r="AC2031" s="12"/>
      <c r="AD2031" s="12" t="s">
        <v>44</v>
      </c>
      <c r="AE2031" s="12"/>
      <c r="AF2031" s="12"/>
    </row>
    <row r="2032" spans="1:32" x14ac:dyDescent="0.25">
      <c r="A2032" s="12">
        <v>1685</v>
      </c>
      <c r="B2032" s="12" t="s">
        <v>39</v>
      </c>
      <c r="C2032" s="12">
        <v>13923</v>
      </c>
      <c r="D2032" s="12">
        <v>9</v>
      </c>
      <c r="E2032" s="12">
        <v>5227</v>
      </c>
      <c r="F2032" s="12" t="s">
        <v>40</v>
      </c>
      <c r="G2032" s="12">
        <v>8</v>
      </c>
      <c r="H2032" s="12">
        <v>2</v>
      </c>
      <c r="I2032" s="12">
        <v>81</v>
      </c>
      <c r="J2032" s="12">
        <v>3481</v>
      </c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8"/>
      <c r="Y2032" s="18"/>
      <c r="Z2032" s="12" t="s">
        <v>6301</v>
      </c>
      <c r="AA2032" s="12" t="s">
        <v>6302</v>
      </c>
      <c r="AB2032" s="12" t="s">
        <v>6303</v>
      </c>
      <c r="AC2032" s="12"/>
      <c r="AD2032" s="12" t="s">
        <v>44</v>
      </c>
      <c r="AE2032" s="12"/>
      <c r="AF2032" s="12"/>
    </row>
    <row r="2033" spans="1:32" ht="43.5" x14ac:dyDescent="0.25">
      <c r="A2033" s="12">
        <v>1686</v>
      </c>
      <c r="B2033" s="12" t="s">
        <v>39</v>
      </c>
      <c r="C2033" s="12">
        <v>13924</v>
      </c>
      <c r="D2033" s="12">
        <v>11</v>
      </c>
      <c r="E2033" s="12">
        <v>5229</v>
      </c>
      <c r="F2033" s="12" t="s">
        <v>40</v>
      </c>
      <c r="G2033" s="12">
        <v>11</v>
      </c>
      <c r="H2033" s="12">
        <v>0</v>
      </c>
      <c r="I2033" s="12">
        <v>54</v>
      </c>
      <c r="J2033" s="12">
        <v>4454</v>
      </c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8"/>
      <c r="Y2033" s="18"/>
      <c r="Z2033" s="12" t="s">
        <v>6304</v>
      </c>
      <c r="AA2033" s="12" t="s">
        <v>4633</v>
      </c>
      <c r="AB2033" s="12" t="s">
        <v>4634</v>
      </c>
      <c r="AC2033" s="12"/>
      <c r="AD2033" s="12" t="s">
        <v>44</v>
      </c>
      <c r="AE2033" s="12"/>
      <c r="AF2033" s="12"/>
    </row>
    <row r="2034" spans="1:32" x14ac:dyDescent="0.25">
      <c r="A2034" s="12">
        <v>1687</v>
      </c>
      <c r="B2034" s="12" t="s">
        <v>39</v>
      </c>
      <c r="C2034" s="12">
        <v>13928</v>
      </c>
      <c r="D2034" s="12">
        <v>12</v>
      </c>
      <c r="E2034" s="12">
        <v>5230</v>
      </c>
      <c r="F2034" s="12" t="s">
        <v>40</v>
      </c>
      <c r="G2034" s="12">
        <v>13</v>
      </c>
      <c r="H2034" s="12">
        <v>0</v>
      </c>
      <c r="I2034" s="12">
        <v>62</v>
      </c>
      <c r="J2034" s="12">
        <v>5262</v>
      </c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8"/>
      <c r="Y2034" s="18"/>
      <c r="Z2034" s="12" t="s">
        <v>6305</v>
      </c>
      <c r="AA2034" s="12" t="s">
        <v>1750</v>
      </c>
      <c r="AB2034" s="12" t="s">
        <v>1751</v>
      </c>
      <c r="AC2034" s="12"/>
      <c r="AD2034" s="12" t="s">
        <v>44</v>
      </c>
      <c r="AE2034" s="12"/>
      <c r="AF2034" s="12"/>
    </row>
    <row r="2035" spans="1:32" x14ac:dyDescent="0.25">
      <c r="A2035" s="12">
        <v>1688</v>
      </c>
      <c r="B2035" s="12" t="s">
        <v>39</v>
      </c>
      <c r="C2035" s="12">
        <v>13929</v>
      </c>
      <c r="D2035" s="12">
        <v>13</v>
      </c>
      <c r="E2035" s="12">
        <v>5231</v>
      </c>
      <c r="F2035" s="12" t="s">
        <v>40</v>
      </c>
      <c r="G2035" s="12">
        <v>4</v>
      </c>
      <c r="H2035" s="12">
        <v>2</v>
      </c>
      <c r="I2035" s="12">
        <v>50</v>
      </c>
      <c r="J2035" s="12">
        <v>1850</v>
      </c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8"/>
      <c r="Y2035" s="18"/>
      <c r="Z2035" s="12" t="s">
        <v>6306</v>
      </c>
      <c r="AA2035" s="12" t="s">
        <v>6307</v>
      </c>
      <c r="AB2035" s="12" t="s">
        <v>6308</v>
      </c>
      <c r="AC2035" s="12"/>
      <c r="AD2035" s="12" t="s">
        <v>44</v>
      </c>
      <c r="AE2035" s="12"/>
      <c r="AF2035" s="12"/>
    </row>
    <row r="2036" spans="1:32" x14ac:dyDescent="0.25">
      <c r="A2036" s="12">
        <v>1689</v>
      </c>
      <c r="B2036" s="12" t="s">
        <v>39</v>
      </c>
      <c r="C2036" s="12">
        <v>13930</v>
      </c>
      <c r="D2036" s="12">
        <v>5</v>
      </c>
      <c r="E2036" s="12">
        <v>5233</v>
      </c>
      <c r="F2036" s="12" t="s">
        <v>40</v>
      </c>
      <c r="G2036" s="12">
        <v>11</v>
      </c>
      <c r="H2036" s="12">
        <v>3</v>
      </c>
      <c r="I2036" s="12">
        <v>53</v>
      </c>
      <c r="J2036" s="12">
        <v>4753</v>
      </c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8"/>
      <c r="Y2036" s="18"/>
      <c r="Z2036" s="12" t="s">
        <v>6309</v>
      </c>
      <c r="AA2036" s="12" t="s">
        <v>1530</v>
      </c>
      <c r="AB2036" s="12" t="s">
        <v>1531</v>
      </c>
      <c r="AC2036" s="12"/>
      <c r="AD2036" s="12" t="s">
        <v>44</v>
      </c>
      <c r="AE2036" s="12"/>
      <c r="AF2036" s="12"/>
    </row>
    <row r="2037" spans="1:32" ht="43.5" x14ac:dyDescent="0.25">
      <c r="A2037" s="12">
        <v>1690</v>
      </c>
      <c r="B2037" s="12" t="s">
        <v>39</v>
      </c>
      <c r="C2037" s="12">
        <v>13932</v>
      </c>
      <c r="D2037" s="12">
        <v>6</v>
      </c>
      <c r="E2037" s="12">
        <v>5234</v>
      </c>
      <c r="F2037" s="12" t="s">
        <v>40</v>
      </c>
      <c r="G2037" s="12">
        <v>18</v>
      </c>
      <c r="H2037" s="12">
        <v>0</v>
      </c>
      <c r="I2037" s="12">
        <v>79</v>
      </c>
      <c r="J2037" s="12">
        <v>7279</v>
      </c>
      <c r="K2037" s="12"/>
      <c r="L2037" s="12"/>
      <c r="M2037" s="12"/>
      <c r="N2037" s="12"/>
      <c r="O2037" s="12" t="s">
        <v>6310</v>
      </c>
      <c r="P2037" s="12" t="s">
        <v>1352</v>
      </c>
      <c r="Q2037" s="12" t="s">
        <v>48</v>
      </c>
      <c r="R2037" s="12" t="s">
        <v>56</v>
      </c>
      <c r="S2037" s="12">
        <v>9</v>
      </c>
      <c r="T2037" s="12"/>
      <c r="U2037" s="12">
        <v>9</v>
      </c>
      <c r="V2037" s="12"/>
      <c r="W2037" s="12"/>
      <c r="X2037" s="18" t="s">
        <v>14890</v>
      </c>
      <c r="Y2037" s="18">
        <f t="shared" si="31"/>
        <v>11</v>
      </c>
      <c r="Z2037" s="12" t="s">
        <v>6311</v>
      </c>
      <c r="AA2037" s="12" t="s">
        <v>1567</v>
      </c>
      <c r="AB2037" s="12" t="s">
        <v>1568</v>
      </c>
      <c r="AC2037" s="12"/>
      <c r="AD2037" s="12" t="s">
        <v>6312</v>
      </c>
      <c r="AE2037" s="12" t="s">
        <v>6313</v>
      </c>
      <c r="AF2037" s="12"/>
    </row>
    <row r="2038" spans="1:32" x14ac:dyDescent="0.25">
      <c r="A2038" s="12">
        <v>1691</v>
      </c>
      <c r="B2038" s="12" t="s">
        <v>39</v>
      </c>
      <c r="C2038" s="12">
        <v>13945</v>
      </c>
      <c r="D2038" s="12">
        <v>328</v>
      </c>
      <c r="E2038" s="12">
        <v>6542</v>
      </c>
      <c r="F2038" s="12" t="s">
        <v>40</v>
      </c>
      <c r="G2038" s="12">
        <v>8</v>
      </c>
      <c r="H2038" s="12">
        <v>1</v>
      </c>
      <c r="I2038" s="12">
        <v>60</v>
      </c>
      <c r="J2038" s="12">
        <v>3360</v>
      </c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8"/>
      <c r="Y2038" s="18"/>
      <c r="Z2038" s="12" t="s">
        <v>6314</v>
      </c>
      <c r="AA2038" s="12" t="s">
        <v>88</v>
      </c>
      <c r="AB2038" s="12" t="s">
        <v>89</v>
      </c>
      <c r="AC2038" s="12"/>
      <c r="AD2038" s="12" t="s">
        <v>44</v>
      </c>
      <c r="AE2038" s="12"/>
      <c r="AF2038" s="12"/>
    </row>
    <row r="2039" spans="1:32" x14ac:dyDescent="0.25">
      <c r="A2039" s="12">
        <v>1692</v>
      </c>
      <c r="B2039" s="12" t="s">
        <v>39</v>
      </c>
      <c r="C2039" s="12">
        <v>14242</v>
      </c>
      <c r="D2039" s="12">
        <v>16</v>
      </c>
      <c r="E2039" s="12">
        <v>3020</v>
      </c>
      <c r="F2039" s="12" t="s">
        <v>40</v>
      </c>
      <c r="G2039" s="12">
        <v>17</v>
      </c>
      <c r="H2039" s="12">
        <v>2</v>
      </c>
      <c r="I2039" s="12">
        <v>35</v>
      </c>
      <c r="J2039" s="12">
        <v>7035</v>
      </c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8"/>
      <c r="Y2039" s="18"/>
      <c r="Z2039" s="12" t="s">
        <v>6315</v>
      </c>
      <c r="AA2039" s="12" t="s">
        <v>1187</v>
      </c>
      <c r="AB2039" s="12" t="s">
        <v>1188</v>
      </c>
      <c r="AC2039" s="12"/>
      <c r="AD2039" s="12" t="s">
        <v>44</v>
      </c>
      <c r="AE2039" s="12"/>
      <c r="AF2039" s="12"/>
    </row>
    <row r="2040" spans="1:32" x14ac:dyDescent="0.25">
      <c r="A2040" s="12">
        <v>1693</v>
      </c>
      <c r="B2040" s="12" t="s">
        <v>39</v>
      </c>
      <c r="C2040" s="12">
        <v>14546</v>
      </c>
      <c r="D2040" s="12">
        <v>90</v>
      </c>
      <c r="E2040" s="12">
        <v>1985</v>
      </c>
      <c r="F2040" s="12" t="s">
        <v>40</v>
      </c>
      <c r="G2040" s="12">
        <v>9</v>
      </c>
      <c r="H2040" s="12">
        <v>1</v>
      </c>
      <c r="I2040" s="12">
        <v>34</v>
      </c>
      <c r="J2040" s="12">
        <v>3734</v>
      </c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8"/>
      <c r="Y2040" s="18"/>
      <c r="Z2040" s="12" t="s">
        <v>6316</v>
      </c>
      <c r="AA2040" s="12" t="s">
        <v>88</v>
      </c>
      <c r="AB2040" s="12" t="s">
        <v>89</v>
      </c>
      <c r="AC2040" s="12"/>
      <c r="AD2040" s="12" t="s">
        <v>44</v>
      </c>
      <c r="AE2040" s="12"/>
      <c r="AF2040" s="12"/>
    </row>
    <row r="2041" spans="1:32" x14ac:dyDescent="0.25">
      <c r="A2041" s="12">
        <v>1694</v>
      </c>
      <c r="B2041" s="12" t="s">
        <v>39</v>
      </c>
      <c r="C2041" s="12">
        <v>14547</v>
      </c>
      <c r="D2041" s="12">
        <v>96</v>
      </c>
      <c r="E2041" s="12">
        <v>1986</v>
      </c>
      <c r="F2041" s="12" t="s">
        <v>40</v>
      </c>
      <c r="G2041" s="12">
        <v>4</v>
      </c>
      <c r="H2041" s="12">
        <v>2</v>
      </c>
      <c r="I2041" s="12">
        <v>70</v>
      </c>
      <c r="J2041" s="12">
        <v>1870</v>
      </c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8"/>
      <c r="Y2041" s="18"/>
      <c r="Z2041" s="12" t="s">
        <v>6317</v>
      </c>
      <c r="AA2041" s="12" t="s">
        <v>88</v>
      </c>
      <c r="AB2041" s="12" t="s">
        <v>89</v>
      </c>
      <c r="AC2041" s="12"/>
      <c r="AD2041" s="12" t="s">
        <v>44</v>
      </c>
      <c r="AE2041" s="12"/>
      <c r="AF2041" s="12"/>
    </row>
    <row r="2042" spans="1:32" x14ac:dyDescent="0.25">
      <c r="A2042" s="12">
        <v>1695</v>
      </c>
      <c r="B2042" s="12" t="s">
        <v>39</v>
      </c>
      <c r="C2042" s="12">
        <v>14548</v>
      </c>
      <c r="D2042" s="12">
        <v>95</v>
      </c>
      <c r="E2042" s="12">
        <v>1987</v>
      </c>
      <c r="F2042" s="12" t="s">
        <v>40</v>
      </c>
      <c r="G2042" s="12">
        <v>5</v>
      </c>
      <c r="H2042" s="12">
        <v>0</v>
      </c>
      <c r="I2042" s="12">
        <v>50</v>
      </c>
      <c r="J2042" s="12">
        <v>2050</v>
      </c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8"/>
      <c r="Y2042" s="18"/>
      <c r="Z2042" s="12" t="s">
        <v>6318</v>
      </c>
      <c r="AA2042" s="12" t="s">
        <v>88</v>
      </c>
      <c r="AB2042" s="12" t="s">
        <v>89</v>
      </c>
      <c r="AC2042" s="12"/>
      <c r="AD2042" s="12" t="s">
        <v>44</v>
      </c>
      <c r="AE2042" s="12"/>
      <c r="AF2042" s="12"/>
    </row>
    <row r="2043" spans="1:32" x14ac:dyDescent="0.25">
      <c r="A2043" s="12">
        <v>1696</v>
      </c>
      <c r="B2043" s="12" t="s">
        <v>39</v>
      </c>
      <c r="C2043" s="12">
        <v>14549</v>
      </c>
      <c r="D2043" s="12">
        <v>94</v>
      </c>
      <c r="E2043" s="12">
        <v>1988</v>
      </c>
      <c r="F2043" s="12" t="s">
        <v>40</v>
      </c>
      <c r="G2043" s="12">
        <v>5</v>
      </c>
      <c r="H2043" s="12">
        <v>3</v>
      </c>
      <c r="I2043" s="12">
        <v>56</v>
      </c>
      <c r="J2043" s="12">
        <v>2356</v>
      </c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8"/>
      <c r="Y2043" s="18"/>
      <c r="Z2043" s="12" t="s">
        <v>6319</v>
      </c>
      <c r="AA2043" s="12" t="s">
        <v>88</v>
      </c>
      <c r="AB2043" s="12" t="s">
        <v>89</v>
      </c>
      <c r="AC2043" s="12"/>
      <c r="AD2043" s="12" t="s">
        <v>44</v>
      </c>
      <c r="AE2043" s="12"/>
      <c r="AF2043" s="12"/>
    </row>
    <row r="2044" spans="1:32" x14ac:dyDescent="0.25">
      <c r="A2044" s="12">
        <v>1697</v>
      </c>
      <c r="B2044" s="12" t="s">
        <v>39</v>
      </c>
      <c r="C2044" s="12">
        <v>14550</v>
      </c>
      <c r="D2044" s="12">
        <v>93</v>
      </c>
      <c r="E2044" s="12">
        <v>1989</v>
      </c>
      <c r="F2044" s="12" t="s">
        <v>40</v>
      </c>
      <c r="G2044" s="12">
        <v>4</v>
      </c>
      <c r="H2044" s="12">
        <v>2</v>
      </c>
      <c r="I2044" s="12">
        <v>96</v>
      </c>
      <c r="J2044" s="12">
        <v>1896</v>
      </c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8"/>
      <c r="Y2044" s="18"/>
      <c r="Z2044" s="12" t="s">
        <v>6320</v>
      </c>
      <c r="AA2044" s="12" t="s">
        <v>88</v>
      </c>
      <c r="AB2044" s="12" t="s">
        <v>89</v>
      </c>
      <c r="AC2044" s="12"/>
      <c r="AD2044" s="12" t="s">
        <v>44</v>
      </c>
      <c r="AE2044" s="12"/>
      <c r="AF2044" s="12"/>
    </row>
    <row r="2045" spans="1:32" x14ac:dyDescent="0.25">
      <c r="A2045" s="12">
        <v>1698</v>
      </c>
      <c r="B2045" s="12" t="s">
        <v>39</v>
      </c>
      <c r="C2045" s="12">
        <v>14551</v>
      </c>
      <c r="D2045" s="12">
        <v>92</v>
      </c>
      <c r="E2045" s="12">
        <v>1990</v>
      </c>
      <c r="F2045" s="12" t="s">
        <v>40</v>
      </c>
      <c r="G2045" s="12">
        <v>5</v>
      </c>
      <c r="H2045" s="12">
        <v>1</v>
      </c>
      <c r="I2045" s="12">
        <v>16</v>
      </c>
      <c r="J2045" s="12">
        <v>2116</v>
      </c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8"/>
      <c r="Y2045" s="18"/>
      <c r="Z2045" s="12" t="s">
        <v>6321</v>
      </c>
      <c r="AA2045" s="12" t="s">
        <v>88</v>
      </c>
      <c r="AB2045" s="12" t="s">
        <v>89</v>
      </c>
      <c r="AC2045" s="12"/>
      <c r="AD2045" s="12" t="s">
        <v>44</v>
      </c>
      <c r="AE2045" s="12"/>
      <c r="AF2045" s="12"/>
    </row>
    <row r="2046" spans="1:32" x14ac:dyDescent="0.25">
      <c r="A2046" s="12">
        <v>1699</v>
      </c>
      <c r="B2046" s="12" t="s">
        <v>39</v>
      </c>
      <c r="C2046" s="12">
        <v>14552</v>
      </c>
      <c r="D2046" s="12">
        <v>91</v>
      </c>
      <c r="E2046" s="12">
        <v>1991</v>
      </c>
      <c r="F2046" s="12" t="s">
        <v>40</v>
      </c>
      <c r="G2046" s="12">
        <v>5</v>
      </c>
      <c r="H2046" s="12">
        <v>1</v>
      </c>
      <c r="I2046" s="12">
        <v>34</v>
      </c>
      <c r="J2046" s="12">
        <v>2134</v>
      </c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8"/>
      <c r="Y2046" s="18"/>
      <c r="Z2046" s="12" t="s">
        <v>6322</v>
      </c>
      <c r="AA2046" s="12" t="s">
        <v>88</v>
      </c>
      <c r="AB2046" s="12" t="s">
        <v>89</v>
      </c>
      <c r="AC2046" s="12"/>
      <c r="AD2046" s="12" t="s">
        <v>44</v>
      </c>
      <c r="AE2046" s="12"/>
      <c r="AF2046" s="12"/>
    </row>
    <row r="2047" spans="1:32" x14ac:dyDescent="0.25">
      <c r="A2047" s="12">
        <v>1700</v>
      </c>
      <c r="B2047" s="12" t="s">
        <v>39</v>
      </c>
      <c r="C2047" s="12">
        <v>14553</v>
      </c>
      <c r="D2047" s="12">
        <v>72</v>
      </c>
      <c r="E2047" s="12">
        <v>1992</v>
      </c>
      <c r="F2047" s="12" t="s">
        <v>40</v>
      </c>
      <c r="G2047" s="12">
        <v>3</v>
      </c>
      <c r="H2047" s="12">
        <v>1</v>
      </c>
      <c r="I2047" s="12">
        <v>12</v>
      </c>
      <c r="J2047" s="12">
        <v>1312</v>
      </c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8"/>
      <c r="Y2047" s="18"/>
      <c r="Z2047" s="12" t="s">
        <v>6323</v>
      </c>
      <c r="AA2047" s="12" t="s">
        <v>88</v>
      </c>
      <c r="AB2047" s="12" t="s">
        <v>89</v>
      </c>
      <c r="AC2047" s="12"/>
      <c r="AD2047" s="12" t="s">
        <v>44</v>
      </c>
      <c r="AE2047" s="12"/>
      <c r="AF2047" s="12"/>
    </row>
    <row r="2048" spans="1:32" x14ac:dyDescent="0.25">
      <c r="A2048" s="12">
        <v>1701</v>
      </c>
      <c r="B2048" s="12" t="s">
        <v>39</v>
      </c>
      <c r="C2048" s="12">
        <v>14558</v>
      </c>
      <c r="D2048" s="12">
        <v>101</v>
      </c>
      <c r="E2048" s="12">
        <v>1997</v>
      </c>
      <c r="F2048" s="12" t="s">
        <v>40</v>
      </c>
      <c r="G2048" s="12">
        <v>12</v>
      </c>
      <c r="H2048" s="12">
        <v>0</v>
      </c>
      <c r="I2048" s="12">
        <v>60</v>
      </c>
      <c r="J2048" s="12">
        <v>4860</v>
      </c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8"/>
      <c r="Y2048" s="18"/>
      <c r="Z2048" s="12" t="s">
        <v>6324</v>
      </c>
      <c r="AA2048" s="12" t="s">
        <v>88</v>
      </c>
      <c r="AB2048" s="12" t="s">
        <v>89</v>
      </c>
      <c r="AC2048" s="12"/>
      <c r="AD2048" s="12" t="s">
        <v>44</v>
      </c>
      <c r="AE2048" s="12"/>
      <c r="AF2048" s="12"/>
    </row>
    <row r="2049" spans="1:32" x14ac:dyDescent="0.25">
      <c r="A2049" s="12">
        <v>1702</v>
      </c>
      <c r="B2049" s="12" t="s">
        <v>39</v>
      </c>
      <c r="C2049" s="12">
        <v>14559</v>
      </c>
      <c r="D2049" s="12">
        <v>102</v>
      </c>
      <c r="E2049" s="12">
        <v>1998</v>
      </c>
      <c r="F2049" s="12" t="s">
        <v>40</v>
      </c>
      <c r="G2049" s="12">
        <v>22</v>
      </c>
      <c r="H2049" s="12">
        <v>3</v>
      </c>
      <c r="I2049" s="12">
        <v>40</v>
      </c>
      <c r="J2049" s="12">
        <v>9140</v>
      </c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8"/>
      <c r="Y2049" s="18"/>
      <c r="Z2049" s="12" t="s">
        <v>6325</v>
      </c>
      <c r="AA2049" s="12" t="s">
        <v>88</v>
      </c>
      <c r="AB2049" s="12" t="s">
        <v>89</v>
      </c>
      <c r="AC2049" s="12"/>
      <c r="AD2049" s="12" t="s">
        <v>44</v>
      </c>
      <c r="AE2049" s="12"/>
      <c r="AF2049" s="12"/>
    </row>
    <row r="2050" spans="1:32" x14ac:dyDescent="0.25">
      <c r="A2050" s="12">
        <v>1703</v>
      </c>
      <c r="B2050" s="12" t="s">
        <v>39</v>
      </c>
      <c r="C2050" s="12">
        <v>14560</v>
      </c>
      <c r="D2050" s="12">
        <v>104</v>
      </c>
      <c r="E2050" s="12">
        <v>1999</v>
      </c>
      <c r="F2050" s="12" t="s">
        <v>40</v>
      </c>
      <c r="G2050" s="12">
        <v>8</v>
      </c>
      <c r="H2050" s="12">
        <v>0</v>
      </c>
      <c r="I2050" s="12">
        <v>15</v>
      </c>
      <c r="J2050" s="12">
        <v>3215</v>
      </c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8"/>
      <c r="Y2050" s="18"/>
      <c r="Z2050" s="12" t="s">
        <v>6326</v>
      </c>
      <c r="AA2050" s="12" t="s">
        <v>88</v>
      </c>
      <c r="AB2050" s="12" t="s">
        <v>89</v>
      </c>
      <c r="AC2050" s="12"/>
      <c r="AD2050" s="12" t="s">
        <v>44</v>
      </c>
      <c r="AE2050" s="12"/>
      <c r="AF2050" s="12"/>
    </row>
    <row r="2051" spans="1:32" x14ac:dyDescent="0.25">
      <c r="A2051" s="12">
        <v>1704</v>
      </c>
      <c r="B2051" s="12" t="s">
        <v>39</v>
      </c>
      <c r="C2051" s="12">
        <v>14561</v>
      </c>
      <c r="D2051" s="12">
        <v>103</v>
      </c>
      <c r="E2051" s="12">
        <v>2000</v>
      </c>
      <c r="F2051" s="12" t="s">
        <v>40</v>
      </c>
      <c r="G2051" s="12">
        <v>9</v>
      </c>
      <c r="H2051" s="12">
        <v>3</v>
      </c>
      <c r="I2051" s="12">
        <v>46</v>
      </c>
      <c r="J2051" s="12">
        <v>3946</v>
      </c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8"/>
      <c r="Y2051" s="18"/>
      <c r="Z2051" s="12" t="s">
        <v>6327</v>
      </c>
      <c r="AA2051" s="12" t="s">
        <v>88</v>
      </c>
      <c r="AB2051" s="12" t="s">
        <v>89</v>
      </c>
      <c r="AC2051" s="12"/>
      <c r="AD2051" s="12" t="s">
        <v>44</v>
      </c>
      <c r="AE2051" s="12"/>
      <c r="AF2051" s="12"/>
    </row>
    <row r="2052" spans="1:32" x14ac:dyDescent="0.25">
      <c r="A2052" s="12">
        <v>1705</v>
      </c>
      <c r="B2052" s="12" t="s">
        <v>39</v>
      </c>
      <c r="C2052" s="12">
        <v>14562</v>
      </c>
      <c r="D2052" s="12">
        <v>105</v>
      </c>
      <c r="E2052" s="12">
        <v>2001</v>
      </c>
      <c r="F2052" s="12" t="s">
        <v>40</v>
      </c>
      <c r="G2052" s="12">
        <v>25</v>
      </c>
      <c r="H2052" s="12">
        <v>3</v>
      </c>
      <c r="I2052" s="12">
        <v>70</v>
      </c>
      <c r="J2052" s="12">
        <v>10370</v>
      </c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8"/>
      <c r="Y2052" s="18"/>
      <c r="Z2052" s="12" t="s">
        <v>6328</v>
      </c>
      <c r="AA2052" s="12" t="s">
        <v>88</v>
      </c>
      <c r="AB2052" s="12" t="s">
        <v>89</v>
      </c>
      <c r="AC2052" s="12"/>
      <c r="AD2052" s="12" t="s">
        <v>44</v>
      </c>
      <c r="AE2052" s="12"/>
      <c r="AF2052" s="12"/>
    </row>
    <row r="2053" spans="1:32" x14ac:dyDescent="0.25">
      <c r="A2053" s="12">
        <v>1706</v>
      </c>
      <c r="B2053" s="12" t="s">
        <v>39</v>
      </c>
      <c r="C2053" s="12">
        <v>14563</v>
      </c>
      <c r="D2053" s="12">
        <v>106</v>
      </c>
      <c r="E2053" s="12">
        <v>2002</v>
      </c>
      <c r="F2053" s="12" t="s">
        <v>40</v>
      </c>
      <c r="G2053" s="12">
        <v>3</v>
      </c>
      <c r="H2053" s="12">
        <v>0</v>
      </c>
      <c r="I2053" s="12">
        <v>40</v>
      </c>
      <c r="J2053" s="12">
        <v>1240</v>
      </c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8"/>
      <c r="Y2053" s="18"/>
      <c r="Z2053" s="12" t="s">
        <v>6329</v>
      </c>
      <c r="AA2053" s="12" t="s">
        <v>88</v>
      </c>
      <c r="AB2053" s="12" t="s">
        <v>89</v>
      </c>
      <c r="AC2053" s="12"/>
      <c r="AD2053" s="12" t="s">
        <v>44</v>
      </c>
      <c r="AE2053" s="12"/>
      <c r="AF2053" s="12"/>
    </row>
    <row r="2054" spans="1:32" x14ac:dyDescent="0.25">
      <c r="A2054" s="12">
        <v>1707</v>
      </c>
      <c r="B2054" s="12" t="s">
        <v>39</v>
      </c>
      <c r="C2054" s="12">
        <v>14564</v>
      </c>
      <c r="D2054" s="12">
        <v>107</v>
      </c>
      <c r="E2054" s="12">
        <v>2003</v>
      </c>
      <c r="F2054" s="12" t="s">
        <v>40</v>
      </c>
      <c r="G2054" s="12">
        <v>4</v>
      </c>
      <c r="H2054" s="12">
        <v>2</v>
      </c>
      <c r="I2054" s="12">
        <v>0</v>
      </c>
      <c r="J2054" s="12">
        <v>1800</v>
      </c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8"/>
      <c r="Y2054" s="18"/>
      <c r="Z2054" s="12" t="s">
        <v>6330</v>
      </c>
      <c r="AA2054" s="12" t="s">
        <v>88</v>
      </c>
      <c r="AB2054" s="12" t="s">
        <v>89</v>
      </c>
      <c r="AC2054" s="12"/>
      <c r="AD2054" s="12" t="s">
        <v>44</v>
      </c>
      <c r="AE2054" s="12"/>
      <c r="AF2054" s="12"/>
    </row>
    <row r="2055" spans="1:32" x14ac:dyDescent="0.25">
      <c r="A2055" s="12">
        <v>1708</v>
      </c>
      <c r="B2055" s="12" t="s">
        <v>39</v>
      </c>
      <c r="C2055" s="12">
        <v>14571</v>
      </c>
      <c r="D2055" s="12">
        <v>10</v>
      </c>
      <c r="E2055" s="12">
        <v>2010</v>
      </c>
      <c r="F2055" s="12" t="s">
        <v>40</v>
      </c>
      <c r="G2055" s="12">
        <v>6</v>
      </c>
      <c r="H2055" s="12">
        <v>1</v>
      </c>
      <c r="I2055" s="12">
        <v>75</v>
      </c>
      <c r="J2055" s="12">
        <v>2575</v>
      </c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8"/>
      <c r="Y2055" s="18"/>
      <c r="Z2055" s="12" t="s">
        <v>6331</v>
      </c>
      <c r="AA2055" s="12" t="s">
        <v>6332</v>
      </c>
      <c r="AB2055" s="12" t="s">
        <v>6333</v>
      </c>
      <c r="AC2055" s="12"/>
      <c r="AD2055" s="12" t="s">
        <v>44</v>
      </c>
      <c r="AE2055" s="12"/>
      <c r="AF2055" s="12"/>
    </row>
    <row r="2056" spans="1:32" x14ac:dyDescent="0.25">
      <c r="A2056" s="12">
        <v>1709</v>
      </c>
      <c r="B2056" s="12" t="s">
        <v>39</v>
      </c>
      <c r="C2056" s="12">
        <v>14572</v>
      </c>
      <c r="D2056" s="12">
        <v>11</v>
      </c>
      <c r="E2056" s="12">
        <v>2011</v>
      </c>
      <c r="F2056" s="12" t="s">
        <v>40</v>
      </c>
      <c r="G2056" s="12">
        <v>6</v>
      </c>
      <c r="H2056" s="12">
        <v>2</v>
      </c>
      <c r="I2056" s="12">
        <v>80</v>
      </c>
      <c r="J2056" s="12">
        <v>2680</v>
      </c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8"/>
      <c r="Y2056" s="18"/>
      <c r="Z2056" s="12" t="s">
        <v>6334</v>
      </c>
      <c r="AA2056" s="12" t="s">
        <v>6332</v>
      </c>
      <c r="AB2056" s="12" t="s">
        <v>6333</v>
      </c>
      <c r="AC2056" s="12"/>
      <c r="AD2056" s="12" t="s">
        <v>44</v>
      </c>
      <c r="AE2056" s="12"/>
      <c r="AF2056" s="12"/>
    </row>
    <row r="2057" spans="1:32" x14ac:dyDescent="0.25">
      <c r="A2057" s="12">
        <v>1710</v>
      </c>
      <c r="B2057" s="12" t="s">
        <v>39</v>
      </c>
      <c r="C2057" s="12">
        <v>14573</v>
      </c>
      <c r="D2057" s="12">
        <v>12</v>
      </c>
      <c r="E2057" s="12">
        <v>2012</v>
      </c>
      <c r="F2057" s="12" t="s">
        <v>40</v>
      </c>
      <c r="G2057" s="12">
        <v>6</v>
      </c>
      <c r="H2057" s="12">
        <v>1</v>
      </c>
      <c r="I2057" s="12">
        <v>46</v>
      </c>
      <c r="J2057" s="12">
        <v>2546</v>
      </c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8"/>
      <c r="Y2057" s="18"/>
      <c r="Z2057" s="12" t="s">
        <v>6335</v>
      </c>
      <c r="AA2057" s="12" t="s">
        <v>6336</v>
      </c>
      <c r="AB2057" s="12" t="s">
        <v>6337</v>
      </c>
      <c r="AC2057" s="12"/>
      <c r="AD2057" s="12" t="s">
        <v>44</v>
      </c>
      <c r="AE2057" s="12"/>
      <c r="AF2057" s="12"/>
    </row>
    <row r="2058" spans="1:32" x14ac:dyDescent="0.25">
      <c r="A2058" s="12">
        <v>1711</v>
      </c>
      <c r="B2058" s="12" t="s">
        <v>39</v>
      </c>
      <c r="C2058" s="12">
        <v>14574</v>
      </c>
      <c r="D2058" s="12">
        <v>13</v>
      </c>
      <c r="E2058" s="12">
        <v>2013</v>
      </c>
      <c r="F2058" s="12" t="s">
        <v>40</v>
      </c>
      <c r="G2058" s="12">
        <v>6</v>
      </c>
      <c r="H2058" s="12">
        <v>2</v>
      </c>
      <c r="I2058" s="12">
        <v>76</v>
      </c>
      <c r="J2058" s="12">
        <v>2676</v>
      </c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8"/>
      <c r="Y2058" s="18"/>
      <c r="Z2058" s="12" t="s">
        <v>6338</v>
      </c>
      <c r="AA2058" s="12" t="s">
        <v>6339</v>
      </c>
      <c r="AB2058" s="12" t="s">
        <v>6340</v>
      </c>
      <c r="AC2058" s="12"/>
      <c r="AD2058" s="12" t="s">
        <v>44</v>
      </c>
      <c r="AE2058" s="12"/>
      <c r="AF2058" s="12"/>
    </row>
    <row r="2059" spans="1:32" x14ac:dyDescent="0.25">
      <c r="A2059" s="12">
        <v>1712</v>
      </c>
      <c r="B2059" s="12" t="s">
        <v>39</v>
      </c>
      <c r="C2059" s="12">
        <v>14575</v>
      </c>
      <c r="D2059" s="12">
        <v>14</v>
      </c>
      <c r="E2059" s="12">
        <v>2014</v>
      </c>
      <c r="F2059" s="12" t="s">
        <v>40</v>
      </c>
      <c r="G2059" s="12">
        <v>6</v>
      </c>
      <c r="H2059" s="12">
        <v>2</v>
      </c>
      <c r="I2059" s="12">
        <v>50</v>
      </c>
      <c r="J2059" s="12">
        <v>2650</v>
      </c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8"/>
      <c r="Y2059" s="18"/>
      <c r="Z2059" s="12" t="s">
        <v>6341</v>
      </c>
      <c r="AA2059" s="12" t="s">
        <v>6342</v>
      </c>
      <c r="AB2059" s="12" t="s">
        <v>6343</v>
      </c>
      <c r="AC2059" s="12"/>
      <c r="AD2059" s="12" t="s">
        <v>44</v>
      </c>
      <c r="AE2059" s="12"/>
      <c r="AF2059" s="12"/>
    </row>
    <row r="2060" spans="1:32" x14ac:dyDescent="0.25">
      <c r="A2060" s="12">
        <v>1713</v>
      </c>
      <c r="B2060" s="12" t="s">
        <v>39</v>
      </c>
      <c r="C2060" s="12">
        <v>14576</v>
      </c>
      <c r="D2060" s="12">
        <v>15</v>
      </c>
      <c r="E2060" s="12">
        <v>2015</v>
      </c>
      <c r="F2060" s="12" t="s">
        <v>40</v>
      </c>
      <c r="G2060" s="12">
        <v>26</v>
      </c>
      <c r="H2060" s="12">
        <v>1</v>
      </c>
      <c r="I2060" s="12">
        <v>10</v>
      </c>
      <c r="J2060" s="12">
        <v>10510</v>
      </c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8"/>
      <c r="Y2060" s="18"/>
      <c r="Z2060" s="12" t="s">
        <v>6344</v>
      </c>
      <c r="AA2060" s="12" t="s">
        <v>6345</v>
      </c>
      <c r="AB2060" s="12" t="s">
        <v>6346</v>
      </c>
      <c r="AC2060" s="12"/>
      <c r="AD2060" s="12" t="s">
        <v>44</v>
      </c>
      <c r="AE2060" s="12"/>
      <c r="AF2060" s="12"/>
    </row>
    <row r="2061" spans="1:32" x14ac:dyDescent="0.25">
      <c r="A2061" s="12">
        <v>1714</v>
      </c>
      <c r="B2061" s="12" t="s">
        <v>39</v>
      </c>
      <c r="C2061" s="12">
        <v>14577</v>
      </c>
      <c r="D2061" s="12">
        <v>16</v>
      </c>
      <c r="E2061" s="12">
        <v>2016</v>
      </c>
      <c r="F2061" s="12" t="s">
        <v>40</v>
      </c>
      <c r="G2061" s="12">
        <v>5</v>
      </c>
      <c r="H2061" s="12">
        <v>0</v>
      </c>
      <c r="I2061" s="12">
        <v>0</v>
      </c>
      <c r="J2061" s="12">
        <v>2000</v>
      </c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8"/>
      <c r="Y2061" s="18"/>
      <c r="Z2061" s="12" t="s">
        <v>6347</v>
      </c>
      <c r="AA2061" s="12" t="s">
        <v>6339</v>
      </c>
      <c r="AB2061" s="12" t="s">
        <v>6340</v>
      </c>
      <c r="AC2061" s="12"/>
      <c r="AD2061" s="12" t="s">
        <v>44</v>
      </c>
      <c r="AE2061" s="12"/>
      <c r="AF2061" s="12"/>
    </row>
    <row r="2062" spans="1:32" x14ac:dyDescent="0.25">
      <c r="A2062" s="12">
        <v>1715</v>
      </c>
      <c r="B2062" s="12" t="s">
        <v>39</v>
      </c>
      <c r="C2062" s="12">
        <v>14578</v>
      </c>
      <c r="D2062" s="12">
        <v>17</v>
      </c>
      <c r="E2062" s="12">
        <v>2017</v>
      </c>
      <c r="F2062" s="12" t="s">
        <v>40</v>
      </c>
      <c r="G2062" s="12">
        <v>1</v>
      </c>
      <c r="H2062" s="12">
        <v>1</v>
      </c>
      <c r="I2062" s="12">
        <v>27</v>
      </c>
      <c r="J2062" s="12">
        <v>527</v>
      </c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8"/>
      <c r="Y2062" s="18"/>
      <c r="Z2062" s="12" t="s">
        <v>6348</v>
      </c>
      <c r="AA2062" s="12" t="s">
        <v>6349</v>
      </c>
      <c r="AB2062" s="12" t="s">
        <v>6350</v>
      </c>
      <c r="AC2062" s="12"/>
      <c r="AD2062" s="12" t="s">
        <v>44</v>
      </c>
      <c r="AE2062" s="12"/>
      <c r="AF2062" s="12"/>
    </row>
    <row r="2063" spans="1:32" x14ac:dyDescent="0.25">
      <c r="A2063" s="12">
        <v>1716</v>
      </c>
      <c r="B2063" s="12" t="s">
        <v>39</v>
      </c>
      <c r="C2063" s="12">
        <v>14579</v>
      </c>
      <c r="D2063" s="12">
        <v>18</v>
      </c>
      <c r="E2063" s="12">
        <v>2018</v>
      </c>
      <c r="F2063" s="12" t="s">
        <v>40</v>
      </c>
      <c r="G2063" s="12">
        <v>8</v>
      </c>
      <c r="H2063" s="12">
        <v>0</v>
      </c>
      <c r="I2063" s="12">
        <v>80</v>
      </c>
      <c r="J2063" s="12">
        <v>3280</v>
      </c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8"/>
      <c r="Y2063" s="18"/>
      <c r="Z2063" s="12" t="s">
        <v>6351</v>
      </c>
      <c r="AA2063" s="12" t="s">
        <v>6352</v>
      </c>
      <c r="AB2063" s="12" t="s">
        <v>6353</v>
      </c>
      <c r="AC2063" s="12"/>
      <c r="AD2063" s="12" t="s">
        <v>44</v>
      </c>
      <c r="AE2063" s="12"/>
      <c r="AF2063" s="12"/>
    </row>
    <row r="2064" spans="1:32" x14ac:dyDescent="0.25">
      <c r="A2064" s="12">
        <v>1717</v>
      </c>
      <c r="B2064" s="12" t="s">
        <v>39</v>
      </c>
      <c r="C2064" s="12">
        <v>14580</v>
      </c>
      <c r="D2064" s="12">
        <v>19</v>
      </c>
      <c r="E2064" s="12">
        <v>2019</v>
      </c>
      <c r="F2064" s="12" t="s">
        <v>40</v>
      </c>
      <c r="G2064" s="12">
        <v>8</v>
      </c>
      <c r="H2064" s="12">
        <v>0</v>
      </c>
      <c r="I2064" s="12">
        <v>0</v>
      </c>
      <c r="J2064" s="12">
        <v>3200</v>
      </c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8"/>
      <c r="Y2064" s="18"/>
      <c r="Z2064" s="12" t="s">
        <v>6354</v>
      </c>
      <c r="AA2064" s="12" t="s">
        <v>6355</v>
      </c>
      <c r="AB2064" s="12" t="s">
        <v>6356</v>
      </c>
      <c r="AC2064" s="12"/>
      <c r="AD2064" s="12" t="s">
        <v>44</v>
      </c>
      <c r="AE2064" s="12"/>
      <c r="AF2064" s="12"/>
    </row>
    <row r="2065" spans="1:32" ht="43.5" x14ac:dyDescent="0.25">
      <c r="A2065" s="12">
        <v>1718</v>
      </c>
      <c r="B2065" s="12" t="s">
        <v>39</v>
      </c>
      <c r="C2065" s="12">
        <v>14581</v>
      </c>
      <c r="D2065" s="12">
        <v>20</v>
      </c>
      <c r="E2065" s="12">
        <v>2020</v>
      </c>
      <c r="F2065" s="12" t="s">
        <v>40</v>
      </c>
      <c r="G2065" s="12">
        <v>7</v>
      </c>
      <c r="H2065" s="12">
        <v>0</v>
      </c>
      <c r="I2065" s="12">
        <v>60</v>
      </c>
      <c r="J2065" s="12">
        <v>2860</v>
      </c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8"/>
      <c r="Y2065" s="18"/>
      <c r="Z2065" s="12" t="s">
        <v>6357</v>
      </c>
      <c r="AA2065" s="12" t="s">
        <v>6358</v>
      </c>
      <c r="AB2065" s="12" t="s">
        <v>6359</v>
      </c>
      <c r="AC2065" s="12"/>
      <c r="AD2065" s="12" t="s">
        <v>44</v>
      </c>
      <c r="AE2065" s="12"/>
      <c r="AF2065" s="12"/>
    </row>
    <row r="2066" spans="1:32" ht="43.5" x14ac:dyDescent="0.25">
      <c r="A2066" s="12">
        <v>1719</v>
      </c>
      <c r="B2066" s="12" t="s">
        <v>39</v>
      </c>
      <c r="C2066" s="12">
        <v>14582</v>
      </c>
      <c r="D2066" s="12">
        <v>21</v>
      </c>
      <c r="E2066" s="12">
        <v>2021</v>
      </c>
      <c r="F2066" s="12" t="s">
        <v>40</v>
      </c>
      <c r="G2066" s="12">
        <v>9</v>
      </c>
      <c r="H2066" s="12">
        <v>0</v>
      </c>
      <c r="I2066" s="12">
        <v>0</v>
      </c>
      <c r="J2066" s="12">
        <v>3600</v>
      </c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8"/>
      <c r="Y2066" s="18"/>
      <c r="Z2066" s="12" t="s">
        <v>6360</v>
      </c>
      <c r="AA2066" s="12" t="s">
        <v>6361</v>
      </c>
      <c r="AB2066" s="12" t="s">
        <v>6362</v>
      </c>
      <c r="AC2066" s="12"/>
      <c r="AD2066" s="12" t="s">
        <v>44</v>
      </c>
      <c r="AE2066" s="12"/>
      <c r="AF2066" s="12"/>
    </row>
    <row r="2067" spans="1:32" x14ac:dyDescent="0.25">
      <c r="A2067" s="12">
        <v>1720</v>
      </c>
      <c r="B2067" s="12" t="s">
        <v>39</v>
      </c>
      <c r="C2067" s="12">
        <v>14583</v>
      </c>
      <c r="D2067" s="12">
        <v>22</v>
      </c>
      <c r="E2067" s="12">
        <v>2022</v>
      </c>
      <c r="F2067" s="12" t="s">
        <v>40</v>
      </c>
      <c r="G2067" s="12">
        <v>21</v>
      </c>
      <c r="H2067" s="12">
        <v>3</v>
      </c>
      <c r="I2067" s="12">
        <v>86</v>
      </c>
      <c r="J2067" s="12">
        <v>8786</v>
      </c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8"/>
      <c r="Y2067" s="18"/>
      <c r="Z2067" s="12" t="s">
        <v>6363</v>
      </c>
      <c r="AA2067" s="12" t="s">
        <v>6364</v>
      </c>
      <c r="AB2067" s="12" t="s">
        <v>6365</v>
      </c>
      <c r="AC2067" s="12"/>
      <c r="AD2067" s="12" t="s">
        <v>44</v>
      </c>
      <c r="AE2067" s="12"/>
      <c r="AF2067" s="12"/>
    </row>
    <row r="2068" spans="1:32" x14ac:dyDescent="0.25">
      <c r="A2068" s="12">
        <v>1721</v>
      </c>
      <c r="B2068" s="12" t="s">
        <v>39</v>
      </c>
      <c r="C2068" s="12">
        <v>14584</v>
      </c>
      <c r="D2068" s="12">
        <v>24</v>
      </c>
      <c r="E2068" s="12">
        <v>2023</v>
      </c>
      <c r="F2068" s="12" t="s">
        <v>40</v>
      </c>
      <c r="G2068" s="12">
        <v>22</v>
      </c>
      <c r="H2068" s="12">
        <v>2</v>
      </c>
      <c r="I2068" s="12">
        <v>0</v>
      </c>
      <c r="J2068" s="12">
        <v>9000</v>
      </c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8"/>
      <c r="Y2068" s="18"/>
      <c r="Z2068" s="12" t="s">
        <v>6366</v>
      </c>
      <c r="AA2068" s="12" t="s">
        <v>6367</v>
      </c>
      <c r="AB2068" s="12" t="s">
        <v>6368</v>
      </c>
      <c r="AC2068" s="12"/>
      <c r="AD2068" s="12" t="s">
        <v>44</v>
      </c>
      <c r="AE2068" s="12"/>
      <c r="AF2068" s="12"/>
    </row>
    <row r="2069" spans="1:32" x14ac:dyDescent="0.25">
      <c r="A2069" s="12">
        <v>1722</v>
      </c>
      <c r="B2069" s="12" t="s">
        <v>39</v>
      </c>
      <c r="C2069" s="12">
        <v>14585</v>
      </c>
      <c r="D2069" s="12">
        <v>25</v>
      </c>
      <c r="E2069" s="12">
        <v>2024</v>
      </c>
      <c r="F2069" s="12" t="s">
        <v>40</v>
      </c>
      <c r="G2069" s="12">
        <v>7</v>
      </c>
      <c r="H2069" s="12">
        <v>2</v>
      </c>
      <c r="I2069" s="12">
        <v>80</v>
      </c>
      <c r="J2069" s="12">
        <v>3080</v>
      </c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8"/>
      <c r="Y2069" s="18"/>
      <c r="Z2069" s="12" t="s">
        <v>6369</v>
      </c>
      <c r="AA2069" s="12" t="s">
        <v>6370</v>
      </c>
      <c r="AB2069" s="12" t="s">
        <v>6371</v>
      </c>
      <c r="AC2069" s="12"/>
      <c r="AD2069" s="12" t="s">
        <v>44</v>
      </c>
      <c r="AE2069" s="12"/>
      <c r="AF2069" s="12"/>
    </row>
    <row r="2070" spans="1:32" x14ac:dyDescent="0.25">
      <c r="A2070" s="12">
        <v>1723</v>
      </c>
      <c r="B2070" s="12" t="s">
        <v>39</v>
      </c>
      <c r="C2070" s="12">
        <v>14586</v>
      </c>
      <c r="D2070" s="12">
        <v>26</v>
      </c>
      <c r="E2070" s="12">
        <v>2025</v>
      </c>
      <c r="F2070" s="12" t="s">
        <v>40</v>
      </c>
      <c r="G2070" s="12">
        <v>7</v>
      </c>
      <c r="H2070" s="12">
        <v>2</v>
      </c>
      <c r="I2070" s="12">
        <v>80</v>
      </c>
      <c r="J2070" s="12">
        <v>3080</v>
      </c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8"/>
      <c r="Y2070" s="18"/>
      <c r="Z2070" s="12" t="s">
        <v>6372</v>
      </c>
      <c r="AA2070" s="12" t="s">
        <v>88</v>
      </c>
      <c r="AB2070" s="12" t="s">
        <v>89</v>
      </c>
      <c r="AC2070" s="12"/>
      <c r="AD2070" s="12" t="s">
        <v>44</v>
      </c>
      <c r="AE2070" s="12"/>
      <c r="AF2070" s="12"/>
    </row>
    <row r="2071" spans="1:32" x14ac:dyDescent="0.25">
      <c r="A2071" s="12">
        <v>1724</v>
      </c>
      <c r="B2071" s="12" t="s">
        <v>39</v>
      </c>
      <c r="C2071" s="12">
        <v>14587</v>
      </c>
      <c r="D2071" s="12">
        <v>27</v>
      </c>
      <c r="E2071" s="12">
        <v>2026</v>
      </c>
      <c r="F2071" s="12" t="s">
        <v>40</v>
      </c>
      <c r="G2071" s="12">
        <v>7</v>
      </c>
      <c r="H2071" s="12">
        <v>2</v>
      </c>
      <c r="I2071" s="12">
        <v>80</v>
      </c>
      <c r="J2071" s="12">
        <v>3080</v>
      </c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8"/>
      <c r="Y2071" s="18"/>
      <c r="Z2071" s="12" t="s">
        <v>6373</v>
      </c>
      <c r="AA2071" s="12" t="s">
        <v>88</v>
      </c>
      <c r="AB2071" s="12" t="s">
        <v>89</v>
      </c>
      <c r="AC2071" s="12"/>
      <c r="AD2071" s="12" t="s">
        <v>44</v>
      </c>
      <c r="AE2071" s="12"/>
      <c r="AF2071" s="12"/>
    </row>
    <row r="2072" spans="1:32" x14ac:dyDescent="0.25">
      <c r="A2072" s="12">
        <v>1725</v>
      </c>
      <c r="B2072" s="12" t="s">
        <v>39</v>
      </c>
      <c r="C2072" s="12">
        <v>14588</v>
      </c>
      <c r="D2072" s="12">
        <v>28</v>
      </c>
      <c r="E2072" s="12">
        <v>2027</v>
      </c>
      <c r="F2072" s="12" t="s">
        <v>40</v>
      </c>
      <c r="G2072" s="12">
        <v>11</v>
      </c>
      <c r="H2072" s="12">
        <v>0</v>
      </c>
      <c r="I2072" s="12">
        <v>0</v>
      </c>
      <c r="J2072" s="12">
        <v>4400</v>
      </c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8"/>
      <c r="Y2072" s="18"/>
      <c r="Z2072" s="12" t="s">
        <v>6374</v>
      </c>
      <c r="AA2072" s="12" t="s">
        <v>88</v>
      </c>
      <c r="AB2072" s="12" t="s">
        <v>89</v>
      </c>
      <c r="AC2072" s="12"/>
      <c r="AD2072" s="12" t="s">
        <v>44</v>
      </c>
      <c r="AE2072" s="12"/>
      <c r="AF2072" s="12"/>
    </row>
    <row r="2073" spans="1:32" x14ac:dyDescent="0.25">
      <c r="A2073" s="12">
        <v>1726</v>
      </c>
      <c r="B2073" s="12" t="s">
        <v>39</v>
      </c>
      <c r="C2073" s="12">
        <v>14589</v>
      </c>
      <c r="D2073" s="12">
        <v>30</v>
      </c>
      <c r="E2073" s="12">
        <v>2028</v>
      </c>
      <c r="F2073" s="12" t="s">
        <v>40</v>
      </c>
      <c r="G2073" s="12">
        <v>24</v>
      </c>
      <c r="H2073" s="12">
        <v>0</v>
      </c>
      <c r="I2073" s="12">
        <v>42</v>
      </c>
      <c r="J2073" s="12">
        <v>9642</v>
      </c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8"/>
      <c r="Y2073" s="18"/>
      <c r="Z2073" s="12" t="s">
        <v>6375</v>
      </c>
      <c r="AA2073" s="12" t="s">
        <v>88</v>
      </c>
      <c r="AB2073" s="12" t="s">
        <v>89</v>
      </c>
      <c r="AC2073" s="12"/>
      <c r="AD2073" s="12" t="s">
        <v>44</v>
      </c>
      <c r="AE2073" s="12"/>
      <c r="AF2073" s="12"/>
    </row>
    <row r="2074" spans="1:32" x14ac:dyDescent="0.25">
      <c r="A2074" s="12">
        <v>1727</v>
      </c>
      <c r="B2074" s="12" t="s">
        <v>39</v>
      </c>
      <c r="C2074" s="12">
        <v>14590</v>
      </c>
      <c r="D2074" s="12">
        <v>23</v>
      </c>
      <c r="E2074" s="12">
        <v>2029</v>
      </c>
      <c r="F2074" s="12" t="s">
        <v>40</v>
      </c>
      <c r="G2074" s="12">
        <v>21</v>
      </c>
      <c r="H2074" s="12">
        <v>2</v>
      </c>
      <c r="I2074" s="12">
        <v>26</v>
      </c>
      <c r="J2074" s="12">
        <v>8626</v>
      </c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8"/>
      <c r="Y2074" s="18"/>
      <c r="Z2074" s="12" t="s">
        <v>6376</v>
      </c>
      <c r="AA2074" s="12" t="s">
        <v>6377</v>
      </c>
      <c r="AB2074" s="12" t="s">
        <v>6378</v>
      </c>
      <c r="AC2074" s="12"/>
      <c r="AD2074" s="12" t="s">
        <v>44</v>
      </c>
      <c r="AE2074" s="12"/>
      <c r="AF2074" s="12"/>
    </row>
    <row r="2075" spans="1:32" x14ac:dyDescent="0.25">
      <c r="A2075" s="12">
        <v>1728</v>
      </c>
      <c r="B2075" s="12" t="s">
        <v>39</v>
      </c>
      <c r="C2075" s="12">
        <v>14593</v>
      </c>
      <c r="D2075" s="12">
        <v>31</v>
      </c>
      <c r="E2075" s="12">
        <v>2032</v>
      </c>
      <c r="F2075" s="12" t="s">
        <v>40</v>
      </c>
      <c r="G2075" s="12">
        <v>22</v>
      </c>
      <c r="H2075" s="12">
        <v>2</v>
      </c>
      <c r="I2075" s="12">
        <v>80</v>
      </c>
      <c r="J2075" s="12">
        <v>9080</v>
      </c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8"/>
      <c r="Y2075" s="18"/>
      <c r="Z2075" s="12" t="s">
        <v>6379</v>
      </c>
      <c r="AA2075" s="12" t="s">
        <v>88</v>
      </c>
      <c r="AB2075" s="12" t="s">
        <v>89</v>
      </c>
      <c r="AC2075" s="12"/>
      <c r="AD2075" s="12" t="s">
        <v>44</v>
      </c>
      <c r="AE2075" s="12"/>
      <c r="AF2075" s="12"/>
    </row>
    <row r="2076" spans="1:32" x14ac:dyDescent="0.25">
      <c r="A2076" s="12">
        <v>1729</v>
      </c>
      <c r="B2076" s="12" t="s">
        <v>39</v>
      </c>
      <c r="C2076" s="12">
        <v>14594</v>
      </c>
      <c r="D2076" s="12">
        <v>33</v>
      </c>
      <c r="E2076" s="12">
        <v>2033</v>
      </c>
      <c r="F2076" s="12" t="s">
        <v>40</v>
      </c>
      <c r="G2076" s="12">
        <v>15</v>
      </c>
      <c r="H2076" s="12">
        <v>0</v>
      </c>
      <c r="I2076" s="12">
        <v>20</v>
      </c>
      <c r="J2076" s="12">
        <v>6020</v>
      </c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8"/>
      <c r="Y2076" s="18"/>
      <c r="Z2076" s="12" t="s">
        <v>6380</v>
      </c>
      <c r="AA2076" s="12" t="s">
        <v>88</v>
      </c>
      <c r="AB2076" s="12" t="s">
        <v>89</v>
      </c>
      <c r="AC2076" s="12"/>
      <c r="AD2076" s="12" t="s">
        <v>44</v>
      </c>
      <c r="AE2076" s="12"/>
      <c r="AF2076" s="12"/>
    </row>
    <row r="2077" spans="1:32" x14ac:dyDescent="0.25">
      <c r="A2077" s="12">
        <v>1730</v>
      </c>
      <c r="B2077" s="12" t="s">
        <v>39</v>
      </c>
      <c r="C2077" s="12">
        <v>14595</v>
      </c>
      <c r="D2077" s="12">
        <v>34</v>
      </c>
      <c r="E2077" s="12">
        <v>2034</v>
      </c>
      <c r="F2077" s="12" t="s">
        <v>40</v>
      </c>
      <c r="G2077" s="12">
        <v>22</v>
      </c>
      <c r="H2077" s="12">
        <v>1</v>
      </c>
      <c r="I2077" s="12">
        <v>56</v>
      </c>
      <c r="J2077" s="12">
        <v>8956</v>
      </c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8"/>
      <c r="Y2077" s="18"/>
      <c r="Z2077" s="12" t="s">
        <v>6381</v>
      </c>
      <c r="AA2077" s="12" t="s">
        <v>88</v>
      </c>
      <c r="AB2077" s="12" t="s">
        <v>89</v>
      </c>
      <c r="AC2077" s="12"/>
      <c r="AD2077" s="12" t="s">
        <v>44</v>
      </c>
      <c r="AE2077" s="12"/>
      <c r="AF2077" s="12"/>
    </row>
    <row r="2078" spans="1:32" x14ac:dyDescent="0.25">
      <c r="A2078" s="12">
        <v>1731</v>
      </c>
      <c r="B2078" s="12" t="s">
        <v>39</v>
      </c>
      <c r="C2078" s="12">
        <v>14596</v>
      </c>
      <c r="D2078" s="12">
        <v>35</v>
      </c>
      <c r="E2078" s="12">
        <v>2035</v>
      </c>
      <c r="F2078" s="12" t="s">
        <v>40</v>
      </c>
      <c r="G2078" s="12">
        <v>6</v>
      </c>
      <c r="H2078" s="12">
        <v>2</v>
      </c>
      <c r="I2078" s="12">
        <v>63</v>
      </c>
      <c r="J2078" s="12">
        <v>2663</v>
      </c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8"/>
      <c r="Y2078" s="18"/>
      <c r="Z2078" s="12" t="s">
        <v>6382</v>
      </c>
      <c r="AA2078" s="12" t="s">
        <v>88</v>
      </c>
      <c r="AB2078" s="12" t="s">
        <v>89</v>
      </c>
      <c r="AC2078" s="12"/>
      <c r="AD2078" s="12" t="s">
        <v>44</v>
      </c>
      <c r="AE2078" s="12"/>
      <c r="AF2078" s="12"/>
    </row>
    <row r="2079" spans="1:32" x14ac:dyDescent="0.25">
      <c r="A2079" s="12">
        <v>1732</v>
      </c>
      <c r="B2079" s="12" t="s">
        <v>39</v>
      </c>
      <c r="C2079" s="12">
        <v>14597</v>
      </c>
      <c r="D2079" s="12">
        <v>36</v>
      </c>
      <c r="E2079" s="12">
        <v>2036</v>
      </c>
      <c r="F2079" s="12" t="s">
        <v>40</v>
      </c>
      <c r="G2079" s="12">
        <v>8</v>
      </c>
      <c r="H2079" s="12">
        <v>0</v>
      </c>
      <c r="I2079" s="12">
        <v>80</v>
      </c>
      <c r="J2079" s="12">
        <v>3280</v>
      </c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8"/>
      <c r="Y2079" s="18"/>
      <c r="Z2079" s="12" t="s">
        <v>6383</v>
      </c>
      <c r="AA2079" s="12" t="s">
        <v>88</v>
      </c>
      <c r="AB2079" s="12" t="s">
        <v>89</v>
      </c>
      <c r="AC2079" s="12"/>
      <c r="AD2079" s="12" t="s">
        <v>44</v>
      </c>
      <c r="AE2079" s="12"/>
      <c r="AF2079" s="12"/>
    </row>
    <row r="2080" spans="1:32" x14ac:dyDescent="0.25">
      <c r="A2080" s="12">
        <v>1733</v>
      </c>
      <c r="B2080" s="12" t="s">
        <v>39</v>
      </c>
      <c r="C2080" s="12">
        <v>14598</v>
      </c>
      <c r="D2080" s="12">
        <v>38</v>
      </c>
      <c r="E2080" s="12">
        <v>2037</v>
      </c>
      <c r="F2080" s="12" t="s">
        <v>40</v>
      </c>
      <c r="G2080" s="12">
        <v>15</v>
      </c>
      <c r="H2080" s="12">
        <v>0</v>
      </c>
      <c r="I2080" s="12">
        <v>20</v>
      </c>
      <c r="J2080" s="12">
        <v>6020</v>
      </c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8"/>
      <c r="Y2080" s="18"/>
      <c r="Z2080" s="12" t="s">
        <v>6384</v>
      </c>
      <c r="AA2080" s="12" t="s">
        <v>88</v>
      </c>
      <c r="AB2080" s="12" t="s">
        <v>89</v>
      </c>
      <c r="AC2080" s="12"/>
      <c r="AD2080" s="12" t="s">
        <v>44</v>
      </c>
      <c r="AE2080" s="12"/>
      <c r="AF2080" s="12"/>
    </row>
    <row r="2081" spans="1:32" x14ac:dyDescent="0.25">
      <c r="A2081" s="12">
        <v>1734</v>
      </c>
      <c r="B2081" s="12" t="s">
        <v>39</v>
      </c>
      <c r="C2081" s="12">
        <v>14599</v>
      </c>
      <c r="D2081" s="12">
        <v>37</v>
      </c>
      <c r="E2081" s="12">
        <v>2038</v>
      </c>
      <c r="F2081" s="12" t="s">
        <v>40</v>
      </c>
      <c r="G2081" s="12">
        <v>23</v>
      </c>
      <c r="H2081" s="12">
        <v>2</v>
      </c>
      <c r="I2081" s="12">
        <v>88</v>
      </c>
      <c r="J2081" s="12">
        <v>9488</v>
      </c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8"/>
      <c r="Y2081" s="18"/>
      <c r="Z2081" s="12" t="s">
        <v>6385</v>
      </c>
      <c r="AA2081" s="12" t="s">
        <v>88</v>
      </c>
      <c r="AB2081" s="12" t="s">
        <v>89</v>
      </c>
      <c r="AC2081" s="12"/>
      <c r="AD2081" s="12" t="s">
        <v>44</v>
      </c>
      <c r="AE2081" s="12"/>
      <c r="AF2081" s="12"/>
    </row>
    <row r="2082" spans="1:32" x14ac:dyDescent="0.25">
      <c r="A2082" s="12">
        <v>1735</v>
      </c>
      <c r="B2082" s="12" t="s">
        <v>39</v>
      </c>
      <c r="C2082" s="12">
        <v>14600</v>
      </c>
      <c r="D2082" s="12">
        <v>39</v>
      </c>
      <c r="E2082" s="12">
        <v>2039</v>
      </c>
      <c r="F2082" s="12" t="s">
        <v>40</v>
      </c>
      <c r="G2082" s="12">
        <v>13</v>
      </c>
      <c r="H2082" s="12">
        <v>3</v>
      </c>
      <c r="I2082" s="12">
        <v>87</v>
      </c>
      <c r="J2082" s="12">
        <v>5587</v>
      </c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8"/>
      <c r="Y2082" s="18"/>
      <c r="Z2082" s="12" t="s">
        <v>6386</v>
      </c>
      <c r="AA2082" s="12" t="s">
        <v>88</v>
      </c>
      <c r="AB2082" s="12" t="s">
        <v>89</v>
      </c>
      <c r="AC2082" s="12"/>
      <c r="AD2082" s="12" t="s">
        <v>44</v>
      </c>
      <c r="AE2082" s="12"/>
      <c r="AF2082" s="12"/>
    </row>
    <row r="2083" spans="1:32" x14ac:dyDescent="0.25">
      <c r="A2083" s="12">
        <v>1736</v>
      </c>
      <c r="B2083" s="12" t="s">
        <v>39</v>
      </c>
      <c r="C2083" s="12">
        <v>14602</v>
      </c>
      <c r="D2083" s="12">
        <v>41</v>
      </c>
      <c r="E2083" s="12">
        <v>2041</v>
      </c>
      <c r="F2083" s="12" t="s">
        <v>40</v>
      </c>
      <c r="G2083" s="12">
        <v>12</v>
      </c>
      <c r="H2083" s="12">
        <v>2</v>
      </c>
      <c r="I2083" s="12">
        <v>0</v>
      </c>
      <c r="J2083" s="12">
        <v>5000</v>
      </c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8"/>
      <c r="Y2083" s="18"/>
      <c r="Z2083" s="12" t="s">
        <v>6387</v>
      </c>
      <c r="AA2083" s="12" t="s">
        <v>88</v>
      </c>
      <c r="AB2083" s="12" t="s">
        <v>89</v>
      </c>
      <c r="AC2083" s="12"/>
      <c r="AD2083" s="12" t="s">
        <v>44</v>
      </c>
      <c r="AE2083" s="12"/>
      <c r="AF2083" s="12"/>
    </row>
    <row r="2084" spans="1:32" x14ac:dyDescent="0.25">
      <c r="A2084" s="12">
        <v>1737</v>
      </c>
      <c r="B2084" s="12" t="s">
        <v>39</v>
      </c>
      <c r="C2084" s="12">
        <v>14603</v>
      </c>
      <c r="D2084" s="12">
        <v>42</v>
      </c>
      <c r="E2084" s="12">
        <v>2042</v>
      </c>
      <c r="F2084" s="12" t="s">
        <v>40</v>
      </c>
      <c r="G2084" s="12">
        <v>16</v>
      </c>
      <c r="H2084" s="12">
        <v>0</v>
      </c>
      <c r="I2084" s="12">
        <v>0</v>
      </c>
      <c r="J2084" s="12">
        <v>6400</v>
      </c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8"/>
      <c r="Y2084" s="18"/>
      <c r="Z2084" s="12" t="s">
        <v>6388</v>
      </c>
      <c r="AA2084" s="12" t="s">
        <v>88</v>
      </c>
      <c r="AB2084" s="12" t="s">
        <v>89</v>
      </c>
      <c r="AC2084" s="12"/>
      <c r="AD2084" s="12" t="s">
        <v>44</v>
      </c>
      <c r="AE2084" s="12"/>
      <c r="AF2084" s="12"/>
    </row>
    <row r="2085" spans="1:32" x14ac:dyDescent="0.25">
      <c r="A2085" s="12">
        <v>1738</v>
      </c>
      <c r="B2085" s="12" t="s">
        <v>39</v>
      </c>
      <c r="C2085" s="12">
        <v>14604</v>
      </c>
      <c r="D2085" s="12">
        <v>43</v>
      </c>
      <c r="E2085" s="12">
        <v>2043</v>
      </c>
      <c r="F2085" s="12" t="s">
        <v>40</v>
      </c>
      <c r="G2085" s="12">
        <v>6</v>
      </c>
      <c r="H2085" s="12">
        <v>2</v>
      </c>
      <c r="I2085" s="12">
        <v>49</v>
      </c>
      <c r="J2085" s="12">
        <v>2649</v>
      </c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8"/>
      <c r="Y2085" s="18"/>
      <c r="Z2085" s="12" t="s">
        <v>6389</v>
      </c>
      <c r="AA2085" s="12" t="s">
        <v>88</v>
      </c>
      <c r="AB2085" s="12" t="s">
        <v>89</v>
      </c>
      <c r="AC2085" s="12"/>
      <c r="AD2085" s="12" t="s">
        <v>44</v>
      </c>
      <c r="AE2085" s="12"/>
      <c r="AF2085" s="12"/>
    </row>
    <row r="2086" spans="1:32" x14ac:dyDescent="0.25">
      <c r="A2086" s="12">
        <v>1739</v>
      </c>
      <c r="B2086" s="12" t="s">
        <v>39</v>
      </c>
      <c r="C2086" s="12">
        <v>14605</v>
      </c>
      <c r="D2086" s="12">
        <v>44</v>
      </c>
      <c r="E2086" s="12">
        <v>2044</v>
      </c>
      <c r="F2086" s="12" t="s">
        <v>40</v>
      </c>
      <c r="G2086" s="12">
        <v>5</v>
      </c>
      <c r="H2086" s="12">
        <v>1</v>
      </c>
      <c r="I2086" s="12">
        <v>13</v>
      </c>
      <c r="J2086" s="12">
        <v>2113</v>
      </c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8"/>
      <c r="Y2086" s="18"/>
      <c r="Z2086" s="12" t="s">
        <v>6390</v>
      </c>
      <c r="AA2086" s="12" t="s">
        <v>88</v>
      </c>
      <c r="AB2086" s="12" t="s">
        <v>89</v>
      </c>
      <c r="AC2086" s="12"/>
      <c r="AD2086" s="12" t="s">
        <v>44</v>
      </c>
      <c r="AE2086" s="12"/>
      <c r="AF2086" s="12"/>
    </row>
    <row r="2087" spans="1:32" x14ac:dyDescent="0.25">
      <c r="A2087" s="12">
        <v>1740</v>
      </c>
      <c r="B2087" s="12" t="s">
        <v>39</v>
      </c>
      <c r="C2087" s="12">
        <v>14606</v>
      </c>
      <c r="D2087" s="12">
        <v>29</v>
      </c>
      <c r="E2087" s="12">
        <v>2045</v>
      </c>
      <c r="F2087" s="12" t="s">
        <v>40</v>
      </c>
      <c r="G2087" s="12">
        <v>10</v>
      </c>
      <c r="H2087" s="12">
        <v>0</v>
      </c>
      <c r="I2087" s="12">
        <v>72</v>
      </c>
      <c r="J2087" s="12">
        <v>4072</v>
      </c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8"/>
      <c r="Y2087" s="18"/>
      <c r="Z2087" s="12" t="s">
        <v>6391</v>
      </c>
      <c r="AA2087" s="12" t="s">
        <v>88</v>
      </c>
      <c r="AB2087" s="12" t="s">
        <v>89</v>
      </c>
      <c r="AC2087" s="12"/>
      <c r="AD2087" s="12" t="s">
        <v>44</v>
      </c>
      <c r="AE2087" s="12"/>
      <c r="AF2087" s="12"/>
    </row>
    <row r="2088" spans="1:32" x14ac:dyDescent="0.25">
      <c r="A2088" s="12">
        <v>1741</v>
      </c>
      <c r="B2088" s="12" t="s">
        <v>39</v>
      </c>
      <c r="C2088" s="12">
        <v>14607</v>
      </c>
      <c r="D2088" s="12">
        <v>45</v>
      </c>
      <c r="E2088" s="12">
        <v>2046</v>
      </c>
      <c r="F2088" s="12" t="s">
        <v>40</v>
      </c>
      <c r="G2088" s="12">
        <v>11</v>
      </c>
      <c r="H2088" s="12">
        <v>1</v>
      </c>
      <c r="I2088" s="12">
        <v>57</v>
      </c>
      <c r="J2088" s="12">
        <v>4557</v>
      </c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8"/>
      <c r="Y2088" s="18"/>
      <c r="Z2088" s="12" t="s">
        <v>6392</v>
      </c>
      <c r="AA2088" s="12" t="s">
        <v>88</v>
      </c>
      <c r="AB2088" s="12" t="s">
        <v>89</v>
      </c>
      <c r="AC2088" s="12"/>
      <c r="AD2088" s="12" t="s">
        <v>44</v>
      </c>
      <c r="AE2088" s="12"/>
      <c r="AF2088" s="12"/>
    </row>
    <row r="2089" spans="1:32" x14ac:dyDescent="0.25">
      <c r="A2089" s="12">
        <v>1742</v>
      </c>
      <c r="B2089" s="12" t="s">
        <v>39</v>
      </c>
      <c r="C2089" s="12">
        <v>14609</v>
      </c>
      <c r="D2089" s="12">
        <v>47</v>
      </c>
      <c r="E2089" s="12">
        <v>2048</v>
      </c>
      <c r="F2089" s="12" t="s">
        <v>40</v>
      </c>
      <c r="G2089" s="12">
        <v>9</v>
      </c>
      <c r="H2089" s="12">
        <v>0</v>
      </c>
      <c r="I2089" s="12">
        <v>40</v>
      </c>
      <c r="J2089" s="12">
        <v>3640</v>
      </c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8"/>
      <c r="Y2089" s="18"/>
      <c r="Z2089" s="12" t="s">
        <v>6393</v>
      </c>
      <c r="AA2089" s="12" t="s">
        <v>88</v>
      </c>
      <c r="AB2089" s="12" t="s">
        <v>89</v>
      </c>
      <c r="AC2089" s="12"/>
      <c r="AD2089" s="12" t="s">
        <v>44</v>
      </c>
      <c r="AE2089" s="12"/>
      <c r="AF2089" s="12"/>
    </row>
    <row r="2090" spans="1:32" x14ac:dyDescent="0.25">
      <c r="A2090" s="12">
        <v>1743</v>
      </c>
      <c r="B2090" s="12" t="s">
        <v>39</v>
      </c>
      <c r="C2090" s="12">
        <v>14610</v>
      </c>
      <c r="D2090" s="12">
        <v>48</v>
      </c>
      <c r="E2090" s="12">
        <v>2049</v>
      </c>
      <c r="F2090" s="12" t="s">
        <v>40</v>
      </c>
      <c r="G2090" s="12">
        <v>9</v>
      </c>
      <c r="H2090" s="12">
        <v>1</v>
      </c>
      <c r="I2090" s="12">
        <v>60</v>
      </c>
      <c r="J2090" s="12">
        <v>3760</v>
      </c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8"/>
      <c r="Y2090" s="18"/>
      <c r="Z2090" s="12" t="s">
        <v>6394</v>
      </c>
      <c r="AA2090" s="12" t="s">
        <v>88</v>
      </c>
      <c r="AB2090" s="12" t="s">
        <v>89</v>
      </c>
      <c r="AC2090" s="12"/>
      <c r="AD2090" s="12" t="s">
        <v>44</v>
      </c>
      <c r="AE2090" s="12"/>
      <c r="AF2090" s="12"/>
    </row>
    <row r="2091" spans="1:32" x14ac:dyDescent="0.25">
      <c r="A2091" s="12">
        <v>1744</v>
      </c>
      <c r="B2091" s="12" t="s">
        <v>39</v>
      </c>
      <c r="C2091" s="12">
        <v>14611</v>
      </c>
      <c r="D2091" s="12">
        <v>49</v>
      </c>
      <c r="E2091" s="12">
        <v>2050</v>
      </c>
      <c r="F2091" s="12" t="s">
        <v>40</v>
      </c>
      <c r="G2091" s="12">
        <v>9</v>
      </c>
      <c r="H2091" s="12">
        <v>2</v>
      </c>
      <c r="I2091" s="12">
        <v>38</v>
      </c>
      <c r="J2091" s="12">
        <v>3838</v>
      </c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8"/>
      <c r="Y2091" s="18"/>
      <c r="Z2091" s="12" t="s">
        <v>6395</v>
      </c>
      <c r="AA2091" s="12" t="s">
        <v>88</v>
      </c>
      <c r="AB2091" s="12" t="s">
        <v>89</v>
      </c>
      <c r="AC2091" s="12"/>
      <c r="AD2091" s="12" t="s">
        <v>44</v>
      </c>
      <c r="AE2091" s="12"/>
      <c r="AF2091" s="12"/>
    </row>
    <row r="2092" spans="1:32" x14ac:dyDescent="0.25">
      <c r="A2092" s="12">
        <v>1745</v>
      </c>
      <c r="B2092" s="12" t="s">
        <v>39</v>
      </c>
      <c r="C2092" s="12">
        <v>14612</v>
      </c>
      <c r="D2092" s="12">
        <v>50</v>
      </c>
      <c r="E2092" s="12">
        <v>2051</v>
      </c>
      <c r="F2092" s="12" t="s">
        <v>40</v>
      </c>
      <c r="G2092" s="12">
        <v>10</v>
      </c>
      <c r="H2092" s="12">
        <v>0</v>
      </c>
      <c r="I2092" s="12">
        <v>75</v>
      </c>
      <c r="J2092" s="12">
        <v>4075</v>
      </c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8"/>
      <c r="Y2092" s="18"/>
      <c r="Z2092" s="12" t="s">
        <v>6396</v>
      </c>
      <c r="AA2092" s="12" t="s">
        <v>88</v>
      </c>
      <c r="AB2092" s="12" t="s">
        <v>89</v>
      </c>
      <c r="AC2092" s="12"/>
      <c r="AD2092" s="12" t="s">
        <v>44</v>
      </c>
      <c r="AE2092" s="12"/>
      <c r="AF2092" s="12"/>
    </row>
    <row r="2093" spans="1:32" x14ac:dyDescent="0.25">
      <c r="A2093" s="12">
        <v>1746</v>
      </c>
      <c r="B2093" s="12" t="s">
        <v>39</v>
      </c>
      <c r="C2093" s="12">
        <v>14613</v>
      </c>
      <c r="D2093" s="12">
        <v>51</v>
      </c>
      <c r="E2093" s="12">
        <v>2052</v>
      </c>
      <c r="F2093" s="12" t="s">
        <v>40</v>
      </c>
      <c r="G2093" s="12">
        <v>10</v>
      </c>
      <c r="H2093" s="12">
        <v>0</v>
      </c>
      <c r="I2093" s="12">
        <v>37</v>
      </c>
      <c r="J2093" s="12">
        <v>4037</v>
      </c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8"/>
      <c r="Y2093" s="18"/>
      <c r="Z2093" s="12" t="s">
        <v>6397</v>
      </c>
      <c r="AA2093" s="12" t="s">
        <v>88</v>
      </c>
      <c r="AB2093" s="12" t="s">
        <v>89</v>
      </c>
      <c r="AC2093" s="12"/>
      <c r="AD2093" s="12" t="s">
        <v>44</v>
      </c>
      <c r="AE2093" s="12"/>
      <c r="AF2093" s="12"/>
    </row>
    <row r="2094" spans="1:32" x14ac:dyDescent="0.25">
      <c r="A2094" s="12">
        <v>1747</v>
      </c>
      <c r="B2094" s="12" t="s">
        <v>39</v>
      </c>
      <c r="C2094" s="12">
        <v>14614</v>
      </c>
      <c r="D2094" s="12">
        <v>52</v>
      </c>
      <c r="E2094" s="12">
        <v>2053</v>
      </c>
      <c r="F2094" s="12" t="s">
        <v>40</v>
      </c>
      <c r="G2094" s="12">
        <v>33</v>
      </c>
      <c r="H2094" s="12">
        <v>1</v>
      </c>
      <c r="I2094" s="12">
        <v>37</v>
      </c>
      <c r="J2094" s="12">
        <v>13337</v>
      </c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8"/>
      <c r="Y2094" s="18"/>
      <c r="Z2094" s="12" t="s">
        <v>6398</v>
      </c>
      <c r="AA2094" s="12" t="s">
        <v>88</v>
      </c>
      <c r="AB2094" s="12" t="s">
        <v>89</v>
      </c>
      <c r="AC2094" s="12"/>
      <c r="AD2094" s="12" t="s">
        <v>44</v>
      </c>
      <c r="AE2094" s="12"/>
      <c r="AF2094" s="12"/>
    </row>
    <row r="2095" spans="1:32" ht="43.5" x14ac:dyDescent="0.25">
      <c r="A2095" s="12">
        <v>1748</v>
      </c>
      <c r="B2095" s="12" t="s">
        <v>39</v>
      </c>
      <c r="C2095" s="12">
        <v>14714</v>
      </c>
      <c r="D2095" s="12">
        <v>63</v>
      </c>
      <c r="E2095" s="12">
        <v>3021</v>
      </c>
      <c r="F2095" s="12" t="s">
        <v>40</v>
      </c>
      <c r="G2095" s="12">
        <v>0</v>
      </c>
      <c r="H2095" s="12">
        <v>2</v>
      </c>
      <c r="I2095" s="12">
        <v>14</v>
      </c>
      <c r="J2095" s="12"/>
      <c r="K2095" s="12">
        <v>214</v>
      </c>
      <c r="L2095" s="12"/>
      <c r="M2095" s="12"/>
      <c r="N2095" s="12"/>
      <c r="O2095" s="12" t="s">
        <v>6399</v>
      </c>
      <c r="P2095" s="12" t="s">
        <v>6400</v>
      </c>
      <c r="Q2095" s="12" t="s">
        <v>48</v>
      </c>
      <c r="R2095" s="12" t="s">
        <v>49</v>
      </c>
      <c r="S2095" s="12">
        <v>56</v>
      </c>
      <c r="T2095" s="12"/>
      <c r="U2095" s="12">
        <v>56</v>
      </c>
      <c r="V2095" s="12"/>
      <c r="W2095" s="12"/>
      <c r="X2095" s="18" t="s">
        <v>14864</v>
      </c>
      <c r="Y2095" s="18">
        <f t="shared" ref="Y2060:Y2123" si="32">X2095+1</f>
        <v>24</v>
      </c>
      <c r="Z2095" s="12" t="s">
        <v>6401</v>
      </c>
      <c r="AA2095" s="12" t="s">
        <v>5501</v>
      </c>
      <c r="AB2095" s="12" t="s">
        <v>5502</v>
      </c>
      <c r="AC2095" s="12"/>
      <c r="AD2095" s="12" t="s">
        <v>6402</v>
      </c>
      <c r="AE2095" s="12" t="s">
        <v>6403</v>
      </c>
      <c r="AF2095" s="12"/>
    </row>
    <row r="2096" spans="1:32" ht="43.5" x14ac:dyDescent="0.25">
      <c r="A2096" s="12"/>
      <c r="B2096" s="12"/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 t="s">
        <v>6404</v>
      </c>
      <c r="P2096" s="12" t="s">
        <v>2154</v>
      </c>
      <c r="Q2096" s="12" t="s">
        <v>48</v>
      </c>
      <c r="R2096" s="12" t="s">
        <v>49</v>
      </c>
      <c r="S2096" s="12">
        <v>48</v>
      </c>
      <c r="T2096" s="12"/>
      <c r="U2096" s="12">
        <v>48</v>
      </c>
      <c r="V2096" s="12"/>
      <c r="W2096" s="12"/>
      <c r="X2096" s="18" t="s">
        <v>14877</v>
      </c>
      <c r="Y2096" s="18">
        <f t="shared" si="32"/>
        <v>16</v>
      </c>
      <c r="Z2096" s="12" t="s">
        <v>6401</v>
      </c>
      <c r="AA2096" s="12" t="s">
        <v>5501</v>
      </c>
      <c r="AB2096" s="12" t="s">
        <v>5502</v>
      </c>
      <c r="AC2096" s="12"/>
      <c r="AD2096" s="12" t="s">
        <v>6402</v>
      </c>
      <c r="AE2096" s="12" t="s">
        <v>6403</v>
      </c>
      <c r="AF2096" s="12"/>
    </row>
    <row r="2097" spans="1:32" ht="43.5" x14ac:dyDescent="0.25">
      <c r="A2097" s="12">
        <v>1749</v>
      </c>
      <c r="B2097" s="12" t="s">
        <v>39</v>
      </c>
      <c r="C2097" s="12">
        <v>15412</v>
      </c>
      <c r="D2097" s="12">
        <v>275</v>
      </c>
      <c r="E2097" s="12">
        <v>3022</v>
      </c>
      <c r="F2097" s="12" t="s">
        <v>40</v>
      </c>
      <c r="G2097" s="12">
        <v>44</v>
      </c>
      <c r="H2097" s="12">
        <v>1</v>
      </c>
      <c r="I2097" s="12">
        <v>79</v>
      </c>
      <c r="J2097" s="12">
        <v>17779</v>
      </c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8"/>
      <c r="Y2097" s="18"/>
      <c r="Z2097" s="12" t="s">
        <v>6405</v>
      </c>
      <c r="AA2097" s="12" t="s">
        <v>6406</v>
      </c>
      <c r="AB2097" s="12" t="s">
        <v>6407</v>
      </c>
      <c r="AC2097" s="12"/>
      <c r="AD2097" s="12" t="s">
        <v>44</v>
      </c>
      <c r="AE2097" s="12"/>
      <c r="AF2097" s="12"/>
    </row>
    <row r="2098" spans="1:32" ht="43.5" x14ac:dyDescent="0.25">
      <c r="A2098" s="12">
        <v>1750</v>
      </c>
      <c r="B2098" s="12" t="s">
        <v>39</v>
      </c>
      <c r="C2098" s="12">
        <v>15413</v>
      </c>
      <c r="D2098" s="12">
        <v>278</v>
      </c>
      <c r="E2098" s="12">
        <v>3023</v>
      </c>
      <c r="F2098" s="12" t="s">
        <v>40</v>
      </c>
      <c r="G2098" s="12">
        <v>19</v>
      </c>
      <c r="H2098" s="12">
        <v>3</v>
      </c>
      <c r="I2098" s="12">
        <v>11</v>
      </c>
      <c r="J2098" s="12">
        <v>7911</v>
      </c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8"/>
      <c r="Y2098" s="18"/>
      <c r="Z2098" s="12" t="s">
        <v>6408</v>
      </c>
      <c r="AA2098" s="12" t="s">
        <v>6409</v>
      </c>
      <c r="AB2098" s="12" t="s">
        <v>6410</v>
      </c>
      <c r="AC2098" s="12"/>
      <c r="AD2098" s="12" t="s">
        <v>44</v>
      </c>
      <c r="AE2098" s="12"/>
      <c r="AF2098" s="12"/>
    </row>
    <row r="2099" spans="1:32" x14ac:dyDescent="0.25">
      <c r="A2099" s="12">
        <v>1751</v>
      </c>
      <c r="B2099" s="12" t="s">
        <v>39</v>
      </c>
      <c r="C2099" s="12">
        <v>15833</v>
      </c>
      <c r="D2099" s="12">
        <v>144</v>
      </c>
      <c r="E2099" s="12">
        <v>3675</v>
      </c>
      <c r="F2099" s="12" t="s">
        <v>40</v>
      </c>
      <c r="G2099" s="12">
        <v>19</v>
      </c>
      <c r="H2099" s="12">
        <v>3</v>
      </c>
      <c r="I2099" s="12">
        <v>35</v>
      </c>
      <c r="J2099" s="12">
        <v>7935</v>
      </c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8"/>
      <c r="Y2099" s="18"/>
      <c r="Z2099" s="12" t="s">
        <v>6411</v>
      </c>
      <c r="AA2099" s="12" t="s">
        <v>5139</v>
      </c>
      <c r="AB2099" s="12" t="s">
        <v>4755</v>
      </c>
      <c r="AC2099" s="12"/>
      <c r="AD2099" s="12" t="s">
        <v>44</v>
      </c>
      <c r="AE2099" s="12"/>
      <c r="AF2099" s="12"/>
    </row>
    <row r="2100" spans="1:32" x14ac:dyDescent="0.25">
      <c r="A2100" s="12">
        <v>1752</v>
      </c>
      <c r="B2100" s="12" t="s">
        <v>39</v>
      </c>
      <c r="C2100" s="12">
        <v>16368</v>
      </c>
      <c r="D2100" s="12">
        <v>116</v>
      </c>
      <c r="E2100" s="12">
        <v>2630</v>
      </c>
      <c r="F2100" s="12" t="s">
        <v>40</v>
      </c>
      <c r="G2100" s="12">
        <v>2</v>
      </c>
      <c r="H2100" s="12">
        <v>1</v>
      </c>
      <c r="I2100" s="12">
        <v>54</v>
      </c>
      <c r="J2100" s="12">
        <v>954</v>
      </c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8"/>
      <c r="Y2100" s="18"/>
      <c r="Z2100" s="12" t="s">
        <v>6412</v>
      </c>
      <c r="AA2100" s="12" t="s">
        <v>88</v>
      </c>
      <c r="AB2100" s="12" t="s">
        <v>89</v>
      </c>
      <c r="AC2100" s="12"/>
      <c r="AD2100" s="12" t="s">
        <v>44</v>
      </c>
      <c r="AE2100" s="12"/>
      <c r="AF2100" s="12"/>
    </row>
    <row r="2101" spans="1:32" x14ac:dyDescent="0.25">
      <c r="A2101" s="12">
        <v>1753</v>
      </c>
      <c r="B2101" s="12" t="s">
        <v>39</v>
      </c>
      <c r="C2101" s="12">
        <v>16370</v>
      </c>
      <c r="D2101" s="12">
        <v>117</v>
      </c>
      <c r="E2101" s="12">
        <v>2632</v>
      </c>
      <c r="F2101" s="12" t="s">
        <v>40</v>
      </c>
      <c r="G2101" s="12">
        <v>3</v>
      </c>
      <c r="H2101" s="12">
        <v>1</v>
      </c>
      <c r="I2101" s="12">
        <v>83</v>
      </c>
      <c r="J2101" s="12">
        <v>1383</v>
      </c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8"/>
      <c r="Y2101" s="18"/>
      <c r="Z2101" s="12" t="s">
        <v>6413</v>
      </c>
      <c r="AA2101" s="12" t="s">
        <v>88</v>
      </c>
      <c r="AB2101" s="12" t="s">
        <v>89</v>
      </c>
      <c r="AC2101" s="12"/>
      <c r="AD2101" s="12" t="s">
        <v>44</v>
      </c>
      <c r="AE2101" s="12"/>
      <c r="AF2101" s="12"/>
    </row>
    <row r="2102" spans="1:32" x14ac:dyDescent="0.25">
      <c r="A2102" s="12">
        <v>1754</v>
      </c>
      <c r="B2102" s="12" t="s">
        <v>39</v>
      </c>
      <c r="C2102" s="12">
        <v>16628</v>
      </c>
      <c r="D2102" s="12">
        <v>15</v>
      </c>
      <c r="E2102" s="12">
        <v>5236</v>
      </c>
      <c r="F2102" s="12" t="s">
        <v>40</v>
      </c>
      <c r="G2102" s="12">
        <v>12</v>
      </c>
      <c r="H2102" s="12">
        <v>2</v>
      </c>
      <c r="I2102" s="12">
        <v>39</v>
      </c>
      <c r="J2102" s="12">
        <v>5039</v>
      </c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8"/>
      <c r="Y2102" s="18"/>
      <c r="Z2102" s="12" t="s">
        <v>6414</v>
      </c>
      <c r="AA2102" s="12" t="s">
        <v>6415</v>
      </c>
      <c r="AB2102" s="12" t="s">
        <v>6416</v>
      </c>
      <c r="AC2102" s="12"/>
      <c r="AD2102" s="12" t="s">
        <v>44</v>
      </c>
      <c r="AE2102" s="12"/>
      <c r="AF2102" s="12"/>
    </row>
    <row r="2103" spans="1:32" x14ac:dyDescent="0.25">
      <c r="A2103" s="12">
        <v>1755</v>
      </c>
      <c r="B2103" s="12" t="s">
        <v>39</v>
      </c>
      <c r="C2103" s="12">
        <v>16630</v>
      </c>
      <c r="D2103" s="12">
        <v>252</v>
      </c>
      <c r="E2103" s="12">
        <v>5238</v>
      </c>
      <c r="F2103" s="12" t="s">
        <v>40</v>
      </c>
      <c r="G2103" s="12">
        <v>9</v>
      </c>
      <c r="H2103" s="12">
        <v>1</v>
      </c>
      <c r="I2103" s="12">
        <v>35</v>
      </c>
      <c r="J2103" s="12">
        <v>3735</v>
      </c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8"/>
      <c r="Y2103" s="18"/>
      <c r="Z2103" s="12" t="s">
        <v>6417</v>
      </c>
      <c r="AA2103" s="12" t="s">
        <v>6418</v>
      </c>
      <c r="AB2103" s="12" t="s">
        <v>6419</v>
      </c>
      <c r="AC2103" s="12"/>
      <c r="AD2103" s="12" t="s">
        <v>44</v>
      </c>
      <c r="AE2103" s="12"/>
      <c r="AF2103" s="12"/>
    </row>
    <row r="2104" spans="1:32" x14ac:dyDescent="0.25">
      <c r="A2104" s="12">
        <v>1756</v>
      </c>
      <c r="B2104" s="12" t="s">
        <v>39</v>
      </c>
      <c r="C2104" s="12">
        <v>16631</v>
      </c>
      <c r="D2104" s="12">
        <v>253</v>
      </c>
      <c r="E2104" s="12">
        <v>5239</v>
      </c>
      <c r="F2104" s="12" t="s">
        <v>40</v>
      </c>
      <c r="G2104" s="12">
        <v>7</v>
      </c>
      <c r="H2104" s="12">
        <v>2</v>
      </c>
      <c r="I2104" s="12">
        <v>32</v>
      </c>
      <c r="J2104" s="12">
        <v>3032</v>
      </c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8"/>
      <c r="Y2104" s="18"/>
      <c r="Z2104" s="12" t="s">
        <v>6420</v>
      </c>
      <c r="AA2104" s="12" t="s">
        <v>5492</v>
      </c>
      <c r="AB2104" s="12" t="s">
        <v>5493</v>
      </c>
      <c r="AC2104" s="12"/>
      <c r="AD2104" s="12" t="s">
        <v>44</v>
      </c>
      <c r="AE2104" s="12"/>
      <c r="AF2104" s="12"/>
    </row>
    <row r="2105" spans="1:32" x14ac:dyDescent="0.25">
      <c r="A2105" s="12">
        <v>1757</v>
      </c>
      <c r="B2105" s="12" t="s">
        <v>39</v>
      </c>
      <c r="C2105" s="12">
        <v>16632</v>
      </c>
      <c r="D2105" s="12">
        <v>254</v>
      </c>
      <c r="E2105" s="12">
        <v>5240</v>
      </c>
      <c r="F2105" s="12" t="s">
        <v>40</v>
      </c>
      <c r="G2105" s="12">
        <v>7</v>
      </c>
      <c r="H2105" s="12">
        <v>0</v>
      </c>
      <c r="I2105" s="12">
        <v>19</v>
      </c>
      <c r="J2105" s="12">
        <v>2819</v>
      </c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8"/>
      <c r="Y2105" s="18"/>
      <c r="Z2105" s="12" t="s">
        <v>6421</v>
      </c>
      <c r="AA2105" s="12" t="s">
        <v>3720</v>
      </c>
      <c r="AB2105" s="12" t="s">
        <v>2280</v>
      </c>
      <c r="AC2105" s="12"/>
      <c r="AD2105" s="12" t="s">
        <v>44</v>
      </c>
      <c r="AE2105" s="12"/>
      <c r="AF2105" s="12"/>
    </row>
    <row r="2106" spans="1:32" x14ac:dyDescent="0.25">
      <c r="A2106" s="12">
        <v>1758</v>
      </c>
      <c r="B2106" s="12" t="s">
        <v>39</v>
      </c>
      <c r="C2106" s="12">
        <v>16633</v>
      </c>
      <c r="D2106" s="12">
        <v>255</v>
      </c>
      <c r="E2106" s="12">
        <v>5241</v>
      </c>
      <c r="F2106" s="12" t="s">
        <v>40</v>
      </c>
      <c r="G2106" s="12">
        <v>7</v>
      </c>
      <c r="H2106" s="12">
        <v>0</v>
      </c>
      <c r="I2106" s="12">
        <v>40</v>
      </c>
      <c r="J2106" s="12">
        <v>2840</v>
      </c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8"/>
      <c r="Y2106" s="18"/>
      <c r="Z2106" s="12" t="s">
        <v>6422</v>
      </c>
      <c r="AA2106" s="12" t="s">
        <v>6423</v>
      </c>
      <c r="AB2106" s="12" t="s">
        <v>6424</v>
      </c>
      <c r="AC2106" s="12"/>
      <c r="AD2106" s="12" t="s">
        <v>44</v>
      </c>
      <c r="AE2106" s="12"/>
      <c r="AF2106" s="12"/>
    </row>
    <row r="2107" spans="1:32" x14ac:dyDescent="0.25">
      <c r="A2107" s="12">
        <v>1759</v>
      </c>
      <c r="B2107" s="12" t="s">
        <v>39</v>
      </c>
      <c r="C2107" s="12">
        <v>16634</v>
      </c>
      <c r="D2107" s="12">
        <v>256</v>
      </c>
      <c r="E2107" s="12">
        <v>5242</v>
      </c>
      <c r="F2107" s="12" t="s">
        <v>40</v>
      </c>
      <c r="G2107" s="12">
        <v>8</v>
      </c>
      <c r="H2107" s="12">
        <v>3</v>
      </c>
      <c r="I2107" s="12">
        <v>57</v>
      </c>
      <c r="J2107" s="12">
        <v>3557</v>
      </c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8"/>
      <c r="Y2107" s="18"/>
      <c r="Z2107" s="12" t="s">
        <v>6425</v>
      </c>
      <c r="AA2107" s="12" t="s">
        <v>6423</v>
      </c>
      <c r="AB2107" s="12" t="s">
        <v>6424</v>
      </c>
      <c r="AC2107" s="12"/>
      <c r="AD2107" s="12" t="s">
        <v>44</v>
      </c>
      <c r="AE2107" s="12"/>
      <c r="AF2107" s="12"/>
    </row>
    <row r="2108" spans="1:32" x14ac:dyDescent="0.25">
      <c r="A2108" s="12">
        <v>1760</v>
      </c>
      <c r="B2108" s="12" t="s">
        <v>39</v>
      </c>
      <c r="C2108" s="12">
        <v>16635</v>
      </c>
      <c r="D2108" s="12">
        <v>18</v>
      </c>
      <c r="E2108" s="12">
        <v>5245</v>
      </c>
      <c r="F2108" s="12" t="s">
        <v>40</v>
      </c>
      <c r="G2108" s="12">
        <v>9</v>
      </c>
      <c r="H2108" s="12">
        <v>0</v>
      </c>
      <c r="I2108" s="12">
        <v>47</v>
      </c>
      <c r="J2108" s="12">
        <v>3647</v>
      </c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8"/>
      <c r="Y2108" s="18"/>
      <c r="Z2108" s="12" t="s">
        <v>6426</v>
      </c>
      <c r="AA2108" s="12" t="s">
        <v>6427</v>
      </c>
      <c r="AB2108" s="12" t="s">
        <v>6428</v>
      </c>
      <c r="AC2108" s="12"/>
      <c r="AD2108" s="12" t="s">
        <v>44</v>
      </c>
      <c r="AE2108" s="12"/>
      <c r="AF2108" s="12"/>
    </row>
    <row r="2109" spans="1:32" x14ac:dyDescent="0.25">
      <c r="A2109" s="12">
        <v>1761</v>
      </c>
      <c r="B2109" s="12" t="s">
        <v>39</v>
      </c>
      <c r="C2109" s="12">
        <v>16636</v>
      </c>
      <c r="D2109" s="12">
        <v>19</v>
      </c>
      <c r="E2109" s="12">
        <v>5246</v>
      </c>
      <c r="F2109" s="12" t="s">
        <v>40</v>
      </c>
      <c r="G2109" s="12">
        <v>16</v>
      </c>
      <c r="H2109" s="12">
        <v>1</v>
      </c>
      <c r="I2109" s="12">
        <v>61</v>
      </c>
      <c r="J2109" s="12">
        <v>6561</v>
      </c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8"/>
      <c r="Y2109" s="18"/>
      <c r="Z2109" s="12" t="s">
        <v>6429</v>
      </c>
      <c r="AA2109" s="12" t="s">
        <v>1937</v>
      </c>
      <c r="AB2109" s="12" t="s">
        <v>1933</v>
      </c>
      <c r="AC2109" s="12"/>
      <c r="AD2109" s="12" t="s">
        <v>44</v>
      </c>
      <c r="AE2109" s="12"/>
      <c r="AF2109" s="12"/>
    </row>
    <row r="2110" spans="1:32" x14ac:dyDescent="0.25">
      <c r="A2110" s="12">
        <v>1762</v>
      </c>
      <c r="B2110" s="12" t="s">
        <v>39</v>
      </c>
      <c r="C2110" s="12">
        <v>16637</v>
      </c>
      <c r="D2110" s="12">
        <v>257</v>
      </c>
      <c r="E2110" s="12">
        <v>5250</v>
      </c>
      <c r="F2110" s="12" t="s">
        <v>40</v>
      </c>
      <c r="G2110" s="12">
        <v>8</v>
      </c>
      <c r="H2110" s="12">
        <v>1</v>
      </c>
      <c r="I2110" s="12">
        <v>39</v>
      </c>
      <c r="J2110" s="12">
        <v>3339</v>
      </c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8"/>
      <c r="Y2110" s="18"/>
      <c r="Z2110" s="12" t="s">
        <v>6430</v>
      </c>
      <c r="AA2110" s="12" t="s">
        <v>3708</v>
      </c>
      <c r="AB2110" s="12" t="s">
        <v>3709</v>
      </c>
      <c r="AC2110" s="12"/>
      <c r="AD2110" s="12" t="s">
        <v>44</v>
      </c>
      <c r="AE2110" s="12"/>
      <c r="AF2110" s="12"/>
    </row>
    <row r="2111" spans="1:32" x14ac:dyDescent="0.25">
      <c r="A2111" s="12">
        <v>1763</v>
      </c>
      <c r="B2111" s="12" t="s">
        <v>39</v>
      </c>
      <c r="C2111" s="12">
        <v>16638</v>
      </c>
      <c r="D2111" s="12">
        <v>258</v>
      </c>
      <c r="E2111" s="12">
        <v>5251</v>
      </c>
      <c r="F2111" s="12" t="s">
        <v>40</v>
      </c>
      <c r="G2111" s="12">
        <v>2</v>
      </c>
      <c r="H2111" s="12">
        <v>0</v>
      </c>
      <c r="I2111" s="12">
        <v>97</v>
      </c>
      <c r="J2111" s="12">
        <v>897</v>
      </c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8"/>
      <c r="Y2111" s="18"/>
      <c r="Z2111" s="12" t="s">
        <v>6431</v>
      </c>
      <c r="AA2111" s="12" t="s">
        <v>6432</v>
      </c>
      <c r="AB2111" s="12" t="s">
        <v>6433</v>
      </c>
      <c r="AC2111" s="12"/>
      <c r="AD2111" s="12" t="s">
        <v>44</v>
      </c>
      <c r="AE2111" s="12"/>
      <c r="AF2111" s="12"/>
    </row>
    <row r="2112" spans="1:32" x14ac:dyDescent="0.25">
      <c r="A2112" s="12">
        <v>1764</v>
      </c>
      <c r="B2112" s="12" t="s">
        <v>39</v>
      </c>
      <c r="C2112" s="12">
        <v>16640</v>
      </c>
      <c r="D2112" s="12">
        <v>263</v>
      </c>
      <c r="E2112" s="12">
        <v>5256</v>
      </c>
      <c r="F2112" s="12" t="s">
        <v>40</v>
      </c>
      <c r="G2112" s="12">
        <v>4</v>
      </c>
      <c r="H2112" s="12">
        <v>1</v>
      </c>
      <c r="I2112" s="12">
        <v>56</v>
      </c>
      <c r="J2112" s="12">
        <v>1756</v>
      </c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8"/>
      <c r="Y2112" s="18"/>
      <c r="Z2112" s="12" t="s">
        <v>6434</v>
      </c>
      <c r="AA2112" s="12" t="s">
        <v>6435</v>
      </c>
      <c r="AB2112" s="12" t="s">
        <v>6436</v>
      </c>
      <c r="AC2112" s="12"/>
      <c r="AD2112" s="12" t="s">
        <v>44</v>
      </c>
      <c r="AE2112" s="12"/>
      <c r="AF2112" s="12"/>
    </row>
    <row r="2113" spans="1:32" x14ac:dyDescent="0.25">
      <c r="A2113" s="12">
        <v>1765</v>
      </c>
      <c r="B2113" s="12" t="s">
        <v>39</v>
      </c>
      <c r="C2113" s="12">
        <v>16645</v>
      </c>
      <c r="D2113" s="12">
        <v>264</v>
      </c>
      <c r="E2113" s="12">
        <v>5257</v>
      </c>
      <c r="F2113" s="12" t="s">
        <v>40</v>
      </c>
      <c r="G2113" s="12">
        <v>2</v>
      </c>
      <c r="H2113" s="12">
        <v>3</v>
      </c>
      <c r="I2113" s="12">
        <v>27</v>
      </c>
      <c r="J2113" s="12">
        <v>1127</v>
      </c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8"/>
      <c r="Y2113" s="18"/>
      <c r="Z2113" s="12" t="s">
        <v>6437</v>
      </c>
      <c r="AA2113" s="12" t="s">
        <v>3428</v>
      </c>
      <c r="AB2113" s="12" t="s">
        <v>1247</v>
      </c>
      <c r="AC2113" s="12"/>
      <c r="AD2113" s="12" t="s">
        <v>44</v>
      </c>
      <c r="AE2113" s="12"/>
      <c r="AF2113" s="12"/>
    </row>
    <row r="2114" spans="1:32" x14ac:dyDescent="0.25">
      <c r="A2114" s="12">
        <v>1766</v>
      </c>
      <c r="B2114" s="12" t="s">
        <v>39</v>
      </c>
      <c r="C2114" s="12">
        <v>16647</v>
      </c>
      <c r="D2114" s="12">
        <v>27</v>
      </c>
      <c r="E2114" s="12">
        <v>5259</v>
      </c>
      <c r="F2114" s="12" t="s">
        <v>40</v>
      </c>
      <c r="G2114" s="12">
        <v>8</v>
      </c>
      <c r="H2114" s="12">
        <v>2</v>
      </c>
      <c r="I2114" s="12">
        <v>95</v>
      </c>
      <c r="J2114" s="12">
        <v>3495</v>
      </c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8"/>
      <c r="Y2114" s="18"/>
      <c r="Z2114" s="12" t="s">
        <v>6438</v>
      </c>
      <c r="AA2114" s="12" t="s">
        <v>6439</v>
      </c>
      <c r="AB2114" s="12" t="s">
        <v>1172</v>
      </c>
      <c r="AC2114" s="12"/>
      <c r="AD2114" s="12" t="s">
        <v>44</v>
      </c>
      <c r="AE2114" s="12"/>
      <c r="AF2114" s="12"/>
    </row>
    <row r="2115" spans="1:32" x14ac:dyDescent="0.25">
      <c r="A2115" s="12">
        <v>1767</v>
      </c>
      <c r="B2115" s="12" t="s">
        <v>39</v>
      </c>
      <c r="C2115" s="12">
        <v>16653</v>
      </c>
      <c r="D2115" s="12">
        <v>266</v>
      </c>
      <c r="E2115" s="12">
        <v>5261</v>
      </c>
      <c r="F2115" s="12" t="s">
        <v>40</v>
      </c>
      <c r="G2115" s="12">
        <v>9</v>
      </c>
      <c r="H2115" s="12">
        <v>0</v>
      </c>
      <c r="I2115" s="12">
        <v>82</v>
      </c>
      <c r="J2115" s="12">
        <v>3682</v>
      </c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8"/>
      <c r="Y2115" s="18"/>
      <c r="Z2115" s="12" t="s">
        <v>6440</v>
      </c>
      <c r="AA2115" s="12" t="s">
        <v>6441</v>
      </c>
      <c r="AB2115" s="12" t="s">
        <v>6442</v>
      </c>
      <c r="AC2115" s="12"/>
      <c r="AD2115" s="12" t="s">
        <v>44</v>
      </c>
      <c r="AE2115" s="12"/>
      <c r="AF2115" s="12"/>
    </row>
    <row r="2116" spans="1:32" ht="43.5" x14ac:dyDescent="0.25">
      <c r="A2116" s="12">
        <v>1768</v>
      </c>
      <c r="B2116" s="12" t="s">
        <v>39</v>
      </c>
      <c r="C2116" s="12">
        <v>17225</v>
      </c>
      <c r="D2116" s="12">
        <v>51</v>
      </c>
      <c r="E2116" s="12">
        <v>5262</v>
      </c>
      <c r="F2116" s="12" t="s">
        <v>40</v>
      </c>
      <c r="G2116" s="12">
        <v>0</v>
      </c>
      <c r="H2116" s="12">
        <v>1</v>
      </c>
      <c r="I2116" s="12">
        <v>68</v>
      </c>
      <c r="J2116" s="12"/>
      <c r="K2116" s="12">
        <v>168</v>
      </c>
      <c r="L2116" s="12"/>
      <c r="M2116" s="12"/>
      <c r="N2116" s="12"/>
      <c r="O2116" s="12" t="s">
        <v>6443</v>
      </c>
      <c r="P2116" s="12" t="s">
        <v>6444</v>
      </c>
      <c r="Q2116" s="12" t="s">
        <v>48</v>
      </c>
      <c r="R2116" s="12" t="s">
        <v>61</v>
      </c>
      <c r="S2116" s="12">
        <v>72</v>
      </c>
      <c r="T2116" s="12"/>
      <c r="U2116" s="12">
        <v>72</v>
      </c>
      <c r="V2116" s="12"/>
      <c r="W2116" s="12"/>
      <c r="X2116" s="18" t="s">
        <v>14865</v>
      </c>
      <c r="Y2116" s="18">
        <f t="shared" si="32"/>
        <v>31</v>
      </c>
      <c r="Z2116" s="12" t="s">
        <v>6445</v>
      </c>
      <c r="AA2116" s="12" t="s">
        <v>88</v>
      </c>
      <c r="AB2116" s="12" t="s">
        <v>89</v>
      </c>
      <c r="AC2116" s="12"/>
      <c r="AD2116" s="12" t="s">
        <v>6446</v>
      </c>
      <c r="AE2116" s="12" t="s">
        <v>6447</v>
      </c>
      <c r="AF2116" s="12"/>
    </row>
    <row r="2117" spans="1:32" ht="43.5" x14ac:dyDescent="0.25">
      <c r="A2117" s="12">
        <v>1769</v>
      </c>
      <c r="B2117" s="12" t="s">
        <v>39</v>
      </c>
      <c r="C2117" s="12">
        <v>17239</v>
      </c>
      <c r="D2117" s="12">
        <v>71</v>
      </c>
      <c r="E2117" s="12">
        <v>6161</v>
      </c>
      <c r="F2117" s="12" t="s">
        <v>40</v>
      </c>
      <c r="G2117" s="12">
        <v>0</v>
      </c>
      <c r="H2117" s="12">
        <v>1</v>
      </c>
      <c r="I2117" s="12">
        <v>61</v>
      </c>
      <c r="J2117" s="12"/>
      <c r="K2117" s="12">
        <v>161</v>
      </c>
      <c r="L2117" s="12"/>
      <c r="M2117" s="12"/>
      <c r="N2117" s="12"/>
      <c r="O2117" s="12" t="s">
        <v>6448</v>
      </c>
      <c r="P2117" s="12" t="s">
        <v>1462</v>
      </c>
      <c r="Q2117" s="12" t="s">
        <v>112</v>
      </c>
      <c r="R2117" s="12" t="s">
        <v>49</v>
      </c>
      <c r="S2117" s="12">
        <v>36</v>
      </c>
      <c r="T2117" s="12"/>
      <c r="U2117" s="12"/>
      <c r="V2117" s="12">
        <v>36</v>
      </c>
      <c r="W2117" s="12"/>
      <c r="X2117" s="18" t="s">
        <v>14862</v>
      </c>
      <c r="Y2117" s="18">
        <f t="shared" si="32"/>
        <v>9</v>
      </c>
      <c r="Z2117" s="12" t="s">
        <v>6449</v>
      </c>
      <c r="AA2117" s="12" t="s">
        <v>6450</v>
      </c>
      <c r="AB2117" s="12" t="s">
        <v>1519</v>
      </c>
      <c r="AC2117" s="12"/>
      <c r="AD2117" s="12" t="s">
        <v>1518</v>
      </c>
      <c r="AE2117" s="12" t="s">
        <v>1519</v>
      </c>
      <c r="AF2117" s="12"/>
    </row>
    <row r="2118" spans="1:32" x14ac:dyDescent="0.25">
      <c r="A2118" s="12">
        <v>1770</v>
      </c>
      <c r="B2118" s="12" t="s">
        <v>39</v>
      </c>
      <c r="C2118" s="12">
        <v>17611</v>
      </c>
      <c r="D2118" s="12">
        <v>54</v>
      </c>
      <c r="E2118" s="12">
        <v>2952</v>
      </c>
      <c r="F2118" s="12" t="s">
        <v>40</v>
      </c>
      <c r="G2118" s="12">
        <v>12</v>
      </c>
      <c r="H2118" s="12">
        <v>1</v>
      </c>
      <c r="I2118" s="12">
        <v>78</v>
      </c>
      <c r="J2118" s="12">
        <v>4978</v>
      </c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8"/>
      <c r="Y2118" s="18"/>
      <c r="Z2118" s="12" t="s">
        <v>6451</v>
      </c>
      <c r="AA2118" s="12" t="s">
        <v>88</v>
      </c>
      <c r="AB2118" s="12" t="s">
        <v>89</v>
      </c>
      <c r="AC2118" s="12"/>
      <c r="AD2118" s="12" t="s">
        <v>44</v>
      </c>
      <c r="AE2118" s="12"/>
      <c r="AF2118" s="12"/>
    </row>
    <row r="2119" spans="1:32" x14ac:dyDescent="0.25">
      <c r="A2119" s="12">
        <v>1771</v>
      </c>
      <c r="B2119" s="12" t="s">
        <v>39</v>
      </c>
      <c r="C2119" s="12">
        <v>17612</v>
      </c>
      <c r="D2119" s="12">
        <v>55</v>
      </c>
      <c r="E2119" s="12">
        <v>2953</v>
      </c>
      <c r="F2119" s="12" t="s">
        <v>40</v>
      </c>
      <c r="G2119" s="12">
        <v>6</v>
      </c>
      <c r="H2119" s="12">
        <v>1</v>
      </c>
      <c r="I2119" s="12">
        <v>2</v>
      </c>
      <c r="J2119" s="12">
        <v>2502</v>
      </c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8"/>
      <c r="Y2119" s="18"/>
      <c r="Z2119" s="12" t="s">
        <v>6452</v>
      </c>
      <c r="AA2119" s="12" t="s">
        <v>88</v>
      </c>
      <c r="AB2119" s="12" t="s">
        <v>89</v>
      </c>
      <c r="AC2119" s="12"/>
      <c r="AD2119" s="12" t="s">
        <v>44</v>
      </c>
      <c r="AE2119" s="12"/>
      <c r="AF2119" s="12"/>
    </row>
    <row r="2120" spans="1:32" x14ac:dyDescent="0.25">
      <c r="A2120" s="12">
        <v>1772</v>
      </c>
      <c r="B2120" s="12" t="s">
        <v>39</v>
      </c>
      <c r="C2120" s="12">
        <v>17729</v>
      </c>
      <c r="D2120" s="12">
        <v>10</v>
      </c>
      <c r="E2120" s="12">
        <v>3025</v>
      </c>
      <c r="F2120" s="12" t="s">
        <v>40</v>
      </c>
      <c r="G2120" s="12">
        <v>16</v>
      </c>
      <c r="H2120" s="12">
        <v>0</v>
      </c>
      <c r="I2120" s="12">
        <v>55</v>
      </c>
      <c r="J2120" s="12">
        <v>6455</v>
      </c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8"/>
      <c r="Y2120" s="18"/>
      <c r="Z2120" s="12" t="s">
        <v>6453</v>
      </c>
      <c r="AA2120" s="12" t="s">
        <v>6454</v>
      </c>
      <c r="AB2120" s="12" t="s">
        <v>6455</v>
      </c>
      <c r="AC2120" s="12"/>
      <c r="AD2120" s="12" t="s">
        <v>44</v>
      </c>
      <c r="AE2120" s="12"/>
      <c r="AF2120" s="12"/>
    </row>
    <row r="2121" spans="1:32" x14ac:dyDescent="0.25">
      <c r="A2121" s="12">
        <v>1773</v>
      </c>
      <c r="B2121" s="12" t="s">
        <v>39</v>
      </c>
      <c r="C2121" s="12">
        <v>17730</v>
      </c>
      <c r="D2121" s="12">
        <v>14</v>
      </c>
      <c r="E2121" s="12">
        <v>3026</v>
      </c>
      <c r="F2121" s="12" t="s">
        <v>40</v>
      </c>
      <c r="G2121" s="12">
        <v>9</v>
      </c>
      <c r="H2121" s="12">
        <v>2</v>
      </c>
      <c r="I2121" s="12">
        <v>18</v>
      </c>
      <c r="J2121" s="12">
        <v>3818</v>
      </c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8"/>
      <c r="Y2121" s="18"/>
      <c r="Z2121" s="12" t="s">
        <v>6456</v>
      </c>
      <c r="AA2121" s="12" t="s">
        <v>6457</v>
      </c>
      <c r="AB2121" s="12" t="s">
        <v>6458</v>
      </c>
      <c r="AC2121" s="12"/>
      <c r="AD2121" s="12" t="s">
        <v>44</v>
      </c>
      <c r="AE2121" s="12"/>
      <c r="AF2121" s="12"/>
    </row>
    <row r="2122" spans="1:32" x14ac:dyDescent="0.25">
      <c r="A2122" s="12">
        <v>1774</v>
      </c>
      <c r="B2122" s="12" t="s">
        <v>39</v>
      </c>
      <c r="C2122" s="12">
        <v>17731</v>
      </c>
      <c r="D2122" s="12">
        <v>9</v>
      </c>
      <c r="E2122" s="12">
        <v>3027</v>
      </c>
      <c r="F2122" s="12" t="s">
        <v>40</v>
      </c>
      <c r="G2122" s="12">
        <v>8</v>
      </c>
      <c r="H2122" s="12">
        <v>1</v>
      </c>
      <c r="I2122" s="12">
        <v>95</v>
      </c>
      <c r="J2122" s="12">
        <v>3395</v>
      </c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8"/>
      <c r="Y2122" s="18"/>
      <c r="Z2122" s="12" t="s">
        <v>6459</v>
      </c>
      <c r="AA2122" s="12" t="s">
        <v>6460</v>
      </c>
      <c r="AB2122" s="12" t="s">
        <v>6461</v>
      </c>
      <c r="AC2122" s="12"/>
      <c r="AD2122" s="12" t="s">
        <v>44</v>
      </c>
      <c r="AE2122" s="12"/>
      <c r="AF2122" s="12"/>
    </row>
    <row r="2123" spans="1:32" x14ac:dyDescent="0.25">
      <c r="A2123" s="12">
        <v>1775</v>
      </c>
      <c r="B2123" s="12" t="s">
        <v>39</v>
      </c>
      <c r="C2123" s="12">
        <v>17732</v>
      </c>
      <c r="D2123" s="12">
        <v>7</v>
      </c>
      <c r="E2123" s="12">
        <v>3028</v>
      </c>
      <c r="F2123" s="12" t="s">
        <v>40</v>
      </c>
      <c r="G2123" s="12">
        <v>12</v>
      </c>
      <c r="H2123" s="12">
        <v>0</v>
      </c>
      <c r="I2123" s="12">
        <v>12</v>
      </c>
      <c r="J2123" s="12">
        <v>4812</v>
      </c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8"/>
      <c r="Y2123" s="18"/>
      <c r="Z2123" s="12" t="s">
        <v>6462</v>
      </c>
      <c r="AA2123" s="12" t="s">
        <v>6463</v>
      </c>
      <c r="AB2123" s="12" t="s">
        <v>3727</v>
      </c>
      <c r="AC2123" s="12"/>
      <c r="AD2123" s="12" t="s">
        <v>44</v>
      </c>
      <c r="AE2123" s="12"/>
      <c r="AF2123" s="12"/>
    </row>
    <row r="2124" spans="1:32" x14ac:dyDescent="0.25">
      <c r="A2124" s="12">
        <v>1776</v>
      </c>
      <c r="B2124" s="12" t="s">
        <v>39</v>
      </c>
      <c r="C2124" s="12">
        <v>17733</v>
      </c>
      <c r="D2124" s="12">
        <v>12</v>
      </c>
      <c r="E2124" s="12">
        <v>3029</v>
      </c>
      <c r="F2124" s="12" t="s">
        <v>40</v>
      </c>
      <c r="G2124" s="12">
        <v>5</v>
      </c>
      <c r="H2124" s="12">
        <v>3</v>
      </c>
      <c r="I2124" s="12">
        <v>72</v>
      </c>
      <c r="J2124" s="12">
        <v>2372</v>
      </c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8"/>
      <c r="Y2124" s="18"/>
      <c r="Z2124" s="12" t="s">
        <v>6464</v>
      </c>
      <c r="AA2124" s="12" t="s">
        <v>6465</v>
      </c>
      <c r="AB2124" s="12" t="s">
        <v>6466</v>
      </c>
      <c r="AC2124" s="12"/>
      <c r="AD2124" s="12" t="s">
        <v>44</v>
      </c>
      <c r="AE2124" s="12"/>
      <c r="AF2124" s="12"/>
    </row>
    <row r="2125" spans="1:32" ht="43.5" x14ac:dyDescent="0.25">
      <c r="A2125" s="12">
        <v>1777</v>
      </c>
      <c r="B2125" s="12" t="s">
        <v>39</v>
      </c>
      <c r="C2125" s="12">
        <v>17870</v>
      </c>
      <c r="D2125" s="12">
        <v>23</v>
      </c>
      <c r="E2125" s="12">
        <v>3030</v>
      </c>
      <c r="F2125" s="12" t="s">
        <v>40</v>
      </c>
      <c r="G2125" s="12">
        <v>0</v>
      </c>
      <c r="H2125" s="12">
        <v>2</v>
      </c>
      <c r="I2125" s="12">
        <v>47</v>
      </c>
      <c r="J2125" s="12"/>
      <c r="K2125" s="12">
        <v>247</v>
      </c>
      <c r="L2125" s="12"/>
      <c r="M2125" s="12"/>
      <c r="N2125" s="12"/>
      <c r="O2125" s="12" t="s">
        <v>6467</v>
      </c>
      <c r="P2125" s="12" t="s">
        <v>6468</v>
      </c>
      <c r="Q2125" s="12" t="s">
        <v>48</v>
      </c>
      <c r="R2125" s="12" t="s">
        <v>61</v>
      </c>
      <c r="S2125" s="12">
        <v>108</v>
      </c>
      <c r="T2125" s="12"/>
      <c r="U2125" s="12">
        <v>108</v>
      </c>
      <c r="V2125" s="12"/>
      <c r="W2125" s="12"/>
      <c r="X2125" s="18" t="s">
        <v>14865</v>
      </c>
      <c r="Y2125" s="18">
        <f t="shared" ref="Y2124:Y2187" si="33">X2125+1</f>
        <v>31</v>
      </c>
      <c r="Z2125" s="12" t="s">
        <v>6469</v>
      </c>
      <c r="AA2125" s="12" t="s">
        <v>6470</v>
      </c>
      <c r="AB2125" s="12" t="s">
        <v>6471</v>
      </c>
      <c r="AC2125" s="12"/>
      <c r="AD2125" s="12" t="s">
        <v>4653</v>
      </c>
      <c r="AE2125" s="12" t="s">
        <v>4654</v>
      </c>
      <c r="AF2125" s="12"/>
    </row>
    <row r="2126" spans="1:32" ht="43.5" x14ac:dyDescent="0.25">
      <c r="A2126" s="12"/>
      <c r="B2126" s="12"/>
      <c r="C2126" s="12"/>
      <c r="D2126" s="12"/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 t="s">
        <v>6472</v>
      </c>
      <c r="P2126" s="12" t="s">
        <v>6473</v>
      </c>
      <c r="Q2126" s="12" t="s">
        <v>48</v>
      </c>
      <c r="R2126" s="12" t="s">
        <v>49</v>
      </c>
      <c r="S2126" s="12">
        <v>72</v>
      </c>
      <c r="T2126" s="12"/>
      <c r="U2126" s="12">
        <v>72</v>
      </c>
      <c r="V2126" s="12"/>
      <c r="W2126" s="12"/>
      <c r="X2126" s="18" t="s">
        <v>14862</v>
      </c>
      <c r="Y2126" s="18">
        <f t="shared" si="33"/>
        <v>9</v>
      </c>
      <c r="Z2126" s="12" t="s">
        <v>6469</v>
      </c>
      <c r="AA2126" s="12" t="s">
        <v>6470</v>
      </c>
      <c r="AB2126" s="12" t="s">
        <v>6471</v>
      </c>
      <c r="AC2126" s="12"/>
      <c r="AD2126" s="12" t="s">
        <v>6470</v>
      </c>
      <c r="AE2126" s="12" t="s">
        <v>6471</v>
      </c>
      <c r="AF2126" s="12"/>
    </row>
    <row r="2127" spans="1:32" ht="43.5" x14ac:dyDescent="0.25">
      <c r="A2127" s="12">
        <v>1778</v>
      </c>
      <c r="B2127" s="12" t="s">
        <v>39</v>
      </c>
      <c r="C2127" s="12">
        <v>17947</v>
      </c>
      <c r="D2127" s="12">
        <v>9</v>
      </c>
      <c r="E2127" s="12">
        <v>3031</v>
      </c>
      <c r="F2127" s="12" t="s">
        <v>40</v>
      </c>
      <c r="G2127" s="12">
        <v>0</v>
      </c>
      <c r="H2127" s="12">
        <v>1</v>
      </c>
      <c r="I2127" s="12">
        <v>47</v>
      </c>
      <c r="J2127" s="12"/>
      <c r="K2127" s="12">
        <v>147</v>
      </c>
      <c r="L2127" s="12"/>
      <c r="M2127" s="12"/>
      <c r="N2127" s="12"/>
      <c r="O2127" s="12" t="s">
        <v>6474</v>
      </c>
      <c r="P2127" s="12" t="s">
        <v>6475</v>
      </c>
      <c r="Q2127" s="12" t="s">
        <v>48</v>
      </c>
      <c r="R2127" s="12" t="s">
        <v>56</v>
      </c>
      <c r="S2127" s="12">
        <v>64</v>
      </c>
      <c r="T2127" s="12"/>
      <c r="U2127" s="12">
        <v>64</v>
      </c>
      <c r="V2127" s="12"/>
      <c r="W2127" s="12"/>
      <c r="X2127" s="18" t="s">
        <v>14898</v>
      </c>
      <c r="Y2127" s="18">
        <f t="shared" si="33"/>
        <v>27</v>
      </c>
      <c r="Z2127" s="12" t="s">
        <v>6476</v>
      </c>
      <c r="AA2127" s="12" t="s">
        <v>6477</v>
      </c>
      <c r="AB2127" s="12" t="s">
        <v>6478</v>
      </c>
      <c r="AC2127" s="12"/>
      <c r="AD2127" s="12" t="s">
        <v>6479</v>
      </c>
      <c r="AE2127" s="12" t="s">
        <v>6480</v>
      </c>
      <c r="AF2127" s="12"/>
    </row>
    <row r="2128" spans="1:32" ht="43.5" x14ac:dyDescent="0.25">
      <c r="A2128" s="12">
        <v>1779</v>
      </c>
      <c r="B2128" s="12" t="s">
        <v>39</v>
      </c>
      <c r="C2128" s="12">
        <v>18428</v>
      </c>
      <c r="D2128" s="12">
        <v>13</v>
      </c>
      <c r="E2128" s="12">
        <v>3033</v>
      </c>
      <c r="F2128" s="12" t="s">
        <v>40</v>
      </c>
      <c r="G2128" s="12">
        <v>0</v>
      </c>
      <c r="H2128" s="12">
        <v>2</v>
      </c>
      <c r="I2128" s="12">
        <v>6</v>
      </c>
      <c r="J2128" s="12"/>
      <c r="K2128" s="12">
        <v>206</v>
      </c>
      <c r="L2128" s="12"/>
      <c r="M2128" s="12"/>
      <c r="N2128" s="12"/>
      <c r="O2128" s="12" t="s">
        <v>6481</v>
      </c>
      <c r="P2128" s="12" t="s">
        <v>3951</v>
      </c>
      <c r="Q2128" s="12" t="s">
        <v>48</v>
      </c>
      <c r="R2128" s="12" t="s">
        <v>49</v>
      </c>
      <c r="S2128" s="12">
        <v>84</v>
      </c>
      <c r="T2128" s="12"/>
      <c r="U2128" s="12">
        <v>84</v>
      </c>
      <c r="V2128" s="12"/>
      <c r="W2128" s="12"/>
      <c r="X2128" s="18" t="s">
        <v>14873</v>
      </c>
      <c r="Y2128" s="18">
        <f t="shared" si="33"/>
        <v>2</v>
      </c>
      <c r="Z2128" s="12" t="s">
        <v>6482</v>
      </c>
      <c r="AA2128" s="12" t="s">
        <v>6483</v>
      </c>
      <c r="AB2128" s="12" t="s">
        <v>2912</v>
      </c>
      <c r="AC2128" s="12"/>
      <c r="AD2128" s="12" t="s">
        <v>2911</v>
      </c>
      <c r="AE2128" s="12" t="s">
        <v>2912</v>
      </c>
      <c r="AF2128" s="12"/>
    </row>
    <row r="2129" spans="1:32" x14ac:dyDescent="0.25">
      <c r="A2129" s="12">
        <v>1780</v>
      </c>
      <c r="B2129" s="12" t="s">
        <v>39</v>
      </c>
      <c r="C2129" s="12">
        <v>18457</v>
      </c>
      <c r="D2129" s="12">
        <v>4</v>
      </c>
      <c r="E2129" s="12">
        <v>3034</v>
      </c>
      <c r="F2129" s="12" t="s">
        <v>40</v>
      </c>
      <c r="G2129" s="12">
        <v>10</v>
      </c>
      <c r="H2129" s="12">
        <v>3</v>
      </c>
      <c r="I2129" s="12">
        <v>94</v>
      </c>
      <c r="J2129" s="12">
        <v>4394</v>
      </c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8"/>
      <c r="Y2129" s="18"/>
      <c r="Z2129" s="12" t="s">
        <v>6484</v>
      </c>
      <c r="AA2129" s="12" t="s">
        <v>4338</v>
      </c>
      <c r="AB2129" s="12" t="s">
        <v>4339</v>
      </c>
      <c r="AC2129" s="12"/>
      <c r="AD2129" s="12" t="s">
        <v>44</v>
      </c>
      <c r="AE2129" s="12"/>
      <c r="AF2129" s="12"/>
    </row>
    <row r="2130" spans="1:32" x14ac:dyDescent="0.25">
      <c r="A2130" s="12">
        <v>1781</v>
      </c>
      <c r="B2130" s="12" t="s">
        <v>39</v>
      </c>
      <c r="C2130" s="12">
        <v>18535</v>
      </c>
      <c r="D2130" s="12">
        <v>32</v>
      </c>
      <c r="E2130" s="12">
        <v>3035</v>
      </c>
      <c r="F2130" s="12" t="s">
        <v>40</v>
      </c>
      <c r="G2130" s="12">
        <v>0</v>
      </c>
      <c r="H2130" s="12">
        <v>1</v>
      </c>
      <c r="I2130" s="12">
        <v>44</v>
      </c>
      <c r="J2130" s="12"/>
      <c r="K2130" s="12">
        <v>144</v>
      </c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8"/>
      <c r="Y2130" s="18"/>
      <c r="Z2130" s="12" t="s">
        <v>6485</v>
      </c>
      <c r="AA2130" s="12" t="s">
        <v>6486</v>
      </c>
      <c r="AB2130" s="12" t="s">
        <v>2409</v>
      </c>
      <c r="AC2130" s="12"/>
      <c r="AD2130" s="12" t="s">
        <v>44</v>
      </c>
      <c r="AE2130" s="12"/>
      <c r="AF2130" s="12"/>
    </row>
    <row r="2131" spans="1:32" ht="43.5" x14ac:dyDescent="0.25">
      <c r="A2131" s="12">
        <v>1782</v>
      </c>
      <c r="B2131" s="12" t="s">
        <v>39</v>
      </c>
      <c r="C2131" s="12">
        <v>18588</v>
      </c>
      <c r="D2131" s="12">
        <v>129</v>
      </c>
      <c r="E2131" s="12">
        <v>811</v>
      </c>
      <c r="F2131" s="12" t="s">
        <v>40</v>
      </c>
      <c r="G2131" s="12">
        <v>0</v>
      </c>
      <c r="H2131" s="12">
        <v>0</v>
      </c>
      <c r="I2131" s="12">
        <v>72</v>
      </c>
      <c r="J2131" s="12"/>
      <c r="K2131" s="12">
        <v>72</v>
      </c>
      <c r="L2131" s="12"/>
      <c r="M2131" s="12"/>
      <c r="N2131" s="12"/>
      <c r="O2131" s="12" t="s">
        <v>6487</v>
      </c>
      <c r="P2131" s="12" t="s">
        <v>6488</v>
      </c>
      <c r="Q2131" s="12" t="s">
        <v>731</v>
      </c>
      <c r="R2131" s="12" t="s">
        <v>49</v>
      </c>
      <c r="S2131" s="12">
        <v>66</v>
      </c>
      <c r="T2131" s="12"/>
      <c r="U2131" s="12">
        <v>66</v>
      </c>
      <c r="V2131" s="12"/>
      <c r="W2131" s="12"/>
      <c r="X2131" s="18" t="s">
        <v>14864</v>
      </c>
      <c r="Y2131" s="18">
        <f t="shared" si="33"/>
        <v>24</v>
      </c>
      <c r="Z2131" s="12" t="s">
        <v>6489</v>
      </c>
      <c r="AA2131" s="12" t="s">
        <v>5482</v>
      </c>
      <c r="AB2131" s="12" t="s">
        <v>748</v>
      </c>
      <c r="AC2131" s="12"/>
      <c r="AD2131" s="12" t="s">
        <v>5482</v>
      </c>
      <c r="AE2131" s="12" t="s">
        <v>748</v>
      </c>
      <c r="AF2131" s="12"/>
    </row>
    <row r="2132" spans="1:32" ht="43.5" x14ac:dyDescent="0.25">
      <c r="A2132" s="12">
        <v>1783</v>
      </c>
      <c r="B2132" s="12" t="s">
        <v>39</v>
      </c>
      <c r="C2132" s="12">
        <v>18800</v>
      </c>
      <c r="D2132" s="12">
        <v>86</v>
      </c>
      <c r="E2132" s="12">
        <v>3036</v>
      </c>
      <c r="F2132" s="12" t="s">
        <v>40</v>
      </c>
      <c r="G2132" s="12">
        <v>0</v>
      </c>
      <c r="H2132" s="12">
        <v>1</v>
      </c>
      <c r="I2132" s="12">
        <v>28</v>
      </c>
      <c r="J2132" s="12"/>
      <c r="K2132" s="12">
        <v>128</v>
      </c>
      <c r="L2132" s="12"/>
      <c r="M2132" s="12"/>
      <c r="N2132" s="12"/>
      <c r="O2132" s="12" t="s">
        <v>6490</v>
      </c>
      <c r="P2132" s="12" t="s">
        <v>6491</v>
      </c>
      <c r="Q2132" s="12" t="s">
        <v>48</v>
      </c>
      <c r="R2132" s="12" t="s">
        <v>49</v>
      </c>
      <c r="S2132" s="12">
        <v>144</v>
      </c>
      <c r="T2132" s="12"/>
      <c r="U2132" s="12">
        <v>144</v>
      </c>
      <c r="V2132" s="12"/>
      <c r="W2132" s="12"/>
      <c r="X2132" s="18" t="s">
        <v>14863</v>
      </c>
      <c r="Y2132" s="18">
        <f t="shared" si="33"/>
        <v>14</v>
      </c>
      <c r="Z2132" s="12" t="s">
        <v>6492</v>
      </c>
      <c r="AA2132" s="12" t="s">
        <v>4600</v>
      </c>
      <c r="AB2132" s="12" t="s">
        <v>4601</v>
      </c>
      <c r="AC2132" s="12"/>
      <c r="AD2132" s="12" t="s">
        <v>4600</v>
      </c>
      <c r="AE2132" s="12" t="s">
        <v>4601</v>
      </c>
      <c r="AF2132" s="12"/>
    </row>
    <row r="2133" spans="1:32" ht="43.5" x14ac:dyDescent="0.25">
      <c r="A2133" s="12"/>
      <c r="B2133" s="12"/>
      <c r="C2133" s="12"/>
      <c r="D2133" s="12"/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  <c r="O2133" s="12" t="s">
        <v>6493</v>
      </c>
      <c r="P2133" s="12" t="s">
        <v>198</v>
      </c>
      <c r="Q2133" s="12" t="s">
        <v>48</v>
      </c>
      <c r="R2133" s="12" t="s">
        <v>49</v>
      </c>
      <c r="S2133" s="12">
        <v>24</v>
      </c>
      <c r="T2133" s="12"/>
      <c r="U2133" s="12">
        <v>24</v>
      </c>
      <c r="V2133" s="12"/>
      <c r="W2133" s="12"/>
      <c r="X2133" s="18" t="s">
        <v>14863</v>
      </c>
      <c r="Y2133" s="18">
        <f t="shared" si="33"/>
        <v>14</v>
      </c>
      <c r="Z2133" s="12" t="s">
        <v>6492</v>
      </c>
      <c r="AA2133" s="12" t="s">
        <v>4600</v>
      </c>
      <c r="AB2133" s="12" t="s">
        <v>4601</v>
      </c>
      <c r="AC2133" s="12"/>
      <c r="AD2133" s="12" t="s">
        <v>4600</v>
      </c>
      <c r="AE2133" s="12" t="s">
        <v>4601</v>
      </c>
      <c r="AF2133" s="12"/>
    </row>
    <row r="2134" spans="1:32" ht="43.5" x14ac:dyDescent="0.25">
      <c r="A2134" s="12"/>
      <c r="B2134" s="12"/>
      <c r="C2134" s="12"/>
      <c r="D2134" s="12"/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  <c r="O2134" s="12" t="s">
        <v>6494</v>
      </c>
      <c r="P2134" s="12" t="s">
        <v>198</v>
      </c>
      <c r="Q2134" s="12" t="s">
        <v>112</v>
      </c>
      <c r="R2134" s="12" t="s">
        <v>49</v>
      </c>
      <c r="S2134" s="12">
        <v>60</v>
      </c>
      <c r="T2134" s="12"/>
      <c r="U2134" s="12"/>
      <c r="V2134" s="12">
        <v>60</v>
      </c>
      <c r="W2134" s="12"/>
      <c r="X2134" s="18" t="s">
        <v>14862</v>
      </c>
      <c r="Y2134" s="18">
        <f t="shared" si="33"/>
        <v>9</v>
      </c>
      <c r="Z2134" s="12" t="s">
        <v>6492</v>
      </c>
      <c r="AA2134" s="12" t="s">
        <v>4600</v>
      </c>
      <c r="AB2134" s="12" t="s">
        <v>4601</v>
      </c>
      <c r="AC2134" s="12"/>
      <c r="AD2134" s="12" t="s">
        <v>4600</v>
      </c>
      <c r="AE2134" s="12" t="s">
        <v>4601</v>
      </c>
      <c r="AF2134" s="12"/>
    </row>
    <row r="2135" spans="1:32" x14ac:dyDescent="0.25">
      <c r="A2135" s="12">
        <v>1784</v>
      </c>
      <c r="B2135" s="12" t="s">
        <v>39</v>
      </c>
      <c r="C2135" s="12">
        <v>19127</v>
      </c>
      <c r="D2135" s="12">
        <v>127</v>
      </c>
      <c r="E2135" s="12">
        <v>3039</v>
      </c>
      <c r="F2135" s="12" t="s">
        <v>40</v>
      </c>
      <c r="G2135" s="12">
        <v>1</v>
      </c>
      <c r="H2135" s="12">
        <v>2</v>
      </c>
      <c r="I2135" s="12">
        <v>41</v>
      </c>
      <c r="J2135" s="12">
        <v>641</v>
      </c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8"/>
      <c r="Y2135" s="18"/>
      <c r="Z2135" s="12" t="s">
        <v>6495</v>
      </c>
      <c r="AA2135" s="12" t="s">
        <v>6496</v>
      </c>
      <c r="AB2135" s="12" t="s">
        <v>1275</v>
      </c>
      <c r="AC2135" s="12"/>
      <c r="AD2135" s="12" t="s">
        <v>44</v>
      </c>
      <c r="AE2135" s="12"/>
      <c r="AF2135" s="12"/>
    </row>
    <row r="2136" spans="1:32" x14ac:dyDescent="0.25">
      <c r="A2136" s="12">
        <v>1785</v>
      </c>
      <c r="B2136" s="12" t="s">
        <v>39</v>
      </c>
      <c r="C2136" s="12">
        <v>19128</v>
      </c>
      <c r="D2136" s="12">
        <v>128</v>
      </c>
      <c r="E2136" s="12">
        <v>3040</v>
      </c>
      <c r="F2136" s="12" t="s">
        <v>40</v>
      </c>
      <c r="G2136" s="12">
        <v>7</v>
      </c>
      <c r="H2136" s="12">
        <v>2</v>
      </c>
      <c r="I2136" s="12">
        <v>93</v>
      </c>
      <c r="J2136" s="12">
        <v>3093</v>
      </c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8"/>
      <c r="Y2136" s="18"/>
      <c r="Z2136" s="12" t="s">
        <v>6497</v>
      </c>
      <c r="AA2136" s="12" t="s">
        <v>6498</v>
      </c>
      <c r="AB2136" s="12" t="s">
        <v>6499</v>
      </c>
      <c r="AC2136" s="12"/>
      <c r="AD2136" s="12" t="s">
        <v>44</v>
      </c>
      <c r="AE2136" s="12"/>
      <c r="AF2136" s="12"/>
    </row>
    <row r="2137" spans="1:32" x14ac:dyDescent="0.25">
      <c r="A2137" s="12">
        <v>1786</v>
      </c>
      <c r="B2137" s="12" t="s">
        <v>39</v>
      </c>
      <c r="C2137" s="12">
        <v>19129</v>
      </c>
      <c r="D2137" s="12">
        <v>129</v>
      </c>
      <c r="E2137" s="12">
        <v>3041</v>
      </c>
      <c r="F2137" s="12" t="s">
        <v>40</v>
      </c>
      <c r="G2137" s="12">
        <v>19</v>
      </c>
      <c r="H2137" s="12">
        <v>1</v>
      </c>
      <c r="I2137" s="12">
        <v>44</v>
      </c>
      <c r="J2137" s="12">
        <v>7744</v>
      </c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8"/>
      <c r="Y2137" s="18"/>
      <c r="Z2137" s="12" t="s">
        <v>6500</v>
      </c>
      <c r="AA2137" s="12" t="s">
        <v>6496</v>
      </c>
      <c r="AB2137" s="12" t="s">
        <v>1275</v>
      </c>
      <c r="AC2137" s="12"/>
      <c r="AD2137" s="12" t="s">
        <v>44</v>
      </c>
      <c r="AE2137" s="12"/>
      <c r="AF2137" s="12"/>
    </row>
    <row r="2138" spans="1:32" x14ac:dyDescent="0.25">
      <c r="A2138" s="12">
        <v>1787</v>
      </c>
      <c r="B2138" s="12" t="s">
        <v>39</v>
      </c>
      <c r="C2138" s="12">
        <v>19130</v>
      </c>
      <c r="D2138" s="12">
        <v>130</v>
      </c>
      <c r="E2138" s="12">
        <v>3042</v>
      </c>
      <c r="F2138" s="12" t="s">
        <v>40</v>
      </c>
      <c r="G2138" s="12">
        <v>4</v>
      </c>
      <c r="H2138" s="12">
        <v>0</v>
      </c>
      <c r="I2138" s="12">
        <v>5</v>
      </c>
      <c r="J2138" s="12">
        <v>1605</v>
      </c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8"/>
      <c r="Y2138" s="18"/>
      <c r="Z2138" s="12" t="s">
        <v>6501</v>
      </c>
      <c r="AA2138" s="12" t="s">
        <v>6502</v>
      </c>
      <c r="AB2138" s="12" t="s">
        <v>6503</v>
      </c>
      <c r="AC2138" s="12"/>
      <c r="AD2138" s="12" t="s">
        <v>44</v>
      </c>
      <c r="AE2138" s="12"/>
      <c r="AF2138" s="12"/>
    </row>
    <row r="2139" spans="1:32" x14ac:dyDescent="0.25">
      <c r="A2139" s="12">
        <v>1788</v>
      </c>
      <c r="B2139" s="12" t="s">
        <v>39</v>
      </c>
      <c r="C2139" s="12">
        <v>19285</v>
      </c>
      <c r="D2139" s="12">
        <v>71</v>
      </c>
      <c r="E2139" s="12">
        <v>6349</v>
      </c>
      <c r="F2139" s="12" t="s">
        <v>40</v>
      </c>
      <c r="G2139" s="12">
        <v>0</v>
      </c>
      <c r="H2139" s="12">
        <v>1</v>
      </c>
      <c r="I2139" s="12">
        <v>77</v>
      </c>
      <c r="J2139" s="12">
        <v>177</v>
      </c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8"/>
      <c r="Y2139" s="18"/>
      <c r="Z2139" s="12" t="s">
        <v>6504</v>
      </c>
      <c r="AA2139" s="12" t="s">
        <v>6505</v>
      </c>
      <c r="AB2139" s="12" t="s">
        <v>6506</v>
      </c>
      <c r="AC2139" s="12"/>
      <c r="AD2139" s="12" t="s">
        <v>44</v>
      </c>
      <c r="AE2139" s="12"/>
      <c r="AF2139" s="12"/>
    </row>
    <row r="2140" spans="1:32" x14ac:dyDescent="0.25">
      <c r="A2140" s="12">
        <v>1789</v>
      </c>
      <c r="B2140" s="12" t="s">
        <v>39</v>
      </c>
      <c r="C2140" s="12">
        <v>19346</v>
      </c>
      <c r="D2140" s="12">
        <v>193</v>
      </c>
      <c r="E2140" s="12">
        <v>3043</v>
      </c>
      <c r="F2140" s="12" t="s">
        <v>40</v>
      </c>
      <c r="G2140" s="12">
        <v>23</v>
      </c>
      <c r="H2140" s="12">
        <v>1</v>
      </c>
      <c r="I2140" s="12">
        <v>20</v>
      </c>
      <c r="J2140" s="12">
        <v>9320</v>
      </c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8"/>
      <c r="Y2140" s="18"/>
      <c r="Z2140" s="12" t="s">
        <v>6507</v>
      </c>
      <c r="AA2140" s="12" t="s">
        <v>6508</v>
      </c>
      <c r="AB2140" s="12" t="s">
        <v>4319</v>
      </c>
      <c r="AC2140" s="12"/>
      <c r="AD2140" s="12" t="s">
        <v>44</v>
      </c>
      <c r="AE2140" s="12"/>
      <c r="AF2140" s="12"/>
    </row>
    <row r="2141" spans="1:32" x14ac:dyDescent="0.25">
      <c r="A2141" s="12">
        <v>1790</v>
      </c>
      <c r="B2141" s="12" t="s">
        <v>39</v>
      </c>
      <c r="C2141" s="12">
        <v>19347</v>
      </c>
      <c r="D2141" s="12">
        <v>101</v>
      </c>
      <c r="E2141" s="12">
        <v>3044</v>
      </c>
      <c r="F2141" s="12" t="s">
        <v>40</v>
      </c>
      <c r="G2141" s="12">
        <v>4</v>
      </c>
      <c r="H2141" s="12">
        <v>0</v>
      </c>
      <c r="I2141" s="12">
        <v>32</v>
      </c>
      <c r="J2141" s="12">
        <v>1632</v>
      </c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8"/>
      <c r="Y2141" s="18"/>
      <c r="Z2141" s="12" t="s">
        <v>6509</v>
      </c>
      <c r="AA2141" s="12" t="s">
        <v>6510</v>
      </c>
      <c r="AB2141" s="12" t="s">
        <v>277</v>
      </c>
      <c r="AC2141" s="12"/>
      <c r="AD2141" s="12" t="s">
        <v>44</v>
      </c>
      <c r="AE2141" s="12"/>
      <c r="AF2141" s="12"/>
    </row>
    <row r="2142" spans="1:32" x14ac:dyDescent="0.25">
      <c r="A2142" s="12">
        <v>1791</v>
      </c>
      <c r="B2142" s="12" t="s">
        <v>39</v>
      </c>
      <c r="C2142" s="12">
        <v>19845</v>
      </c>
      <c r="D2142" s="12">
        <v>56</v>
      </c>
      <c r="E2142" s="12">
        <v>2818</v>
      </c>
      <c r="F2142" s="12" t="s">
        <v>40</v>
      </c>
      <c r="G2142" s="12">
        <v>10</v>
      </c>
      <c r="H2142" s="12">
        <v>0</v>
      </c>
      <c r="I2142" s="12">
        <v>0</v>
      </c>
      <c r="J2142" s="12">
        <v>4000</v>
      </c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8"/>
      <c r="Y2142" s="18"/>
      <c r="Z2142" s="12" t="s">
        <v>6511</v>
      </c>
      <c r="AA2142" s="12" t="s">
        <v>88</v>
      </c>
      <c r="AB2142" s="12" t="s">
        <v>89</v>
      </c>
      <c r="AC2142" s="12"/>
      <c r="AD2142" s="12" t="s">
        <v>44</v>
      </c>
      <c r="AE2142" s="12"/>
      <c r="AF2142" s="12"/>
    </row>
    <row r="2143" spans="1:32" x14ac:dyDescent="0.25">
      <c r="A2143" s="12">
        <v>1792</v>
      </c>
      <c r="B2143" s="12" t="s">
        <v>39</v>
      </c>
      <c r="C2143" s="12">
        <v>19846</v>
      </c>
      <c r="D2143" s="12">
        <v>57</v>
      </c>
      <c r="E2143" s="12">
        <v>2819</v>
      </c>
      <c r="F2143" s="12" t="s">
        <v>40</v>
      </c>
      <c r="G2143" s="12">
        <v>5</v>
      </c>
      <c r="H2143" s="12">
        <v>0</v>
      </c>
      <c r="I2143" s="12">
        <v>0</v>
      </c>
      <c r="J2143" s="12">
        <v>2000</v>
      </c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8"/>
      <c r="Y2143" s="18"/>
      <c r="Z2143" s="12" t="s">
        <v>6512</v>
      </c>
      <c r="AA2143" s="12" t="s">
        <v>88</v>
      </c>
      <c r="AB2143" s="12" t="s">
        <v>89</v>
      </c>
      <c r="AC2143" s="12"/>
      <c r="AD2143" s="12" t="s">
        <v>44</v>
      </c>
      <c r="AE2143" s="12"/>
      <c r="AF2143" s="12"/>
    </row>
    <row r="2144" spans="1:32" x14ac:dyDescent="0.25">
      <c r="A2144" s="12">
        <v>1793</v>
      </c>
      <c r="B2144" s="12" t="s">
        <v>39</v>
      </c>
      <c r="C2144" s="12">
        <v>19847</v>
      </c>
      <c r="D2144" s="12">
        <v>58</v>
      </c>
      <c r="E2144" s="12">
        <v>2820</v>
      </c>
      <c r="F2144" s="12" t="s">
        <v>40</v>
      </c>
      <c r="G2144" s="12">
        <v>1</v>
      </c>
      <c r="H2144" s="12">
        <v>2</v>
      </c>
      <c r="I2144" s="12">
        <v>43</v>
      </c>
      <c r="J2144" s="12">
        <v>643</v>
      </c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8"/>
      <c r="Y2144" s="18"/>
      <c r="Z2144" s="12" t="s">
        <v>6513</v>
      </c>
      <c r="AA2144" s="12" t="s">
        <v>88</v>
      </c>
      <c r="AB2144" s="12" t="s">
        <v>89</v>
      </c>
      <c r="AC2144" s="12"/>
      <c r="AD2144" s="12" t="s">
        <v>44</v>
      </c>
      <c r="AE2144" s="12"/>
      <c r="AF2144" s="12"/>
    </row>
    <row r="2145" spans="1:32" x14ac:dyDescent="0.25">
      <c r="A2145" s="12">
        <v>1794</v>
      </c>
      <c r="B2145" s="12" t="s">
        <v>39</v>
      </c>
      <c r="C2145" s="12">
        <v>19849</v>
      </c>
      <c r="D2145" s="12">
        <v>60</v>
      </c>
      <c r="E2145" s="12">
        <v>2822</v>
      </c>
      <c r="F2145" s="12" t="s">
        <v>40</v>
      </c>
      <c r="G2145" s="12">
        <v>4</v>
      </c>
      <c r="H2145" s="12">
        <v>2</v>
      </c>
      <c r="I2145" s="12">
        <v>86</v>
      </c>
      <c r="J2145" s="12">
        <v>1886</v>
      </c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8"/>
      <c r="Y2145" s="18"/>
      <c r="Z2145" s="12" t="s">
        <v>6514</v>
      </c>
      <c r="AA2145" s="12" t="s">
        <v>88</v>
      </c>
      <c r="AB2145" s="12" t="s">
        <v>89</v>
      </c>
      <c r="AC2145" s="12"/>
      <c r="AD2145" s="12" t="s">
        <v>44</v>
      </c>
      <c r="AE2145" s="12"/>
      <c r="AF2145" s="12"/>
    </row>
    <row r="2146" spans="1:32" ht="43.5" x14ac:dyDescent="0.25">
      <c r="A2146" s="12">
        <v>1795</v>
      </c>
      <c r="B2146" s="12" t="s">
        <v>39</v>
      </c>
      <c r="C2146" s="12">
        <v>20318</v>
      </c>
      <c r="D2146" s="12">
        <v>18</v>
      </c>
      <c r="E2146" s="12">
        <v>3050</v>
      </c>
      <c r="F2146" s="12" t="s">
        <v>40</v>
      </c>
      <c r="G2146" s="12">
        <v>1</v>
      </c>
      <c r="H2146" s="12">
        <v>1</v>
      </c>
      <c r="I2146" s="12">
        <v>20</v>
      </c>
      <c r="J2146" s="12"/>
      <c r="K2146" s="12">
        <v>520</v>
      </c>
      <c r="L2146" s="12"/>
      <c r="M2146" s="12"/>
      <c r="N2146" s="12"/>
      <c r="O2146" s="12" t="s">
        <v>6515</v>
      </c>
      <c r="P2146" s="12" t="s">
        <v>6516</v>
      </c>
      <c r="Q2146" s="12" t="s">
        <v>48</v>
      </c>
      <c r="R2146" s="12" t="s">
        <v>61</v>
      </c>
      <c r="S2146" s="12">
        <v>216</v>
      </c>
      <c r="T2146" s="12"/>
      <c r="U2146" s="12">
        <v>216</v>
      </c>
      <c r="V2146" s="12"/>
      <c r="W2146" s="12"/>
      <c r="X2146" s="18" t="s">
        <v>14865</v>
      </c>
      <c r="Y2146" s="18">
        <f t="shared" si="33"/>
        <v>31</v>
      </c>
      <c r="Z2146" s="12" t="s">
        <v>6517</v>
      </c>
      <c r="AA2146" s="12" t="s">
        <v>6518</v>
      </c>
      <c r="AB2146" s="12" t="s">
        <v>6519</v>
      </c>
      <c r="AC2146" s="12"/>
      <c r="AD2146" s="12" t="s">
        <v>6520</v>
      </c>
      <c r="AE2146" s="12" t="s">
        <v>6519</v>
      </c>
      <c r="AF2146" s="12"/>
    </row>
    <row r="2147" spans="1:32" ht="43.5" x14ac:dyDescent="0.25">
      <c r="A2147" s="12"/>
      <c r="B2147" s="12"/>
      <c r="C2147" s="12"/>
      <c r="D2147" s="12"/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  <c r="O2147" s="12" t="s">
        <v>6521</v>
      </c>
      <c r="P2147" s="12" t="s">
        <v>2154</v>
      </c>
      <c r="Q2147" s="12" t="s">
        <v>203</v>
      </c>
      <c r="R2147" s="12" t="s">
        <v>49</v>
      </c>
      <c r="S2147" s="12">
        <v>49</v>
      </c>
      <c r="T2147" s="12"/>
      <c r="U2147" s="12"/>
      <c r="V2147" s="12">
        <v>49</v>
      </c>
      <c r="W2147" s="12"/>
      <c r="X2147" s="18" t="s">
        <v>14864</v>
      </c>
      <c r="Y2147" s="18">
        <f t="shared" si="33"/>
        <v>24</v>
      </c>
      <c r="Z2147" s="12" t="s">
        <v>6517</v>
      </c>
      <c r="AA2147" s="12" t="s">
        <v>6518</v>
      </c>
      <c r="AB2147" s="12" t="s">
        <v>6519</v>
      </c>
      <c r="AC2147" s="12"/>
      <c r="AD2147" s="12" t="s">
        <v>6520</v>
      </c>
      <c r="AE2147" s="12" t="s">
        <v>6519</v>
      </c>
      <c r="AF2147" s="12"/>
    </row>
    <row r="2148" spans="1:32" ht="43.5" x14ac:dyDescent="0.25">
      <c r="A2148" s="12"/>
      <c r="B2148" s="12"/>
      <c r="C2148" s="12"/>
      <c r="D2148" s="12"/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 t="s">
        <v>6522</v>
      </c>
      <c r="P2148" s="12" t="s">
        <v>2154</v>
      </c>
      <c r="Q2148" s="12" t="s">
        <v>6523</v>
      </c>
      <c r="R2148" s="12" t="s">
        <v>49</v>
      </c>
      <c r="S2148" s="12">
        <v>60</v>
      </c>
      <c r="T2148" s="12"/>
      <c r="U2148" s="12"/>
      <c r="V2148" s="12">
        <v>60</v>
      </c>
      <c r="W2148" s="12"/>
      <c r="X2148" s="18" t="s">
        <v>14891</v>
      </c>
      <c r="Y2148" s="18">
        <f t="shared" si="33"/>
        <v>5</v>
      </c>
      <c r="Z2148" s="12" t="s">
        <v>6517</v>
      </c>
      <c r="AA2148" s="12" t="s">
        <v>6518</v>
      </c>
      <c r="AB2148" s="12" t="s">
        <v>6519</v>
      </c>
      <c r="AC2148" s="12"/>
      <c r="AD2148" s="12" t="s">
        <v>6520</v>
      </c>
      <c r="AE2148" s="12" t="s">
        <v>6519</v>
      </c>
      <c r="AF2148" s="12"/>
    </row>
    <row r="2149" spans="1:32" x14ac:dyDescent="0.25">
      <c r="A2149" s="12">
        <v>1796</v>
      </c>
      <c r="B2149" s="12" t="s">
        <v>39</v>
      </c>
      <c r="C2149" s="12">
        <v>20403</v>
      </c>
      <c r="D2149" s="12">
        <v>61</v>
      </c>
      <c r="E2149" s="12">
        <v>2910</v>
      </c>
      <c r="F2149" s="12" t="s">
        <v>40</v>
      </c>
      <c r="G2149" s="12">
        <v>4</v>
      </c>
      <c r="H2149" s="12">
        <v>0</v>
      </c>
      <c r="I2149" s="12">
        <v>25</v>
      </c>
      <c r="J2149" s="12">
        <v>1625</v>
      </c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8"/>
      <c r="Y2149" s="18"/>
      <c r="Z2149" s="12" t="s">
        <v>6524</v>
      </c>
      <c r="AA2149" s="12" t="s">
        <v>88</v>
      </c>
      <c r="AB2149" s="12" t="s">
        <v>89</v>
      </c>
      <c r="AC2149" s="12"/>
      <c r="AD2149" s="12" t="s">
        <v>44</v>
      </c>
      <c r="AE2149" s="12"/>
      <c r="AF2149" s="12"/>
    </row>
    <row r="2150" spans="1:32" x14ac:dyDescent="0.25">
      <c r="A2150" s="12">
        <v>1797</v>
      </c>
      <c r="B2150" s="12" t="s">
        <v>39</v>
      </c>
      <c r="C2150" s="12">
        <v>21465</v>
      </c>
      <c r="D2150" s="12">
        <v>64</v>
      </c>
      <c r="E2150" s="12">
        <v>2973</v>
      </c>
      <c r="F2150" s="12" t="s">
        <v>40</v>
      </c>
      <c r="G2150" s="12">
        <v>5</v>
      </c>
      <c r="H2150" s="12">
        <v>3</v>
      </c>
      <c r="I2150" s="12">
        <v>4</v>
      </c>
      <c r="J2150" s="12">
        <v>2304</v>
      </c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8"/>
      <c r="Y2150" s="18"/>
      <c r="Z2150" s="12" t="s">
        <v>6525</v>
      </c>
      <c r="AA2150" s="12" t="s">
        <v>88</v>
      </c>
      <c r="AB2150" s="12" t="s">
        <v>89</v>
      </c>
      <c r="AC2150" s="12"/>
      <c r="AD2150" s="12" t="s">
        <v>44</v>
      </c>
      <c r="AE2150" s="12"/>
      <c r="AF2150" s="12"/>
    </row>
    <row r="2151" spans="1:32" x14ac:dyDescent="0.25">
      <c r="A2151" s="12">
        <v>1798</v>
      </c>
      <c r="B2151" s="12" t="s">
        <v>39</v>
      </c>
      <c r="C2151" s="12">
        <v>21466</v>
      </c>
      <c r="D2151" s="12">
        <v>65</v>
      </c>
      <c r="E2151" s="12">
        <v>2974</v>
      </c>
      <c r="F2151" s="12" t="s">
        <v>40</v>
      </c>
      <c r="G2151" s="12">
        <v>5</v>
      </c>
      <c r="H2151" s="12">
        <v>1</v>
      </c>
      <c r="I2151" s="12">
        <v>96</v>
      </c>
      <c r="J2151" s="12">
        <v>2196</v>
      </c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8"/>
      <c r="Y2151" s="18"/>
      <c r="Z2151" s="12" t="s">
        <v>6526</v>
      </c>
      <c r="AA2151" s="12" t="s">
        <v>88</v>
      </c>
      <c r="AB2151" s="12" t="s">
        <v>89</v>
      </c>
      <c r="AC2151" s="12"/>
      <c r="AD2151" s="12" t="s">
        <v>44</v>
      </c>
      <c r="AE2151" s="12"/>
      <c r="AF2151" s="12"/>
    </row>
    <row r="2152" spans="1:32" x14ac:dyDescent="0.25">
      <c r="A2152" s="12">
        <v>1799</v>
      </c>
      <c r="B2152" s="12" t="s">
        <v>39</v>
      </c>
      <c r="C2152" s="12">
        <v>21467</v>
      </c>
      <c r="D2152" s="12">
        <v>66</v>
      </c>
      <c r="E2152" s="12">
        <v>2975</v>
      </c>
      <c r="F2152" s="12" t="s">
        <v>40</v>
      </c>
      <c r="G2152" s="12">
        <v>8</v>
      </c>
      <c r="H2152" s="12">
        <v>3</v>
      </c>
      <c r="I2152" s="12">
        <v>94</v>
      </c>
      <c r="J2152" s="12">
        <v>3594</v>
      </c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8"/>
      <c r="Y2152" s="18"/>
      <c r="Z2152" s="12" t="s">
        <v>6527</v>
      </c>
      <c r="AA2152" s="12" t="s">
        <v>88</v>
      </c>
      <c r="AB2152" s="12" t="s">
        <v>89</v>
      </c>
      <c r="AC2152" s="12"/>
      <c r="AD2152" s="12" t="s">
        <v>44</v>
      </c>
      <c r="AE2152" s="12"/>
      <c r="AF2152" s="12"/>
    </row>
    <row r="2153" spans="1:32" x14ac:dyDescent="0.25">
      <c r="A2153" s="12">
        <v>1800</v>
      </c>
      <c r="B2153" s="12" t="s">
        <v>39</v>
      </c>
      <c r="C2153" s="12">
        <v>21468</v>
      </c>
      <c r="D2153" s="12">
        <v>67</v>
      </c>
      <c r="E2153" s="12">
        <v>2976</v>
      </c>
      <c r="F2153" s="12" t="s">
        <v>40</v>
      </c>
      <c r="G2153" s="12">
        <v>1</v>
      </c>
      <c r="H2153" s="12">
        <v>1</v>
      </c>
      <c r="I2153" s="12">
        <v>0</v>
      </c>
      <c r="J2153" s="12">
        <v>500</v>
      </c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8"/>
      <c r="Y2153" s="18"/>
      <c r="Z2153" s="12" t="s">
        <v>6528</v>
      </c>
      <c r="AA2153" s="12" t="s">
        <v>88</v>
      </c>
      <c r="AB2153" s="12" t="s">
        <v>89</v>
      </c>
      <c r="AC2153" s="12"/>
      <c r="AD2153" s="12" t="s">
        <v>44</v>
      </c>
      <c r="AE2153" s="12"/>
      <c r="AF2153" s="12"/>
    </row>
    <row r="2154" spans="1:32" x14ac:dyDescent="0.25">
      <c r="A2154" s="12">
        <v>1801</v>
      </c>
      <c r="B2154" s="12" t="s">
        <v>39</v>
      </c>
      <c r="C2154" s="12">
        <v>21469</v>
      </c>
      <c r="D2154" s="12">
        <v>68</v>
      </c>
      <c r="E2154" s="12">
        <v>2977</v>
      </c>
      <c r="F2154" s="12" t="s">
        <v>40</v>
      </c>
      <c r="G2154" s="12">
        <v>9</v>
      </c>
      <c r="H2154" s="12">
        <v>2</v>
      </c>
      <c r="I2154" s="12">
        <v>51</v>
      </c>
      <c r="J2154" s="12">
        <v>3851</v>
      </c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8"/>
      <c r="Y2154" s="18"/>
      <c r="Z2154" s="12" t="s">
        <v>6529</v>
      </c>
      <c r="AA2154" s="12" t="s">
        <v>88</v>
      </c>
      <c r="AB2154" s="12" t="s">
        <v>89</v>
      </c>
      <c r="AC2154" s="12"/>
      <c r="AD2154" s="12" t="s">
        <v>44</v>
      </c>
      <c r="AE2154" s="12"/>
      <c r="AF2154" s="12"/>
    </row>
    <row r="2155" spans="1:32" x14ac:dyDescent="0.25">
      <c r="A2155" s="12">
        <v>1802</v>
      </c>
      <c r="B2155" s="12" t="s">
        <v>39</v>
      </c>
      <c r="C2155" s="12">
        <v>21748</v>
      </c>
      <c r="D2155" s="12">
        <v>274</v>
      </c>
      <c r="E2155" s="12">
        <v>3679</v>
      </c>
      <c r="F2155" s="12" t="s">
        <v>40</v>
      </c>
      <c r="G2155" s="12">
        <v>21</v>
      </c>
      <c r="H2155" s="12">
        <v>2</v>
      </c>
      <c r="I2155" s="12">
        <v>69</v>
      </c>
      <c r="J2155" s="12">
        <v>8669</v>
      </c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8"/>
      <c r="Y2155" s="18"/>
      <c r="Z2155" s="12" t="s">
        <v>6530</v>
      </c>
      <c r="AA2155" s="12" t="s">
        <v>6531</v>
      </c>
      <c r="AB2155" s="12" t="s">
        <v>5662</v>
      </c>
      <c r="AC2155" s="12"/>
      <c r="AD2155" s="12" t="s">
        <v>44</v>
      </c>
      <c r="AE2155" s="12"/>
      <c r="AF2155" s="12"/>
    </row>
    <row r="2156" spans="1:32" x14ac:dyDescent="0.25">
      <c r="A2156" s="12">
        <v>1803</v>
      </c>
      <c r="B2156" s="12" t="s">
        <v>39</v>
      </c>
      <c r="C2156" s="12">
        <v>21969</v>
      </c>
      <c r="D2156" s="12">
        <v>64</v>
      </c>
      <c r="E2156" s="12">
        <v>3062</v>
      </c>
      <c r="F2156" s="12" t="s">
        <v>40</v>
      </c>
      <c r="G2156" s="12">
        <v>23</v>
      </c>
      <c r="H2156" s="12">
        <v>3</v>
      </c>
      <c r="I2156" s="12">
        <v>25</v>
      </c>
      <c r="J2156" s="12">
        <v>9525</v>
      </c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8"/>
      <c r="Y2156" s="18"/>
      <c r="Z2156" s="12" t="s">
        <v>6532</v>
      </c>
      <c r="AA2156" s="12" t="s">
        <v>88</v>
      </c>
      <c r="AB2156" s="12" t="s">
        <v>89</v>
      </c>
      <c r="AC2156" s="12"/>
      <c r="AD2156" s="12" t="s">
        <v>44</v>
      </c>
      <c r="AE2156" s="12"/>
      <c r="AF2156" s="12"/>
    </row>
    <row r="2157" spans="1:32" x14ac:dyDescent="0.25">
      <c r="A2157" s="12">
        <v>1804</v>
      </c>
      <c r="B2157" s="12" t="s">
        <v>39</v>
      </c>
      <c r="C2157" s="12">
        <v>21987</v>
      </c>
      <c r="D2157" s="12">
        <v>87</v>
      </c>
      <c r="E2157" s="12">
        <v>3080</v>
      </c>
      <c r="F2157" s="12" t="s">
        <v>40</v>
      </c>
      <c r="G2157" s="12">
        <v>2</v>
      </c>
      <c r="H2157" s="12">
        <v>3</v>
      </c>
      <c r="I2157" s="12">
        <v>14</v>
      </c>
      <c r="J2157" s="12">
        <v>1114</v>
      </c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8"/>
      <c r="Y2157" s="18"/>
      <c r="Z2157" s="12" t="s">
        <v>6533</v>
      </c>
      <c r="AA2157" s="12" t="s">
        <v>88</v>
      </c>
      <c r="AB2157" s="12" t="s">
        <v>89</v>
      </c>
      <c r="AC2157" s="12"/>
      <c r="AD2157" s="12" t="s">
        <v>44</v>
      </c>
      <c r="AE2157" s="12"/>
      <c r="AF2157" s="12"/>
    </row>
    <row r="2158" spans="1:32" x14ac:dyDescent="0.25">
      <c r="A2158" s="12">
        <v>1805</v>
      </c>
      <c r="B2158" s="12" t="s">
        <v>39</v>
      </c>
      <c r="C2158" s="12">
        <v>22012</v>
      </c>
      <c r="D2158" s="12">
        <v>90</v>
      </c>
      <c r="E2158" s="12">
        <v>3088</v>
      </c>
      <c r="F2158" s="12" t="s">
        <v>40</v>
      </c>
      <c r="G2158" s="12">
        <v>15</v>
      </c>
      <c r="H2158" s="12">
        <v>2</v>
      </c>
      <c r="I2158" s="12">
        <v>63</v>
      </c>
      <c r="J2158" s="12">
        <v>6263</v>
      </c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8"/>
      <c r="Y2158" s="18"/>
      <c r="Z2158" s="12" t="s">
        <v>6534</v>
      </c>
      <c r="AA2158" s="12" t="s">
        <v>88</v>
      </c>
      <c r="AB2158" s="12" t="s">
        <v>89</v>
      </c>
      <c r="AC2158" s="12"/>
      <c r="AD2158" s="12" t="s">
        <v>44</v>
      </c>
      <c r="AE2158" s="12"/>
      <c r="AF2158" s="12"/>
    </row>
    <row r="2159" spans="1:32" x14ac:dyDescent="0.25">
      <c r="A2159" s="12">
        <v>1806</v>
      </c>
      <c r="B2159" s="12" t="s">
        <v>39</v>
      </c>
      <c r="C2159" s="12">
        <v>22013</v>
      </c>
      <c r="D2159" s="12">
        <v>89</v>
      </c>
      <c r="E2159" s="12">
        <v>3089</v>
      </c>
      <c r="F2159" s="12" t="s">
        <v>40</v>
      </c>
      <c r="G2159" s="12">
        <v>9</v>
      </c>
      <c r="H2159" s="12">
        <v>2</v>
      </c>
      <c r="I2159" s="12">
        <v>90</v>
      </c>
      <c r="J2159" s="12">
        <v>3890</v>
      </c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8"/>
      <c r="Y2159" s="18"/>
      <c r="Z2159" s="12" t="s">
        <v>6535</v>
      </c>
      <c r="AA2159" s="12" t="s">
        <v>88</v>
      </c>
      <c r="AB2159" s="12" t="s">
        <v>89</v>
      </c>
      <c r="AC2159" s="12"/>
      <c r="AD2159" s="12" t="s">
        <v>44</v>
      </c>
      <c r="AE2159" s="12"/>
      <c r="AF2159" s="12"/>
    </row>
    <row r="2160" spans="1:32" x14ac:dyDescent="0.25">
      <c r="A2160" s="12">
        <v>1807</v>
      </c>
      <c r="B2160" s="12" t="s">
        <v>39</v>
      </c>
      <c r="C2160" s="12">
        <v>22014</v>
      </c>
      <c r="D2160" s="12">
        <v>91</v>
      </c>
      <c r="E2160" s="12">
        <v>3090</v>
      </c>
      <c r="F2160" s="12" t="s">
        <v>40</v>
      </c>
      <c r="G2160" s="12">
        <v>13</v>
      </c>
      <c r="H2160" s="12">
        <v>3</v>
      </c>
      <c r="I2160" s="12">
        <v>70</v>
      </c>
      <c r="J2160" s="12">
        <v>5570</v>
      </c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8"/>
      <c r="Y2160" s="18"/>
      <c r="Z2160" s="12" t="s">
        <v>6536</v>
      </c>
      <c r="AA2160" s="12" t="s">
        <v>88</v>
      </c>
      <c r="AB2160" s="12" t="s">
        <v>89</v>
      </c>
      <c r="AC2160" s="12"/>
      <c r="AD2160" s="12" t="s">
        <v>44</v>
      </c>
      <c r="AE2160" s="12"/>
      <c r="AF2160" s="12"/>
    </row>
    <row r="2161" spans="1:32" x14ac:dyDescent="0.25">
      <c r="A2161" s="12">
        <v>1808</v>
      </c>
      <c r="B2161" s="12" t="s">
        <v>39</v>
      </c>
      <c r="C2161" s="12">
        <v>22015</v>
      </c>
      <c r="D2161" s="12">
        <v>92</v>
      </c>
      <c r="E2161" s="12">
        <v>3091</v>
      </c>
      <c r="F2161" s="12" t="s">
        <v>40</v>
      </c>
      <c r="G2161" s="12">
        <v>10</v>
      </c>
      <c r="H2161" s="12">
        <v>0</v>
      </c>
      <c r="I2161" s="12">
        <v>21</v>
      </c>
      <c r="J2161" s="12">
        <v>4021</v>
      </c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8"/>
      <c r="Y2161" s="18"/>
      <c r="Z2161" s="12" t="s">
        <v>6537</v>
      </c>
      <c r="AA2161" s="12" t="s">
        <v>88</v>
      </c>
      <c r="AB2161" s="12" t="s">
        <v>89</v>
      </c>
      <c r="AC2161" s="12"/>
      <c r="AD2161" s="12" t="s">
        <v>44</v>
      </c>
      <c r="AE2161" s="12"/>
      <c r="AF2161" s="12"/>
    </row>
    <row r="2162" spans="1:32" x14ac:dyDescent="0.25">
      <c r="A2162" s="12">
        <v>1809</v>
      </c>
      <c r="B2162" s="12" t="s">
        <v>39</v>
      </c>
      <c r="C2162" s="12">
        <v>22016</v>
      </c>
      <c r="D2162" s="12">
        <v>93</v>
      </c>
      <c r="E2162" s="12">
        <v>3092</v>
      </c>
      <c r="F2162" s="12" t="s">
        <v>40</v>
      </c>
      <c r="G2162" s="12">
        <v>10</v>
      </c>
      <c r="H2162" s="12">
        <v>3</v>
      </c>
      <c r="I2162" s="12">
        <v>84</v>
      </c>
      <c r="J2162" s="12">
        <v>4384</v>
      </c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8"/>
      <c r="Y2162" s="18"/>
      <c r="Z2162" s="12" t="s">
        <v>6538</v>
      </c>
      <c r="AA2162" s="12" t="s">
        <v>88</v>
      </c>
      <c r="AB2162" s="12" t="s">
        <v>89</v>
      </c>
      <c r="AC2162" s="12"/>
      <c r="AD2162" s="12" t="s">
        <v>44</v>
      </c>
      <c r="AE2162" s="12"/>
      <c r="AF2162" s="12"/>
    </row>
    <row r="2163" spans="1:32" x14ac:dyDescent="0.25">
      <c r="A2163" s="12">
        <v>1810</v>
      </c>
      <c r="B2163" s="12" t="s">
        <v>39</v>
      </c>
      <c r="C2163" s="12">
        <v>22017</v>
      </c>
      <c r="D2163" s="12">
        <v>94</v>
      </c>
      <c r="E2163" s="12">
        <v>3093</v>
      </c>
      <c r="F2163" s="12" t="s">
        <v>40</v>
      </c>
      <c r="G2163" s="12">
        <v>9</v>
      </c>
      <c r="H2163" s="12">
        <v>0</v>
      </c>
      <c r="I2163" s="12">
        <v>6</v>
      </c>
      <c r="J2163" s="12">
        <v>3606</v>
      </c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8"/>
      <c r="Y2163" s="18"/>
      <c r="Z2163" s="12" t="s">
        <v>6539</v>
      </c>
      <c r="AA2163" s="12" t="s">
        <v>88</v>
      </c>
      <c r="AB2163" s="12" t="s">
        <v>89</v>
      </c>
      <c r="AC2163" s="12"/>
      <c r="AD2163" s="12" t="s">
        <v>44</v>
      </c>
      <c r="AE2163" s="12"/>
      <c r="AF2163" s="12"/>
    </row>
    <row r="2164" spans="1:32" x14ac:dyDescent="0.25">
      <c r="A2164" s="12">
        <v>1811</v>
      </c>
      <c r="B2164" s="12" t="s">
        <v>39</v>
      </c>
      <c r="C2164" s="12">
        <v>22018</v>
      </c>
      <c r="D2164" s="12">
        <v>95</v>
      </c>
      <c r="E2164" s="12">
        <v>3094</v>
      </c>
      <c r="F2164" s="12" t="s">
        <v>40</v>
      </c>
      <c r="G2164" s="12">
        <v>10</v>
      </c>
      <c r="H2164" s="12">
        <v>0</v>
      </c>
      <c r="I2164" s="12">
        <v>81</v>
      </c>
      <c r="J2164" s="12">
        <v>4081</v>
      </c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8"/>
      <c r="Y2164" s="18"/>
      <c r="Z2164" s="12" t="s">
        <v>6540</v>
      </c>
      <c r="AA2164" s="12" t="s">
        <v>88</v>
      </c>
      <c r="AB2164" s="12" t="s">
        <v>89</v>
      </c>
      <c r="AC2164" s="12"/>
      <c r="AD2164" s="12" t="s">
        <v>44</v>
      </c>
      <c r="AE2164" s="12"/>
      <c r="AF2164" s="12"/>
    </row>
    <row r="2165" spans="1:32" x14ac:dyDescent="0.25">
      <c r="A2165" s="12">
        <v>1812</v>
      </c>
      <c r="B2165" s="12" t="s">
        <v>39</v>
      </c>
      <c r="C2165" s="12">
        <v>22019</v>
      </c>
      <c r="D2165" s="12">
        <v>96</v>
      </c>
      <c r="E2165" s="12">
        <v>3095</v>
      </c>
      <c r="F2165" s="12" t="s">
        <v>40</v>
      </c>
      <c r="G2165" s="12">
        <v>12</v>
      </c>
      <c r="H2165" s="12">
        <v>1</v>
      </c>
      <c r="I2165" s="12">
        <v>50</v>
      </c>
      <c r="J2165" s="12">
        <v>4950</v>
      </c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8"/>
      <c r="Y2165" s="18"/>
      <c r="Z2165" s="12" t="s">
        <v>6541</v>
      </c>
      <c r="AA2165" s="12" t="s">
        <v>88</v>
      </c>
      <c r="AB2165" s="12" t="s">
        <v>89</v>
      </c>
      <c r="AC2165" s="12"/>
      <c r="AD2165" s="12" t="s">
        <v>44</v>
      </c>
      <c r="AE2165" s="12"/>
      <c r="AF2165" s="12"/>
    </row>
    <row r="2166" spans="1:32" x14ac:dyDescent="0.25">
      <c r="A2166" s="12">
        <v>1813</v>
      </c>
      <c r="B2166" s="12" t="s">
        <v>39</v>
      </c>
      <c r="C2166" s="12">
        <v>22109</v>
      </c>
      <c r="D2166" s="12">
        <v>98</v>
      </c>
      <c r="E2166" s="12">
        <v>3115</v>
      </c>
      <c r="F2166" s="12" t="s">
        <v>40</v>
      </c>
      <c r="G2166" s="12">
        <v>2</v>
      </c>
      <c r="H2166" s="12">
        <v>0</v>
      </c>
      <c r="I2166" s="12">
        <v>78</v>
      </c>
      <c r="J2166" s="12">
        <v>878</v>
      </c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8"/>
      <c r="Y2166" s="18"/>
      <c r="Z2166" s="12" t="s">
        <v>6542</v>
      </c>
      <c r="AA2166" s="12" t="s">
        <v>88</v>
      </c>
      <c r="AB2166" s="12" t="s">
        <v>89</v>
      </c>
      <c r="AC2166" s="12"/>
      <c r="AD2166" s="12" t="s">
        <v>44</v>
      </c>
      <c r="AE2166" s="12"/>
      <c r="AF2166" s="12"/>
    </row>
    <row r="2167" spans="1:32" x14ac:dyDescent="0.25">
      <c r="A2167" s="12">
        <v>1814</v>
      </c>
      <c r="B2167" s="12" t="s">
        <v>39</v>
      </c>
      <c r="C2167" s="12">
        <v>22136</v>
      </c>
      <c r="D2167" s="12">
        <v>97</v>
      </c>
      <c r="E2167" s="12">
        <v>3142</v>
      </c>
      <c r="F2167" s="12" t="s">
        <v>40</v>
      </c>
      <c r="G2167" s="12">
        <v>21</v>
      </c>
      <c r="H2167" s="12">
        <v>1</v>
      </c>
      <c r="I2167" s="12">
        <v>64</v>
      </c>
      <c r="J2167" s="12">
        <v>8564</v>
      </c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8"/>
      <c r="Y2167" s="18"/>
      <c r="Z2167" s="12" t="s">
        <v>6543</v>
      </c>
      <c r="AA2167" s="12" t="s">
        <v>88</v>
      </c>
      <c r="AB2167" s="12" t="s">
        <v>89</v>
      </c>
      <c r="AC2167" s="12"/>
      <c r="AD2167" s="12" t="s">
        <v>44</v>
      </c>
      <c r="AE2167" s="12"/>
      <c r="AF2167" s="12"/>
    </row>
    <row r="2168" spans="1:32" x14ac:dyDescent="0.25">
      <c r="A2168" s="12">
        <v>1815</v>
      </c>
      <c r="B2168" s="12" t="s">
        <v>39</v>
      </c>
      <c r="C2168" s="12">
        <v>22137</v>
      </c>
      <c r="D2168" s="12">
        <v>99</v>
      </c>
      <c r="E2168" s="12">
        <v>3143</v>
      </c>
      <c r="F2168" s="12" t="s">
        <v>40</v>
      </c>
      <c r="G2168" s="12">
        <v>5</v>
      </c>
      <c r="H2168" s="12">
        <v>0</v>
      </c>
      <c r="I2168" s="12">
        <v>5</v>
      </c>
      <c r="J2168" s="12">
        <v>2005</v>
      </c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8"/>
      <c r="Y2168" s="18"/>
      <c r="Z2168" s="12" t="s">
        <v>6544</v>
      </c>
      <c r="AA2168" s="12" t="s">
        <v>88</v>
      </c>
      <c r="AB2168" s="12" t="s">
        <v>89</v>
      </c>
      <c r="AC2168" s="12"/>
      <c r="AD2168" s="12" t="s">
        <v>44</v>
      </c>
      <c r="AE2168" s="12"/>
      <c r="AF2168" s="12"/>
    </row>
    <row r="2169" spans="1:32" x14ac:dyDescent="0.25">
      <c r="A2169" s="12">
        <v>1816</v>
      </c>
      <c r="B2169" s="12" t="s">
        <v>39</v>
      </c>
      <c r="C2169" s="12">
        <v>22138</v>
      </c>
      <c r="D2169" s="12">
        <v>100</v>
      </c>
      <c r="E2169" s="12">
        <v>3144</v>
      </c>
      <c r="F2169" s="12" t="s">
        <v>40</v>
      </c>
      <c r="G2169" s="12">
        <v>6</v>
      </c>
      <c r="H2169" s="12">
        <v>2</v>
      </c>
      <c r="I2169" s="12">
        <v>57</v>
      </c>
      <c r="J2169" s="12">
        <v>2657</v>
      </c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8"/>
      <c r="Y2169" s="18"/>
      <c r="Z2169" s="12" t="s">
        <v>6545</v>
      </c>
      <c r="AA2169" s="12" t="s">
        <v>88</v>
      </c>
      <c r="AB2169" s="12" t="s">
        <v>89</v>
      </c>
      <c r="AC2169" s="12"/>
      <c r="AD2169" s="12" t="s">
        <v>44</v>
      </c>
      <c r="AE2169" s="12"/>
      <c r="AF2169" s="12"/>
    </row>
    <row r="2170" spans="1:32" x14ac:dyDescent="0.25">
      <c r="A2170" s="12">
        <v>1817</v>
      </c>
      <c r="B2170" s="12" t="s">
        <v>39</v>
      </c>
      <c r="C2170" s="12">
        <v>22139</v>
      </c>
      <c r="D2170" s="12">
        <v>101</v>
      </c>
      <c r="E2170" s="12">
        <v>3145</v>
      </c>
      <c r="F2170" s="12" t="s">
        <v>40</v>
      </c>
      <c r="G2170" s="12">
        <v>43</v>
      </c>
      <c r="H2170" s="12">
        <v>2</v>
      </c>
      <c r="I2170" s="12">
        <v>53</v>
      </c>
      <c r="J2170" s="12">
        <v>17453</v>
      </c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8"/>
      <c r="Y2170" s="18"/>
      <c r="Z2170" s="12" t="s">
        <v>6546</v>
      </c>
      <c r="AA2170" s="12" t="s">
        <v>88</v>
      </c>
      <c r="AB2170" s="12" t="s">
        <v>89</v>
      </c>
      <c r="AC2170" s="12"/>
      <c r="AD2170" s="12" t="s">
        <v>44</v>
      </c>
      <c r="AE2170" s="12"/>
      <c r="AF2170" s="12"/>
    </row>
    <row r="2171" spans="1:32" x14ac:dyDescent="0.25">
      <c r="A2171" s="12">
        <v>1818</v>
      </c>
      <c r="B2171" s="12" t="s">
        <v>39</v>
      </c>
      <c r="C2171" s="12">
        <v>22141</v>
      </c>
      <c r="D2171" s="12">
        <v>103</v>
      </c>
      <c r="E2171" s="12">
        <v>3147</v>
      </c>
      <c r="F2171" s="12" t="s">
        <v>40</v>
      </c>
      <c r="G2171" s="12">
        <v>8</v>
      </c>
      <c r="H2171" s="12">
        <v>0</v>
      </c>
      <c r="I2171" s="12">
        <v>38</v>
      </c>
      <c r="J2171" s="12">
        <v>3238</v>
      </c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8"/>
      <c r="Y2171" s="18"/>
      <c r="Z2171" s="12" t="s">
        <v>6547</v>
      </c>
      <c r="AA2171" s="12" t="s">
        <v>88</v>
      </c>
      <c r="AB2171" s="12" t="s">
        <v>89</v>
      </c>
      <c r="AC2171" s="12"/>
      <c r="AD2171" s="12" t="s">
        <v>44</v>
      </c>
      <c r="AE2171" s="12"/>
      <c r="AF2171" s="12"/>
    </row>
    <row r="2172" spans="1:32" x14ac:dyDescent="0.25">
      <c r="A2172" s="12">
        <v>1819</v>
      </c>
      <c r="B2172" s="12" t="s">
        <v>39</v>
      </c>
      <c r="C2172" s="12">
        <v>22142</v>
      </c>
      <c r="D2172" s="12">
        <v>104</v>
      </c>
      <c r="E2172" s="12">
        <v>3148</v>
      </c>
      <c r="F2172" s="12" t="s">
        <v>40</v>
      </c>
      <c r="G2172" s="12">
        <v>2</v>
      </c>
      <c r="H2172" s="12">
        <v>0</v>
      </c>
      <c r="I2172" s="12">
        <v>21</v>
      </c>
      <c r="J2172" s="12">
        <v>821</v>
      </c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8"/>
      <c r="Y2172" s="18"/>
      <c r="Z2172" s="12" t="s">
        <v>6548</v>
      </c>
      <c r="AA2172" s="12" t="s">
        <v>88</v>
      </c>
      <c r="AB2172" s="12" t="s">
        <v>89</v>
      </c>
      <c r="AC2172" s="12"/>
      <c r="AD2172" s="12" t="s">
        <v>44</v>
      </c>
      <c r="AE2172" s="12"/>
      <c r="AF2172" s="12"/>
    </row>
    <row r="2173" spans="1:32" x14ac:dyDescent="0.25">
      <c r="A2173" s="12">
        <v>1820</v>
      </c>
      <c r="B2173" s="12" t="s">
        <v>39</v>
      </c>
      <c r="C2173" s="12">
        <v>22144</v>
      </c>
      <c r="D2173" s="12">
        <v>105</v>
      </c>
      <c r="E2173" s="12">
        <v>3150</v>
      </c>
      <c r="F2173" s="12" t="s">
        <v>40</v>
      </c>
      <c r="G2173" s="12">
        <v>0</v>
      </c>
      <c r="H2173" s="12">
        <v>3</v>
      </c>
      <c r="I2173" s="12">
        <v>17</v>
      </c>
      <c r="J2173" s="12">
        <v>317</v>
      </c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8"/>
      <c r="Y2173" s="18"/>
      <c r="Z2173" s="12" t="s">
        <v>6549</v>
      </c>
      <c r="AA2173" s="12" t="s">
        <v>88</v>
      </c>
      <c r="AB2173" s="12" t="s">
        <v>89</v>
      </c>
      <c r="AC2173" s="12"/>
      <c r="AD2173" s="12" t="s">
        <v>44</v>
      </c>
      <c r="AE2173" s="12"/>
      <c r="AF2173" s="12"/>
    </row>
    <row r="2174" spans="1:32" x14ac:dyDescent="0.25">
      <c r="A2174" s="12">
        <v>1821</v>
      </c>
      <c r="B2174" s="12" t="s">
        <v>39</v>
      </c>
      <c r="C2174" s="12">
        <v>22145</v>
      </c>
      <c r="D2174" s="12">
        <v>106</v>
      </c>
      <c r="E2174" s="12">
        <v>3151</v>
      </c>
      <c r="F2174" s="12" t="s">
        <v>40</v>
      </c>
      <c r="G2174" s="12">
        <v>24</v>
      </c>
      <c r="H2174" s="12">
        <v>3</v>
      </c>
      <c r="I2174" s="12">
        <v>86</v>
      </c>
      <c r="J2174" s="12">
        <v>9986</v>
      </c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8"/>
      <c r="Y2174" s="18"/>
      <c r="Z2174" s="12" t="s">
        <v>6550</v>
      </c>
      <c r="AA2174" s="12" t="s">
        <v>88</v>
      </c>
      <c r="AB2174" s="12" t="s">
        <v>89</v>
      </c>
      <c r="AC2174" s="12"/>
      <c r="AD2174" s="12" t="s">
        <v>44</v>
      </c>
      <c r="AE2174" s="12"/>
      <c r="AF2174" s="12"/>
    </row>
    <row r="2175" spans="1:32" x14ac:dyDescent="0.25">
      <c r="A2175" s="12">
        <v>1822</v>
      </c>
      <c r="B2175" s="12" t="s">
        <v>39</v>
      </c>
      <c r="C2175" s="12">
        <v>22146</v>
      </c>
      <c r="D2175" s="12">
        <v>107</v>
      </c>
      <c r="E2175" s="12">
        <v>3152</v>
      </c>
      <c r="F2175" s="12" t="s">
        <v>40</v>
      </c>
      <c r="G2175" s="12">
        <v>40</v>
      </c>
      <c r="H2175" s="12">
        <v>2</v>
      </c>
      <c r="I2175" s="12">
        <v>49</v>
      </c>
      <c r="J2175" s="12">
        <v>16249</v>
      </c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8"/>
      <c r="Y2175" s="18"/>
      <c r="Z2175" s="12" t="s">
        <v>6551</v>
      </c>
      <c r="AA2175" s="12" t="s">
        <v>88</v>
      </c>
      <c r="AB2175" s="12" t="s">
        <v>89</v>
      </c>
      <c r="AC2175" s="12"/>
      <c r="AD2175" s="12" t="s">
        <v>44</v>
      </c>
      <c r="AE2175" s="12"/>
      <c r="AF2175" s="12"/>
    </row>
    <row r="2176" spans="1:32" x14ac:dyDescent="0.25">
      <c r="A2176" s="12">
        <v>1823</v>
      </c>
      <c r="B2176" s="12" t="s">
        <v>39</v>
      </c>
      <c r="C2176" s="12">
        <v>22147</v>
      </c>
      <c r="D2176" s="12">
        <v>108</v>
      </c>
      <c r="E2176" s="12">
        <v>3153</v>
      </c>
      <c r="F2176" s="12" t="s">
        <v>40</v>
      </c>
      <c r="G2176" s="12">
        <v>12</v>
      </c>
      <c r="H2176" s="12">
        <v>0</v>
      </c>
      <c r="I2176" s="12">
        <v>0</v>
      </c>
      <c r="J2176" s="12">
        <v>4800</v>
      </c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8"/>
      <c r="Y2176" s="18"/>
      <c r="Z2176" s="12" t="s">
        <v>6552</v>
      </c>
      <c r="AA2176" s="12" t="s">
        <v>88</v>
      </c>
      <c r="AB2176" s="12" t="s">
        <v>89</v>
      </c>
      <c r="AC2176" s="12"/>
      <c r="AD2176" s="12" t="s">
        <v>44</v>
      </c>
      <c r="AE2176" s="12"/>
      <c r="AF2176" s="12"/>
    </row>
    <row r="2177" spans="1:32" x14ac:dyDescent="0.25">
      <c r="A2177" s="12">
        <v>1824</v>
      </c>
      <c r="B2177" s="12" t="s">
        <v>39</v>
      </c>
      <c r="C2177" s="12">
        <v>22191</v>
      </c>
      <c r="D2177" s="12">
        <v>86</v>
      </c>
      <c r="E2177" s="12">
        <v>3197</v>
      </c>
      <c r="F2177" s="12" t="s">
        <v>40</v>
      </c>
      <c r="G2177" s="12">
        <v>8</v>
      </c>
      <c r="H2177" s="12">
        <v>2</v>
      </c>
      <c r="I2177" s="12">
        <v>20</v>
      </c>
      <c r="J2177" s="12">
        <v>3420</v>
      </c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8"/>
      <c r="Y2177" s="18"/>
      <c r="Z2177" s="12" t="s">
        <v>6553</v>
      </c>
      <c r="AA2177" s="12" t="s">
        <v>88</v>
      </c>
      <c r="AB2177" s="12" t="s">
        <v>89</v>
      </c>
      <c r="AC2177" s="12"/>
      <c r="AD2177" s="12" t="s">
        <v>44</v>
      </c>
      <c r="AE2177" s="12"/>
      <c r="AF2177" s="12"/>
    </row>
    <row r="2178" spans="1:32" x14ac:dyDescent="0.25">
      <c r="A2178" s="12">
        <v>1825</v>
      </c>
      <c r="B2178" s="12" t="s">
        <v>39</v>
      </c>
      <c r="C2178" s="12">
        <v>22542</v>
      </c>
      <c r="D2178" s="12">
        <v>177</v>
      </c>
      <c r="E2178" s="12">
        <v>3051</v>
      </c>
      <c r="F2178" s="12" t="s">
        <v>40</v>
      </c>
      <c r="G2178" s="12">
        <v>16</v>
      </c>
      <c r="H2178" s="12">
        <v>0</v>
      </c>
      <c r="I2178" s="12">
        <v>39</v>
      </c>
      <c r="J2178" s="12">
        <v>6439</v>
      </c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8"/>
      <c r="Y2178" s="18"/>
      <c r="Z2178" s="12" t="s">
        <v>6554</v>
      </c>
      <c r="AA2178" s="12" t="s">
        <v>6555</v>
      </c>
      <c r="AB2178" s="12" t="s">
        <v>6556</v>
      </c>
      <c r="AC2178" s="12"/>
      <c r="AD2178" s="12" t="s">
        <v>44</v>
      </c>
      <c r="AE2178" s="12"/>
      <c r="AF2178" s="12"/>
    </row>
    <row r="2179" spans="1:32" x14ac:dyDescent="0.25">
      <c r="A2179" s="12">
        <v>1826</v>
      </c>
      <c r="B2179" s="12" t="s">
        <v>39</v>
      </c>
      <c r="C2179" s="12">
        <v>22666</v>
      </c>
      <c r="D2179" s="12">
        <v>69</v>
      </c>
      <c r="E2179" s="12">
        <v>3012</v>
      </c>
      <c r="F2179" s="12" t="s">
        <v>40</v>
      </c>
      <c r="G2179" s="12">
        <v>4</v>
      </c>
      <c r="H2179" s="12">
        <v>1</v>
      </c>
      <c r="I2179" s="12">
        <v>92</v>
      </c>
      <c r="J2179" s="12">
        <v>1792</v>
      </c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8"/>
      <c r="Y2179" s="18"/>
      <c r="Z2179" s="12" t="s">
        <v>6557</v>
      </c>
      <c r="AA2179" s="12" t="s">
        <v>88</v>
      </c>
      <c r="AB2179" s="12" t="s">
        <v>89</v>
      </c>
      <c r="AC2179" s="12"/>
      <c r="AD2179" s="12" t="s">
        <v>44</v>
      </c>
      <c r="AE2179" s="12"/>
      <c r="AF2179" s="12"/>
    </row>
    <row r="2180" spans="1:32" x14ac:dyDescent="0.25">
      <c r="A2180" s="12">
        <v>1827</v>
      </c>
      <c r="B2180" s="12" t="s">
        <v>39</v>
      </c>
      <c r="C2180" s="12">
        <v>22667</v>
      </c>
      <c r="D2180" s="12">
        <v>70</v>
      </c>
      <c r="E2180" s="12">
        <v>3013</v>
      </c>
      <c r="F2180" s="12" t="s">
        <v>40</v>
      </c>
      <c r="G2180" s="12">
        <v>5</v>
      </c>
      <c r="H2180" s="12">
        <v>2</v>
      </c>
      <c r="I2180" s="12">
        <v>54</v>
      </c>
      <c r="J2180" s="12">
        <v>2254</v>
      </c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8"/>
      <c r="Y2180" s="18"/>
      <c r="Z2180" s="12" t="s">
        <v>6558</v>
      </c>
      <c r="AA2180" s="12" t="s">
        <v>88</v>
      </c>
      <c r="AB2180" s="12" t="s">
        <v>89</v>
      </c>
      <c r="AC2180" s="12"/>
      <c r="AD2180" s="12" t="s">
        <v>44</v>
      </c>
      <c r="AE2180" s="12"/>
      <c r="AF2180" s="12"/>
    </row>
    <row r="2181" spans="1:32" x14ac:dyDescent="0.25">
      <c r="A2181" s="12">
        <v>1828</v>
      </c>
      <c r="B2181" s="12" t="s">
        <v>39</v>
      </c>
      <c r="C2181" s="12">
        <v>22668</v>
      </c>
      <c r="D2181" s="12">
        <v>71</v>
      </c>
      <c r="E2181" s="12">
        <v>3014</v>
      </c>
      <c r="F2181" s="12" t="s">
        <v>40</v>
      </c>
      <c r="G2181" s="12">
        <v>14</v>
      </c>
      <c r="H2181" s="12">
        <v>2</v>
      </c>
      <c r="I2181" s="12">
        <v>11</v>
      </c>
      <c r="J2181" s="12">
        <v>5811</v>
      </c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8"/>
      <c r="Y2181" s="18"/>
      <c r="Z2181" s="12" t="s">
        <v>6559</v>
      </c>
      <c r="AA2181" s="12" t="s">
        <v>88</v>
      </c>
      <c r="AB2181" s="12" t="s">
        <v>89</v>
      </c>
      <c r="AC2181" s="12"/>
      <c r="AD2181" s="12" t="s">
        <v>44</v>
      </c>
      <c r="AE2181" s="12"/>
      <c r="AF2181" s="12"/>
    </row>
    <row r="2182" spans="1:32" x14ac:dyDescent="0.25">
      <c r="A2182" s="12">
        <v>1829</v>
      </c>
      <c r="B2182" s="12" t="s">
        <v>39</v>
      </c>
      <c r="C2182" s="12">
        <v>22669</v>
      </c>
      <c r="D2182" s="12">
        <v>72</v>
      </c>
      <c r="E2182" s="12">
        <v>3015</v>
      </c>
      <c r="F2182" s="12" t="s">
        <v>40</v>
      </c>
      <c r="G2182" s="12">
        <v>8</v>
      </c>
      <c r="H2182" s="12">
        <v>1</v>
      </c>
      <c r="I2182" s="12">
        <v>6</v>
      </c>
      <c r="J2182" s="12">
        <v>3306</v>
      </c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8"/>
      <c r="Y2182" s="18"/>
      <c r="Z2182" s="12" t="s">
        <v>6560</v>
      </c>
      <c r="AA2182" s="12" t="s">
        <v>88</v>
      </c>
      <c r="AB2182" s="12" t="s">
        <v>89</v>
      </c>
      <c r="AC2182" s="12"/>
      <c r="AD2182" s="12" t="s">
        <v>44</v>
      </c>
      <c r="AE2182" s="12"/>
      <c r="AF2182" s="12"/>
    </row>
    <row r="2183" spans="1:32" x14ac:dyDescent="0.25">
      <c r="A2183" s="12">
        <v>1830</v>
      </c>
      <c r="B2183" s="12" t="s">
        <v>39</v>
      </c>
      <c r="C2183" s="12">
        <v>22670</v>
      </c>
      <c r="D2183" s="12">
        <v>73</v>
      </c>
      <c r="E2183" s="12">
        <v>3016</v>
      </c>
      <c r="F2183" s="12" t="s">
        <v>40</v>
      </c>
      <c r="G2183" s="12">
        <v>8</v>
      </c>
      <c r="H2183" s="12">
        <v>0</v>
      </c>
      <c r="I2183" s="12">
        <v>57</v>
      </c>
      <c r="J2183" s="12">
        <v>3257</v>
      </c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8"/>
      <c r="Y2183" s="18"/>
      <c r="Z2183" s="12" t="s">
        <v>6561</v>
      </c>
      <c r="AA2183" s="12" t="s">
        <v>88</v>
      </c>
      <c r="AB2183" s="12" t="s">
        <v>89</v>
      </c>
      <c r="AC2183" s="12"/>
      <c r="AD2183" s="12" t="s">
        <v>44</v>
      </c>
      <c r="AE2183" s="12"/>
      <c r="AF2183" s="12"/>
    </row>
    <row r="2184" spans="1:32" ht="43.5" x14ac:dyDescent="0.25">
      <c r="A2184" s="12">
        <v>1831</v>
      </c>
      <c r="B2184" s="12" t="s">
        <v>39</v>
      </c>
      <c r="C2184" s="12">
        <v>23815</v>
      </c>
      <c r="D2184" s="12">
        <v>43</v>
      </c>
      <c r="E2184" s="12">
        <v>3678</v>
      </c>
      <c r="F2184" s="12" t="s">
        <v>40</v>
      </c>
      <c r="G2184" s="12">
        <v>0</v>
      </c>
      <c r="H2184" s="12">
        <v>2</v>
      </c>
      <c r="I2184" s="12">
        <v>31</v>
      </c>
      <c r="J2184" s="12"/>
      <c r="K2184" s="12">
        <v>231</v>
      </c>
      <c r="L2184" s="12"/>
      <c r="M2184" s="12"/>
      <c r="N2184" s="12"/>
      <c r="O2184" s="12" t="s">
        <v>5706</v>
      </c>
      <c r="P2184" s="12" t="s">
        <v>6562</v>
      </c>
      <c r="Q2184" s="12" t="s">
        <v>48</v>
      </c>
      <c r="R2184" s="12" t="s">
        <v>61</v>
      </c>
      <c r="S2184" s="12">
        <v>162</v>
      </c>
      <c r="T2184" s="12"/>
      <c r="U2184" s="12">
        <v>162</v>
      </c>
      <c r="V2184" s="12"/>
      <c r="W2184" s="12"/>
      <c r="X2184" s="18"/>
      <c r="Y2184" s="18"/>
      <c r="Z2184" s="12" t="s">
        <v>6563</v>
      </c>
      <c r="AA2184" s="12" t="s">
        <v>6564</v>
      </c>
      <c r="AB2184" s="12" t="s">
        <v>5912</v>
      </c>
      <c r="AC2184" s="12"/>
      <c r="AD2184" s="12" t="s">
        <v>5911</v>
      </c>
      <c r="AE2184" s="12" t="s">
        <v>5912</v>
      </c>
      <c r="AF2184" s="12"/>
    </row>
    <row r="2185" spans="1:32" x14ac:dyDescent="0.25">
      <c r="A2185" s="12">
        <v>1832</v>
      </c>
      <c r="B2185" s="12" t="s">
        <v>39</v>
      </c>
      <c r="C2185" s="12">
        <v>24465</v>
      </c>
      <c r="D2185" s="12">
        <v>166</v>
      </c>
      <c r="E2185" s="12">
        <v>3589</v>
      </c>
      <c r="F2185" s="12" t="s">
        <v>40</v>
      </c>
      <c r="G2185" s="12">
        <v>3</v>
      </c>
      <c r="H2185" s="12">
        <v>3</v>
      </c>
      <c r="I2185" s="12">
        <v>86</v>
      </c>
      <c r="J2185" s="12">
        <v>1586</v>
      </c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8"/>
      <c r="Y2185" s="18"/>
      <c r="Z2185" s="12" t="s">
        <v>6565</v>
      </c>
      <c r="AA2185" s="12" t="s">
        <v>88</v>
      </c>
      <c r="AB2185" s="12" t="s">
        <v>89</v>
      </c>
      <c r="AC2185" s="12"/>
      <c r="AD2185" s="12" t="s">
        <v>44</v>
      </c>
      <c r="AE2185" s="12"/>
      <c r="AF2185" s="12"/>
    </row>
    <row r="2186" spans="1:32" x14ac:dyDescent="0.25">
      <c r="A2186" s="12">
        <v>1833</v>
      </c>
      <c r="B2186" s="12" t="s">
        <v>39</v>
      </c>
      <c r="C2186" s="12">
        <v>24466</v>
      </c>
      <c r="D2186" s="12">
        <v>167</v>
      </c>
      <c r="E2186" s="12">
        <v>3590</v>
      </c>
      <c r="F2186" s="12" t="s">
        <v>40</v>
      </c>
      <c r="G2186" s="12">
        <v>3</v>
      </c>
      <c r="H2186" s="12">
        <v>3</v>
      </c>
      <c r="I2186" s="12">
        <v>16</v>
      </c>
      <c r="J2186" s="12">
        <v>1516</v>
      </c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8"/>
      <c r="Y2186" s="18"/>
      <c r="Z2186" s="12" t="s">
        <v>6566</v>
      </c>
      <c r="AA2186" s="12" t="s">
        <v>88</v>
      </c>
      <c r="AB2186" s="12" t="s">
        <v>89</v>
      </c>
      <c r="AC2186" s="12"/>
      <c r="AD2186" s="12" t="s">
        <v>44</v>
      </c>
      <c r="AE2186" s="12"/>
      <c r="AF2186" s="12"/>
    </row>
    <row r="2187" spans="1:32" x14ac:dyDescent="0.25">
      <c r="A2187" s="12">
        <v>1834</v>
      </c>
      <c r="B2187" s="12" t="s">
        <v>39</v>
      </c>
      <c r="C2187" s="12">
        <v>24467</v>
      </c>
      <c r="D2187" s="12">
        <v>168</v>
      </c>
      <c r="E2187" s="12">
        <v>3591</v>
      </c>
      <c r="F2187" s="12" t="s">
        <v>40</v>
      </c>
      <c r="G2187" s="12">
        <v>3</v>
      </c>
      <c r="H2187" s="12">
        <v>2</v>
      </c>
      <c r="I2187" s="12">
        <v>15</v>
      </c>
      <c r="J2187" s="12">
        <v>1415</v>
      </c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8"/>
      <c r="Y2187" s="18"/>
      <c r="Z2187" s="12" t="s">
        <v>6567</v>
      </c>
      <c r="AA2187" s="12" t="s">
        <v>88</v>
      </c>
      <c r="AB2187" s="12" t="s">
        <v>89</v>
      </c>
      <c r="AC2187" s="12"/>
      <c r="AD2187" s="12" t="s">
        <v>44</v>
      </c>
      <c r="AE2187" s="12"/>
      <c r="AF2187" s="12"/>
    </row>
    <row r="2188" spans="1:32" ht="43.5" x14ac:dyDescent="0.25">
      <c r="A2188" s="12">
        <v>1835</v>
      </c>
      <c r="B2188" s="12" t="s">
        <v>39</v>
      </c>
      <c r="C2188" s="12">
        <v>24795</v>
      </c>
      <c r="D2188" s="12">
        <v>203</v>
      </c>
      <c r="E2188" s="12">
        <v>3054</v>
      </c>
      <c r="F2188" s="12" t="s">
        <v>40</v>
      </c>
      <c r="G2188" s="12">
        <v>12</v>
      </c>
      <c r="H2188" s="12">
        <v>1</v>
      </c>
      <c r="I2188" s="12">
        <v>64</v>
      </c>
      <c r="J2188" s="12">
        <v>4964</v>
      </c>
      <c r="K2188" s="12"/>
      <c r="L2188" s="12"/>
      <c r="M2188" s="12"/>
      <c r="N2188" s="12"/>
      <c r="O2188" s="12" t="s">
        <v>6568</v>
      </c>
      <c r="P2188" s="12" t="s">
        <v>6569</v>
      </c>
      <c r="Q2188" s="12" t="s">
        <v>48</v>
      </c>
      <c r="R2188" s="12" t="s">
        <v>56</v>
      </c>
      <c r="S2188" s="12">
        <v>49</v>
      </c>
      <c r="T2188" s="12"/>
      <c r="U2188" s="12">
        <v>49</v>
      </c>
      <c r="V2188" s="12"/>
      <c r="W2188" s="12"/>
      <c r="X2188" s="18" t="s">
        <v>14864</v>
      </c>
      <c r="Y2188" s="18">
        <f t="shared" ref="Y2188:Y2251" si="34">X2188+1</f>
        <v>24</v>
      </c>
      <c r="Z2188" s="12" t="s">
        <v>6570</v>
      </c>
      <c r="AA2188" s="12" t="s">
        <v>3602</v>
      </c>
      <c r="AB2188" s="12" t="s">
        <v>1229</v>
      </c>
      <c r="AC2188" s="12"/>
      <c r="AD2188" s="12" t="s">
        <v>6571</v>
      </c>
      <c r="AE2188" s="12" t="s">
        <v>6572</v>
      </c>
      <c r="AF2188" s="12"/>
    </row>
    <row r="2189" spans="1:32" ht="43.5" x14ac:dyDescent="0.25">
      <c r="A2189" s="12">
        <v>1836</v>
      </c>
      <c r="B2189" s="12" t="s">
        <v>39</v>
      </c>
      <c r="C2189" s="12">
        <v>24796</v>
      </c>
      <c r="D2189" s="12">
        <v>18</v>
      </c>
      <c r="E2189" s="12">
        <v>3055</v>
      </c>
      <c r="F2189" s="12" t="s">
        <v>40</v>
      </c>
      <c r="G2189" s="12">
        <v>0</v>
      </c>
      <c r="H2189" s="12">
        <v>1</v>
      </c>
      <c r="I2189" s="12">
        <v>19</v>
      </c>
      <c r="J2189" s="12"/>
      <c r="K2189" s="12">
        <v>119</v>
      </c>
      <c r="L2189" s="12"/>
      <c r="M2189" s="12"/>
      <c r="N2189" s="12"/>
      <c r="O2189" s="12" t="s">
        <v>6573</v>
      </c>
      <c r="P2189" s="12" t="s">
        <v>6574</v>
      </c>
      <c r="Q2189" s="12" t="s">
        <v>48</v>
      </c>
      <c r="R2189" s="12" t="s">
        <v>61</v>
      </c>
      <c r="S2189" s="12">
        <v>108</v>
      </c>
      <c r="T2189" s="12"/>
      <c r="U2189" s="12">
        <v>54</v>
      </c>
      <c r="V2189" s="12"/>
      <c r="W2189" s="12"/>
      <c r="X2189" s="18" t="s">
        <v>14864</v>
      </c>
      <c r="Y2189" s="18">
        <f t="shared" si="34"/>
        <v>24</v>
      </c>
      <c r="Z2189" s="12" t="s">
        <v>6575</v>
      </c>
      <c r="AA2189" s="12" t="s">
        <v>6576</v>
      </c>
      <c r="AB2189" s="12" t="s">
        <v>6577</v>
      </c>
      <c r="AC2189" s="12"/>
      <c r="AD2189" s="12" t="s">
        <v>6576</v>
      </c>
      <c r="AE2189" s="12" t="s">
        <v>6577</v>
      </c>
      <c r="AF2189" s="12"/>
    </row>
    <row r="2190" spans="1:32" x14ac:dyDescent="0.25">
      <c r="A2190" s="12">
        <v>1837</v>
      </c>
      <c r="B2190" s="12" t="s">
        <v>39</v>
      </c>
      <c r="C2190" s="12">
        <v>25623</v>
      </c>
      <c r="D2190" s="12">
        <v>116</v>
      </c>
      <c r="E2190" s="12">
        <v>3786</v>
      </c>
      <c r="F2190" s="12" t="s">
        <v>40</v>
      </c>
      <c r="G2190" s="12">
        <v>9</v>
      </c>
      <c r="H2190" s="12">
        <v>3</v>
      </c>
      <c r="I2190" s="12">
        <v>14</v>
      </c>
      <c r="J2190" s="12">
        <v>3914</v>
      </c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8"/>
      <c r="Y2190" s="18"/>
      <c r="Z2190" s="12" t="s">
        <v>6578</v>
      </c>
      <c r="AA2190" s="12" t="s">
        <v>88</v>
      </c>
      <c r="AB2190" s="12" t="s">
        <v>89</v>
      </c>
      <c r="AC2190" s="12"/>
      <c r="AD2190" s="12" t="s">
        <v>44</v>
      </c>
      <c r="AE2190" s="12"/>
      <c r="AF2190" s="12"/>
    </row>
    <row r="2191" spans="1:32" ht="43.5" x14ac:dyDescent="0.25">
      <c r="A2191" s="12">
        <v>1838</v>
      </c>
      <c r="B2191" s="12" t="s">
        <v>39</v>
      </c>
      <c r="C2191" s="12">
        <v>25689</v>
      </c>
      <c r="D2191" s="12">
        <v>213</v>
      </c>
      <c r="E2191" s="12">
        <v>3056</v>
      </c>
      <c r="F2191" s="12" t="s">
        <v>40</v>
      </c>
      <c r="G2191" s="12">
        <v>28</v>
      </c>
      <c r="H2191" s="12">
        <v>0</v>
      </c>
      <c r="I2191" s="12">
        <v>82</v>
      </c>
      <c r="J2191" s="12">
        <v>11282</v>
      </c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8"/>
      <c r="Y2191" s="18"/>
      <c r="Z2191" s="12" t="s">
        <v>6579</v>
      </c>
      <c r="AA2191" s="12" t="s">
        <v>6580</v>
      </c>
      <c r="AB2191" s="12" t="s">
        <v>4581</v>
      </c>
      <c r="AC2191" s="12"/>
      <c r="AD2191" s="12" t="s">
        <v>44</v>
      </c>
      <c r="AE2191" s="12"/>
      <c r="AF2191" s="12"/>
    </row>
    <row r="2192" spans="1:32" ht="43.5" x14ac:dyDescent="0.25">
      <c r="A2192" s="12">
        <v>1839</v>
      </c>
      <c r="B2192" s="12" t="s">
        <v>39</v>
      </c>
      <c r="C2192" s="12">
        <v>27471</v>
      </c>
      <c r="D2192" s="12">
        <v>196</v>
      </c>
      <c r="E2192" s="12">
        <v>3079</v>
      </c>
      <c r="F2192" s="12" t="s">
        <v>40</v>
      </c>
      <c r="G2192" s="12">
        <v>39</v>
      </c>
      <c r="H2192" s="12">
        <v>2</v>
      </c>
      <c r="I2192" s="12">
        <v>25</v>
      </c>
      <c r="J2192" s="12">
        <v>15825</v>
      </c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8"/>
      <c r="Y2192" s="18"/>
      <c r="Z2192" s="12" t="s">
        <v>6581</v>
      </c>
      <c r="AA2192" s="12" t="s">
        <v>6582</v>
      </c>
      <c r="AB2192" s="12" t="s">
        <v>6583</v>
      </c>
      <c r="AC2192" s="12"/>
      <c r="AD2192" s="12" t="s">
        <v>44</v>
      </c>
      <c r="AE2192" s="12"/>
      <c r="AF2192" s="12"/>
    </row>
    <row r="2193" spans="1:32" x14ac:dyDescent="0.25">
      <c r="A2193" s="12">
        <v>1840</v>
      </c>
      <c r="B2193" s="12" t="s">
        <v>39</v>
      </c>
      <c r="C2193" s="12">
        <v>28649</v>
      </c>
      <c r="D2193" s="12">
        <v>103</v>
      </c>
      <c r="E2193" s="12">
        <v>3081</v>
      </c>
      <c r="F2193" s="12" t="s">
        <v>40</v>
      </c>
      <c r="G2193" s="12">
        <v>29</v>
      </c>
      <c r="H2193" s="12">
        <v>2</v>
      </c>
      <c r="I2193" s="12">
        <v>73</v>
      </c>
      <c r="J2193" s="12">
        <v>11873</v>
      </c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8"/>
      <c r="Y2193" s="18"/>
      <c r="Z2193" s="12" t="s">
        <v>6584</v>
      </c>
      <c r="AA2193" s="12" t="s">
        <v>301</v>
      </c>
      <c r="AB2193" s="12" t="s">
        <v>302</v>
      </c>
      <c r="AC2193" s="12"/>
      <c r="AD2193" s="12" t="s">
        <v>44</v>
      </c>
      <c r="AE2193" s="12"/>
      <c r="AF2193" s="12"/>
    </row>
    <row r="2194" spans="1:32" x14ac:dyDescent="0.25">
      <c r="A2194" s="12">
        <v>1841</v>
      </c>
      <c r="B2194" s="12" t="s">
        <v>39</v>
      </c>
      <c r="C2194" s="12">
        <v>28650</v>
      </c>
      <c r="D2194" s="12">
        <v>104</v>
      </c>
      <c r="E2194" s="12">
        <v>3082</v>
      </c>
      <c r="F2194" s="12" t="s">
        <v>40</v>
      </c>
      <c r="G2194" s="12">
        <v>13</v>
      </c>
      <c r="H2194" s="12">
        <v>1</v>
      </c>
      <c r="I2194" s="12">
        <v>10</v>
      </c>
      <c r="J2194" s="12">
        <v>5310</v>
      </c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8"/>
      <c r="Y2194" s="18"/>
      <c r="Z2194" s="12" t="s">
        <v>6585</v>
      </c>
      <c r="AA2194" s="12" t="s">
        <v>6586</v>
      </c>
      <c r="AB2194" s="12" t="s">
        <v>120</v>
      </c>
      <c r="AC2194" s="12"/>
      <c r="AD2194" s="12" t="s">
        <v>44</v>
      </c>
      <c r="AE2194" s="12"/>
      <c r="AF2194" s="12"/>
    </row>
    <row r="2195" spans="1:32" ht="43.5" x14ac:dyDescent="0.25">
      <c r="A2195" s="12">
        <v>1842</v>
      </c>
      <c r="B2195" s="12" t="s">
        <v>39</v>
      </c>
      <c r="C2195" s="12">
        <v>28651</v>
      </c>
      <c r="D2195" s="12">
        <v>316</v>
      </c>
      <c r="E2195" s="12">
        <v>3083</v>
      </c>
      <c r="F2195" s="12" t="s">
        <v>40</v>
      </c>
      <c r="G2195" s="12">
        <v>6</v>
      </c>
      <c r="H2195" s="12">
        <v>2</v>
      </c>
      <c r="I2195" s="12">
        <v>19</v>
      </c>
      <c r="J2195" s="12"/>
      <c r="K2195" s="12"/>
      <c r="L2195" s="12">
        <v>2619</v>
      </c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8"/>
      <c r="Y2195" s="18"/>
      <c r="Z2195" s="12" t="s">
        <v>6587</v>
      </c>
      <c r="AA2195" s="12" t="s">
        <v>733</v>
      </c>
      <c r="AB2195" s="12" t="s">
        <v>734</v>
      </c>
      <c r="AC2195" s="12"/>
      <c r="AD2195" s="12" t="s">
        <v>44</v>
      </c>
      <c r="AE2195" s="12"/>
      <c r="AF2195" s="12"/>
    </row>
    <row r="2196" spans="1:32" ht="43.5" x14ac:dyDescent="0.25">
      <c r="A2196" s="12">
        <v>1843</v>
      </c>
      <c r="B2196" s="12" t="s">
        <v>39</v>
      </c>
      <c r="C2196" s="12">
        <v>28652</v>
      </c>
      <c r="D2196" s="12">
        <v>315</v>
      </c>
      <c r="E2196" s="12">
        <v>3084</v>
      </c>
      <c r="F2196" s="12" t="s">
        <v>40</v>
      </c>
      <c r="G2196" s="12">
        <v>2</v>
      </c>
      <c r="H2196" s="12">
        <v>2</v>
      </c>
      <c r="I2196" s="12">
        <v>56</v>
      </c>
      <c r="J2196" s="12"/>
      <c r="K2196" s="12"/>
      <c r="L2196" s="12">
        <v>1056</v>
      </c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8"/>
      <c r="Y2196" s="18"/>
      <c r="Z2196" s="12" t="s">
        <v>6588</v>
      </c>
      <c r="AA2196" s="12" t="s">
        <v>733</v>
      </c>
      <c r="AB2196" s="12" t="s">
        <v>734</v>
      </c>
      <c r="AC2196" s="12"/>
      <c r="AD2196" s="12" t="s">
        <v>44</v>
      </c>
      <c r="AE2196" s="12"/>
      <c r="AF2196" s="12"/>
    </row>
    <row r="2197" spans="1:32" x14ac:dyDescent="0.25">
      <c r="A2197" s="12">
        <v>1844</v>
      </c>
      <c r="B2197" s="12" t="s">
        <v>39</v>
      </c>
      <c r="C2197" s="12">
        <v>28654</v>
      </c>
      <c r="D2197" s="12">
        <v>312</v>
      </c>
      <c r="E2197" s="12">
        <v>3086</v>
      </c>
      <c r="F2197" s="12" t="s">
        <v>40</v>
      </c>
      <c r="G2197" s="12">
        <v>0</v>
      </c>
      <c r="H2197" s="12">
        <v>1</v>
      </c>
      <c r="I2197" s="12">
        <v>99</v>
      </c>
      <c r="J2197" s="12"/>
      <c r="K2197" s="12">
        <v>199</v>
      </c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8"/>
      <c r="Y2197" s="18"/>
      <c r="Z2197" s="12" t="s">
        <v>6589</v>
      </c>
      <c r="AA2197" s="12" t="s">
        <v>6590</v>
      </c>
      <c r="AB2197" s="12" t="s">
        <v>714</v>
      </c>
      <c r="AC2197" s="12"/>
      <c r="AD2197" s="12" t="s">
        <v>44</v>
      </c>
      <c r="AE2197" s="12"/>
      <c r="AF2197" s="12"/>
    </row>
    <row r="2198" spans="1:32" ht="43.5" x14ac:dyDescent="0.25">
      <c r="A2198" s="12">
        <v>1845</v>
      </c>
      <c r="B2198" s="12" t="s">
        <v>39</v>
      </c>
      <c r="C2198" s="12">
        <v>28655</v>
      </c>
      <c r="D2198" s="12">
        <v>313</v>
      </c>
      <c r="E2198" s="12">
        <v>3087</v>
      </c>
      <c r="F2198" s="12" t="s">
        <v>40</v>
      </c>
      <c r="G2198" s="12">
        <v>1</v>
      </c>
      <c r="H2198" s="12">
        <v>0</v>
      </c>
      <c r="I2198" s="12">
        <v>63</v>
      </c>
      <c r="J2198" s="12"/>
      <c r="K2198" s="12">
        <v>463</v>
      </c>
      <c r="L2198" s="12"/>
      <c r="M2198" s="12"/>
      <c r="N2198" s="12"/>
      <c r="O2198" s="12" t="s">
        <v>6591</v>
      </c>
      <c r="P2198" s="12" t="s">
        <v>6592</v>
      </c>
      <c r="Q2198" s="12" t="s">
        <v>48</v>
      </c>
      <c r="R2198" s="12" t="s">
        <v>49</v>
      </c>
      <c r="S2198" s="12">
        <v>270</v>
      </c>
      <c r="T2198" s="12"/>
      <c r="U2198" s="12">
        <v>270</v>
      </c>
      <c r="V2198" s="12"/>
      <c r="W2198" s="12"/>
      <c r="X2198" s="18" t="s">
        <v>14864</v>
      </c>
      <c r="Y2198" s="18">
        <f t="shared" si="34"/>
        <v>24</v>
      </c>
      <c r="Z2198" s="12" t="s">
        <v>6593</v>
      </c>
      <c r="AA2198" s="12" t="s">
        <v>715</v>
      </c>
      <c r="AB2198" s="12" t="s">
        <v>716</v>
      </c>
      <c r="AC2198" s="12"/>
      <c r="AD2198" s="12" t="s">
        <v>6594</v>
      </c>
      <c r="AE2198" s="12" t="s">
        <v>6595</v>
      </c>
      <c r="AF2198" s="12"/>
    </row>
    <row r="2199" spans="1:32" ht="43.5" x14ac:dyDescent="0.25">
      <c r="A2199" s="12">
        <v>1846</v>
      </c>
      <c r="B2199" s="12" t="s">
        <v>39</v>
      </c>
      <c r="C2199" s="12">
        <v>28656</v>
      </c>
      <c r="D2199" s="12">
        <v>314</v>
      </c>
      <c r="E2199" s="12">
        <v>3088</v>
      </c>
      <c r="F2199" s="12" t="s">
        <v>40</v>
      </c>
      <c r="G2199" s="12">
        <v>0</v>
      </c>
      <c r="H2199" s="12">
        <v>0</v>
      </c>
      <c r="I2199" s="12">
        <v>80</v>
      </c>
      <c r="J2199" s="12"/>
      <c r="K2199" s="12">
        <v>80</v>
      </c>
      <c r="L2199" s="12"/>
      <c r="M2199" s="12"/>
      <c r="N2199" s="12"/>
      <c r="O2199" s="12" t="s">
        <v>6596</v>
      </c>
      <c r="P2199" s="12" t="s">
        <v>6597</v>
      </c>
      <c r="Q2199" s="12" t="s">
        <v>48</v>
      </c>
      <c r="R2199" s="12" t="s">
        <v>61</v>
      </c>
      <c r="S2199" s="12">
        <v>216</v>
      </c>
      <c r="T2199" s="12"/>
      <c r="U2199" s="12">
        <v>216</v>
      </c>
      <c r="V2199" s="12"/>
      <c r="W2199" s="12"/>
      <c r="X2199" s="18" t="s">
        <v>14866</v>
      </c>
      <c r="Y2199" s="18">
        <f t="shared" si="34"/>
        <v>41</v>
      </c>
      <c r="Z2199" s="12" t="s">
        <v>6598</v>
      </c>
      <c r="AA2199" s="12" t="s">
        <v>6599</v>
      </c>
      <c r="AB2199" s="12" t="s">
        <v>6600</v>
      </c>
      <c r="AC2199" s="12"/>
      <c r="AD2199" s="12" t="s">
        <v>6599</v>
      </c>
      <c r="AE2199" s="12" t="s">
        <v>6600</v>
      </c>
      <c r="AF2199" s="12"/>
    </row>
    <row r="2200" spans="1:32" x14ac:dyDescent="0.25">
      <c r="A2200" s="12">
        <v>1847</v>
      </c>
      <c r="B2200" s="12" t="s">
        <v>39</v>
      </c>
      <c r="C2200" s="12">
        <v>29050</v>
      </c>
      <c r="D2200" s="12">
        <v>171</v>
      </c>
      <c r="E2200" s="12">
        <v>4795</v>
      </c>
      <c r="F2200" s="12" t="s">
        <v>40</v>
      </c>
      <c r="G2200" s="12">
        <v>10</v>
      </c>
      <c r="H2200" s="12">
        <v>0</v>
      </c>
      <c r="I2200" s="12">
        <v>0</v>
      </c>
      <c r="J2200" s="12">
        <v>4000</v>
      </c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8"/>
      <c r="Y2200" s="18"/>
      <c r="Z2200" s="12" t="s">
        <v>6601</v>
      </c>
      <c r="AA2200" s="12" t="s">
        <v>2012</v>
      </c>
      <c r="AB2200" s="12" t="s">
        <v>2013</v>
      </c>
      <c r="AC2200" s="12"/>
      <c r="AD2200" s="12" t="s">
        <v>44</v>
      </c>
      <c r="AE2200" s="12"/>
      <c r="AF2200" s="12"/>
    </row>
    <row r="2201" spans="1:32" x14ac:dyDescent="0.25">
      <c r="A2201" s="12">
        <v>1848</v>
      </c>
      <c r="B2201" s="12" t="s">
        <v>39</v>
      </c>
      <c r="C2201" s="12">
        <v>29265</v>
      </c>
      <c r="D2201" s="12">
        <v>130</v>
      </c>
      <c r="E2201" s="12">
        <v>3944</v>
      </c>
      <c r="F2201" s="12" t="s">
        <v>40</v>
      </c>
      <c r="G2201" s="12">
        <v>3</v>
      </c>
      <c r="H2201" s="12">
        <v>0</v>
      </c>
      <c r="I2201" s="12">
        <v>0</v>
      </c>
      <c r="J2201" s="12">
        <v>1200</v>
      </c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8"/>
      <c r="Y2201" s="18"/>
      <c r="Z2201" s="12" t="s">
        <v>6602</v>
      </c>
      <c r="AA2201" s="12" t="s">
        <v>88</v>
      </c>
      <c r="AB2201" s="12" t="s">
        <v>89</v>
      </c>
      <c r="AC2201" s="12"/>
      <c r="AD2201" s="12" t="s">
        <v>44</v>
      </c>
      <c r="AE2201" s="12"/>
      <c r="AF2201" s="12"/>
    </row>
    <row r="2202" spans="1:32" x14ac:dyDescent="0.25">
      <c r="A2202" s="12">
        <v>1849</v>
      </c>
      <c r="B2202" s="12" t="s">
        <v>39</v>
      </c>
      <c r="C2202" s="12">
        <v>29352</v>
      </c>
      <c r="D2202" s="12">
        <v>281</v>
      </c>
      <c r="E2202" s="12">
        <v>3089</v>
      </c>
      <c r="F2202" s="12" t="s">
        <v>40</v>
      </c>
      <c r="G2202" s="12">
        <v>9</v>
      </c>
      <c r="H2202" s="12">
        <v>2</v>
      </c>
      <c r="I2202" s="12">
        <v>16</v>
      </c>
      <c r="J2202" s="12">
        <v>3816</v>
      </c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8"/>
      <c r="Y2202" s="18"/>
      <c r="Z2202" s="12" t="s">
        <v>6603</v>
      </c>
      <c r="AA2202" s="12" t="s">
        <v>6604</v>
      </c>
      <c r="AB2202" s="12" t="s">
        <v>3345</v>
      </c>
      <c r="AC2202" s="12"/>
      <c r="AD2202" s="12" t="s">
        <v>44</v>
      </c>
      <c r="AE2202" s="12"/>
      <c r="AF2202" s="12"/>
    </row>
    <row r="2203" spans="1:32" x14ac:dyDescent="0.25">
      <c r="A2203" s="12">
        <v>1850</v>
      </c>
      <c r="B2203" s="12" t="s">
        <v>39</v>
      </c>
      <c r="C2203" s="12">
        <v>30519</v>
      </c>
      <c r="D2203" s="12">
        <v>83</v>
      </c>
      <c r="E2203" s="12">
        <v>6568</v>
      </c>
      <c r="F2203" s="12" t="s">
        <v>40</v>
      </c>
      <c r="G2203" s="12">
        <v>0</v>
      </c>
      <c r="H2203" s="12">
        <v>1</v>
      </c>
      <c r="I2203" s="12">
        <v>0</v>
      </c>
      <c r="J2203" s="12">
        <v>100</v>
      </c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8"/>
      <c r="Y2203" s="18"/>
      <c r="Z2203" s="12" t="s">
        <v>6605</v>
      </c>
      <c r="AA2203" s="12" t="s">
        <v>6606</v>
      </c>
      <c r="AB2203" s="12" t="s">
        <v>6607</v>
      </c>
      <c r="AC2203" s="12"/>
      <c r="AD2203" s="12" t="s">
        <v>44</v>
      </c>
      <c r="AE2203" s="12"/>
      <c r="AF2203" s="12"/>
    </row>
    <row r="2204" spans="1:32" x14ac:dyDescent="0.25">
      <c r="A2204" s="12">
        <v>1851</v>
      </c>
      <c r="B2204" s="12" t="s">
        <v>39</v>
      </c>
      <c r="C2204" s="12">
        <v>30521</v>
      </c>
      <c r="D2204" s="12">
        <v>84</v>
      </c>
      <c r="E2204" s="12">
        <v>6569</v>
      </c>
      <c r="F2204" s="12" t="s">
        <v>40</v>
      </c>
      <c r="G2204" s="12">
        <v>0</v>
      </c>
      <c r="H2204" s="12">
        <v>2</v>
      </c>
      <c r="I2204" s="12">
        <v>0</v>
      </c>
      <c r="J2204" s="12">
        <v>200</v>
      </c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8"/>
      <c r="Y2204" s="18"/>
      <c r="Z2204" s="12" t="s">
        <v>6608</v>
      </c>
      <c r="AA2204" s="12" t="s">
        <v>6606</v>
      </c>
      <c r="AB2204" s="12" t="s">
        <v>6607</v>
      </c>
      <c r="AC2204" s="12"/>
      <c r="AD2204" s="12" t="s">
        <v>44</v>
      </c>
      <c r="AE2204" s="12"/>
      <c r="AF2204" s="12"/>
    </row>
    <row r="2205" spans="1:32" x14ac:dyDescent="0.25">
      <c r="A2205" s="12">
        <v>1852</v>
      </c>
      <c r="B2205" s="12" t="s">
        <v>39</v>
      </c>
      <c r="C2205" s="12">
        <v>30522</v>
      </c>
      <c r="D2205" s="12">
        <v>85</v>
      </c>
      <c r="E2205" s="12">
        <v>6570</v>
      </c>
      <c r="F2205" s="12" t="s">
        <v>40</v>
      </c>
      <c r="G2205" s="12">
        <v>0</v>
      </c>
      <c r="H2205" s="12">
        <v>1</v>
      </c>
      <c r="I2205" s="12">
        <v>89</v>
      </c>
      <c r="J2205" s="12">
        <v>189</v>
      </c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8"/>
      <c r="Y2205" s="18"/>
      <c r="Z2205" s="12" t="s">
        <v>6609</v>
      </c>
      <c r="AA2205" s="12" t="s">
        <v>6606</v>
      </c>
      <c r="AB2205" s="12" t="s">
        <v>6607</v>
      </c>
      <c r="AC2205" s="12"/>
      <c r="AD2205" s="12" t="s">
        <v>44</v>
      </c>
      <c r="AE2205" s="12"/>
      <c r="AF2205" s="12"/>
    </row>
    <row r="2206" spans="1:32" ht="43.5" x14ac:dyDescent="0.25">
      <c r="A2206" s="12">
        <v>1853</v>
      </c>
      <c r="B2206" s="12" t="s">
        <v>39</v>
      </c>
      <c r="C2206" s="12">
        <v>30525</v>
      </c>
      <c r="D2206" s="12">
        <v>86</v>
      </c>
      <c r="E2206" s="12">
        <v>6571</v>
      </c>
      <c r="F2206" s="12" t="s">
        <v>40</v>
      </c>
      <c r="G2206" s="12">
        <v>0</v>
      </c>
      <c r="H2206" s="12">
        <v>1</v>
      </c>
      <c r="I2206" s="12">
        <v>89</v>
      </c>
      <c r="J2206" s="12">
        <v>189</v>
      </c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8"/>
      <c r="Y2206" s="18"/>
      <c r="Z2206" s="12" t="s">
        <v>6610</v>
      </c>
      <c r="AA2206" s="12" t="s">
        <v>6611</v>
      </c>
      <c r="AB2206" s="12" t="s">
        <v>6612</v>
      </c>
      <c r="AC2206" s="12"/>
      <c r="AD2206" s="12" t="s">
        <v>44</v>
      </c>
      <c r="AE2206" s="12"/>
      <c r="AF2206" s="12"/>
    </row>
    <row r="2207" spans="1:32" ht="43.5" x14ac:dyDescent="0.25">
      <c r="A2207" s="12">
        <v>1854</v>
      </c>
      <c r="B2207" s="12" t="s">
        <v>39</v>
      </c>
      <c r="C2207" s="12">
        <v>30526</v>
      </c>
      <c r="D2207" s="12">
        <v>72</v>
      </c>
      <c r="E2207" s="12">
        <v>6166</v>
      </c>
      <c r="F2207" s="12" t="s">
        <v>40</v>
      </c>
      <c r="G2207" s="12">
        <v>0</v>
      </c>
      <c r="H2207" s="12">
        <v>1</v>
      </c>
      <c r="I2207" s="12">
        <v>0</v>
      </c>
      <c r="J2207" s="12"/>
      <c r="K2207" s="12">
        <v>100</v>
      </c>
      <c r="L2207" s="12"/>
      <c r="M2207" s="12"/>
      <c r="N2207" s="12"/>
      <c r="O2207" s="12" t="s">
        <v>6613</v>
      </c>
      <c r="P2207" s="12" t="s">
        <v>6614</v>
      </c>
      <c r="Q2207" s="12" t="s">
        <v>48</v>
      </c>
      <c r="R2207" s="12" t="s">
        <v>49</v>
      </c>
      <c r="S2207" s="12">
        <v>48</v>
      </c>
      <c r="T2207" s="12"/>
      <c r="U2207" s="12">
        <v>48</v>
      </c>
      <c r="V2207" s="12"/>
      <c r="W2207" s="12"/>
      <c r="X2207" s="18" t="s">
        <v>14864</v>
      </c>
      <c r="Y2207" s="18">
        <f t="shared" si="34"/>
        <v>24</v>
      </c>
      <c r="Z2207" s="12" t="s">
        <v>6615</v>
      </c>
      <c r="AA2207" s="12" t="s">
        <v>6616</v>
      </c>
      <c r="AB2207" s="12" t="s">
        <v>6617</v>
      </c>
      <c r="AC2207" s="12"/>
      <c r="AD2207" s="12" t="s">
        <v>6618</v>
      </c>
      <c r="AE2207" s="12" t="s">
        <v>6619</v>
      </c>
      <c r="AF2207" s="12"/>
    </row>
    <row r="2208" spans="1:32" x14ac:dyDescent="0.25">
      <c r="A2208" s="12">
        <v>1855</v>
      </c>
      <c r="B2208" s="12" t="s">
        <v>39</v>
      </c>
      <c r="C2208" s="12">
        <v>30527</v>
      </c>
      <c r="D2208" s="12">
        <v>87</v>
      </c>
      <c r="E2208" s="12">
        <v>6572</v>
      </c>
      <c r="F2208" s="12" t="s">
        <v>40</v>
      </c>
      <c r="G2208" s="12">
        <v>0</v>
      </c>
      <c r="H2208" s="12">
        <v>1</v>
      </c>
      <c r="I2208" s="12">
        <v>88</v>
      </c>
      <c r="J2208" s="12">
        <v>188</v>
      </c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8"/>
      <c r="Y2208" s="18"/>
      <c r="Z2208" s="12" t="s">
        <v>6620</v>
      </c>
      <c r="AA2208" s="12" t="s">
        <v>6621</v>
      </c>
      <c r="AB2208" s="12" t="s">
        <v>1507</v>
      </c>
      <c r="AC2208" s="12"/>
      <c r="AD2208" s="12" t="s">
        <v>44</v>
      </c>
      <c r="AE2208" s="12"/>
      <c r="AF2208" s="12"/>
    </row>
    <row r="2209" spans="1:32" x14ac:dyDescent="0.25">
      <c r="A2209" s="12">
        <v>1856</v>
      </c>
      <c r="B2209" s="12" t="s">
        <v>39</v>
      </c>
      <c r="C2209" s="12">
        <v>30528</v>
      </c>
      <c r="D2209" s="12">
        <v>88</v>
      </c>
      <c r="E2209" s="12">
        <v>6573</v>
      </c>
      <c r="F2209" s="12" t="s">
        <v>40</v>
      </c>
      <c r="G2209" s="12">
        <v>0</v>
      </c>
      <c r="H2209" s="12">
        <v>2</v>
      </c>
      <c r="I2209" s="12">
        <v>88</v>
      </c>
      <c r="J2209" s="12">
        <v>288</v>
      </c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8"/>
      <c r="Y2209" s="18"/>
      <c r="Z2209" s="12" t="s">
        <v>6622</v>
      </c>
      <c r="AA2209" s="12" t="s">
        <v>6621</v>
      </c>
      <c r="AB2209" s="12" t="s">
        <v>1507</v>
      </c>
      <c r="AC2209" s="12"/>
      <c r="AD2209" s="12" t="s">
        <v>44</v>
      </c>
      <c r="AE2209" s="12"/>
      <c r="AF2209" s="12"/>
    </row>
    <row r="2210" spans="1:32" x14ac:dyDescent="0.25">
      <c r="A2210" s="12">
        <v>1857</v>
      </c>
      <c r="B2210" s="12" t="s">
        <v>39</v>
      </c>
      <c r="C2210" s="12">
        <v>30629</v>
      </c>
      <c r="D2210" s="12">
        <v>241</v>
      </c>
      <c r="E2210" s="12">
        <v>4844</v>
      </c>
      <c r="F2210" s="12" t="s">
        <v>40</v>
      </c>
      <c r="G2210" s="12">
        <v>8</v>
      </c>
      <c r="H2210" s="12">
        <v>0</v>
      </c>
      <c r="I2210" s="12">
        <v>0</v>
      </c>
      <c r="J2210" s="12">
        <v>3200</v>
      </c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8"/>
      <c r="Y2210" s="18"/>
      <c r="Z2210" s="12" t="s">
        <v>6623</v>
      </c>
      <c r="AA2210" s="12" t="s">
        <v>88</v>
      </c>
      <c r="AB2210" s="12" t="s">
        <v>89</v>
      </c>
      <c r="AC2210" s="12"/>
      <c r="AD2210" s="12" t="s">
        <v>44</v>
      </c>
      <c r="AE2210" s="12"/>
      <c r="AF2210" s="12"/>
    </row>
    <row r="2211" spans="1:32" ht="43.5" x14ac:dyDescent="0.25">
      <c r="A2211" s="12">
        <v>1858</v>
      </c>
      <c r="B2211" s="12" t="s">
        <v>39</v>
      </c>
      <c r="C2211" s="12">
        <v>30821</v>
      </c>
      <c r="D2211" s="12">
        <v>235</v>
      </c>
      <c r="E2211" s="12">
        <v>6224</v>
      </c>
      <c r="F2211" s="12" t="s">
        <v>40</v>
      </c>
      <c r="G2211" s="12">
        <v>0</v>
      </c>
      <c r="H2211" s="12">
        <v>1</v>
      </c>
      <c r="I2211" s="12">
        <v>86</v>
      </c>
      <c r="J2211" s="12"/>
      <c r="K2211" s="12">
        <v>186</v>
      </c>
      <c r="L2211" s="12"/>
      <c r="M2211" s="12"/>
      <c r="N2211" s="12"/>
      <c r="O2211" s="12" t="s">
        <v>6624</v>
      </c>
      <c r="P2211" s="12" t="s">
        <v>6625</v>
      </c>
      <c r="Q2211" s="12" t="s">
        <v>48</v>
      </c>
      <c r="R2211" s="12" t="s">
        <v>49</v>
      </c>
      <c r="S2211" s="12">
        <v>44</v>
      </c>
      <c r="T2211" s="12"/>
      <c r="U2211" s="12">
        <v>44</v>
      </c>
      <c r="V2211" s="12"/>
      <c r="W2211" s="12"/>
      <c r="X2211" s="18" t="s">
        <v>14868</v>
      </c>
      <c r="Y2211" s="18">
        <f t="shared" si="34"/>
        <v>19</v>
      </c>
      <c r="Z2211" s="12" t="s">
        <v>6626</v>
      </c>
      <c r="AA2211" s="12" t="s">
        <v>6627</v>
      </c>
      <c r="AB2211" s="12" t="s">
        <v>6628</v>
      </c>
      <c r="AC2211" s="12"/>
      <c r="AD2211" s="12" t="s">
        <v>6627</v>
      </c>
      <c r="AE2211" s="12" t="s">
        <v>6628</v>
      </c>
      <c r="AF2211" s="12"/>
    </row>
    <row r="2212" spans="1:32" ht="43.5" x14ac:dyDescent="0.25">
      <c r="A2212" s="12">
        <v>1859</v>
      </c>
      <c r="B2212" s="12" t="s">
        <v>39</v>
      </c>
      <c r="C2212" s="12">
        <v>31320</v>
      </c>
      <c r="D2212" s="12">
        <v>152</v>
      </c>
      <c r="E2212" s="12">
        <v>3091</v>
      </c>
      <c r="F2212" s="12" t="s">
        <v>40</v>
      </c>
      <c r="G2212" s="12">
        <v>0</v>
      </c>
      <c r="H2212" s="12">
        <v>1</v>
      </c>
      <c r="I2212" s="12">
        <v>39</v>
      </c>
      <c r="J2212" s="12"/>
      <c r="K2212" s="12">
        <v>139</v>
      </c>
      <c r="L2212" s="12"/>
      <c r="M2212" s="12"/>
      <c r="N2212" s="12"/>
      <c r="O2212" s="12" t="s">
        <v>6629</v>
      </c>
      <c r="P2212" s="12" t="s">
        <v>6630</v>
      </c>
      <c r="Q2212" s="12" t="s">
        <v>48</v>
      </c>
      <c r="R2212" s="12" t="s">
        <v>56</v>
      </c>
      <c r="S2212" s="12">
        <v>72</v>
      </c>
      <c r="T2212" s="12"/>
      <c r="U2212" s="12">
        <v>72</v>
      </c>
      <c r="V2212" s="12"/>
      <c r="W2212" s="12"/>
      <c r="X2212" s="18" t="s">
        <v>14889</v>
      </c>
      <c r="Y2212" s="18">
        <f t="shared" si="34"/>
        <v>61</v>
      </c>
      <c r="Z2212" s="12" t="s">
        <v>6631</v>
      </c>
      <c r="AA2212" s="12" t="s">
        <v>4200</v>
      </c>
      <c r="AB2212" s="12" t="s">
        <v>4201</v>
      </c>
      <c r="AC2212" s="12"/>
      <c r="AD2212" s="12" t="s">
        <v>6632</v>
      </c>
      <c r="AE2212" s="12" t="s">
        <v>6633</v>
      </c>
      <c r="AF2212" s="12"/>
    </row>
    <row r="2213" spans="1:32" x14ac:dyDescent="0.25">
      <c r="A2213" s="12">
        <v>1860</v>
      </c>
      <c r="B2213" s="12" t="s">
        <v>39</v>
      </c>
      <c r="C2213" s="12">
        <v>31340</v>
      </c>
      <c r="D2213" s="12">
        <v>189</v>
      </c>
      <c r="E2213" s="12">
        <v>4606</v>
      </c>
      <c r="F2213" s="12" t="s">
        <v>40</v>
      </c>
      <c r="G2213" s="12">
        <v>8</v>
      </c>
      <c r="H2213" s="12">
        <v>2</v>
      </c>
      <c r="I2213" s="12">
        <v>93</v>
      </c>
      <c r="J2213" s="12">
        <v>3493</v>
      </c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8"/>
      <c r="Y2213" s="18"/>
      <c r="Z2213" s="12" t="s">
        <v>6634</v>
      </c>
      <c r="AA2213" s="12" t="s">
        <v>88</v>
      </c>
      <c r="AB2213" s="12" t="s">
        <v>89</v>
      </c>
      <c r="AC2213" s="12"/>
      <c r="AD2213" s="12" t="s">
        <v>44</v>
      </c>
      <c r="AE2213" s="12"/>
      <c r="AF2213" s="12"/>
    </row>
    <row r="2214" spans="1:32" x14ac:dyDescent="0.25">
      <c r="A2214" s="12">
        <v>1861</v>
      </c>
      <c r="B2214" s="12" t="s">
        <v>39</v>
      </c>
      <c r="C2214" s="12">
        <v>31341</v>
      </c>
      <c r="D2214" s="12">
        <v>190</v>
      </c>
      <c r="E2214" s="12">
        <v>4607</v>
      </c>
      <c r="F2214" s="12" t="s">
        <v>40</v>
      </c>
      <c r="G2214" s="12">
        <v>6</v>
      </c>
      <c r="H2214" s="12">
        <v>3</v>
      </c>
      <c r="I2214" s="12">
        <v>0</v>
      </c>
      <c r="J2214" s="12">
        <v>2700</v>
      </c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8"/>
      <c r="Y2214" s="18"/>
      <c r="Z2214" s="12" t="s">
        <v>6635</v>
      </c>
      <c r="AA2214" s="12" t="s">
        <v>88</v>
      </c>
      <c r="AB2214" s="12" t="s">
        <v>89</v>
      </c>
      <c r="AC2214" s="12"/>
      <c r="AD2214" s="12" t="s">
        <v>44</v>
      </c>
      <c r="AE2214" s="12"/>
      <c r="AF2214" s="12"/>
    </row>
    <row r="2215" spans="1:32" x14ac:dyDescent="0.25">
      <c r="A2215" s="12">
        <v>1862</v>
      </c>
      <c r="B2215" s="12" t="s">
        <v>39</v>
      </c>
      <c r="C2215" s="12">
        <v>31629</v>
      </c>
      <c r="D2215" s="12">
        <v>76</v>
      </c>
      <c r="E2215" s="12">
        <v>3093</v>
      </c>
      <c r="F2215" s="12" t="s">
        <v>40</v>
      </c>
      <c r="G2215" s="12">
        <v>5</v>
      </c>
      <c r="H2215" s="12">
        <v>2</v>
      </c>
      <c r="I2215" s="12">
        <v>48</v>
      </c>
      <c r="J2215" s="12">
        <v>2248</v>
      </c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8"/>
      <c r="Y2215" s="18"/>
      <c r="Z2215" s="12" t="s">
        <v>6636</v>
      </c>
      <c r="AA2215" s="12" t="s">
        <v>6637</v>
      </c>
      <c r="AB2215" s="12" t="s">
        <v>6638</v>
      </c>
      <c r="AC2215" s="12"/>
      <c r="AD2215" s="12" t="s">
        <v>44</v>
      </c>
      <c r="AE2215" s="12"/>
      <c r="AF2215" s="12"/>
    </row>
    <row r="2216" spans="1:32" x14ac:dyDescent="0.25">
      <c r="A2216" s="12">
        <v>1863</v>
      </c>
      <c r="B2216" s="12" t="s">
        <v>39</v>
      </c>
      <c r="C2216" s="12">
        <v>31630</v>
      </c>
      <c r="D2216" s="12">
        <v>80</v>
      </c>
      <c r="E2216" s="12">
        <v>3094</v>
      </c>
      <c r="F2216" s="12" t="s">
        <v>40</v>
      </c>
      <c r="G2216" s="12">
        <v>5</v>
      </c>
      <c r="H2216" s="12">
        <v>0</v>
      </c>
      <c r="I2216" s="12">
        <v>94</v>
      </c>
      <c r="J2216" s="12">
        <v>2094</v>
      </c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8"/>
      <c r="Y2216" s="18"/>
      <c r="Z2216" s="12" t="s">
        <v>6639</v>
      </c>
      <c r="AA2216" s="12" t="s">
        <v>6640</v>
      </c>
      <c r="AB2216" s="12" t="s">
        <v>6641</v>
      </c>
      <c r="AC2216" s="12"/>
      <c r="AD2216" s="12" t="s">
        <v>44</v>
      </c>
      <c r="AE2216" s="12"/>
      <c r="AF2216" s="12"/>
    </row>
    <row r="2217" spans="1:32" x14ac:dyDescent="0.25">
      <c r="A2217" s="12">
        <v>1864</v>
      </c>
      <c r="B2217" s="12" t="s">
        <v>39</v>
      </c>
      <c r="C2217" s="12">
        <v>31631</v>
      </c>
      <c r="D2217" s="12">
        <v>77</v>
      </c>
      <c r="E2217" s="12">
        <v>3095</v>
      </c>
      <c r="F2217" s="12" t="s">
        <v>40</v>
      </c>
      <c r="G2217" s="12">
        <v>1</v>
      </c>
      <c r="H2217" s="12">
        <v>3</v>
      </c>
      <c r="I2217" s="12">
        <v>3</v>
      </c>
      <c r="J2217" s="12">
        <v>703</v>
      </c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8"/>
      <c r="Y2217" s="18"/>
      <c r="Z2217" s="12" t="s">
        <v>6642</v>
      </c>
      <c r="AA2217" s="12" t="s">
        <v>6637</v>
      </c>
      <c r="AB2217" s="12" t="s">
        <v>6638</v>
      </c>
      <c r="AC2217" s="12"/>
      <c r="AD2217" s="12" t="s">
        <v>44</v>
      </c>
      <c r="AE2217" s="12"/>
      <c r="AF2217" s="12"/>
    </row>
    <row r="2218" spans="1:32" x14ac:dyDescent="0.25">
      <c r="A2218" s="12">
        <v>1865</v>
      </c>
      <c r="B2218" s="12" t="s">
        <v>39</v>
      </c>
      <c r="C2218" s="12">
        <v>31632</v>
      </c>
      <c r="D2218" s="12">
        <v>75</v>
      </c>
      <c r="E2218" s="12">
        <v>3096</v>
      </c>
      <c r="F2218" s="12" t="s">
        <v>40</v>
      </c>
      <c r="G2218" s="12">
        <v>12</v>
      </c>
      <c r="H2218" s="12">
        <v>0</v>
      </c>
      <c r="I2218" s="12">
        <v>36</v>
      </c>
      <c r="J2218" s="12">
        <v>4836</v>
      </c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8"/>
      <c r="Y2218" s="18"/>
      <c r="Z2218" s="12" t="s">
        <v>6643</v>
      </c>
      <c r="AA2218" s="12" t="s">
        <v>241</v>
      </c>
      <c r="AB2218" s="12" t="s">
        <v>242</v>
      </c>
      <c r="AC2218" s="12"/>
      <c r="AD2218" s="12" t="s">
        <v>44</v>
      </c>
      <c r="AE2218" s="12"/>
      <c r="AF2218" s="12"/>
    </row>
    <row r="2219" spans="1:32" ht="43.5" x14ac:dyDescent="0.25">
      <c r="A2219" s="12">
        <v>1866</v>
      </c>
      <c r="B2219" s="12" t="s">
        <v>39</v>
      </c>
      <c r="C2219" s="12">
        <v>31801</v>
      </c>
      <c r="D2219" s="12">
        <v>198</v>
      </c>
      <c r="E2219" s="12">
        <v>3097</v>
      </c>
      <c r="F2219" s="12" t="s">
        <v>40</v>
      </c>
      <c r="G2219" s="12">
        <v>13</v>
      </c>
      <c r="H2219" s="12">
        <v>2</v>
      </c>
      <c r="I2219" s="12">
        <v>77</v>
      </c>
      <c r="J2219" s="12">
        <v>5477</v>
      </c>
      <c r="K2219" s="12"/>
      <c r="L2219" s="12"/>
      <c r="M2219" s="12"/>
      <c r="N2219" s="12"/>
      <c r="O2219" s="12" t="s">
        <v>6644</v>
      </c>
      <c r="P2219" s="12" t="s">
        <v>1179</v>
      </c>
      <c r="Q2219" s="12" t="s">
        <v>48</v>
      </c>
      <c r="R2219" s="12" t="s">
        <v>49</v>
      </c>
      <c r="S2219" s="12">
        <v>54</v>
      </c>
      <c r="T2219" s="12"/>
      <c r="U2219" s="12">
        <v>54</v>
      </c>
      <c r="V2219" s="12"/>
      <c r="W2219" s="12"/>
      <c r="X2219" s="18" t="s">
        <v>14864</v>
      </c>
      <c r="Y2219" s="18">
        <f t="shared" si="34"/>
        <v>24</v>
      </c>
      <c r="Z2219" s="12" t="s">
        <v>6645</v>
      </c>
      <c r="AA2219" s="12" t="s">
        <v>6646</v>
      </c>
      <c r="AB2219" s="12" t="s">
        <v>6647</v>
      </c>
      <c r="AC2219" s="12"/>
      <c r="AD2219" s="12" t="s">
        <v>88</v>
      </c>
      <c r="AE2219" s="12" t="s">
        <v>89</v>
      </c>
      <c r="AF2219" s="12"/>
    </row>
    <row r="2220" spans="1:32" x14ac:dyDescent="0.25">
      <c r="A2220" s="12">
        <v>1867</v>
      </c>
      <c r="B2220" s="12" t="s">
        <v>39</v>
      </c>
      <c r="C2220" s="12">
        <v>31802</v>
      </c>
      <c r="D2220" s="12">
        <v>190</v>
      </c>
      <c r="E2220" s="12">
        <v>3098</v>
      </c>
      <c r="F2220" s="12" t="s">
        <v>40</v>
      </c>
      <c r="G2220" s="12">
        <v>18</v>
      </c>
      <c r="H2220" s="12">
        <v>2</v>
      </c>
      <c r="I2220" s="12">
        <v>65</v>
      </c>
      <c r="J2220" s="12">
        <v>7465</v>
      </c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8"/>
      <c r="Y2220" s="18"/>
      <c r="Z2220" s="12" t="s">
        <v>6648</v>
      </c>
      <c r="AA2220" s="12" t="s">
        <v>630</v>
      </c>
      <c r="AB2220" s="12" t="s">
        <v>631</v>
      </c>
      <c r="AC2220" s="12"/>
      <c r="AD2220" s="12" t="s">
        <v>44</v>
      </c>
      <c r="AE2220" s="12"/>
      <c r="AF2220" s="12"/>
    </row>
    <row r="2221" spans="1:32" x14ac:dyDescent="0.25">
      <c r="A2221" s="12">
        <v>1868</v>
      </c>
      <c r="B2221" s="12" t="s">
        <v>39</v>
      </c>
      <c r="C2221" s="12">
        <v>31975</v>
      </c>
      <c r="D2221" s="12">
        <v>111</v>
      </c>
      <c r="E2221" s="12">
        <v>3105</v>
      </c>
      <c r="F2221" s="12" t="s">
        <v>40</v>
      </c>
      <c r="G2221" s="12">
        <v>5</v>
      </c>
      <c r="H2221" s="12">
        <v>0</v>
      </c>
      <c r="I2221" s="12">
        <v>71</v>
      </c>
      <c r="J2221" s="12">
        <v>2071</v>
      </c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8"/>
      <c r="Y2221" s="18"/>
      <c r="Z2221" s="12" t="s">
        <v>6649</v>
      </c>
      <c r="AA2221" s="12" t="s">
        <v>88</v>
      </c>
      <c r="AB2221" s="12" t="s">
        <v>89</v>
      </c>
      <c r="AC2221" s="12"/>
      <c r="AD2221" s="12" t="s">
        <v>44</v>
      </c>
      <c r="AE2221" s="12"/>
      <c r="AF2221" s="12"/>
    </row>
    <row r="2222" spans="1:32" x14ac:dyDescent="0.25">
      <c r="A2222" s="12">
        <v>1869</v>
      </c>
      <c r="B2222" s="12" t="s">
        <v>39</v>
      </c>
      <c r="C2222" s="12">
        <v>31976</v>
      </c>
      <c r="D2222" s="12">
        <v>113</v>
      </c>
      <c r="E2222" s="12">
        <v>3106</v>
      </c>
      <c r="F2222" s="12" t="s">
        <v>40</v>
      </c>
      <c r="G2222" s="12">
        <v>4</v>
      </c>
      <c r="H2222" s="12">
        <v>3</v>
      </c>
      <c r="I2222" s="12">
        <v>46</v>
      </c>
      <c r="J2222" s="12">
        <v>1946</v>
      </c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8"/>
      <c r="Y2222" s="18"/>
      <c r="Z2222" s="12" t="s">
        <v>6650</v>
      </c>
      <c r="AA2222" s="12" t="s">
        <v>6651</v>
      </c>
      <c r="AB2222" s="12" t="s">
        <v>488</v>
      </c>
      <c r="AC2222" s="12"/>
      <c r="AD2222" s="12" t="s">
        <v>44</v>
      </c>
      <c r="AE2222" s="12"/>
      <c r="AF2222" s="12"/>
    </row>
    <row r="2223" spans="1:32" x14ac:dyDescent="0.25">
      <c r="A2223" s="12">
        <v>1870</v>
      </c>
      <c r="B2223" s="12" t="s">
        <v>39</v>
      </c>
      <c r="C2223" s="12">
        <v>31977</v>
      </c>
      <c r="D2223" s="12">
        <v>114</v>
      </c>
      <c r="E2223" s="12">
        <v>3107</v>
      </c>
      <c r="F2223" s="12" t="s">
        <v>40</v>
      </c>
      <c r="G2223" s="12">
        <v>4</v>
      </c>
      <c r="H2223" s="12">
        <v>3</v>
      </c>
      <c r="I2223" s="12">
        <v>40</v>
      </c>
      <c r="J2223" s="12">
        <v>1940</v>
      </c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8"/>
      <c r="Y2223" s="18"/>
      <c r="Z2223" s="12" t="s">
        <v>6652</v>
      </c>
      <c r="AA2223" s="12" t="s">
        <v>6651</v>
      </c>
      <c r="AB2223" s="12" t="s">
        <v>488</v>
      </c>
      <c r="AC2223" s="12"/>
      <c r="AD2223" s="12" t="s">
        <v>44</v>
      </c>
      <c r="AE2223" s="12"/>
      <c r="AF2223" s="12"/>
    </row>
    <row r="2224" spans="1:32" x14ac:dyDescent="0.25">
      <c r="A2224" s="12">
        <v>1871</v>
      </c>
      <c r="B2224" s="12" t="s">
        <v>39</v>
      </c>
      <c r="C2224" s="12">
        <v>31978</v>
      </c>
      <c r="D2224" s="12">
        <v>115</v>
      </c>
      <c r="E2224" s="12">
        <v>3108</v>
      </c>
      <c r="F2224" s="12" t="s">
        <v>40</v>
      </c>
      <c r="G2224" s="12">
        <v>5</v>
      </c>
      <c r="H2224" s="12">
        <v>0</v>
      </c>
      <c r="I2224" s="12">
        <v>80</v>
      </c>
      <c r="J2224" s="12">
        <v>2080</v>
      </c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8"/>
      <c r="Y2224" s="18"/>
      <c r="Z2224" s="12" t="s">
        <v>6653</v>
      </c>
      <c r="AA2224" s="12" t="s">
        <v>487</v>
      </c>
      <c r="AB2224" s="12" t="s">
        <v>488</v>
      </c>
      <c r="AC2224" s="12"/>
      <c r="AD2224" s="12" t="s">
        <v>44</v>
      </c>
      <c r="AE2224" s="12"/>
      <c r="AF2224" s="12"/>
    </row>
    <row r="2225" spans="1:32" x14ac:dyDescent="0.25">
      <c r="A2225" s="12">
        <v>1872</v>
      </c>
      <c r="B2225" s="12" t="s">
        <v>39</v>
      </c>
      <c r="C2225" s="12">
        <v>31979</v>
      </c>
      <c r="D2225" s="12">
        <v>112</v>
      </c>
      <c r="E2225" s="12">
        <v>3109</v>
      </c>
      <c r="F2225" s="12" t="s">
        <v>40</v>
      </c>
      <c r="G2225" s="12">
        <v>2</v>
      </c>
      <c r="H2225" s="12">
        <v>2</v>
      </c>
      <c r="I2225" s="12">
        <v>34</v>
      </c>
      <c r="J2225" s="12">
        <v>1034</v>
      </c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8"/>
      <c r="Y2225" s="18"/>
      <c r="Z2225" s="12" t="s">
        <v>6654</v>
      </c>
      <c r="AA2225" s="12" t="s">
        <v>479</v>
      </c>
      <c r="AB2225" s="12" t="s">
        <v>480</v>
      </c>
      <c r="AC2225" s="12"/>
      <c r="AD2225" s="12" t="s">
        <v>44</v>
      </c>
      <c r="AE2225" s="12"/>
      <c r="AF2225" s="12"/>
    </row>
    <row r="2226" spans="1:32" ht="43.5" x14ac:dyDescent="0.25">
      <c r="A2226" s="12">
        <v>1873</v>
      </c>
      <c r="B2226" s="12" t="s">
        <v>39</v>
      </c>
      <c r="C2226" s="12">
        <v>32054</v>
      </c>
      <c r="D2226" s="12">
        <v>92</v>
      </c>
      <c r="E2226" s="12">
        <v>3111</v>
      </c>
      <c r="F2226" s="12" t="s">
        <v>40</v>
      </c>
      <c r="G2226" s="12">
        <v>15</v>
      </c>
      <c r="H2226" s="12">
        <v>2</v>
      </c>
      <c r="I2226" s="12">
        <v>82</v>
      </c>
      <c r="J2226" s="12"/>
      <c r="K2226" s="12">
        <v>6282</v>
      </c>
      <c r="L2226" s="12"/>
      <c r="M2226" s="12"/>
      <c r="N2226" s="12"/>
      <c r="O2226" s="12" t="s">
        <v>6655</v>
      </c>
      <c r="P2226" s="12" t="s">
        <v>6656</v>
      </c>
      <c r="Q2226" s="12" t="s">
        <v>48</v>
      </c>
      <c r="R2226" s="12" t="s">
        <v>49</v>
      </c>
      <c r="S2226" s="12">
        <v>84</v>
      </c>
      <c r="T2226" s="12"/>
      <c r="U2226" s="12">
        <v>84</v>
      </c>
      <c r="V2226" s="12"/>
      <c r="W2226" s="12"/>
      <c r="X2226" s="18" t="s">
        <v>14864</v>
      </c>
      <c r="Y2226" s="18">
        <f t="shared" si="34"/>
        <v>24</v>
      </c>
      <c r="Z2226" s="12" t="s">
        <v>6657</v>
      </c>
      <c r="AA2226" s="12" t="s">
        <v>6658</v>
      </c>
      <c r="AB2226" s="12" t="s">
        <v>6659</v>
      </c>
      <c r="AC2226" s="12"/>
      <c r="AD2226" s="12" t="s">
        <v>6660</v>
      </c>
      <c r="AE2226" s="12" t="s">
        <v>6442</v>
      </c>
      <c r="AF2226" s="12"/>
    </row>
    <row r="2227" spans="1:32" ht="43.5" x14ac:dyDescent="0.25">
      <c r="A2227" s="12"/>
      <c r="B2227" s="12"/>
      <c r="C2227" s="12"/>
      <c r="D2227" s="12"/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  <c r="O2227" s="12" t="s">
        <v>6661</v>
      </c>
      <c r="P2227" s="12" t="s">
        <v>1179</v>
      </c>
      <c r="Q2227" s="12" t="s">
        <v>48</v>
      </c>
      <c r="R2227" s="12" t="s">
        <v>49</v>
      </c>
      <c r="S2227" s="12">
        <v>54</v>
      </c>
      <c r="T2227" s="12"/>
      <c r="U2227" s="12">
        <v>54</v>
      </c>
      <c r="V2227" s="12"/>
      <c r="W2227" s="12"/>
      <c r="X2227" s="18" t="s">
        <v>14864</v>
      </c>
      <c r="Y2227" s="18">
        <f t="shared" si="34"/>
        <v>24</v>
      </c>
      <c r="Z2227" s="12" t="s">
        <v>6657</v>
      </c>
      <c r="AA2227" s="12" t="s">
        <v>6658</v>
      </c>
      <c r="AB2227" s="12" t="s">
        <v>6659</v>
      </c>
      <c r="AC2227" s="12"/>
      <c r="AD2227" s="12" t="s">
        <v>2050</v>
      </c>
      <c r="AE2227" s="12" t="s">
        <v>2049</v>
      </c>
      <c r="AF2227" s="12"/>
    </row>
    <row r="2228" spans="1:32" ht="43.5" x14ac:dyDescent="0.25">
      <c r="A2228" s="12"/>
      <c r="B2228" s="12"/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  <c r="O2228" s="12" t="s">
        <v>6662</v>
      </c>
      <c r="P2228" s="12" t="s">
        <v>6663</v>
      </c>
      <c r="Q2228" s="12" t="s">
        <v>48</v>
      </c>
      <c r="R2228" s="12" t="s">
        <v>56</v>
      </c>
      <c r="S2228" s="12">
        <v>36</v>
      </c>
      <c r="T2228" s="12"/>
      <c r="U2228" s="12">
        <v>36</v>
      </c>
      <c r="V2228" s="12"/>
      <c r="W2228" s="12"/>
      <c r="X2228" s="18" t="s">
        <v>14864</v>
      </c>
      <c r="Y2228" s="18">
        <f t="shared" si="34"/>
        <v>24</v>
      </c>
      <c r="Z2228" s="12" t="s">
        <v>6657</v>
      </c>
      <c r="AA2228" s="12" t="s">
        <v>6658</v>
      </c>
      <c r="AB2228" s="12" t="s">
        <v>6659</v>
      </c>
      <c r="AC2228" s="12"/>
      <c r="AD2228" s="12" t="s">
        <v>6658</v>
      </c>
      <c r="AE2228" s="12" t="s">
        <v>6659</v>
      </c>
      <c r="AF2228" s="12"/>
    </row>
    <row r="2229" spans="1:32" ht="43.5" x14ac:dyDescent="0.25">
      <c r="A2229" s="12"/>
      <c r="B2229" s="12"/>
      <c r="C2229" s="12"/>
      <c r="D2229" s="12"/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  <c r="O2229" s="12" t="s">
        <v>6664</v>
      </c>
      <c r="P2229" s="12" t="s">
        <v>1179</v>
      </c>
      <c r="Q2229" s="12" t="s">
        <v>112</v>
      </c>
      <c r="R2229" s="12" t="s">
        <v>49</v>
      </c>
      <c r="S2229" s="12">
        <v>36</v>
      </c>
      <c r="T2229" s="12"/>
      <c r="U2229" s="12"/>
      <c r="V2229" s="12">
        <v>36</v>
      </c>
      <c r="W2229" s="12"/>
      <c r="X2229" s="18" t="s">
        <v>14862</v>
      </c>
      <c r="Y2229" s="18">
        <f t="shared" si="34"/>
        <v>9</v>
      </c>
      <c r="Z2229" s="12" t="s">
        <v>6657</v>
      </c>
      <c r="AA2229" s="12" t="s">
        <v>6658</v>
      </c>
      <c r="AB2229" s="12" t="s">
        <v>6659</v>
      </c>
      <c r="AC2229" s="12"/>
      <c r="AD2229" s="12" t="s">
        <v>6658</v>
      </c>
      <c r="AE2229" s="12" t="s">
        <v>6659</v>
      </c>
      <c r="AF2229" s="12"/>
    </row>
    <row r="2230" spans="1:32" x14ac:dyDescent="0.25">
      <c r="A2230" s="12">
        <v>1874</v>
      </c>
      <c r="B2230" s="12" t="s">
        <v>39</v>
      </c>
      <c r="C2230" s="12">
        <v>32055</v>
      </c>
      <c r="D2230" s="12">
        <v>189</v>
      </c>
      <c r="E2230" s="12">
        <v>3112</v>
      </c>
      <c r="F2230" s="12" t="s">
        <v>40</v>
      </c>
      <c r="G2230" s="12">
        <v>8</v>
      </c>
      <c r="H2230" s="12">
        <v>0</v>
      </c>
      <c r="I2230" s="12">
        <v>33</v>
      </c>
      <c r="J2230" s="12">
        <v>3233</v>
      </c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8"/>
      <c r="Y2230" s="18"/>
      <c r="Z2230" s="12" t="s">
        <v>6665</v>
      </c>
      <c r="AA2230" s="12" t="s">
        <v>6299</v>
      </c>
      <c r="AB2230" s="12" t="s">
        <v>6300</v>
      </c>
      <c r="AC2230" s="12"/>
      <c r="AD2230" s="12" t="s">
        <v>44</v>
      </c>
      <c r="AE2230" s="12"/>
      <c r="AF2230" s="12"/>
    </row>
    <row r="2231" spans="1:32" x14ac:dyDescent="0.25">
      <c r="A2231" s="12">
        <v>1875</v>
      </c>
      <c r="B2231" s="12" t="s">
        <v>39</v>
      </c>
      <c r="C2231" s="12">
        <v>32056</v>
      </c>
      <c r="D2231" s="12">
        <v>188</v>
      </c>
      <c r="E2231" s="12">
        <v>3113</v>
      </c>
      <c r="F2231" s="12" t="s">
        <v>40</v>
      </c>
      <c r="G2231" s="12">
        <v>7</v>
      </c>
      <c r="H2231" s="12">
        <v>3</v>
      </c>
      <c r="I2231" s="12">
        <v>5</v>
      </c>
      <c r="J2231" s="12">
        <v>3105</v>
      </c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8"/>
      <c r="Y2231" s="18"/>
      <c r="Z2231" s="12" t="s">
        <v>6666</v>
      </c>
      <c r="AA2231" s="12" t="s">
        <v>6667</v>
      </c>
      <c r="AB2231" s="12" t="s">
        <v>6659</v>
      </c>
      <c r="AC2231" s="12"/>
      <c r="AD2231" s="12" t="s">
        <v>44</v>
      </c>
      <c r="AE2231" s="12"/>
      <c r="AF2231" s="12"/>
    </row>
    <row r="2232" spans="1:32" x14ac:dyDescent="0.25">
      <c r="A2232" s="12">
        <v>1876</v>
      </c>
      <c r="B2232" s="12" t="s">
        <v>39</v>
      </c>
      <c r="C2232" s="12">
        <v>32057</v>
      </c>
      <c r="D2232" s="12">
        <v>174</v>
      </c>
      <c r="E2232" s="12">
        <v>3114</v>
      </c>
      <c r="F2232" s="12" t="s">
        <v>40</v>
      </c>
      <c r="G2232" s="12">
        <v>12</v>
      </c>
      <c r="H2232" s="12">
        <v>2</v>
      </c>
      <c r="I2232" s="12">
        <v>82</v>
      </c>
      <c r="J2232" s="12">
        <v>5082</v>
      </c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8"/>
      <c r="Y2232" s="18"/>
      <c r="Z2232" s="12" t="s">
        <v>6668</v>
      </c>
      <c r="AA2232" s="12" t="s">
        <v>6669</v>
      </c>
      <c r="AB2232" s="12" t="s">
        <v>6670</v>
      </c>
      <c r="AC2232" s="12"/>
      <c r="AD2232" s="12" t="s">
        <v>44</v>
      </c>
      <c r="AE2232" s="12"/>
      <c r="AF2232" s="12"/>
    </row>
    <row r="2233" spans="1:32" x14ac:dyDescent="0.25">
      <c r="A2233" s="12">
        <v>1877</v>
      </c>
      <c r="B2233" s="12" t="s">
        <v>39</v>
      </c>
      <c r="C2233" s="12">
        <v>32058</v>
      </c>
      <c r="D2233" s="12">
        <v>110</v>
      </c>
      <c r="E2233" s="12">
        <v>3115</v>
      </c>
      <c r="F2233" s="12" t="s">
        <v>40</v>
      </c>
      <c r="G2233" s="12">
        <v>5</v>
      </c>
      <c r="H2233" s="12">
        <v>3</v>
      </c>
      <c r="I2233" s="12">
        <v>85</v>
      </c>
      <c r="J2233" s="12">
        <v>2385</v>
      </c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8"/>
      <c r="Y2233" s="18"/>
      <c r="Z2233" s="12" t="s">
        <v>6671</v>
      </c>
      <c r="AA2233" s="12" t="s">
        <v>6672</v>
      </c>
      <c r="AB2233" s="12" t="s">
        <v>6673</v>
      </c>
      <c r="AC2233" s="12"/>
      <c r="AD2233" s="12" t="s">
        <v>44</v>
      </c>
      <c r="AE2233" s="12"/>
      <c r="AF2233" s="12"/>
    </row>
    <row r="2234" spans="1:32" x14ac:dyDescent="0.25">
      <c r="A2234" s="12">
        <v>1878</v>
      </c>
      <c r="B2234" s="12" t="s">
        <v>39</v>
      </c>
      <c r="C2234" s="12">
        <v>32068</v>
      </c>
      <c r="D2234" s="12">
        <v>168</v>
      </c>
      <c r="E2234" s="12">
        <v>3118</v>
      </c>
      <c r="F2234" s="12" t="s">
        <v>40</v>
      </c>
      <c r="G2234" s="12">
        <v>4</v>
      </c>
      <c r="H2234" s="12">
        <v>3</v>
      </c>
      <c r="I2234" s="12">
        <v>11</v>
      </c>
      <c r="J2234" s="12">
        <v>1911</v>
      </c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8"/>
      <c r="Y2234" s="18"/>
      <c r="Z2234" s="12" t="s">
        <v>6674</v>
      </c>
      <c r="AA2234" s="12" t="s">
        <v>6675</v>
      </c>
      <c r="AB2234" s="12" t="s">
        <v>6676</v>
      </c>
      <c r="AC2234" s="12"/>
      <c r="AD2234" s="12" t="s">
        <v>44</v>
      </c>
      <c r="AE2234" s="12"/>
      <c r="AF2234" s="12"/>
    </row>
    <row r="2235" spans="1:32" x14ac:dyDescent="0.25">
      <c r="A2235" s="12">
        <v>1879</v>
      </c>
      <c r="B2235" s="12" t="s">
        <v>39</v>
      </c>
      <c r="C2235" s="12">
        <v>32099</v>
      </c>
      <c r="D2235" s="12">
        <v>211</v>
      </c>
      <c r="E2235" s="12">
        <v>3119</v>
      </c>
      <c r="F2235" s="12" t="s">
        <v>40</v>
      </c>
      <c r="G2235" s="12">
        <v>15</v>
      </c>
      <c r="H2235" s="12">
        <v>2</v>
      </c>
      <c r="I2235" s="12">
        <v>74</v>
      </c>
      <c r="J2235" s="12">
        <v>6274</v>
      </c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8"/>
      <c r="Y2235" s="18"/>
      <c r="Z2235" s="12" t="s">
        <v>6677</v>
      </c>
      <c r="AA2235" s="12" t="s">
        <v>4531</v>
      </c>
      <c r="AB2235" s="12" t="s">
        <v>4532</v>
      </c>
      <c r="AC2235" s="12"/>
      <c r="AD2235" s="12" t="s">
        <v>44</v>
      </c>
      <c r="AE2235" s="12"/>
      <c r="AF2235" s="12"/>
    </row>
    <row r="2236" spans="1:32" x14ac:dyDescent="0.25">
      <c r="A2236" s="12">
        <v>1880</v>
      </c>
      <c r="B2236" s="12" t="s">
        <v>39</v>
      </c>
      <c r="C2236" s="12">
        <v>32105</v>
      </c>
      <c r="D2236" s="12">
        <v>38</v>
      </c>
      <c r="E2236" s="12">
        <v>4864</v>
      </c>
      <c r="F2236" s="12" t="s">
        <v>40</v>
      </c>
      <c r="G2236" s="12">
        <v>2</v>
      </c>
      <c r="H2236" s="12">
        <v>1</v>
      </c>
      <c r="I2236" s="12">
        <v>81</v>
      </c>
      <c r="J2236" s="12">
        <v>981</v>
      </c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8"/>
      <c r="Y2236" s="18"/>
      <c r="Z2236" s="12" t="s">
        <v>6678</v>
      </c>
      <c r="AA2236" s="12" t="s">
        <v>6679</v>
      </c>
      <c r="AB2236" s="12" t="s">
        <v>6680</v>
      </c>
      <c r="AC2236" s="12"/>
      <c r="AD2236" s="12" t="s">
        <v>44</v>
      </c>
      <c r="AE2236" s="12"/>
      <c r="AF2236" s="12"/>
    </row>
    <row r="2237" spans="1:32" x14ac:dyDescent="0.25">
      <c r="A2237" s="12">
        <v>1881</v>
      </c>
      <c r="B2237" s="12" t="s">
        <v>39</v>
      </c>
      <c r="C2237" s="12">
        <v>32106</v>
      </c>
      <c r="D2237" s="12">
        <v>39</v>
      </c>
      <c r="E2237" s="12">
        <v>4865</v>
      </c>
      <c r="F2237" s="12" t="s">
        <v>40</v>
      </c>
      <c r="G2237" s="12">
        <v>4</v>
      </c>
      <c r="H2237" s="12">
        <v>2</v>
      </c>
      <c r="I2237" s="12">
        <v>44</v>
      </c>
      <c r="J2237" s="12">
        <v>1844</v>
      </c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8"/>
      <c r="Y2237" s="18"/>
      <c r="Z2237" s="12" t="s">
        <v>6681</v>
      </c>
      <c r="AA2237" s="12" t="s">
        <v>6682</v>
      </c>
      <c r="AB2237" s="12" t="s">
        <v>6683</v>
      </c>
      <c r="AC2237" s="12"/>
      <c r="AD2237" s="12" t="s">
        <v>44</v>
      </c>
      <c r="AE2237" s="12"/>
      <c r="AF2237" s="12"/>
    </row>
    <row r="2238" spans="1:32" x14ac:dyDescent="0.25">
      <c r="A2238" s="12">
        <v>1882</v>
      </c>
      <c r="B2238" s="12" t="s">
        <v>39</v>
      </c>
      <c r="C2238" s="12">
        <v>32107</v>
      </c>
      <c r="D2238" s="12">
        <v>131</v>
      </c>
      <c r="E2238" s="12">
        <v>4866</v>
      </c>
      <c r="F2238" s="12" t="s">
        <v>40</v>
      </c>
      <c r="G2238" s="12">
        <v>8</v>
      </c>
      <c r="H2238" s="12">
        <v>0</v>
      </c>
      <c r="I2238" s="12">
        <v>38</v>
      </c>
      <c r="J2238" s="12">
        <v>3238</v>
      </c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8"/>
      <c r="Y2238" s="18"/>
      <c r="Z2238" s="12" t="s">
        <v>6684</v>
      </c>
      <c r="AA2238" s="12" t="s">
        <v>88</v>
      </c>
      <c r="AB2238" s="12" t="s">
        <v>89</v>
      </c>
      <c r="AC2238" s="12"/>
      <c r="AD2238" s="12" t="s">
        <v>44</v>
      </c>
      <c r="AE2238" s="12"/>
      <c r="AF2238" s="12"/>
    </row>
    <row r="2239" spans="1:32" x14ac:dyDescent="0.25">
      <c r="A2239" s="12">
        <v>1883</v>
      </c>
      <c r="B2239" s="12" t="s">
        <v>39</v>
      </c>
      <c r="C2239" s="12">
        <v>32108</v>
      </c>
      <c r="D2239" s="12">
        <v>132</v>
      </c>
      <c r="E2239" s="12">
        <v>4867</v>
      </c>
      <c r="F2239" s="12" t="s">
        <v>40</v>
      </c>
      <c r="G2239" s="12">
        <v>3</v>
      </c>
      <c r="H2239" s="12">
        <v>1</v>
      </c>
      <c r="I2239" s="12">
        <v>1</v>
      </c>
      <c r="J2239" s="12">
        <v>1301</v>
      </c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8"/>
      <c r="Y2239" s="18"/>
      <c r="Z2239" s="12" t="s">
        <v>6685</v>
      </c>
      <c r="AA2239" s="12" t="s">
        <v>88</v>
      </c>
      <c r="AB2239" s="12" t="s">
        <v>89</v>
      </c>
      <c r="AC2239" s="12"/>
      <c r="AD2239" s="12" t="s">
        <v>44</v>
      </c>
      <c r="AE2239" s="12"/>
      <c r="AF2239" s="12"/>
    </row>
    <row r="2240" spans="1:32" x14ac:dyDescent="0.25">
      <c r="A2240" s="12">
        <v>1884</v>
      </c>
      <c r="B2240" s="12" t="s">
        <v>39</v>
      </c>
      <c r="C2240" s="12">
        <v>32110</v>
      </c>
      <c r="D2240" s="12">
        <v>41</v>
      </c>
      <c r="E2240" s="12">
        <v>5243</v>
      </c>
      <c r="F2240" s="12" t="s">
        <v>40</v>
      </c>
      <c r="G2240" s="12">
        <v>5</v>
      </c>
      <c r="H2240" s="12">
        <v>2</v>
      </c>
      <c r="I2240" s="12">
        <v>82</v>
      </c>
      <c r="J2240" s="12">
        <v>2282</v>
      </c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8"/>
      <c r="Y2240" s="18"/>
      <c r="Z2240" s="12" t="s">
        <v>6686</v>
      </c>
      <c r="AA2240" s="12" t="s">
        <v>6687</v>
      </c>
      <c r="AB2240" s="12" t="s">
        <v>6688</v>
      </c>
      <c r="AC2240" s="12"/>
      <c r="AD2240" s="12" t="s">
        <v>44</v>
      </c>
      <c r="AE2240" s="12"/>
      <c r="AF2240" s="12"/>
    </row>
    <row r="2241" spans="1:32" x14ac:dyDescent="0.25">
      <c r="A2241" s="12">
        <v>1885</v>
      </c>
      <c r="B2241" s="12" t="s">
        <v>39</v>
      </c>
      <c r="C2241" s="12">
        <v>32114</v>
      </c>
      <c r="D2241" s="12">
        <v>135</v>
      </c>
      <c r="E2241" s="12">
        <v>4873</v>
      </c>
      <c r="F2241" s="12" t="s">
        <v>40</v>
      </c>
      <c r="G2241" s="12">
        <v>1</v>
      </c>
      <c r="H2241" s="12">
        <v>3</v>
      </c>
      <c r="I2241" s="12">
        <v>23</v>
      </c>
      <c r="J2241" s="12">
        <v>723</v>
      </c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8"/>
      <c r="Y2241" s="18"/>
      <c r="Z2241" s="12" t="s">
        <v>6689</v>
      </c>
      <c r="AA2241" s="12" t="s">
        <v>88</v>
      </c>
      <c r="AB2241" s="12" t="s">
        <v>89</v>
      </c>
      <c r="AC2241" s="12"/>
      <c r="AD2241" s="12" t="s">
        <v>44</v>
      </c>
      <c r="AE2241" s="12"/>
      <c r="AF2241" s="12"/>
    </row>
    <row r="2242" spans="1:32" x14ac:dyDescent="0.25">
      <c r="A2242" s="12">
        <v>1886</v>
      </c>
      <c r="B2242" s="12" t="s">
        <v>39</v>
      </c>
      <c r="C2242" s="12">
        <v>32167</v>
      </c>
      <c r="D2242" s="12">
        <v>245</v>
      </c>
      <c r="E2242" s="12">
        <v>4879</v>
      </c>
      <c r="F2242" s="12" t="s">
        <v>40</v>
      </c>
      <c r="G2242" s="12">
        <v>16</v>
      </c>
      <c r="H2242" s="12">
        <v>1</v>
      </c>
      <c r="I2242" s="12">
        <v>92</v>
      </c>
      <c r="J2242" s="12">
        <v>6592</v>
      </c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8"/>
      <c r="Y2242" s="18"/>
      <c r="Z2242" s="12" t="s">
        <v>6690</v>
      </c>
      <c r="AA2242" s="12" t="s">
        <v>88</v>
      </c>
      <c r="AB2242" s="12" t="s">
        <v>89</v>
      </c>
      <c r="AC2242" s="12"/>
      <c r="AD2242" s="12" t="s">
        <v>44</v>
      </c>
      <c r="AE2242" s="12"/>
      <c r="AF2242" s="12"/>
    </row>
    <row r="2243" spans="1:32" x14ac:dyDescent="0.25">
      <c r="A2243" s="12">
        <v>1887</v>
      </c>
      <c r="B2243" s="12" t="s">
        <v>39</v>
      </c>
      <c r="C2243" s="12">
        <v>32168</v>
      </c>
      <c r="D2243" s="12">
        <v>246</v>
      </c>
      <c r="E2243" s="12">
        <v>4880</v>
      </c>
      <c r="F2243" s="12" t="s">
        <v>40</v>
      </c>
      <c r="G2243" s="12">
        <v>11</v>
      </c>
      <c r="H2243" s="12">
        <v>0</v>
      </c>
      <c r="I2243" s="12">
        <v>58</v>
      </c>
      <c r="J2243" s="12">
        <v>4458</v>
      </c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8"/>
      <c r="Y2243" s="18"/>
      <c r="Z2243" s="12" t="s">
        <v>6691</v>
      </c>
      <c r="AA2243" s="12" t="s">
        <v>88</v>
      </c>
      <c r="AB2243" s="12" t="s">
        <v>89</v>
      </c>
      <c r="AC2243" s="12"/>
      <c r="AD2243" s="12" t="s">
        <v>44</v>
      </c>
      <c r="AE2243" s="12"/>
      <c r="AF2243" s="12"/>
    </row>
    <row r="2244" spans="1:32" x14ac:dyDescent="0.25">
      <c r="A2244" s="12">
        <v>1888</v>
      </c>
      <c r="B2244" s="12" t="s">
        <v>39</v>
      </c>
      <c r="C2244" s="12">
        <v>32180</v>
      </c>
      <c r="D2244" s="12">
        <v>48</v>
      </c>
      <c r="E2244" s="12">
        <v>4892</v>
      </c>
      <c r="F2244" s="12" t="s">
        <v>40</v>
      </c>
      <c r="G2244" s="12">
        <v>0</v>
      </c>
      <c r="H2244" s="12">
        <v>0</v>
      </c>
      <c r="I2244" s="12">
        <v>64</v>
      </c>
      <c r="J2244" s="12">
        <v>64</v>
      </c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8"/>
      <c r="Y2244" s="18"/>
      <c r="Z2244" s="12" t="s">
        <v>6692</v>
      </c>
      <c r="AA2244" s="12" t="s">
        <v>6693</v>
      </c>
      <c r="AB2244" s="12" t="s">
        <v>6694</v>
      </c>
      <c r="AC2244" s="12"/>
      <c r="AD2244" s="12" t="s">
        <v>44</v>
      </c>
      <c r="AE2244" s="12"/>
      <c r="AF2244" s="12"/>
    </row>
    <row r="2245" spans="1:32" x14ac:dyDescent="0.25">
      <c r="A2245" s="12">
        <v>1889</v>
      </c>
      <c r="B2245" s="12" t="s">
        <v>39</v>
      </c>
      <c r="C2245" s="12">
        <v>32244</v>
      </c>
      <c r="D2245" s="12">
        <v>138</v>
      </c>
      <c r="E2245" s="12">
        <v>4951</v>
      </c>
      <c r="F2245" s="12" t="s">
        <v>40</v>
      </c>
      <c r="G2245" s="12">
        <v>4</v>
      </c>
      <c r="H2245" s="12">
        <v>3</v>
      </c>
      <c r="I2245" s="12">
        <v>30</v>
      </c>
      <c r="J2245" s="12">
        <v>1930</v>
      </c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8"/>
      <c r="Y2245" s="18"/>
      <c r="Z2245" s="12" t="s">
        <v>6695</v>
      </c>
      <c r="AA2245" s="12" t="s">
        <v>88</v>
      </c>
      <c r="AB2245" s="12" t="s">
        <v>89</v>
      </c>
      <c r="AC2245" s="12"/>
      <c r="AD2245" s="12" t="s">
        <v>44</v>
      </c>
      <c r="AE2245" s="12"/>
      <c r="AF2245" s="12"/>
    </row>
    <row r="2246" spans="1:32" x14ac:dyDescent="0.25">
      <c r="A2246" s="12">
        <v>1890</v>
      </c>
      <c r="B2246" s="12" t="s">
        <v>39</v>
      </c>
      <c r="C2246" s="12">
        <v>32245</v>
      </c>
      <c r="D2246" s="12">
        <v>139</v>
      </c>
      <c r="E2246" s="12">
        <v>4952</v>
      </c>
      <c r="F2246" s="12" t="s">
        <v>40</v>
      </c>
      <c r="G2246" s="12">
        <v>11</v>
      </c>
      <c r="H2246" s="12">
        <v>0</v>
      </c>
      <c r="I2246" s="12">
        <v>6</v>
      </c>
      <c r="J2246" s="12">
        <v>4406</v>
      </c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8"/>
      <c r="Y2246" s="18"/>
      <c r="Z2246" s="12" t="s">
        <v>6696</v>
      </c>
      <c r="AA2246" s="12" t="s">
        <v>88</v>
      </c>
      <c r="AB2246" s="12" t="s">
        <v>89</v>
      </c>
      <c r="AC2246" s="12"/>
      <c r="AD2246" s="12" t="s">
        <v>44</v>
      </c>
      <c r="AE2246" s="12"/>
      <c r="AF2246" s="12"/>
    </row>
    <row r="2247" spans="1:32" x14ac:dyDescent="0.25">
      <c r="A2247" s="12">
        <v>1891</v>
      </c>
      <c r="B2247" s="12" t="s">
        <v>39</v>
      </c>
      <c r="C2247" s="12">
        <v>32251</v>
      </c>
      <c r="D2247" s="12">
        <v>184</v>
      </c>
      <c r="E2247" s="12">
        <v>3120</v>
      </c>
      <c r="F2247" s="12" t="s">
        <v>40</v>
      </c>
      <c r="G2247" s="12">
        <v>15</v>
      </c>
      <c r="H2247" s="12">
        <v>1</v>
      </c>
      <c r="I2247" s="12">
        <v>30</v>
      </c>
      <c r="J2247" s="12">
        <v>6130</v>
      </c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8"/>
      <c r="Y2247" s="18"/>
      <c r="Z2247" s="12" t="s">
        <v>6697</v>
      </c>
      <c r="AA2247" s="12" t="s">
        <v>6698</v>
      </c>
      <c r="AB2247" s="12" t="s">
        <v>6699</v>
      </c>
      <c r="AC2247" s="12"/>
      <c r="AD2247" s="12" t="s">
        <v>44</v>
      </c>
      <c r="AE2247" s="12"/>
      <c r="AF2247" s="12"/>
    </row>
    <row r="2248" spans="1:32" x14ac:dyDescent="0.25">
      <c r="A2248" s="12">
        <v>1892</v>
      </c>
      <c r="B2248" s="12" t="s">
        <v>39</v>
      </c>
      <c r="C2248" s="12">
        <v>32273</v>
      </c>
      <c r="D2248" s="12">
        <v>136</v>
      </c>
      <c r="E2248" s="12">
        <v>4957</v>
      </c>
      <c r="F2248" s="12" t="s">
        <v>40</v>
      </c>
      <c r="G2248" s="12">
        <v>2</v>
      </c>
      <c r="H2248" s="12">
        <v>3</v>
      </c>
      <c r="I2248" s="12">
        <v>79</v>
      </c>
      <c r="J2248" s="12">
        <v>1179</v>
      </c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8"/>
      <c r="Y2248" s="18"/>
      <c r="Z2248" s="12" t="s">
        <v>6700</v>
      </c>
      <c r="AA2248" s="12" t="s">
        <v>88</v>
      </c>
      <c r="AB2248" s="12" t="s">
        <v>89</v>
      </c>
      <c r="AC2248" s="12"/>
      <c r="AD2248" s="12" t="s">
        <v>44</v>
      </c>
      <c r="AE2248" s="12"/>
      <c r="AF2248" s="12"/>
    </row>
    <row r="2249" spans="1:32" x14ac:dyDescent="0.25">
      <c r="A2249" s="12">
        <v>1893</v>
      </c>
      <c r="B2249" s="12" t="s">
        <v>39</v>
      </c>
      <c r="C2249" s="12">
        <v>32274</v>
      </c>
      <c r="D2249" s="12">
        <v>137</v>
      </c>
      <c r="E2249" s="12">
        <v>4958</v>
      </c>
      <c r="F2249" s="12" t="s">
        <v>40</v>
      </c>
      <c r="G2249" s="12">
        <v>1</v>
      </c>
      <c r="H2249" s="12">
        <v>0</v>
      </c>
      <c r="I2249" s="12">
        <v>48</v>
      </c>
      <c r="J2249" s="12">
        <v>448</v>
      </c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8"/>
      <c r="Y2249" s="18"/>
      <c r="Z2249" s="12" t="s">
        <v>6701</v>
      </c>
      <c r="AA2249" s="12" t="s">
        <v>88</v>
      </c>
      <c r="AB2249" s="12" t="s">
        <v>89</v>
      </c>
      <c r="AC2249" s="12"/>
      <c r="AD2249" s="12" t="s">
        <v>44</v>
      </c>
      <c r="AE2249" s="12"/>
      <c r="AF2249" s="12"/>
    </row>
    <row r="2250" spans="1:32" x14ac:dyDescent="0.25">
      <c r="A2250" s="12">
        <v>1894</v>
      </c>
      <c r="B2250" s="12" t="s">
        <v>39</v>
      </c>
      <c r="C2250" s="12">
        <v>32427</v>
      </c>
      <c r="D2250" s="12">
        <v>345</v>
      </c>
      <c r="E2250" s="12">
        <v>6729</v>
      </c>
      <c r="F2250" s="12" t="s">
        <v>40</v>
      </c>
      <c r="G2250" s="12">
        <v>0</v>
      </c>
      <c r="H2250" s="12">
        <v>1</v>
      </c>
      <c r="I2250" s="12">
        <v>0</v>
      </c>
      <c r="J2250" s="12">
        <v>100</v>
      </c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8"/>
      <c r="Y2250" s="18"/>
      <c r="Z2250" s="12" t="s">
        <v>6702</v>
      </c>
      <c r="AA2250" s="12" t="s">
        <v>2496</v>
      </c>
      <c r="AB2250" s="12" t="s">
        <v>2497</v>
      </c>
      <c r="AC2250" s="12"/>
      <c r="AD2250" s="12" t="s">
        <v>44</v>
      </c>
      <c r="AE2250" s="12"/>
      <c r="AF2250" s="12"/>
    </row>
    <row r="2251" spans="1:32" x14ac:dyDescent="0.25">
      <c r="A2251" s="12">
        <v>1895</v>
      </c>
      <c r="B2251" s="12" t="s">
        <v>39</v>
      </c>
      <c r="C2251" s="12">
        <v>32920</v>
      </c>
      <c r="D2251" s="12">
        <v>259</v>
      </c>
      <c r="E2251" s="12">
        <v>4822</v>
      </c>
      <c r="F2251" s="12" t="s">
        <v>40</v>
      </c>
      <c r="G2251" s="12">
        <v>3</v>
      </c>
      <c r="H2251" s="12">
        <v>2</v>
      </c>
      <c r="I2251" s="12">
        <v>84</v>
      </c>
      <c r="J2251" s="12">
        <v>1484</v>
      </c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8"/>
      <c r="Y2251" s="18"/>
      <c r="Z2251" s="12" t="s">
        <v>6703</v>
      </c>
      <c r="AA2251" s="12" t="s">
        <v>88</v>
      </c>
      <c r="AB2251" s="12" t="s">
        <v>89</v>
      </c>
      <c r="AC2251" s="12"/>
      <c r="AD2251" s="12" t="s">
        <v>44</v>
      </c>
      <c r="AE2251" s="12"/>
      <c r="AF2251" s="12"/>
    </row>
    <row r="2252" spans="1:32" x14ac:dyDescent="0.25">
      <c r="A2252" s="12">
        <v>1896</v>
      </c>
      <c r="B2252" s="12" t="s">
        <v>39</v>
      </c>
      <c r="C2252" s="12">
        <v>32921</v>
      </c>
      <c r="D2252" s="12">
        <v>260</v>
      </c>
      <c r="E2252" s="12">
        <v>4823</v>
      </c>
      <c r="F2252" s="12" t="s">
        <v>40</v>
      </c>
      <c r="G2252" s="12">
        <v>3</v>
      </c>
      <c r="H2252" s="12">
        <v>2</v>
      </c>
      <c r="I2252" s="12">
        <v>78</v>
      </c>
      <c r="J2252" s="12">
        <v>1478</v>
      </c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8"/>
      <c r="Y2252" s="18"/>
      <c r="Z2252" s="12" t="s">
        <v>6704</v>
      </c>
      <c r="AA2252" s="12" t="s">
        <v>88</v>
      </c>
      <c r="AB2252" s="12" t="s">
        <v>89</v>
      </c>
      <c r="AC2252" s="12"/>
      <c r="AD2252" s="12" t="s">
        <v>44</v>
      </c>
      <c r="AE2252" s="12"/>
      <c r="AF2252" s="12"/>
    </row>
    <row r="2253" spans="1:32" x14ac:dyDescent="0.25">
      <c r="A2253" s="12">
        <v>1897</v>
      </c>
      <c r="B2253" s="12" t="s">
        <v>39</v>
      </c>
      <c r="C2253" s="12">
        <v>32922</v>
      </c>
      <c r="D2253" s="12">
        <v>261</v>
      </c>
      <c r="E2253" s="12">
        <v>4824</v>
      </c>
      <c r="F2253" s="12" t="s">
        <v>40</v>
      </c>
      <c r="G2253" s="12">
        <v>3</v>
      </c>
      <c r="H2253" s="12">
        <v>2</v>
      </c>
      <c r="I2253" s="12">
        <v>31</v>
      </c>
      <c r="J2253" s="12">
        <v>1431</v>
      </c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8"/>
      <c r="Y2253" s="18"/>
      <c r="Z2253" s="12" t="s">
        <v>6705</v>
      </c>
      <c r="AA2253" s="12" t="s">
        <v>88</v>
      </c>
      <c r="AB2253" s="12" t="s">
        <v>89</v>
      </c>
      <c r="AC2253" s="12"/>
      <c r="AD2253" s="12" t="s">
        <v>44</v>
      </c>
      <c r="AE2253" s="12"/>
      <c r="AF2253" s="12"/>
    </row>
    <row r="2254" spans="1:32" x14ac:dyDescent="0.25">
      <c r="A2254" s="12">
        <v>1898</v>
      </c>
      <c r="B2254" s="12" t="s">
        <v>39</v>
      </c>
      <c r="C2254" s="12">
        <v>32923</v>
      </c>
      <c r="D2254" s="12">
        <v>262</v>
      </c>
      <c r="E2254" s="12">
        <v>4825</v>
      </c>
      <c r="F2254" s="12" t="s">
        <v>40</v>
      </c>
      <c r="G2254" s="12">
        <v>3</v>
      </c>
      <c r="H2254" s="12">
        <v>1</v>
      </c>
      <c r="I2254" s="12">
        <v>15</v>
      </c>
      <c r="J2254" s="12">
        <v>1315</v>
      </c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8"/>
      <c r="Y2254" s="18"/>
      <c r="Z2254" s="12" t="s">
        <v>6706</v>
      </c>
      <c r="AA2254" s="12" t="s">
        <v>88</v>
      </c>
      <c r="AB2254" s="12" t="s">
        <v>89</v>
      </c>
      <c r="AC2254" s="12"/>
      <c r="AD2254" s="12" t="s">
        <v>44</v>
      </c>
      <c r="AE2254" s="12"/>
      <c r="AF2254" s="12"/>
    </row>
    <row r="2255" spans="1:32" ht="43.5" x14ac:dyDescent="0.25">
      <c r="A2255" s="12">
        <v>1899</v>
      </c>
      <c r="B2255" s="12" t="s">
        <v>39</v>
      </c>
      <c r="C2255" s="12">
        <v>32925</v>
      </c>
      <c r="D2255" s="12">
        <v>280</v>
      </c>
      <c r="E2255" s="12">
        <v>3125</v>
      </c>
      <c r="F2255" s="12" t="s">
        <v>40</v>
      </c>
      <c r="G2255" s="12">
        <v>1</v>
      </c>
      <c r="H2255" s="12">
        <v>3</v>
      </c>
      <c r="I2255" s="12">
        <v>41</v>
      </c>
      <c r="J2255" s="12"/>
      <c r="K2255" s="12">
        <v>741</v>
      </c>
      <c r="L2255" s="12"/>
      <c r="M2255" s="12"/>
      <c r="N2255" s="12"/>
      <c r="O2255" s="12" t="s">
        <v>6707</v>
      </c>
      <c r="P2255" s="12" t="s">
        <v>6708</v>
      </c>
      <c r="Q2255" s="12" t="s">
        <v>48</v>
      </c>
      <c r="R2255" s="12" t="s">
        <v>61</v>
      </c>
      <c r="S2255" s="12">
        <v>154</v>
      </c>
      <c r="T2255" s="12"/>
      <c r="U2255" s="12">
        <v>77</v>
      </c>
      <c r="V2255" s="12"/>
      <c r="W2255" s="12"/>
      <c r="X2255" s="18" t="s">
        <v>14872</v>
      </c>
      <c r="Y2255" s="18">
        <f t="shared" ref="Y2252:Y2315" si="35">X2255+1</f>
        <v>34</v>
      </c>
      <c r="Z2255" s="12" t="s">
        <v>6709</v>
      </c>
      <c r="AA2255" s="12" t="s">
        <v>6710</v>
      </c>
      <c r="AB2255" s="12" t="s">
        <v>6711</v>
      </c>
      <c r="AC2255" s="12"/>
      <c r="AD2255" s="12" t="s">
        <v>6712</v>
      </c>
      <c r="AE2255" s="12" t="s">
        <v>6713</v>
      </c>
      <c r="AF2255" s="12"/>
    </row>
    <row r="2256" spans="1:32" ht="43.5" x14ac:dyDescent="0.25">
      <c r="A2256" s="12">
        <v>1900</v>
      </c>
      <c r="B2256" s="12" t="s">
        <v>39</v>
      </c>
      <c r="C2256" s="12">
        <v>32926</v>
      </c>
      <c r="D2256" s="12">
        <v>285</v>
      </c>
      <c r="E2256" s="12">
        <v>3126</v>
      </c>
      <c r="F2256" s="12" t="s">
        <v>40</v>
      </c>
      <c r="G2256" s="12">
        <v>0</v>
      </c>
      <c r="H2256" s="12">
        <v>3</v>
      </c>
      <c r="I2256" s="12">
        <v>35</v>
      </c>
      <c r="J2256" s="12"/>
      <c r="K2256" s="12">
        <v>335</v>
      </c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8"/>
      <c r="Y2256" s="18"/>
      <c r="Z2256" s="12" t="s">
        <v>6714</v>
      </c>
      <c r="AA2256" s="12" t="s">
        <v>6715</v>
      </c>
      <c r="AB2256" s="12" t="s">
        <v>6716</v>
      </c>
      <c r="AC2256" s="12"/>
      <c r="AD2256" s="12" t="s">
        <v>44</v>
      </c>
      <c r="AE2256" s="12"/>
      <c r="AF2256" s="12"/>
    </row>
    <row r="2257" spans="1:32" x14ac:dyDescent="0.25">
      <c r="A2257" s="12">
        <v>1901</v>
      </c>
      <c r="B2257" s="12" t="s">
        <v>39</v>
      </c>
      <c r="C2257" s="12">
        <v>33009</v>
      </c>
      <c r="D2257" s="12">
        <v>79</v>
      </c>
      <c r="E2257" s="12">
        <v>3128</v>
      </c>
      <c r="F2257" s="12" t="s">
        <v>40</v>
      </c>
      <c r="G2257" s="12">
        <v>5</v>
      </c>
      <c r="H2257" s="12">
        <v>2</v>
      </c>
      <c r="I2257" s="12">
        <v>70</v>
      </c>
      <c r="J2257" s="12">
        <v>2270</v>
      </c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8"/>
      <c r="Y2257" s="18"/>
      <c r="Z2257" s="12" t="s">
        <v>6717</v>
      </c>
      <c r="AA2257" s="12" t="s">
        <v>6718</v>
      </c>
      <c r="AB2257" s="12" t="s">
        <v>6719</v>
      </c>
      <c r="AC2257" s="12"/>
      <c r="AD2257" s="12" t="s">
        <v>44</v>
      </c>
      <c r="AE2257" s="12"/>
      <c r="AF2257" s="12"/>
    </row>
    <row r="2258" spans="1:32" ht="43.5" x14ac:dyDescent="0.25">
      <c r="A2258" s="12">
        <v>1902</v>
      </c>
      <c r="B2258" s="12" t="s">
        <v>39</v>
      </c>
      <c r="C2258" s="12">
        <v>33010</v>
      </c>
      <c r="D2258" s="12">
        <v>84</v>
      </c>
      <c r="E2258" s="12">
        <v>3129</v>
      </c>
      <c r="F2258" s="12" t="s">
        <v>40</v>
      </c>
      <c r="G2258" s="12">
        <v>6</v>
      </c>
      <c r="H2258" s="12">
        <v>2</v>
      </c>
      <c r="I2258" s="12">
        <v>80</v>
      </c>
      <c r="J2258" s="12">
        <v>2680</v>
      </c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8"/>
      <c r="Y2258" s="18"/>
      <c r="Z2258" s="12" t="s">
        <v>6720</v>
      </c>
      <c r="AA2258" s="12" t="s">
        <v>6721</v>
      </c>
      <c r="AB2258" s="12" t="s">
        <v>6722</v>
      </c>
      <c r="AC2258" s="12"/>
      <c r="AD2258" s="12" t="s">
        <v>44</v>
      </c>
      <c r="AE2258" s="12"/>
      <c r="AF2258" s="12"/>
    </row>
    <row r="2259" spans="1:32" x14ac:dyDescent="0.25">
      <c r="A2259" s="12">
        <v>1903</v>
      </c>
      <c r="B2259" s="12" t="s">
        <v>39</v>
      </c>
      <c r="C2259" s="12">
        <v>33011</v>
      </c>
      <c r="D2259" s="12">
        <v>78</v>
      </c>
      <c r="E2259" s="12">
        <v>3130</v>
      </c>
      <c r="F2259" s="12" t="s">
        <v>40</v>
      </c>
      <c r="G2259" s="12">
        <v>4</v>
      </c>
      <c r="H2259" s="12">
        <v>1</v>
      </c>
      <c r="I2259" s="12">
        <v>64</v>
      </c>
      <c r="J2259" s="12">
        <v>1764</v>
      </c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8"/>
      <c r="Y2259" s="18"/>
      <c r="Z2259" s="12" t="s">
        <v>6723</v>
      </c>
      <c r="AA2259" s="12" t="s">
        <v>362</v>
      </c>
      <c r="AB2259" s="12" t="s">
        <v>363</v>
      </c>
      <c r="AC2259" s="12"/>
      <c r="AD2259" s="12" t="s">
        <v>44</v>
      </c>
      <c r="AE2259" s="12"/>
      <c r="AF2259" s="12"/>
    </row>
    <row r="2260" spans="1:32" x14ac:dyDescent="0.25">
      <c r="A2260" s="12">
        <v>1904</v>
      </c>
      <c r="B2260" s="12" t="s">
        <v>39</v>
      </c>
      <c r="C2260" s="12">
        <v>33012</v>
      </c>
      <c r="D2260" s="12">
        <v>72</v>
      </c>
      <c r="E2260" s="12">
        <v>3131</v>
      </c>
      <c r="F2260" s="12" t="s">
        <v>40</v>
      </c>
      <c r="G2260" s="12">
        <v>5</v>
      </c>
      <c r="H2260" s="12">
        <v>1</v>
      </c>
      <c r="I2260" s="12">
        <v>72</v>
      </c>
      <c r="J2260" s="12">
        <v>2172</v>
      </c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8"/>
      <c r="Y2260" s="18"/>
      <c r="Z2260" s="12" t="s">
        <v>6724</v>
      </c>
      <c r="AA2260" s="12" t="s">
        <v>6725</v>
      </c>
      <c r="AB2260" s="12" t="s">
        <v>6726</v>
      </c>
      <c r="AC2260" s="12"/>
      <c r="AD2260" s="12" t="s">
        <v>44</v>
      </c>
      <c r="AE2260" s="12"/>
      <c r="AF2260" s="12"/>
    </row>
    <row r="2261" spans="1:32" x14ac:dyDescent="0.25">
      <c r="A2261" s="12">
        <v>1905</v>
      </c>
      <c r="B2261" s="12" t="s">
        <v>39</v>
      </c>
      <c r="C2261" s="12">
        <v>33013</v>
      </c>
      <c r="D2261" s="12">
        <v>74</v>
      </c>
      <c r="E2261" s="12">
        <v>3132</v>
      </c>
      <c r="F2261" s="12" t="s">
        <v>40</v>
      </c>
      <c r="G2261" s="12">
        <v>4</v>
      </c>
      <c r="H2261" s="12">
        <v>0</v>
      </c>
      <c r="I2261" s="12">
        <v>51</v>
      </c>
      <c r="J2261" s="12">
        <v>1651</v>
      </c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8"/>
      <c r="Y2261" s="18"/>
      <c r="Z2261" s="12" t="s">
        <v>6727</v>
      </c>
      <c r="AA2261" s="12" t="s">
        <v>253</v>
      </c>
      <c r="AB2261" s="12" t="s">
        <v>254</v>
      </c>
      <c r="AC2261" s="12"/>
      <c r="AD2261" s="12" t="s">
        <v>44</v>
      </c>
      <c r="AE2261" s="12"/>
      <c r="AF2261" s="12"/>
    </row>
    <row r="2262" spans="1:32" x14ac:dyDescent="0.25">
      <c r="A2262" s="12">
        <v>1906</v>
      </c>
      <c r="B2262" s="12" t="s">
        <v>39</v>
      </c>
      <c r="C2262" s="12">
        <v>33014</v>
      </c>
      <c r="D2262" s="12">
        <v>73</v>
      </c>
      <c r="E2262" s="12">
        <v>3134</v>
      </c>
      <c r="F2262" s="12" t="s">
        <v>40</v>
      </c>
      <c r="G2262" s="12">
        <v>4</v>
      </c>
      <c r="H2262" s="12">
        <v>3</v>
      </c>
      <c r="I2262" s="12">
        <v>72</v>
      </c>
      <c r="J2262" s="12">
        <v>1972</v>
      </c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8"/>
      <c r="Y2262" s="18"/>
      <c r="Z2262" s="12" t="s">
        <v>6728</v>
      </c>
      <c r="AA2262" s="12" t="s">
        <v>6729</v>
      </c>
      <c r="AB2262" s="12" t="s">
        <v>6730</v>
      </c>
      <c r="AC2262" s="12"/>
      <c r="AD2262" s="12" t="s">
        <v>44</v>
      </c>
      <c r="AE2262" s="12"/>
      <c r="AF2262" s="12"/>
    </row>
    <row r="2263" spans="1:32" x14ac:dyDescent="0.25">
      <c r="A2263" s="12">
        <v>1907</v>
      </c>
      <c r="B2263" s="12" t="s">
        <v>39</v>
      </c>
      <c r="C2263" s="12">
        <v>33015</v>
      </c>
      <c r="D2263" s="12">
        <v>69</v>
      </c>
      <c r="E2263" s="12">
        <v>3135</v>
      </c>
      <c r="F2263" s="12" t="s">
        <v>40</v>
      </c>
      <c r="G2263" s="12">
        <v>4</v>
      </c>
      <c r="H2263" s="12">
        <v>1</v>
      </c>
      <c r="I2263" s="12">
        <v>54</v>
      </c>
      <c r="J2263" s="12">
        <v>1754</v>
      </c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8"/>
      <c r="Y2263" s="18"/>
      <c r="Z2263" s="12" t="s">
        <v>6731</v>
      </c>
      <c r="AA2263" s="12" t="s">
        <v>6718</v>
      </c>
      <c r="AB2263" s="12" t="s">
        <v>6719</v>
      </c>
      <c r="AC2263" s="12"/>
      <c r="AD2263" s="12" t="s">
        <v>44</v>
      </c>
      <c r="AE2263" s="12"/>
      <c r="AF2263" s="12"/>
    </row>
    <row r="2264" spans="1:32" x14ac:dyDescent="0.25">
      <c r="A2264" s="12">
        <v>1908</v>
      </c>
      <c r="B2264" s="12" t="s">
        <v>39</v>
      </c>
      <c r="C2264" s="12">
        <v>33016</v>
      </c>
      <c r="D2264" s="12">
        <v>81</v>
      </c>
      <c r="E2264" s="12">
        <v>3136</v>
      </c>
      <c r="F2264" s="12" t="s">
        <v>40</v>
      </c>
      <c r="G2264" s="12">
        <v>6</v>
      </c>
      <c r="H2264" s="12">
        <v>1</v>
      </c>
      <c r="I2264" s="12">
        <v>17</v>
      </c>
      <c r="J2264" s="12">
        <v>2517</v>
      </c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8"/>
      <c r="Y2264" s="18"/>
      <c r="Z2264" s="12" t="s">
        <v>6732</v>
      </c>
      <c r="AA2264" s="12" t="s">
        <v>6733</v>
      </c>
      <c r="AB2264" s="12" t="s">
        <v>6734</v>
      </c>
      <c r="AC2264" s="12"/>
      <c r="AD2264" s="12" t="s">
        <v>44</v>
      </c>
      <c r="AE2264" s="12"/>
      <c r="AF2264" s="12"/>
    </row>
    <row r="2265" spans="1:32" ht="43.5" x14ac:dyDescent="0.25">
      <c r="A2265" s="12">
        <v>1909</v>
      </c>
      <c r="B2265" s="12" t="s">
        <v>39</v>
      </c>
      <c r="C2265" s="12">
        <v>33460</v>
      </c>
      <c r="D2265" s="12">
        <v>191</v>
      </c>
      <c r="E2265" s="12">
        <v>3139</v>
      </c>
      <c r="F2265" s="12" t="s">
        <v>40</v>
      </c>
      <c r="G2265" s="12">
        <v>0</v>
      </c>
      <c r="H2265" s="12">
        <v>2</v>
      </c>
      <c r="I2265" s="12">
        <v>5</v>
      </c>
      <c r="J2265" s="12"/>
      <c r="K2265" s="12">
        <v>205</v>
      </c>
      <c r="L2265" s="12"/>
      <c r="M2265" s="12"/>
      <c r="N2265" s="12"/>
      <c r="O2265" s="12" t="s">
        <v>6735</v>
      </c>
      <c r="P2265" s="12" t="s">
        <v>6736</v>
      </c>
      <c r="Q2265" s="12" t="s">
        <v>48</v>
      </c>
      <c r="R2265" s="12" t="s">
        <v>61</v>
      </c>
      <c r="S2265" s="12">
        <v>288</v>
      </c>
      <c r="T2265" s="12"/>
      <c r="U2265" s="12">
        <v>288</v>
      </c>
      <c r="V2265" s="12"/>
      <c r="W2265" s="12"/>
      <c r="X2265" s="18" t="s">
        <v>14865</v>
      </c>
      <c r="Y2265" s="18">
        <f t="shared" si="35"/>
        <v>31</v>
      </c>
      <c r="Z2265" s="12" t="s">
        <v>6737</v>
      </c>
      <c r="AA2265" s="12" t="s">
        <v>6738</v>
      </c>
      <c r="AB2265" s="12" t="s">
        <v>1256</v>
      </c>
      <c r="AC2265" s="12"/>
      <c r="AD2265" s="12" t="s">
        <v>1255</v>
      </c>
      <c r="AE2265" s="12" t="s">
        <v>1256</v>
      </c>
      <c r="AF2265" s="12"/>
    </row>
    <row r="2266" spans="1:32" ht="43.5" x14ac:dyDescent="0.25">
      <c r="A2266" s="12"/>
      <c r="B2266" s="12"/>
      <c r="C2266" s="12"/>
      <c r="D2266" s="12"/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  <c r="O2266" s="12" t="s">
        <v>6739</v>
      </c>
      <c r="P2266" s="12" t="s">
        <v>1179</v>
      </c>
      <c r="Q2266" s="12" t="s">
        <v>112</v>
      </c>
      <c r="R2266" s="12" t="s">
        <v>49</v>
      </c>
      <c r="S2266" s="12">
        <v>72</v>
      </c>
      <c r="T2266" s="12"/>
      <c r="U2266" s="12"/>
      <c r="V2266" s="12">
        <v>72</v>
      </c>
      <c r="W2266" s="12"/>
      <c r="X2266" s="18" t="s">
        <v>14862</v>
      </c>
      <c r="Y2266" s="18">
        <f t="shared" si="35"/>
        <v>9</v>
      </c>
      <c r="Z2266" s="12" t="s">
        <v>6737</v>
      </c>
      <c r="AA2266" s="12" t="s">
        <v>6738</v>
      </c>
      <c r="AB2266" s="12" t="s">
        <v>1256</v>
      </c>
      <c r="AC2266" s="12"/>
      <c r="AD2266" s="12" t="s">
        <v>1255</v>
      </c>
      <c r="AE2266" s="12" t="s">
        <v>1256</v>
      </c>
      <c r="AF2266" s="12"/>
    </row>
    <row r="2267" spans="1:32" ht="43.5" x14ac:dyDescent="0.25">
      <c r="A2267" s="12"/>
      <c r="B2267" s="12"/>
      <c r="C2267" s="12"/>
      <c r="D2267" s="12"/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  <c r="O2267" s="12" t="s">
        <v>6740</v>
      </c>
      <c r="P2267" s="12" t="s">
        <v>1179</v>
      </c>
      <c r="Q2267" s="12" t="s">
        <v>112</v>
      </c>
      <c r="R2267" s="12" t="s">
        <v>56</v>
      </c>
      <c r="S2267" s="12">
        <v>72</v>
      </c>
      <c r="T2267" s="12"/>
      <c r="U2267" s="12"/>
      <c r="V2267" s="12">
        <v>72</v>
      </c>
      <c r="W2267" s="12"/>
      <c r="X2267" s="18" t="s">
        <v>14862</v>
      </c>
      <c r="Y2267" s="18">
        <f t="shared" si="35"/>
        <v>9</v>
      </c>
      <c r="Z2267" s="12" t="s">
        <v>6737</v>
      </c>
      <c r="AA2267" s="12" t="s">
        <v>6738</v>
      </c>
      <c r="AB2267" s="12" t="s">
        <v>1256</v>
      </c>
      <c r="AC2267" s="12"/>
      <c r="AD2267" s="12" t="s">
        <v>6741</v>
      </c>
      <c r="AE2267" s="12" t="s">
        <v>6742</v>
      </c>
      <c r="AF2267" s="12"/>
    </row>
    <row r="2268" spans="1:32" ht="43.5" x14ac:dyDescent="0.25">
      <c r="A2268" s="12">
        <v>1910</v>
      </c>
      <c r="B2268" s="12" t="s">
        <v>39</v>
      </c>
      <c r="C2268" s="12">
        <v>33461</v>
      </c>
      <c r="D2268" s="12">
        <v>192</v>
      </c>
      <c r="E2268" s="12">
        <v>3140</v>
      </c>
      <c r="F2268" s="12" t="s">
        <v>40</v>
      </c>
      <c r="G2268" s="12">
        <v>1</v>
      </c>
      <c r="H2268" s="12">
        <v>2</v>
      </c>
      <c r="I2268" s="12">
        <v>14</v>
      </c>
      <c r="J2268" s="12"/>
      <c r="K2268" s="12">
        <v>614</v>
      </c>
      <c r="L2268" s="12"/>
      <c r="M2268" s="12"/>
      <c r="N2268" s="12"/>
      <c r="O2268" s="12" t="s">
        <v>6743</v>
      </c>
      <c r="P2268" s="12" t="s">
        <v>6744</v>
      </c>
      <c r="Q2268" s="12" t="s">
        <v>48</v>
      </c>
      <c r="R2268" s="12" t="s">
        <v>56</v>
      </c>
      <c r="S2268" s="12">
        <v>126</v>
      </c>
      <c r="T2268" s="12"/>
      <c r="U2268" s="12">
        <v>126</v>
      </c>
      <c r="V2268" s="12"/>
      <c r="W2268" s="12"/>
      <c r="X2268" s="18" t="s">
        <v>14872</v>
      </c>
      <c r="Y2268" s="18">
        <f t="shared" si="35"/>
        <v>34</v>
      </c>
      <c r="Z2268" s="12" t="s">
        <v>6745</v>
      </c>
      <c r="AA2268" s="12" t="s">
        <v>3433</v>
      </c>
      <c r="AB2268" s="12" t="s">
        <v>3434</v>
      </c>
      <c r="AC2268" s="12"/>
      <c r="AD2268" s="12" t="s">
        <v>6741</v>
      </c>
      <c r="AE2268" s="12" t="s">
        <v>6742</v>
      </c>
      <c r="AF2268" s="12"/>
    </row>
    <row r="2269" spans="1:32" x14ac:dyDescent="0.25">
      <c r="A2269" s="12">
        <v>1911</v>
      </c>
      <c r="B2269" s="12" t="s">
        <v>39</v>
      </c>
      <c r="C2269" s="12">
        <v>33543</v>
      </c>
      <c r="D2269" s="12">
        <v>164</v>
      </c>
      <c r="E2269" s="12">
        <v>5146</v>
      </c>
      <c r="F2269" s="12" t="s">
        <v>40</v>
      </c>
      <c r="G2269" s="12">
        <v>5</v>
      </c>
      <c r="H2269" s="12">
        <v>0</v>
      </c>
      <c r="I2269" s="12">
        <v>0</v>
      </c>
      <c r="J2269" s="12">
        <v>2000</v>
      </c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8"/>
      <c r="Y2269" s="18"/>
      <c r="Z2269" s="12" t="s">
        <v>6746</v>
      </c>
      <c r="AA2269" s="12" t="s">
        <v>88</v>
      </c>
      <c r="AB2269" s="12" t="s">
        <v>89</v>
      </c>
      <c r="AC2269" s="12"/>
      <c r="AD2269" s="12" t="s">
        <v>44</v>
      </c>
      <c r="AE2269" s="12"/>
      <c r="AF2269" s="12"/>
    </row>
    <row r="2270" spans="1:32" x14ac:dyDescent="0.25">
      <c r="A2270" s="12">
        <v>1912</v>
      </c>
      <c r="B2270" s="12" t="s">
        <v>39</v>
      </c>
      <c r="C2270" s="12">
        <v>33544</v>
      </c>
      <c r="D2270" s="12">
        <v>165</v>
      </c>
      <c r="E2270" s="12">
        <v>5147</v>
      </c>
      <c r="F2270" s="12" t="s">
        <v>40</v>
      </c>
      <c r="G2270" s="12">
        <v>5</v>
      </c>
      <c r="H2270" s="12">
        <v>0</v>
      </c>
      <c r="I2270" s="12">
        <v>0</v>
      </c>
      <c r="J2270" s="12">
        <v>2000</v>
      </c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8"/>
      <c r="Y2270" s="18"/>
      <c r="Z2270" s="12" t="s">
        <v>6747</v>
      </c>
      <c r="AA2270" s="12" t="s">
        <v>88</v>
      </c>
      <c r="AB2270" s="12" t="s">
        <v>89</v>
      </c>
      <c r="AC2270" s="12"/>
      <c r="AD2270" s="12" t="s">
        <v>44</v>
      </c>
      <c r="AE2270" s="12"/>
      <c r="AF2270" s="12"/>
    </row>
    <row r="2271" spans="1:32" x14ac:dyDescent="0.25">
      <c r="A2271" s="12">
        <v>1913</v>
      </c>
      <c r="B2271" s="12" t="s">
        <v>39</v>
      </c>
      <c r="C2271" s="12">
        <v>33545</v>
      </c>
      <c r="D2271" s="12">
        <v>166</v>
      </c>
      <c r="E2271" s="12">
        <v>5148</v>
      </c>
      <c r="F2271" s="12" t="s">
        <v>40</v>
      </c>
      <c r="G2271" s="12">
        <v>5</v>
      </c>
      <c r="H2271" s="12">
        <v>0</v>
      </c>
      <c r="I2271" s="12">
        <v>0</v>
      </c>
      <c r="J2271" s="12">
        <v>2000</v>
      </c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8"/>
      <c r="Y2271" s="18"/>
      <c r="Z2271" s="12" t="s">
        <v>6748</v>
      </c>
      <c r="AA2271" s="12" t="s">
        <v>88</v>
      </c>
      <c r="AB2271" s="12" t="s">
        <v>89</v>
      </c>
      <c r="AC2271" s="12"/>
      <c r="AD2271" s="12" t="s">
        <v>44</v>
      </c>
      <c r="AE2271" s="12"/>
      <c r="AF2271" s="12"/>
    </row>
    <row r="2272" spans="1:32" x14ac:dyDescent="0.25">
      <c r="A2272" s="12">
        <v>1914</v>
      </c>
      <c r="B2272" s="12" t="s">
        <v>39</v>
      </c>
      <c r="C2272" s="12">
        <v>33546</v>
      </c>
      <c r="D2272" s="12">
        <v>167</v>
      </c>
      <c r="E2272" s="12">
        <v>5149</v>
      </c>
      <c r="F2272" s="12" t="s">
        <v>40</v>
      </c>
      <c r="G2272" s="12">
        <v>5</v>
      </c>
      <c r="H2272" s="12">
        <v>0</v>
      </c>
      <c r="I2272" s="12">
        <v>0</v>
      </c>
      <c r="J2272" s="12">
        <v>2000</v>
      </c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8"/>
      <c r="Y2272" s="18"/>
      <c r="Z2272" s="12" t="s">
        <v>6749</v>
      </c>
      <c r="AA2272" s="12" t="s">
        <v>88</v>
      </c>
      <c r="AB2272" s="12" t="s">
        <v>89</v>
      </c>
      <c r="AC2272" s="12"/>
      <c r="AD2272" s="12" t="s">
        <v>44</v>
      </c>
      <c r="AE2272" s="12"/>
      <c r="AF2272" s="12"/>
    </row>
    <row r="2273" spans="1:32" x14ac:dyDescent="0.25">
      <c r="A2273" s="12">
        <v>1915</v>
      </c>
      <c r="B2273" s="12" t="s">
        <v>39</v>
      </c>
      <c r="C2273" s="12">
        <v>33547</v>
      </c>
      <c r="D2273" s="12">
        <v>168</v>
      </c>
      <c r="E2273" s="12">
        <v>5150</v>
      </c>
      <c r="F2273" s="12" t="s">
        <v>40</v>
      </c>
      <c r="G2273" s="12">
        <v>5</v>
      </c>
      <c r="H2273" s="12">
        <v>0</v>
      </c>
      <c r="I2273" s="12">
        <v>0</v>
      </c>
      <c r="J2273" s="12">
        <v>2000</v>
      </c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8"/>
      <c r="Y2273" s="18"/>
      <c r="Z2273" s="12" t="s">
        <v>6750</v>
      </c>
      <c r="AA2273" s="12" t="s">
        <v>88</v>
      </c>
      <c r="AB2273" s="12" t="s">
        <v>89</v>
      </c>
      <c r="AC2273" s="12"/>
      <c r="AD2273" s="12" t="s">
        <v>44</v>
      </c>
      <c r="AE2273" s="12"/>
      <c r="AF2273" s="12"/>
    </row>
    <row r="2274" spans="1:32" x14ac:dyDescent="0.25">
      <c r="A2274" s="12">
        <v>1916</v>
      </c>
      <c r="B2274" s="12" t="s">
        <v>39</v>
      </c>
      <c r="C2274" s="12">
        <v>33548</v>
      </c>
      <c r="D2274" s="12">
        <v>169</v>
      </c>
      <c r="E2274" s="12">
        <v>5151</v>
      </c>
      <c r="F2274" s="12" t="s">
        <v>40</v>
      </c>
      <c r="G2274" s="12">
        <v>5</v>
      </c>
      <c r="H2274" s="12">
        <v>0</v>
      </c>
      <c r="I2274" s="12">
        <v>0</v>
      </c>
      <c r="J2274" s="12">
        <v>2000</v>
      </c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8"/>
      <c r="Y2274" s="18"/>
      <c r="Z2274" s="12" t="s">
        <v>6751</v>
      </c>
      <c r="AA2274" s="12" t="s">
        <v>88</v>
      </c>
      <c r="AB2274" s="12" t="s">
        <v>89</v>
      </c>
      <c r="AC2274" s="12"/>
      <c r="AD2274" s="12" t="s">
        <v>44</v>
      </c>
      <c r="AE2274" s="12"/>
      <c r="AF2274" s="12"/>
    </row>
    <row r="2275" spans="1:32" x14ac:dyDescent="0.25">
      <c r="A2275" s="12">
        <v>1917</v>
      </c>
      <c r="B2275" s="12" t="s">
        <v>39</v>
      </c>
      <c r="C2275" s="12">
        <v>33549</v>
      </c>
      <c r="D2275" s="12">
        <v>170</v>
      </c>
      <c r="E2275" s="12">
        <v>5152</v>
      </c>
      <c r="F2275" s="12" t="s">
        <v>40</v>
      </c>
      <c r="G2275" s="12">
        <v>5</v>
      </c>
      <c r="H2275" s="12">
        <v>0</v>
      </c>
      <c r="I2275" s="12">
        <v>0</v>
      </c>
      <c r="J2275" s="12">
        <v>2000</v>
      </c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8"/>
      <c r="Y2275" s="18"/>
      <c r="Z2275" s="12" t="s">
        <v>6752</v>
      </c>
      <c r="AA2275" s="12" t="s">
        <v>88</v>
      </c>
      <c r="AB2275" s="12" t="s">
        <v>89</v>
      </c>
      <c r="AC2275" s="12"/>
      <c r="AD2275" s="12" t="s">
        <v>44</v>
      </c>
      <c r="AE2275" s="12"/>
      <c r="AF2275" s="12"/>
    </row>
    <row r="2276" spans="1:32" x14ac:dyDescent="0.25">
      <c r="A2276" s="12">
        <v>1918</v>
      </c>
      <c r="B2276" s="12" t="s">
        <v>39</v>
      </c>
      <c r="C2276" s="12">
        <v>33575</v>
      </c>
      <c r="D2276" s="12">
        <v>320</v>
      </c>
      <c r="E2276" s="12">
        <v>3142</v>
      </c>
      <c r="F2276" s="12" t="s">
        <v>40</v>
      </c>
      <c r="G2276" s="12">
        <v>5</v>
      </c>
      <c r="H2276" s="12">
        <v>0</v>
      </c>
      <c r="I2276" s="12">
        <v>37</v>
      </c>
      <c r="J2276" s="12">
        <v>2037</v>
      </c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8"/>
      <c r="Y2276" s="18"/>
      <c r="Z2276" s="12" t="s">
        <v>6753</v>
      </c>
      <c r="AA2276" s="12" t="s">
        <v>6754</v>
      </c>
      <c r="AB2276" s="12" t="s">
        <v>6099</v>
      </c>
      <c r="AC2276" s="12"/>
      <c r="AD2276" s="12" t="s">
        <v>44</v>
      </c>
      <c r="AE2276" s="12"/>
      <c r="AF2276" s="12"/>
    </row>
    <row r="2277" spans="1:32" x14ac:dyDescent="0.25">
      <c r="A2277" s="12">
        <v>1919</v>
      </c>
      <c r="B2277" s="12" t="s">
        <v>39</v>
      </c>
      <c r="C2277" s="12">
        <v>33770</v>
      </c>
      <c r="D2277" s="12">
        <v>169</v>
      </c>
      <c r="E2277" s="12">
        <v>5172</v>
      </c>
      <c r="F2277" s="12" t="s">
        <v>40</v>
      </c>
      <c r="G2277" s="12">
        <v>16</v>
      </c>
      <c r="H2277" s="12">
        <v>3</v>
      </c>
      <c r="I2277" s="12">
        <v>31</v>
      </c>
      <c r="J2277" s="12">
        <v>6731</v>
      </c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8"/>
      <c r="Y2277" s="18"/>
      <c r="Z2277" s="12" t="s">
        <v>6755</v>
      </c>
      <c r="AA2277" s="12" t="s">
        <v>88</v>
      </c>
      <c r="AB2277" s="12" t="s">
        <v>89</v>
      </c>
      <c r="AC2277" s="12"/>
      <c r="AD2277" s="12" t="s">
        <v>44</v>
      </c>
      <c r="AE2277" s="12"/>
      <c r="AF2277" s="12"/>
    </row>
    <row r="2278" spans="1:32" x14ac:dyDescent="0.25">
      <c r="A2278" s="12">
        <v>1920</v>
      </c>
      <c r="B2278" s="12" t="s">
        <v>39</v>
      </c>
      <c r="C2278" s="12">
        <v>33905</v>
      </c>
      <c r="D2278" s="12">
        <v>11</v>
      </c>
      <c r="E2278" s="12">
        <v>3680</v>
      </c>
      <c r="F2278" s="12" t="s">
        <v>40</v>
      </c>
      <c r="G2278" s="12">
        <v>32</v>
      </c>
      <c r="H2278" s="12">
        <v>1</v>
      </c>
      <c r="I2278" s="12">
        <v>57</v>
      </c>
      <c r="J2278" s="12">
        <v>12957</v>
      </c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8"/>
      <c r="Y2278" s="18"/>
      <c r="Z2278" s="12" t="s">
        <v>6756</v>
      </c>
      <c r="AA2278" s="12" t="s">
        <v>6757</v>
      </c>
      <c r="AB2278" s="12" t="s">
        <v>6758</v>
      </c>
      <c r="AC2278" s="12"/>
      <c r="AD2278" s="12" t="s">
        <v>44</v>
      </c>
      <c r="AE2278" s="12"/>
      <c r="AF2278" s="12"/>
    </row>
    <row r="2279" spans="1:32" x14ac:dyDescent="0.25">
      <c r="A2279" s="12">
        <v>1921</v>
      </c>
      <c r="B2279" s="12" t="s">
        <v>39</v>
      </c>
      <c r="C2279" s="12">
        <v>34366</v>
      </c>
      <c r="D2279" s="12">
        <v>180</v>
      </c>
      <c r="E2279" s="12">
        <v>3144</v>
      </c>
      <c r="F2279" s="12" t="s">
        <v>40</v>
      </c>
      <c r="G2279" s="12">
        <v>5</v>
      </c>
      <c r="H2279" s="12">
        <v>3</v>
      </c>
      <c r="I2279" s="12">
        <v>77</v>
      </c>
      <c r="J2279" s="12">
        <v>2377</v>
      </c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8"/>
      <c r="Y2279" s="18"/>
      <c r="Z2279" s="12" t="s">
        <v>6759</v>
      </c>
      <c r="AA2279" s="12" t="s">
        <v>6760</v>
      </c>
      <c r="AB2279" s="12" t="s">
        <v>6761</v>
      </c>
      <c r="AC2279" s="12"/>
      <c r="AD2279" s="12" t="s">
        <v>44</v>
      </c>
      <c r="AE2279" s="12"/>
      <c r="AF2279" s="12"/>
    </row>
    <row r="2280" spans="1:32" ht="43.5" x14ac:dyDescent="0.25">
      <c r="A2280" s="12">
        <v>1922</v>
      </c>
      <c r="B2280" s="12" t="s">
        <v>39</v>
      </c>
      <c r="C2280" s="12">
        <v>34422</v>
      </c>
      <c r="D2280" s="12">
        <v>65</v>
      </c>
      <c r="E2280" s="12">
        <v>6310</v>
      </c>
      <c r="F2280" s="12" t="s">
        <v>40</v>
      </c>
      <c r="G2280" s="12">
        <v>0</v>
      </c>
      <c r="H2280" s="12">
        <v>1</v>
      </c>
      <c r="I2280" s="12">
        <v>51</v>
      </c>
      <c r="J2280" s="12"/>
      <c r="K2280" s="12">
        <v>151</v>
      </c>
      <c r="L2280" s="12"/>
      <c r="M2280" s="12"/>
      <c r="N2280" s="12"/>
      <c r="O2280" s="12" t="s">
        <v>6762</v>
      </c>
      <c r="P2280" s="12" t="s">
        <v>6763</v>
      </c>
      <c r="Q2280" s="12" t="s">
        <v>48</v>
      </c>
      <c r="R2280" s="12" t="s">
        <v>49</v>
      </c>
      <c r="S2280" s="12">
        <v>63</v>
      </c>
      <c r="T2280" s="12"/>
      <c r="U2280" s="12">
        <v>63</v>
      </c>
      <c r="V2280" s="12"/>
      <c r="W2280" s="12"/>
      <c r="X2280" s="18" t="s">
        <v>14864</v>
      </c>
      <c r="Y2280" s="18">
        <f t="shared" si="35"/>
        <v>24</v>
      </c>
      <c r="Z2280" s="12" t="s">
        <v>6764</v>
      </c>
      <c r="AA2280" s="12" t="s">
        <v>6765</v>
      </c>
      <c r="AB2280" s="12" t="s">
        <v>6766</v>
      </c>
      <c r="AC2280" s="12"/>
      <c r="AD2280" s="12" t="s">
        <v>6767</v>
      </c>
      <c r="AE2280" s="12" t="s">
        <v>6768</v>
      </c>
      <c r="AF2280" s="12"/>
    </row>
    <row r="2281" spans="1:32" x14ac:dyDescent="0.25">
      <c r="A2281" s="12">
        <v>1923</v>
      </c>
      <c r="B2281" s="12" t="s">
        <v>39</v>
      </c>
      <c r="C2281" s="12">
        <v>34454</v>
      </c>
      <c r="D2281" s="12">
        <v>177</v>
      </c>
      <c r="E2281" s="12">
        <v>5298</v>
      </c>
      <c r="F2281" s="12" t="s">
        <v>40</v>
      </c>
      <c r="G2281" s="12">
        <v>5</v>
      </c>
      <c r="H2281" s="12">
        <v>0</v>
      </c>
      <c r="I2281" s="12">
        <v>0</v>
      </c>
      <c r="J2281" s="12">
        <v>2000</v>
      </c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8"/>
      <c r="Y2281" s="18"/>
      <c r="Z2281" s="12" t="s">
        <v>6769</v>
      </c>
      <c r="AA2281" s="12" t="s">
        <v>88</v>
      </c>
      <c r="AB2281" s="12" t="s">
        <v>89</v>
      </c>
      <c r="AC2281" s="12"/>
      <c r="AD2281" s="12" t="s">
        <v>44</v>
      </c>
      <c r="AE2281" s="12"/>
      <c r="AF2281" s="12"/>
    </row>
    <row r="2282" spans="1:32" x14ac:dyDescent="0.25">
      <c r="A2282" s="12">
        <v>1924</v>
      </c>
      <c r="B2282" s="12" t="s">
        <v>39</v>
      </c>
      <c r="C2282" s="12">
        <v>34679</v>
      </c>
      <c r="D2282" s="12">
        <v>203</v>
      </c>
      <c r="E2282" s="12">
        <v>3786</v>
      </c>
      <c r="F2282" s="12" t="s">
        <v>40</v>
      </c>
      <c r="G2282" s="12">
        <v>14</v>
      </c>
      <c r="H2282" s="12">
        <v>1</v>
      </c>
      <c r="I2282" s="12">
        <v>36</v>
      </c>
      <c r="J2282" s="12">
        <v>5736</v>
      </c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8"/>
      <c r="Y2282" s="18"/>
      <c r="Z2282" s="12" t="s">
        <v>6770</v>
      </c>
      <c r="AA2282" s="12" t="s">
        <v>4531</v>
      </c>
      <c r="AB2282" s="12" t="s">
        <v>4532</v>
      </c>
      <c r="AC2282" s="12"/>
      <c r="AD2282" s="12" t="s">
        <v>44</v>
      </c>
      <c r="AE2282" s="12"/>
      <c r="AF2282" s="12"/>
    </row>
    <row r="2283" spans="1:32" x14ac:dyDescent="0.25">
      <c r="A2283" s="12">
        <v>1925</v>
      </c>
      <c r="B2283" s="12" t="s">
        <v>39</v>
      </c>
      <c r="C2283" s="12">
        <v>34721</v>
      </c>
      <c r="D2283" s="12">
        <v>186</v>
      </c>
      <c r="E2283" s="12">
        <v>3145</v>
      </c>
      <c r="F2283" s="12" t="s">
        <v>40</v>
      </c>
      <c r="G2283" s="12">
        <v>3</v>
      </c>
      <c r="H2283" s="12">
        <v>2</v>
      </c>
      <c r="I2283" s="12">
        <v>74</v>
      </c>
      <c r="J2283" s="12">
        <v>1474</v>
      </c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8"/>
      <c r="Y2283" s="18"/>
      <c r="Z2283" s="12" t="s">
        <v>6771</v>
      </c>
      <c r="AA2283" s="12" t="s">
        <v>4679</v>
      </c>
      <c r="AB2283" s="12" t="s">
        <v>4680</v>
      </c>
      <c r="AC2283" s="12"/>
      <c r="AD2283" s="12" t="s">
        <v>44</v>
      </c>
      <c r="AE2283" s="12"/>
      <c r="AF2283" s="12"/>
    </row>
    <row r="2284" spans="1:32" x14ac:dyDescent="0.25">
      <c r="A2284" s="12">
        <v>1926</v>
      </c>
      <c r="B2284" s="12" t="s">
        <v>39</v>
      </c>
      <c r="C2284" s="12">
        <v>34803</v>
      </c>
      <c r="D2284" s="12">
        <v>205</v>
      </c>
      <c r="E2284" s="12">
        <v>3146</v>
      </c>
      <c r="F2284" s="12" t="s">
        <v>40</v>
      </c>
      <c r="G2284" s="12">
        <v>8</v>
      </c>
      <c r="H2284" s="12">
        <v>2</v>
      </c>
      <c r="I2284" s="12">
        <v>12</v>
      </c>
      <c r="J2284" s="12">
        <v>3412</v>
      </c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8"/>
      <c r="Y2284" s="18"/>
      <c r="Z2284" s="12" t="s">
        <v>6772</v>
      </c>
      <c r="AA2284" s="12" t="s">
        <v>4531</v>
      </c>
      <c r="AB2284" s="12" t="s">
        <v>4532</v>
      </c>
      <c r="AC2284" s="12"/>
      <c r="AD2284" s="12" t="s">
        <v>44</v>
      </c>
      <c r="AE2284" s="12"/>
      <c r="AF2284" s="12"/>
    </row>
    <row r="2285" spans="1:32" x14ac:dyDescent="0.25">
      <c r="A2285" s="12">
        <v>1927</v>
      </c>
      <c r="B2285" s="12" t="s">
        <v>39</v>
      </c>
      <c r="C2285" s="12">
        <v>34991</v>
      </c>
      <c r="D2285" s="12">
        <v>174</v>
      </c>
      <c r="E2285" s="12">
        <v>5284</v>
      </c>
      <c r="F2285" s="12" t="s">
        <v>40</v>
      </c>
      <c r="G2285" s="12">
        <v>10</v>
      </c>
      <c r="H2285" s="12">
        <v>1</v>
      </c>
      <c r="I2285" s="12">
        <v>86</v>
      </c>
      <c r="J2285" s="12">
        <v>4186</v>
      </c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8"/>
      <c r="Y2285" s="18"/>
      <c r="Z2285" s="12" t="s">
        <v>6773</v>
      </c>
      <c r="AA2285" s="12" t="s">
        <v>88</v>
      </c>
      <c r="AB2285" s="12" t="s">
        <v>89</v>
      </c>
      <c r="AC2285" s="12"/>
      <c r="AD2285" s="12" t="s">
        <v>44</v>
      </c>
      <c r="AE2285" s="12"/>
      <c r="AF2285" s="12"/>
    </row>
    <row r="2286" spans="1:32" x14ac:dyDescent="0.25">
      <c r="A2286" s="12">
        <v>1928</v>
      </c>
      <c r="B2286" s="12" t="s">
        <v>39</v>
      </c>
      <c r="C2286" s="12">
        <v>35071</v>
      </c>
      <c r="D2286" s="12">
        <v>89</v>
      </c>
      <c r="E2286" s="12">
        <v>3149</v>
      </c>
      <c r="F2286" s="12" t="s">
        <v>40</v>
      </c>
      <c r="G2286" s="12">
        <v>28</v>
      </c>
      <c r="H2286" s="12">
        <v>3</v>
      </c>
      <c r="I2286" s="12">
        <v>33</v>
      </c>
      <c r="J2286" s="12">
        <v>11533</v>
      </c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8"/>
      <c r="Y2286" s="18"/>
      <c r="Z2286" s="12" t="s">
        <v>6774</v>
      </c>
      <c r="AA2286" s="12" t="s">
        <v>6586</v>
      </c>
      <c r="AB2286" s="12" t="s">
        <v>120</v>
      </c>
      <c r="AC2286" s="12"/>
      <c r="AD2286" s="12" t="s">
        <v>44</v>
      </c>
      <c r="AE2286" s="12"/>
      <c r="AF2286" s="12"/>
    </row>
    <row r="2287" spans="1:32" ht="43.5" x14ac:dyDescent="0.25">
      <c r="A2287" s="12">
        <v>1929</v>
      </c>
      <c r="B2287" s="12" t="s">
        <v>39</v>
      </c>
      <c r="C2287" s="12">
        <v>35124</v>
      </c>
      <c r="D2287" s="12">
        <v>71</v>
      </c>
      <c r="E2287" s="12">
        <v>3150</v>
      </c>
      <c r="F2287" s="12" t="s">
        <v>40</v>
      </c>
      <c r="G2287" s="12">
        <v>0</v>
      </c>
      <c r="H2287" s="12">
        <v>0</v>
      </c>
      <c r="I2287" s="12">
        <v>81</v>
      </c>
      <c r="J2287" s="12"/>
      <c r="K2287" s="12">
        <v>81</v>
      </c>
      <c r="L2287" s="12"/>
      <c r="M2287" s="12"/>
      <c r="N2287" s="12"/>
      <c r="O2287" s="12" t="s">
        <v>6775</v>
      </c>
      <c r="P2287" s="12" t="s">
        <v>6776</v>
      </c>
      <c r="Q2287" s="12" t="s">
        <v>48</v>
      </c>
      <c r="R2287" s="12" t="s">
        <v>49</v>
      </c>
      <c r="S2287" s="12">
        <v>198</v>
      </c>
      <c r="T2287" s="12"/>
      <c r="U2287" s="12">
        <v>198</v>
      </c>
      <c r="V2287" s="12"/>
      <c r="W2287" s="12"/>
      <c r="X2287" s="18" t="s">
        <v>14864</v>
      </c>
      <c r="Y2287" s="18">
        <f t="shared" si="35"/>
        <v>24</v>
      </c>
      <c r="Z2287" s="12" t="s">
        <v>6777</v>
      </c>
      <c r="AA2287" s="12" t="s">
        <v>3656</v>
      </c>
      <c r="AB2287" s="12" t="s">
        <v>3657</v>
      </c>
      <c r="AC2287" s="12"/>
      <c r="AD2287" s="12" t="s">
        <v>3656</v>
      </c>
      <c r="AE2287" s="12" t="s">
        <v>3657</v>
      </c>
      <c r="AF2287" s="12"/>
    </row>
    <row r="2288" spans="1:32" ht="43.5" x14ac:dyDescent="0.25">
      <c r="A2288" s="12">
        <v>1930</v>
      </c>
      <c r="B2288" s="12" t="s">
        <v>39</v>
      </c>
      <c r="C2288" s="12">
        <v>35139</v>
      </c>
      <c r="D2288" s="12">
        <v>85</v>
      </c>
      <c r="E2288" s="12">
        <v>3152</v>
      </c>
      <c r="F2288" s="12" t="s">
        <v>40</v>
      </c>
      <c r="G2288" s="12">
        <v>35</v>
      </c>
      <c r="H2288" s="12">
        <v>0</v>
      </c>
      <c r="I2288" s="12">
        <v>41</v>
      </c>
      <c r="J2288" s="12">
        <v>14041</v>
      </c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8"/>
      <c r="Y2288" s="18"/>
      <c r="Z2288" s="12" t="s">
        <v>6778</v>
      </c>
      <c r="AA2288" s="12" t="s">
        <v>6779</v>
      </c>
      <c r="AB2288" s="12" t="s">
        <v>6780</v>
      </c>
      <c r="AC2288" s="12"/>
      <c r="AD2288" s="12" t="s">
        <v>44</v>
      </c>
      <c r="AE2288" s="12"/>
      <c r="AF2288" s="12"/>
    </row>
    <row r="2289" spans="1:32" x14ac:dyDescent="0.25">
      <c r="A2289" s="12">
        <v>1931</v>
      </c>
      <c r="B2289" s="12" t="s">
        <v>39</v>
      </c>
      <c r="C2289" s="12">
        <v>35504</v>
      </c>
      <c r="D2289" s="12">
        <v>82</v>
      </c>
      <c r="E2289" s="12">
        <v>3157</v>
      </c>
      <c r="F2289" s="12" t="s">
        <v>40</v>
      </c>
      <c r="G2289" s="12">
        <v>4</v>
      </c>
      <c r="H2289" s="12">
        <v>2</v>
      </c>
      <c r="I2289" s="12">
        <v>72</v>
      </c>
      <c r="J2289" s="12">
        <v>1872</v>
      </c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8"/>
      <c r="Y2289" s="18"/>
      <c r="Z2289" s="12" t="s">
        <v>6781</v>
      </c>
      <c r="AA2289" s="12" t="s">
        <v>6782</v>
      </c>
      <c r="AB2289" s="12" t="s">
        <v>6783</v>
      </c>
      <c r="AC2289" s="12"/>
      <c r="AD2289" s="12" t="s">
        <v>44</v>
      </c>
      <c r="AE2289" s="12"/>
      <c r="AF2289" s="12"/>
    </row>
    <row r="2290" spans="1:32" x14ac:dyDescent="0.25">
      <c r="A2290" s="12">
        <v>1932</v>
      </c>
      <c r="B2290" s="12" t="s">
        <v>39</v>
      </c>
      <c r="C2290" s="12">
        <v>35505</v>
      </c>
      <c r="D2290" s="12">
        <v>175</v>
      </c>
      <c r="E2290" s="12">
        <v>3158</v>
      </c>
      <c r="F2290" s="12" t="s">
        <v>40</v>
      </c>
      <c r="G2290" s="12">
        <v>9</v>
      </c>
      <c r="H2290" s="12">
        <v>0</v>
      </c>
      <c r="I2290" s="12">
        <v>79</v>
      </c>
      <c r="J2290" s="12">
        <v>3679</v>
      </c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8"/>
      <c r="Y2290" s="18"/>
      <c r="Z2290" s="12" t="s">
        <v>6784</v>
      </c>
      <c r="AA2290" s="12" t="s">
        <v>6785</v>
      </c>
      <c r="AB2290" s="12" t="s">
        <v>6786</v>
      </c>
      <c r="AC2290" s="12"/>
      <c r="AD2290" s="12" t="s">
        <v>44</v>
      </c>
      <c r="AE2290" s="12"/>
      <c r="AF2290" s="12"/>
    </row>
    <row r="2291" spans="1:32" x14ac:dyDescent="0.25">
      <c r="A2291" s="12">
        <v>1933</v>
      </c>
      <c r="B2291" s="12" t="s">
        <v>39</v>
      </c>
      <c r="C2291" s="12">
        <v>35508</v>
      </c>
      <c r="D2291" s="12">
        <v>94</v>
      </c>
      <c r="E2291" s="12">
        <v>3159</v>
      </c>
      <c r="F2291" s="12" t="s">
        <v>40</v>
      </c>
      <c r="G2291" s="12">
        <v>12</v>
      </c>
      <c r="H2291" s="12">
        <v>1</v>
      </c>
      <c r="I2291" s="12">
        <v>29</v>
      </c>
      <c r="J2291" s="12">
        <v>4929</v>
      </c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8"/>
      <c r="Y2291" s="18"/>
      <c r="Z2291" s="12" t="s">
        <v>6787</v>
      </c>
      <c r="AA2291" s="12" t="s">
        <v>236</v>
      </c>
      <c r="AB2291" s="12" t="s">
        <v>237</v>
      </c>
      <c r="AC2291" s="12"/>
      <c r="AD2291" s="12" t="s">
        <v>44</v>
      </c>
      <c r="AE2291" s="12"/>
      <c r="AF2291" s="12"/>
    </row>
    <row r="2292" spans="1:32" x14ac:dyDescent="0.25">
      <c r="A2292" s="12">
        <v>1934</v>
      </c>
      <c r="B2292" s="12" t="s">
        <v>39</v>
      </c>
      <c r="C2292" s="12">
        <v>35509</v>
      </c>
      <c r="D2292" s="12">
        <v>96</v>
      </c>
      <c r="E2292" s="12">
        <v>3160</v>
      </c>
      <c r="F2292" s="12" t="s">
        <v>40</v>
      </c>
      <c r="G2292" s="12">
        <v>8</v>
      </c>
      <c r="H2292" s="12">
        <v>2</v>
      </c>
      <c r="I2292" s="12">
        <v>98</v>
      </c>
      <c r="J2292" s="12">
        <v>3498</v>
      </c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8"/>
      <c r="Y2292" s="18"/>
      <c r="Z2292" s="12" t="s">
        <v>6788</v>
      </c>
      <c r="AA2292" s="12" t="s">
        <v>228</v>
      </c>
      <c r="AB2292" s="12" t="s">
        <v>229</v>
      </c>
      <c r="AC2292" s="12"/>
      <c r="AD2292" s="12" t="s">
        <v>44</v>
      </c>
      <c r="AE2292" s="12"/>
      <c r="AF2292" s="12"/>
    </row>
    <row r="2293" spans="1:32" x14ac:dyDescent="0.25">
      <c r="A2293" s="12">
        <v>1935</v>
      </c>
      <c r="B2293" s="12" t="s">
        <v>39</v>
      </c>
      <c r="C2293" s="12">
        <v>35510</v>
      </c>
      <c r="D2293" s="12">
        <v>95</v>
      </c>
      <c r="E2293" s="12">
        <v>3161</v>
      </c>
      <c r="F2293" s="12" t="s">
        <v>40</v>
      </c>
      <c r="G2293" s="12">
        <v>15</v>
      </c>
      <c r="H2293" s="12">
        <v>1</v>
      </c>
      <c r="I2293" s="12">
        <v>25</v>
      </c>
      <c r="J2293" s="12">
        <v>6125</v>
      </c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8"/>
      <c r="Y2293" s="18"/>
      <c r="Z2293" s="12" t="s">
        <v>6789</v>
      </c>
      <c r="AA2293" s="12" t="s">
        <v>6790</v>
      </c>
      <c r="AB2293" s="12" t="s">
        <v>6791</v>
      </c>
      <c r="AC2293" s="12"/>
      <c r="AD2293" s="12" t="s">
        <v>44</v>
      </c>
      <c r="AE2293" s="12"/>
      <c r="AF2293" s="12"/>
    </row>
    <row r="2294" spans="1:32" x14ac:dyDescent="0.25">
      <c r="A2294" s="12">
        <v>1936</v>
      </c>
      <c r="B2294" s="12" t="s">
        <v>39</v>
      </c>
      <c r="C2294" s="12">
        <v>35526</v>
      </c>
      <c r="D2294" s="12">
        <v>158</v>
      </c>
      <c r="E2294" s="12">
        <v>3162</v>
      </c>
      <c r="F2294" s="12" t="s">
        <v>40</v>
      </c>
      <c r="G2294" s="12">
        <v>8</v>
      </c>
      <c r="H2294" s="12">
        <v>3</v>
      </c>
      <c r="I2294" s="12">
        <v>75</v>
      </c>
      <c r="J2294" s="12">
        <v>3575</v>
      </c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8"/>
      <c r="Y2294" s="18"/>
      <c r="Z2294" s="12" t="s">
        <v>6792</v>
      </c>
      <c r="AA2294" s="12" t="s">
        <v>6793</v>
      </c>
      <c r="AB2294" s="12" t="s">
        <v>6794</v>
      </c>
      <c r="AC2294" s="12"/>
      <c r="AD2294" s="12" t="s">
        <v>44</v>
      </c>
      <c r="AE2294" s="12"/>
      <c r="AF2294" s="12"/>
    </row>
    <row r="2295" spans="1:32" ht="43.5" x14ac:dyDescent="0.25">
      <c r="A2295" s="12">
        <v>1937</v>
      </c>
      <c r="B2295" s="12" t="s">
        <v>39</v>
      </c>
      <c r="C2295" s="12">
        <v>35605</v>
      </c>
      <c r="D2295" s="12">
        <v>25</v>
      </c>
      <c r="E2295" s="12">
        <v>3163</v>
      </c>
      <c r="F2295" s="12" t="s">
        <v>40</v>
      </c>
      <c r="G2295" s="12">
        <v>0</v>
      </c>
      <c r="H2295" s="12">
        <v>2</v>
      </c>
      <c r="I2295" s="12">
        <v>13</v>
      </c>
      <c r="J2295" s="12"/>
      <c r="K2295" s="12">
        <v>213</v>
      </c>
      <c r="L2295" s="12"/>
      <c r="M2295" s="12"/>
      <c r="N2295" s="12"/>
      <c r="O2295" s="12" t="s">
        <v>6795</v>
      </c>
      <c r="P2295" s="12" t="s">
        <v>6796</v>
      </c>
      <c r="Q2295" s="12" t="s">
        <v>48</v>
      </c>
      <c r="R2295" s="12" t="s">
        <v>49</v>
      </c>
      <c r="S2295" s="12">
        <v>280</v>
      </c>
      <c r="T2295" s="12"/>
      <c r="U2295" s="12">
        <v>280</v>
      </c>
      <c r="V2295" s="12"/>
      <c r="W2295" s="12"/>
      <c r="X2295" s="18" t="s">
        <v>14864</v>
      </c>
      <c r="Y2295" s="18">
        <f t="shared" si="35"/>
        <v>24</v>
      </c>
      <c r="Z2295" s="12" t="s">
        <v>6797</v>
      </c>
      <c r="AA2295" s="12" t="s">
        <v>6798</v>
      </c>
      <c r="AB2295" s="12" t="s">
        <v>6676</v>
      </c>
      <c r="AC2295" s="12"/>
      <c r="AD2295" s="12" t="s">
        <v>6798</v>
      </c>
      <c r="AE2295" s="12" t="s">
        <v>6676</v>
      </c>
      <c r="AF2295" s="12"/>
    </row>
    <row r="2296" spans="1:32" ht="43.5" x14ac:dyDescent="0.25">
      <c r="A2296" s="12"/>
      <c r="B2296" s="12"/>
      <c r="C2296" s="12"/>
      <c r="D2296" s="12"/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  <c r="O2296" s="12" t="s">
        <v>6799</v>
      </c>
      <c r="P2296" s="12" t="s">
        <v>1179</v>
      </c>
      <c r="Q2296" s="12" t="s">
        <v>112</v>
      </c>
      <c r="R2296" s="12" t="s">
        <v>49</v>
      </c>
      <c r="S2296" s="12">
        <v>49</v>
      </c>
      <c r="T2296" s="12"/>
      <c r="U2296" s="12"/>
      <c r="V2296" s="12">
        <v>49</v>
      </c>
      <c r="W2296" s="12"/>
      <c r="X2296" s="18" t="s">
        <v>14873</v>
      </c>
      <c r="Y2296" s="18">
        <f t="shared" si="35"/>
        <v>2</v>
      </c>
      <c r="Z2296" s="12" t="s">
        <v>6797</v>
      </c>
      <c r="AA2296" s="12" t="s">
        <v>6798</v>
      </c>
      <c r="AB2296" s="12" t="s">
        <v>6676</v>
      </c>
      <c r="AC2296" s="12"/>
      <c r="AD2296" s="12" t="s">
        <v>6798</v>
      </c>
      <c r="AE2296" s="12" t="s">
        <v>6676</v>
      </c>
      <c r="AF2296" s="12"/>
    </row>
    <row r="2297" spans="1:32" x14ac:dyDescent="0.25">
      <c r="A2297" s="12">
        <v>1938</v>
      </c>
      <c r="B2297" s="12" t="s">
        <v>39</v>
      </c>
      <c r="C2297" s="12">
        <v>35723</v>
      </c>
      <c r="D2297" s="12">
        <v>181</v>
      </c>
      <c r="E2297" s="12">
        <v>3165</v>
      </c>
      <c r="F2297" s="12" t="s">
        <v>40</v>
      </c>
      <c r="G2297" s="12">
        <v>12</v>
      </c>
      <c r="H2297" s="12">
        <v>1</v>
      </c>
      <c r="I2297" s="12">
        <v>59</v>
      </c>
      <c r="J2297" s="12">
        <v>4959</v>
      </c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8"/>
      <c r="Y2297" s="18"/>
      <c r="Z2297" s="12" t="s">
        <v>6800</v>
      </c>
      <c r="AA2297" s="12" t="s">
        <v>6801</v>
      </c>
      <c r="AB2297" s="12" t="s">
        <v>6802</v>
      </c>
      <c r="AC2297" s="12"/>
      <c r="AD2297" s="12" t="s">
        <v>44</v>
      </c>
      <c r="AE2297" s="12"/>
      <c r="AF2297" s="12"/>
    </row>
    <row r="2298" spans="1:32" x14ac:dyDescent="0.25">
      <c r="A2298" s="12">
        <v>1939</v>
      </c>
      <c r="B2298" s="12" t="s">
        <v>39</v>
      </c>
      <c r="C2298" s="12">
        <v>35725</v>
      </c>
      <c r="D2298" s="12">
        <v>71</v>
      </c>
      <c r="E2298" s="12">
        <v>3166</v>
      </c>
      <c r="F2298" s="12" t="s">
        <v>40</v>
      </c>
      <c r="G2298" s="12">
        <v>8</v>
      </c>
      <c r="H2298" s="12">
        <v>3</v>
      </c>
      <c r="I2298" s="12">
        <v>65</v>
      </c>
      <c r="J2298" s="12">
        <v>3565</v>
      </c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8"/>
      <c r="Y2298" s="18"/>
      <c r="Z2298" s="12" t="s">
        <v>6803</v>
      </c>
      <c r="AA2298" s="12" t="s">
        <v>6804</v>
      </c>
      <c r="AB2298" s="12" t="s">
        <v>139</v>
      </c>
      <c r="AC2298" s="12"/>
      <c r="AD2298" s="12" t="s">
        <v>44</v>
      </c>
      <c r="AE2298" s="12"/>
      <c r="AF2298" s="12"/>
    </row>
    <row r="2299" spans="1:32" x14ac:dyDescent="0.25">
      <c r="A2299" s="12">
        <v>1940</v>
      </c>
      <c r="B2299" s="12" t="s">
        <v>39</v>
      </c>
      <c r="C2299" s="12">
        <v>35726</v>
      </c>
      <c r="D2299" s="12">
        <v>300</v>
      </c>
      <c r="E2299" s="12">
        <v>3167</v>
      </c>
      <c r="F2299" s="12" t="s">
        <v>40</v>
      </c>
      <c r="G2299" s="12">
        <v>24</v>
      </c>
      <c r="H2299" s="12">
        <v>1</v>
      </c>
      <c r="I2299" s="12">
        <v>92</v>
      </c>
      <c r="J2299" s="12">
        <v>9792</v>
      </c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8"/>
      <c r="Y2299" s="18"/>
      <c r="Z2299" s="12" t="s">
        <v>6805</v>
      </c>
      <c r="AA2299" s="12" t="s">
        <v>3818</v>
      </c>
      <c r="AB2299" s="12" t="s">
        <v>3819</v>
      </c>
      <c r="AC2299" s="12"/>
      <c r="AD2299" s="12" t="s">
        <v>44</v>
      </c>
      <c r="AE2299" s="12"/>
      <c r="AF2299" s="12"/>
    </row>
    <row r="2300" spans="1:32" x14ac:dyDescent="0.25">
      <c r="A2300" s="12">
        <v>1941</v>
      </c>
      <c r="B2300" s="12" t="s">
        <v>39</v>
      </c>
      <c r="C2300" s="12">
        <v>35972</v>
      </c>
      <c r="D2300" s="12">
        <v>179</v>
      </c>
      <c r="E2300" s="12">
        <v>5595</v>
      </c>
      <c r="F2300" s="12" t="s">
        <v>40</v>
      </c>
      <c r="G2300" s="12">
        <v>0</v>
      </c>
      <c r="H2300" s="12">
        <v>3</v>
      </c>
      <c r="I2300" s="12">
        <v>79</v>
      </c>
      <c r="J2300" s="12">
        <v>379</v>
      </c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8"/>
      <c r="Y2300" s="18"/>
      <c r="Z2300" s="12" t="s">
        <v>6806</v>
      </c>
      <c r="AA2300" s="12" t="s">
        <v>88</v>
      </c>
      <c r="AB2300" s="12" t="s">
        <v>89</v>
      </c>
      <c r="AC2300" s="12"/>
      <c r="AD2300" s="12" t="s">
        <v>44</v>
      </c>
      <c r="AE2300" s="12"/>
      <c r="AF2300" s="12"/>
    </row>
    <row r="2301" spans="1:32" x14ac:dyDescent="0.25">
      <c r="A2301" s="12">
        <v>1942</v>
      </c>
      <c r="B2301" s="12" t="s">
        <v>39</v>
      </c>
      <c r="C2301" s="12">
        <v>35981</v>
      </c>
      <c r="D2301" s="12">
        <v>171</v>
      </c>
      <c r="E2301" s="12">
        <v>3168</v>
      </c>
      <c r="F2301" s="12" t="s">
        <v>40</v>
      </c>
      <c r="G2301" s="12">
        <v>4</v>
      </c>
      <c r="H2301" s="12">
        <v>0</v>
      </c>
      <c r="I2301" s="12">
        <v>29</v>
      </c>
      <c r="J2301" s="12">
        <v>1629</v>
      </c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8"/>
      <c r="Y2301" s="18"/>
      <c r="Z2301" s="12" t="s">
        <v>6807</v>
      </c>
      <c r="AA2301" s="12" t="s">
        <v>6808</v>
      </c>
      <c r="AB2301" s="12" t="s">
        <v>6809</v>
      </c>
      <c r="AC2301" s="12"/>
      <c r="AD2301" s="12" t="s">
        <v>44</v>
      </c>
      <c r="AE2301" s="12"/>
      <c r="AF2301" s="12"/>
    </row>
    <row r="2302" spans="1:32" x14ac:dyDescent="0.25">
      <c r="A2302" s="12">
        <v>1943</v>
      </c>
      <c r="B2302" s="12" t="s">
        <v>39</v>
      </c>
      <c r="C2302" s="12">
        <v>36568</v>
      </c>
      <c r="D2302" s="12">
        <v>105</v>
      </c>
      <c r="E2302" s="12">
        <v>3187</v>
      </c>
      <c r="F2302" s="12" t="s">
        <v>40</v>
      </c>
      <c r="G2302" s="12">
        <v>5</v>
      </c>
      <c r="H2302" s="12">
        <v>2</v>
      </c>
      <c r="I2302" s="12">
        <v>31</v>
      </c>
      <c r="J2302" s="12">
        <v>2231</v>
      </c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8"/>
      <c r="Y2302" s="18"/>
      <c r="Z2302" s="12" t="s">
        <v>6810</v>
      </c>
      <c r="AA2302" s="12" t="s">
        <v>6811</v>
      </c>
      <c r="AB2302" s="12" t="s">
        <v>5010</v>
      </c>
      <c r="AC2302" s="12"/>
      <c r="AD2302" s="12" t="s">
        <v>44</v>
      </c>
      <c r="AE2302" s="12"/>
      <c r="AF2302" s="12"/>
    </row>
    <row r="2303" spans="1:32" x14ac:dyDescent="0.25">
      <c r="A2303" s="12">
        <v>1944</v>
      </c>
      <c r="B2303" s="12" t="s">
        <v>39</v>
      </c>
      <c r="C2303" s="12">
        <v>36569</v>
      </c>
      <c r="D2303" s="12">
        <v>93</v>
      </c>
      <c r="E2303" s="12">
        <v>3188</v>
      </c>
      <c r="F2303" s="12" t="s">
        <v>40</v>
      </c>
      <c r="G2303" s="12">
        <v>15</v>
      </c>
      <c r="H2303" s="12">
        <v>3</v>
      </c>
      <c r="I2303" s="12">
        <v>22</v>
      </c>
      <c r="J2303" s="12">
        <v>6322</v>
      </c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8"/>
      <c r="Y2303" s="18"/>
      <c r="Z2303" s="12" t="s">
        <v>6812</v>
      </c>
      <c r="AA2303" s="12" t="s">
        <v>6813</v>
      </c>
      <c r="AB2303" s="12" t="s">
        <v>6814</v>
      </c>
      <c r="AC2303" s="12"/>
      <c r="AD2303" s="12" t="s">
        <v>44</v>
      </c>
      <c r="AE2303" s="12"/>
      <c r="AF2303" s="12"/>
    </row>
    <row r="2304" spans="1:32" x14ac:dyDescent="0.25">
      <c r="A2304" s="12">
        <v>1945</v>
      </c>
      <c r="B2304" s="12" t="s">
        <v>39</v>
      </c>
      <c r="C2304" s="12">
        <v>36580</v>
      </c>
      <c r="D2304" s="12">
        <v>298</v>
      </c>
      <c r="E2304" s="12">
        <v>3189</v>
      </c>
      <c r="F2304" s="12" t="s">
        <v>40</v>
      </c>
      <c r="G2304" s="12">
        <v>9</v>
      </c>
      <c r="H2304" s="12">
        <v>3</v>
      </c>
      <c r="I2304" s="12">
        <v>8</v>
      </c>
      <c r="J2304" s="12">
        <v>3908</v>
      </c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8"/>
      <c r="Y2304" s="18"/>
      <c r="Z2304" s="12" t="s">
        <v>6815</v>
      </c>
      <c r="AA2304" s="12" t="s">
        <v>5009</v>
      </c>
      <c r="AB2304" s="12" t="s">
        <v>5010</v>
      </c>
      <c r="AC2304" s="12"/>
      <c r="AD2304" s="12" t="s">
        <v>44</v>
      </c>
      <c r="AE2304" s="12"/>
      <c r="AF2304" s="12"/>
    </row>
    <row r="2305" spans="1:32" x14ac:dyDescent="0.25">
      <c r="A2305" s="12">
        <v>1946</v>
      </c>
      <c r="B2305" s="12" t="s">
        <v>39</v>
      </c>
      <c r="C2305" s="12">
        <v>36660</v>
      </c>
      <c r="D2305" s="12">
        <v>183</v>
      </c>
      <c r="E2305" s="12">
        <v>3190</v>
      </c>
      <c r="F2305" s="12" t="s">
        <v>40</v>
      </c>
      <c r="G2305" s="12">
        <v>5</v>
      </c>
      <c r="H2305" s="12">
        <v>3</v>
      </c>
      <c r="I2305" s="12">
        <v>11</v>
      </c>
      <c r="J2305" s="12">
        <v>2311</v>
      </c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8"/>
      <c r="Y2305" s="18"/>
      <c r="Z2305" s="12" t="s">
        <v>6816</v>
      </c>
      <c r="AA2305" s="12" t="s">
        <v>6817</v>
      </c>
      <c r="AB2305" s="12" t="s">
        <v>6818</v>
      </c>
      <c r="AC2305" s="12"/>
      <c r="AD2305" s="12" t="s">
        <v>44</v>
      </c>
      <c r="AE2305" s="12"/>
      <c r="AF2305" s="12"/>
    </row>
    <row r="2306" spans="1:32" x14ac:dyDescent="0.25">
      <c r="A2306" s="12">
        <v>1947</v>
      </c>
      <c r="B2306" s="12" t="s">
        <v>39</v>
      </c>
      <c r="C2306" s="12">
        <v>36862</v>
      </c>
      <c r="D2306" s="12">
        <v>180</v>
      </c>
      <c r="E2306" s="12">
        <v>5691</v>
      </c>
      <c r="F2306" s="12" t="s">
        <v>40</v>
      </c>
      <c r="G2306" s="12">
        <v>9</v>
      </c>
      <c r="H2306" s="12">
        <v>0</v>
      </c>
      <c r="I2306" s="12">
        <v>1</v>
      </c>
      <c r="J2306" s="12">
        <v>3601</v>
      </c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8"/>
      <c r="Y2306" s="18"/>
      <c r="Z2306" s="12" t="s">
        <v>6819</v>
      </c>
      <c r="AA2306" s="12" t="s">
        <v>88</v>
      </c>
      <c r="AB2306" s="12" t="s">
        <v>89</v>
      </c>
      <c r="AC2306" s="12"/>
      <c r="AD2306" s="12" t="s">
        <v>44</v>
      </c>
      <c r="AE2306" s="12"/>
      <c r="AF2306" s="12"/>
    </row>
    <row r="2307" spans="1:32" x14ac:dyDescent="0.25">
      <c r="A2307" s="12">
        <v>1948</v>
      </c>
      <c r="B2307" s="12" t="s">
        <v>39</v>
      </c>
      <c r="C2307" s="12">
        <v>36910</v>
      </c>
      <c r="D2307" s="12">
        <v>273</v>
      </c>
      <c r="E2307" s="12">
        <v>3191</v>
      </c>
      <c r="F2307" s="12" t="s">
        <v>40</v>
      </c>
      <c r="G2307" s="12">
        <v>20</v>
      </c>
      <c r="H2307" s="12">
        <v>3</v>
      </c>
      <c r="I2307" s="12">
        <v>22</v>
      </c>
      <c r="J2307" s="12">
        <v>8322</v>
      </c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8"/>
      <c r="Y2307" s="18"/>
      <c r="Z2307" s="12" t="s">
        <v>6820</v>
      </c>
      <c r="AA2307" s="12" t="s">
        <v>4531</v>
      </c>
      <c r="AB2307" s="12" t="s">
        <v>4532</v>
      </c>
      <c r="AC2307" s="12"/>
      <c r="AD2307" s="12" t="s">
        <v>44</v>
      </c>
      <c r="AE2307" s="12"/>
      <c r="AF2307" s="12"/>
    </row>
    <row r="2308" spans="1:32" x14ac:dyDescent="0.25">
      <c r="A2308" s="12">
        <v>1949</v>
      </c>
      <c r="B2308" s="12" t="s">
        <v>39</v>
      </c>
      <c r="C2308" s="12">
        <v>36987</v>
      </c>
      <c r="D2308" s="12">
        <v>107</v>
      </c>
      <c r="E2308" s="12">
        <v>3192</v>
      </c>
      <c r="F2308" s="12" t="s">
        <v>40</v>
      </c>
      <c r="G2308" s="12">
        <v>37</v>
      </c>
      <c r="H2308" s="12">
        <v>0</v>
      </c>
      <c r="I2308" s="12">
        <v>72</v>
      </c>
      <c r="J2308" s="12">
        <v>14872</v>
      </c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8"/>
      <c r="Y2308" s="18"/>
      <c r="Z2308" s="12" t="s">
        <v>6821</v>
      </c>
      <c r="AA2308" s="12" t="s">
        <v>306</v>
      </c>
      <c r="AB2308" s="12" t="s">
        <v>307</v>
      </c>
      <c r="AC2308" s="12"/>
      <c r="AD2308" s="12" t="s">
        <v>44</v>
      </c>
      <c r="AE2308" s="12"/>
      <c r="AF2308" s="12"/>
    </row>
    <row r="2309" spans="1:32" ht="43.5" x14ac:dyDescent="0.25">
      <c r="A2309" s="12">
        <v>1950</v>
      </c>
      <c r="B2309" s="12" t="s">
        <v>39</v>
      </c>
      <c r="C2309" s="12">
        <v>37245</v>
      </c>
      <c r="D2309" s="12">
        <v>191</v>
      </c>
      <c r="E2309" s="12">
        <v>3194</v>
      </c>
      <c r="F2309" s="12" t="s">
        <v>40</v>
      </c>
      <c r="G2309" s="12">
        <v>21</v>
      </c>
      <c r="H2309" s="12">
        <v>3</v>
      </c>
      <c r="I2309" s="12">
        <v>34</v>
      </c>
      <c r="J2309" s="12">
        <v>8734</v>
      </c>
      <c r="K2309" s="12"/>
      <c r="L2309" s="12"/>
      <c r="M2309" s="12"/>
      <c r="N2309" s="12"/>
      <c r="O2309" s="12" t="s">
        <v>6822</v>
      </c>
      <c r="P2309" s="12" t="s">
        <v>6823</v>
      </c>
      <c r="Q2309" s="12" t="s">
        <v>48</v>
      </c>
      <c r="R2309" s="12" t="s">
        <v>56</v>
      </c>
      <c r="S2309" s="12">
        <v>36</v>
      </c>
      <c r="T2309" s="12"/>
      <c r="U2309" s="12">
        <v>36</v>
      </c>
      <c r="V2309" s="12"/>
      <c r="W2309" s="12"/>
      <c r="X2309" s="18" t="s">
        <v>14864</v>
      </c>
      <c r="Y2309" s="18">
        <f t="shared" si="35"/>
        <v>24</v>
      </c>
      <c r="Z2309" s="12" t="s">
        <v>6824</v>
      </c>
      <c r="AA2309" s="12" t="s">
        <v>1535</v>
      </c>
      <c r="AB2309" s="12" t="s">
        <v>1536</v>
      </c>
      <c r="AC2309" s="12"/>
      <c r="AD2309" s="12" t="s">
        <v>6825</v>
      </c>
      <c r="AE2309" s="12" t="s">
        <v>6826</v>
      </c>
      <c r="AF2309" s="12"/>
    </row>
    <row r="2310" spans="1:32" ht="43.5" x14ac:dyDescent="0.25">
      <c r="A2310" s="12">
        <v>1951</v>
      </c>
      <c r="B2310" s="12" t="s">
        <v>39</v>
      </c>
      <c r="C2310" s="12">
        <v>37433</v>
      </c>
      <c r="D2310" s="12">
        <v>178</v>
      </c>
      <c r="E2310" s="12">
        <v>3195</v>
      </c>
      <c r="F2310" s="12" t="s">
        <v>40</v>
      </c>
      <c r="G2310" s="12">
        <v>10</v>
      </c>
      <c r="H2310" s="12">
        <v>1</v>
      </c>
      <c r="I2310" s="12">
        <v>24</v>
      </c>
      <c r="J2310" s="12">
        <v>4124</v>
      </c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8"/>
      <c r="Y2310" s="18"/>
      <c r="Z2310" s="12" t="s">
        <v>6827</v>
      </c>
      <c r="AA2310" s="12" t="s">
        <v>6828</v>
      </c>
      <c r="AB2310" s="12" t="s">
        <v>6829</v>
      </c>
      <c r="AC2310" s="12"/>
      <c r="AD2310" s="12" t="s">
        <v>44</v>
      </c>
      <c r="AE2310" s="12"/>
      <c r="AF2310" s="12"/>
    </row>
    <row r="2311" spans="1:32" ht="43.5" x14ac:dyDescent="0.25">
      <c r="A2311" s="12">
        <v>1952</v>
      </c>
      <c r="B2311" s="12" t="s">
        <v>39</v>
      </c>
      <c r="C2311" s="12">
        <v>37473</v>
      </c>
      <c r="D2311" s="12">
        <v>10</v>
      </c>
      <c r="E2311" s="12">
        <v>3196</v>
      </c>
      <c r="F2311" s="12" t="s">
        <v>40</v>
      </c>
      <c r="G2311" s="12">
        <v>0</v>
      </c>
      <c r="H2311" s="12">
        <v>0</v>
      </c>
      <c r="I2311" s="12">
        <v>92</v>
      </c>
      <c r="J2311" s="12"/>
      <c r="K2311" s="12">
        <v>92</v>
      </c>
      <c r="L2311" s="12"/>
      <c r="M2311" s="12"/>
      <c r="N2311" s="12"/>
      <c r="O2311" s="12" t="s">
        <v>6830</v>
      </c>
      <c r="P2311" s="12" t="s">
        <v>1793</v>
      </c>
      <c r="Q2311" s="12" t="s">
        <v>48</v>
      </c>
      <c r="R2311" s="12" t="s">
        <v>56</v>
      </c>
      <c r="S2311" s="12">
        <v>36</v>
      </c>
      <c r="T2311" s="12"/>
      <c r="U2311" s="12">
        <v>36</v>
      </c>
      <c r="V2311" s="12"/>
      <c r="W2311" s="12"/>
      <c r="X2311" s="18" t="s">
        <v>14879</v>
      </c>
      <c r="Y2311" s="18">
        <f t="shared" si="35"/>
        <v>6</v>
      </c>
      <c r="Z2311" s="12" t="s">
        <v>6831</v>
      </c>
      <c r="AA2311" s="12" t="s">
        <v>6832</v>
      </c>
      <c r="AB2311" s="12" t="s">
        <v>6833</v>
      </c>
      <c r="AC2311" s="12"/>
      <c r="AD2311" s="12" t="s">
        <v>6834</v>
      </c>
      <c r="AE2311" s="12" t="s">
        <v>6835</v>
      </c>
      <c r="AF2311" s="12"/>
    </row>
    <row r="2312" spans="1:32" ht="43.5" x14ac:dyDescent="0.25">
      <c r="A2312" s="12">
        <v>1953</v>
      </c>
      <c r="B2312" s="12" t="s">
        <v>39</v>
      </c>
      <c r="C2312" s="12">
        <v>37474</v>
      </c>
      <c r="D2312" s="12">
        <v>12</v>
      </c>
      <c r="E2312" s="12">
        <v>3197</v>
      </c>
      <c r="F2312" s="12" t="s">
        <v>40</v>
      </c>
      <c r="G2312" s="12">
        <v>0</v>
      </c>
      <c r="H2312" s="12">
        <v>1</v>
      </c>
      <c r="I2312" s="12">
        <v>0</v>
      </c>
      <c r="J2312" s="12"/>
      <c r="K2312" s="12">
        <v>100</v>
      </c>
      <c r="L2312" s="12"/>
      <c r="M2312" s="12"/>
      <c r="N2312" s="12"/>
      <c r="O2312" s="12" t="s">
        <v>6836</v>
      </c>
      <c r="P2312" s="12" t="s">
        <v>6837</v>
      </c>
      <c r="Q2312" s="12" t="s">
        <v>48</v>
      </c>
      <c r="R2312" s="12" t="s">
        <v>56</v>
      </c>
      <c r="S2312" s="12">
        <v>72</v>
      </c>
      <c r="T2312" s="12"/>
      <c r="U2312" s="12">
        <v>72</v>
      </c>
      <c r="V2312" s="12"/>
      <c r="W2312" s="12"/>
      <c r="X2312" s="18" t="s">
        <v>14865</v>
      </c>
      <c r="Y2312" s="18">
        <f t="shared" si="35"/>
        <v>31</v>
      </c>
      <c r="Z2312" s="12" t="s">
        <v>6838</v>
      </c>
      <c r="AA2312" s="12" t="s">
        <v>6839</v>
      </c>
      <c r="AB2312" s="12" t="s">
        <v>6840</v>
      </c>
      <c r="AC2312" s="12"/>
      <c r="AD2312" s="12" t="s">
        <v>6841</v>
      </c>
      <c r="AE2312" s="12" t="s">
        <v>6840</v>
      </c>
      <c r="AF2312" s="12"/>
    </row>
    <row r="2313" spans="1:32" ht="43.5" x14ac:dyDescent="0.25">
      <c r="A2313" s="12">
        <v>1954</v>
      </c>
      <c r="B2313" s="12" t="s">
        <v>39</v>
      </c>
      <c r="C2313" s="12">
        <v>37475</v>
      </c>
      <c r="D2313" s="12">
        <v>33</v>
      </c>
      <c r="E2313" s="12">
        <v>3198</v>
      </c>
      <c r="F2313" s="12" t="s">
        <v>40</v>
      </c>
      <c r="G2313" s="12">
        <v>0</v>
      </c>
      <c r="H2313" s="12">
        <v>1</v>
      </c>
      <c r="I2313" s="12">
        <v>30</v>
      </c>
      <c r="J2313" s="12"/>
      <c r="K2313" s="12">
        <v>130</v>
      </c>
      <c r="L2313" s="12"/>
      <c r="M2313" s="12"/>
      <c r="N2313" s="12"/>
      <c r="O2313" s="12" t="s">
        <v>6842</v>
      </c>
      <c r="P2313" s="12" t="s">
        <v>1793</v>
      </c>
      <c r="Q2313" s="12" t="s">
        <v>48</v>
      </c>
      <c r="R2313" s="12" t="s">
        <v>49</v>
      </c>
      <c r="S2313" s="12">
        <v>63</v>
      </c>
      <c r="T2313" s="12"/>
      <c r="U2313" s="12">
        <v>63</v>
      </c>
      <c r="V2313" s="12"/>
      <c r="W2313" s="12"/>
      <c r="X2313" s="18" t="s">
        <v>14873</v>
      </c>
      <c r="Y2313" s="18">
        <f t="shared" si="35"/>
        <v>2</v>
      </c>
      <c r="Z2313" s="12" t="s">
        <v>6843</v>
      </c>
      <c r="AA2313" s="12" t="s">
        <v>6844</v>
      </c>
      <c r="AB2313" s="12" t="s">
        <v>5770</v>
      </c>
      <c r="AC2313" s="12"/>
      <c r="AD2313" s="12" t="s">
        <v>2465</v>
      </c>
      <c r="AE2313" s="12" t="s">
        <v>2464</v>
      </c>
      <c r="AF2313" s="12"/>
    </row>
    <row r="2314" spans="1:32" ht="43.5" x14ac:dyDescent="0.25">
      <c r="A2314" s="12">
        <v>1955</v>
      </c>
      <c r="B2314" s="12" t="s">
        <v>39</v>
      </c>
      <c r="C2314" s="12">
        <v>37476</v>
      </c>
      <c r="D2314" s="12">
        <v>36</v>
      </c>
      <c r="E2314" s="12">
        <v>3199</v>
      </c>
      <c r="F2314" s="12" t="s">
        <v>40</v>
      </c>
      <c r="G2314" s="12">
        <v>0</v>
      </c>
      <c r="H2314" s="12">
        <v>1</v>
      </c>
      <c r="I2314" s="12">
        <v>84</v>
      </c>
      <c r="J2314" s="12"/>
      <c r="K2314" s="12">
        <v>184</v>
      </c>
      <c r="L2314" s="12"/>
      <c r="M2314" s="12"/>
      <c r="N2314" s="12"/>
      <c r="O2314" s="12" t="s">
        <v>6845</v>
      </c>
      <c r="P2314" s="12" t="s">
        <v>6846</v>
      </c>
      <c r="Q2314" s="12" t="s">
        <v>48</v>
      </c>
      <c r="R2314" s="12" t="s">
        <v>56</v>
      </c>
      <c r="S2314" s="12">
        <v>81</v>
      </c>
      <c r="T2314" s="12"/>
      <c r="U2314" s="12">
        <v>81</v>
      </c>
      <c r="V2314" s="12"/>
      <c r="W2314" s="12"/>
      <c r="X2314" s="18" t="s">
        <v>14877</v>
      </c>
      <c r="Y2314" s="18">
        <f t="shared" si="35"/>
        <v>16</v>
      </c>
      <c r="Z2314" s="12" t="s">
        <v>6847</v>
      </c>
      <c r="AA2314" s="12" t="s">
        <v>6848</v>
      </c>
      <c r="AB2314" s="12" t="s">
        <v>4145</v>
      </c>
      <c r="AC2314" s="12"/>
      <c r="AD2314" s="12" t="s">
        <v>6180</v>
      </c>
      <c r="AE2314" s="12" t="s">
        <v>6181</v>
      </c>
      <c r="AF2314" s="12"/>
    </row>
    <row r="2315" spans="1:32" ht="43.5" x14ac:dyDescent="0.25">
      <c r="A2315" s="12">
        <v>1956</v>
      </c>
      <c r="B2315" s="12" t="s">
        <v>39</v>
      </c>
      <c r="C2315" s="12">
        <v>37477</v>
      </c>
      <c r="D2315" s="12">
        <v>23</v>
      </c>
      <c r="E2315" s="12">
        <v>3200</v>
      </c>
      <c r="F2315" s="12" t="s">
        <v>40</v>
      </c>
      <c r="G2315" s="12">
        <v>0</v>
      </c>
      <c r="H2315" s="12">
        <v>0</v>
      </c>
      <c r="I2315" s="12">
        <v>40</v>
      </c>
      <c r="J2315" s="12"/>
      <c r="K2315" s="12">
        <v>40</v>
      </c>
      <c r="L2315" s="12"/>
      <c r="M2315" s="12"/>
      <c r="N2315" s="12"/>
      <c r="O2315" s="12" t="s">
        <v>6849</v>
      </c>
      <c r="P2315" s="12" t="s">
        <v>6850</v>
      </c>
      <c r="Q2315" s="12" t="s">
        <v>48</v>
      </c>
      <c r="R2315" s="12" t="s">
        <v>49</v>
      </c>
      <c r="S2315" s="12">
        <v>144</v>
      </c>
      <c r="T2315" s="12"/>
      <c r="U2315" s="12">
        <v>108</v>
      </c>
      <c r="V2315" s="12">
        <v>36</v>
      </c>
      <c r="W2315" s="12"/>
      <c r="X2315" s="18" t="s">
        <v>14863</v>
      </c>
      <c r="Y2315" s="18">
        <f t="shared" si="35"/>
        <v>14</v>
      </c>
      <c r="Z2315" s="12" t="s">
        <v>6851</v>
      </c>
      <c r="AA2315" s="12" t="s">
        <v>6852</v>
      </c>
      <c r="AB2315" s="12" t="s">
        <v>6853</v>
      </c>
      <c r="AC2315" s="12"/>
      <c r="AD2315" s="12" t="s">
        <v>6854</v>
      </c>
      <c r="AE2315" s="12" t="s">
        <v>6855</v>
      </c>
      <c r="AF2315" s="12"/>
    </row>
    <row r="2316" spans="1:32" ht="43.5" x14ac:dyDescent="0.25">
      <c r="A2316" s="12">
        <v>1957</v>
      </c>
      <c r="B2316" s="12" t="s">
        <v>39</v>
      </c>
      <c r="C2316" s="12">
        <v>37478</v>
      </c>
      <c r="D2316" s="12">
        <v>16</v>
      </c>
      <c r="E2316" s="12">
        <v>3201</v>
      </c>
      <c r="F2316" s="12" t="s">
        <v>40</v>
      </c>
      <c r="G2316" s="12">
        <v>0</v>
      </c>
      <c r="H2316" s="12">
        <v>2</v>
      </c>
      <c r="I2316" s="12">
        <v>92</v>
      </c>
      <c r="J2316" s="12"/>
      <c r="K2316" s="12">
        <v>292</v>
      </c>
      <c r="L2316" s="12"/>
      <c r="M2316" s="12"/>
      <c r="N2316" s="12"/>
      <c r="O2316" s="12" t="s">
        <v>6856</v>
      </c>
      <c r="P2316" s="12" t="s">
        <v>6857</v>
      </c>
      <c r="Q2316" s="12" t="s">
        <v>48</v>
      </c>
      <c r="R2316" s="12" t="s">
        <v>61</v>
      </c>
      <c r="S2316" s="12">
        <v>162</v>
      </c>
      <c r="T2316" s="12"/>
      <c r="U2316" s="12">
        <v>162</v>
      </c>
      <c r="V2316" s="12"/>
      <c r="W2316" s="12"/>
      <c r="X2316" s="18" t="s">
        <v>14865</v>
      </c>
      <c r="Y2316" s="18">
        <f t="shared" ref="Y2316:Y2379" si="36">X2316+1</f>
        <v>31</v>
      </c>
      <c r="Z2316" s="12" t="s">
        <v>6858</v>
      </c>
      <c r="AA2316" s="12" t="s">
        <v>6859</v>
      </c>
      <c r="AB2316" s="12" t="s">
        <v>6860</v>
      </c>
      <c r="AC2316" s="12"/>
      <c r="AD2316" s="12" t="s">
        <v>6861</v>
      </c>
      <c r="AE2316" s="12" t="s">
        <v>6862</v>
      </c>
      <c r="AF2316" s="12"/>
    </row>
    <row r="2317" spans="1:32" ht="43.5" x14ac:dyDescent="0.25">
      <c r="A2317" s="12">
        <v>1958</v>
      </c>
      <c r="B2317" s="12" t="s">
        <v>39</v>
      </c>
      <c r="C2317" s="12">
        <v>37479</v>
      </c>
      <c r="D2317" s="12">
        <v>11</v>
      </c>
      <c r="E2317" s="12">
        <v>3202</v>
      </c>
      <c r="F2317" s="12" t="s">
        <v>40</v>
      </c>
      <c r="G2317" s="12">
        <v>0</v>
      </c>
      <c r="H2317" s="12">
        <v>0</v>
      </c>
      <c r="I2317" s="12">
        <v>77</v>
      </c>
      <c r="J2317" s="12"/>
      <c r="K2317" s="12">
        <v>77</v>
      </c>
      <c r="L2317" s="12"/>
      <c r="M2317" s="12"/>
      <c r="N2317" s="12"/>
      <c r="O2317" s="12" t="s">
        <v>6863</v>
      </c>
      <c r="P2317" s="12" t="s">
        <v>6864</v>
      </c>
      <c r="Q2317" s="12" t="s">
        <v>48</v>
      </c>
      <c r="R2317" s="12" t="s">
        <v>49</v>
      </c>
      <c r="S2317" s="12">
        <v>30</v>
      </c>
      <c r="T2317" s="12"/>
      <c r="U2317" s="12">
        <v>30</v>
      </c>
      <c r="V2317" s="12"/>
      <c r="W2317" s="12"/>
      <c r="X2317" s="18" t="s">
        <v>14871</v>
      </c>
      <c r="Y2317" s="18">
        <f t="shared" si="36"/>
        <v>4</v>
      </c>
      <c r="Z2317" s="12" t="s">
        <v>6865</v>
      </c>
      <c r="AA2317" s="12" t="s">
        <v>6866</v>
      </c>
      <c r="AB2317" s="12" t="s">
        <v>6867</v>
      </c>
      <c r="AC2317" s="12"/>
      <c r="AD2317" s="12" t="s">
        <v>6866</v>
      </c>
      <c r="AE2317" s="12" t="s">
        <v>6867</v>
      </c>
      <c r="AF2317" s="12"/>
    </row>
    <row r="2318" spans="1:32" ht="43.5" x14ac:dyDescent="0.25">
      <c r="A2318" s="12"/>
      <c r="B2318" s="12"/>
      <c r="C2318" s="12"/>
      <c r="D2318" s="12"/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  <c r="O2318" s="12" t="s">
        <v>6868</v>
      </c>
      <c r="P2318" s="12" t="s">
        <v>2154</v>
      </c>
      <c r="Q2318" s="12" t="s">
        <v>48</v>
      </c>
      <c r="R2318" s="12" t="s">
        <v>56</v>
      </c>
      <c r="S2318" s="12">
        <v>162</v>
      </c>
      <c r="T2318" s="12"/>
      <c r="U2318" s="12">
        <v>162</v>
      </c>
      <c r="V2318" s="12"/>
      <c r="W2318" s="12"/>
      <c r="X2318" s="18" t="s">
        <v>14864</v>
      </c>
      <c r="Y2318" s="18">
        <f t="shared" si="36"/>
        <v>24</v>
      </c>
      <c r="Z2318" s="12" t="s">
        <v>6865</v>
      </c>
      <c r="AA2318" s="12" t="s">
        <v>6866</v>
      </c>
      <c r="AB2318" s="12" t="s">
        <v>6867</v>
      </c>
      <c r="AC2318" s="12"/>
      <c r="AD2318" s="12" t="s">
        <v>6866</v>
      </c>
      <c r="AE2318" s="12" t="s">
        <v>6867</v>
      </c>
      <c r="AF2318" s="12"/>
    </row>
    <row r="2319" spans="1:32" x14ac:dyDescent="0.25">
      <c r="A2319" s="12">
        <v>1959</v>
      </c>
      <c r="B2319" s="12" t="s">
        <v>39</v>
      </c>
      <c r="C2319" s="12">
        <v>37480</v>
      </c>
      <c r="D2319" s="12">
        <v>153</v>
      </c>
      <c r="E2319" s="12">
        <v>3203</v>
      </c>
      <c r="F2319" s="12" t="s">
        <v>40</v>
      </c>
      <c r="G2319" s="12">
        <v>0</v>
      </c>
      <c r="H2319" s="12">
        <v>0</v>
      </c>
      <c r="I2319" s="12">
        <v>68</v>
      </c>
      <c r="J2319" s="12"/>
      <c r="K2319" s="12">
        <v>68</v>
      </c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8"/>
      <c r="Y2319" s="18"/>
      <c r="Z2319" s="12" t="s">
        <v>6869</v>
      </c>
      <c r="AA2319" s="12" t="s">
        <v>6870</v>
      </c>
      <c r="AB2319" s="12" t="s">
        <v>1096</v>
      </c>
      <c r="AC2319" s="12"/>
      <c r="AD2319" s="12" t="s">
        <v>44</v>
      </c>
      <c r="AE2319" s="12"/>
      <c r="AF2319" s="12"/>
    </row>
    <row r="2320" spans="1:32" ht="43.5" x14ac:dyDescent="0.25">
      <c r="A2320" s="12">
        <v>1960</v>
      </c>
      <c r="B2320" s="12" t="s">
        <v>39</v>
      </c>
      <c r="C2320" s="12">
        <v>37481</v>
      </c>
      <c r="D2320" s="12">
        <v>120</v>
      </c>
      <c r="E2320" s="12">
        <v>3204</v>
      </c>
      <c r="F2320" s="12" t="s">
        <v>40</v>
      </c>
      <c r="G2320" s="12">
        <v>0</v>
      </c>
      <c r="H2320" s="12">
        <v>3</v>
      </c>
      <c r="I2320" s="12">
        <v>41</v>
      </c>
      <c r="J2320" s="12"/>
      <c r="K2320" s="12">
        <v>341</v>
      </c>
      <c r="L2320" s="12"/>
      <c r="M2320" s="12"/>
      <c r="N2320" s="12"/>
      <c r="O2320" s="12" t="s">
        <v>6871</v>
      </c>
      <c r="P2320" s="12" t="s">
        <v>6872</v>
      </c>
      <c r="Q2320" s="12" t="s">
        <v>48</v>
      </c>
      <c r="R2320" s="12" t="s">
        <v>61</v>
      </c>
      <c r="S2320" s="12">
        <v>288</v>
      </c>
      <c r="T2320" s="12"/>
      <c r="U2320" s="12">
        <v>288</v>
      </c>
      <c r="V2320" s="12"/>
      <c r="W2320" s="12"/>
      <c r="X2320" s="18" t="s">
        <v>14866</v>
      </c>
      <c r="Y2320" s="18">
        <f t="shared" si="36"/>
        <v>41</v>
      </c>
      <c r="Z2320" s="12" t="s">
        <v>6873</v>
      </c>
      <c r="AA2320" s="12" t="s">
        <v>6874</v>
      </c>
      <c r="AB2320" s="12" t="s">
        <v>4183</v>
      </c>
      <c r="AC2320" s="12"/>
      <c r="AD2320" s="12" t="s">
        <v>6875</v>
      </c>
      <c r="AE2320" s="12" t="s">
        <v>6876</v>
      </c>
      <c r="AF2320" s="12"/>
    </row>
    <row r="2321" spans="1:32" ht="43.5" x14ac:dyDescent="0.25">
      <c r="A2321" s="12">
        <v>1961</v>
      </c>
      <c r="B2321" s="12" t="s">
        <v>39</v>
      </c>
      <c r="C2321" s="12">
        <v>37482</v>
      </c>
      <c r="D2321" s="12">
        <v>119</v>
      </c>
      <c r="E2321" s="12">
        <v>3205</v>
      </c>
      <c r="F2321" s="12" t="s">
        <v>40</v>
      </c>
      <c r="G2321" s="12">
        <v>0</v>
      </c>
      <c r="H2321" s="12">
        <v>1</v>
      </c>
      <c r="I2321" s="12">
        <v>90</v>
      </c>
      <c r="J2321" s="12"/>
      <c r="K2321" s="12">
        <v>190</v>
      </c>
      <c r="L2321" s="12"/>
      <c r="M2321" s="12"/>
      <c r="N2321" s="12"/>
      <c r="O2321" s="12" t="s">
        <v>6877</v>
      </c>
      <c r="P2321" s="12" t="s">
        <v>6878</v>
      </c>
      <c r="Q2321" s="12" t="s">
        <v>48</v>
      </c>
      <c r="R2321" s="12" t="s">
        <v>61</v>
      </c>
      <c r="S2321" s="12">
        <v>196</v>
      </c>
      <c r="T2321" s="12"/>
      <c r="U2321" s="12">
        <v>196</v>
      </c>
      <c r="V2321" s="12"/>
      <c r="W2321" s="12"/>
      <c r="X2321" s="18" t="s">
        <v>14866</v>
      </c>
      <c r="Y2321" s="18">
        <f t="shared" si="36"/>
        <v>41</v>
      </c>
      <c r="Z2321" s="12" t="s">
        <v>6879</v>
      </c>
      <c r="AA2321" s="12" t="s">
        <v>6880</v>
      </c>
      <c r="AB2321" s="12" t="s">
        <v>6881</v>
      </c>
      <c r="AC2321" s="12"/>
      <c r="AD2321" s="12" t="s">
        <v>6882</v>
      </c>
      <c r="AE2321" s="12" t="s">
        <v>6883</v>
      </c>
      <c r="AF2321" s="12"/>
    </row>
    <row r="2322" spans="1:32" ht="43.5" x14ac:dyDescent="0.25">
      <c r="A2322" s="12"/>
      <c r="B2322" s="12"/>
      <c r="C2322" s="12"/>
      <c r="D2322" s="12"/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  <c r="O2322" s="12" t="s">
        <v>6884</v>
      </c>
      <c r="P2322" s="12" t="s">
        <v>6885</v>
      </c>
      <c r="Q2322" s="12" t="s">
        <v>48</v>
      </c>
      <c r="R2322" s="12" t="s">
        <v>49</v>
      </c>
      <c r="S2322" s="12">
        <v>168</v>
      </c>
      <c r="T2322" s="12"/>
      <c r="U2322" s="12">
        <v>168</v>
      </c>
      <c r="V2322" s="12"/>
      <c r="W2322" s="12"/>
      <c r="X2322" s="18" t="s">
        <v>14864</v>
      </c>
      <c r="Y2322" s="18">
        <f t="shared" si="36"/>
        <v>24</v>
      </c>
      <c r="Z2322" s="12" t="s">
        <v>6879</v>
      </c>
      <c r="AA2322" s="12" t="s">
        <v>6880</v>
      </c>
      <c r="AB2322" s="12" t="s">
        <v>6881</v>
      </c>
      <c r="AC2322" s="12"/>
      <c r="AD2322" s="12" t="s">
        <v>6886</v>
      </c>
      <c r="AE2322" s="12" t="s">
        <v>6887</v>
      </c>
      <c r="AF2322" s="12"/>
    </row>
    <row r="2323" spans="1:32" ht="43.5" x14ac:dyDescent="0.25">
      <c r="A2323" s="12"/>
      <c r="B2323" s="12"/>
      <c r="C2323" s="12"/>
      <c r="D2323" s="12"/>
      <c r="E2323" s="12"/>
      <c r="F2323" s="12"/>
      <c r="G2323" s="12"/>
      <c r="H2323" s="12"/>
      <c r="I2323" s="12"/>
      <c r="J2323" s="12"/>
      <c r="K2323" s="12"/>
      <c r="L2323" s="12"/>
      <c r="M2323" s="12"/>
      <c r="N2323" s="12"/>
      <c r="O2323" s="12" t="s">
        <v>6888</v>
      </c>
      <c r="P2323" s="12" t="s">
        <v>6889</v>
      </c>
      <c r="Q2323" s="12" t="s">
        <v>48</v>
      </c>
      <c r="R2323" s="12" t="s">
        <v>56</v>
      </c>
      <c r="S2323" s="12">
        <v>60</v>
      </c>
      <c r="T2323" s="12"/>
      <c r="U2323" s="12">
        <v>60</v>
      </c>
      <c r="V2323" s="12"/>
      <c r="W2323" s="12"/>
      <c r="X2323" s="18" t="s">
        <v>14866</v>
      </c>
      <c r="Y2323" s="18">
        <f t="shared" si="36"/>
        <v>41</v>
      </c>
      <c r="Z2323" s="12" t="s">
        <v>6879</v>
      </c>
      <c r="AA2323" s="12" t="s">
        <v>6880</v>
      </c>
      <c r="AB2323" s="12" t="s">
        <v>6881</v>
      </c>
      <c r="AC2323" s="12"/>
      <c r="AD2323" s="12" t="s">
        <v>6890</v>
      </c>
      <c r="AE2323" s="12" t="s">
        <v>6891</v>
      </c>
      <c r="AF2323" s="12"/>
    </row>
    <row r="2324" spans="1:32" ht="43.5" x14ac:dyDescent="0.25">
      <c r="A2324" s="12">
        <v>1962</v>
      </c>
      <c r="B2324" s="12" t="s">
        <v>39</v>
      </c>
      <c r="C2324" s="12">
        <v>37483</v>
      </c>
      <c r="D2324" s="12">
        <v>110</v>
      </c>
      <c r="E2324" s="12">
        <v>3206</v>
      </c>
      <c r="F2324" s="12" t="s">
        <v>40</v>
      </c>
      <c r="G2324" s="12">
        <v>0</v>
      </c>
      <c r="H2324" s="12">
        <v>0</v>
      </c>
      <c r="I2324" s="12">
        <v>91</v>
      </c>
      <c r="J2324" s="12"/>
      <c r="K2324" s="12">
        <v>91</v>
      </c>
      <c r="L2324" s="12"/>
      <c r="M2324" s="12"/>
      <c r="N2324" s="12"/>
      <c r="O2324" s="12" t="s">
        <v>6892</v>
      </c>
      <c r="P2324" s="12" t="s">
        <v>6893</v>
      </c>
      <c r="Q2324" s="12" t="s">
        <v>48</v>
      </c>
      <c r="R2324" s="12" t="s">
        <v>61</v>
      </c>
      <c r="S2324" s="12">
        <v>180</v>
      </c>
      <c r="T2324" s="12"/>
      <c r="U2324" s="12">
        <v>180</v>
      </c>
      <c r="V2324" s="12"/>
      <c r="W2324" s="12"/>
      <c r="X2324" s="18" t="s">
        <v>14865</v>
      </c>
      <c r="Y2324" s="18">
        <f t="shared" si="36"/>
        <v>31</v>
      </c>
      <c r="Z2324" s="12" t="s">
        <v>6894</v>
      </c>
      <c r="AA2324" s="12" t="s">
        <v>365</v>
      </c>
      <c r="AB2324" s="12" t="s">
        <v>366</v>
      </c>
      <c r="AC2324" s="12"/>
      <c r="AD2324" s="12" t="s">
        <v>365</v>
      </c>
      <c r="AE2324" s="12" t="s">
        <v>366</v>
      </c>
      <c r="AF2324" s="12"/>
    </row>
    <row r="2325" spans="1:32" ht="43.5" x14ac:dyDescent="0.25">
      <c r="A2325" s="12">
        <v>1963</v>
      </c>
      <c r="B2325" s="12" t="s">
        <v>39</v>
      </c>
      <c r="C2325" s="12">
        <v>37484</v>
      </c>
      <c r="D2325" s="12">
        <v>36</v>
      </c>
      <c r="E2325" s="12">
        <v>3207</v>
      </c>
      <c r="F2325" s="12" t="s">
        <v>40</v>
      </c>
      <c r="G2325" s="12">
        <v>0</v>
      </c>
      <c r="H2325" s="12">
        <v>1</v>
      </c>
      <c r="I2325" s="12">
        <v>48</v>
      </c>
      <c r="J2325" s="12"/>
      <c r="K2325" s="12">
        <v>148</v>
      </c>
      <c r="L2325" s="12"/>
      <c r="M2325" s="12"/>
      <c r="N2325" s="12"/>
      <c r="O2325" s="12" t="s">
        <v>6895</v>
      </c>
      <c r="P2325" s="12" t="s">
        <v>6896</v>
      </c>
      <c r="Q2325" s="12" t="s">
        <v>48</v>
      </c>
      <c r="R2325" s="12" t="s">
        <v>49</v>
      </c>
      <c r="S2325" s="12">
        <v>72</v>
      </c>
      <c r="T2325" s="12"/>
      <c r="U2325" s="12">
        <v>72</v>
      </c>
      <c r="V2325" s="12"/>
      <c r="W2325" s="12"/>
      <c r="X2325" s="18" t="s">
        <v>14864</v>
      </c>
      <c r="Y2325" s="18">
        <f t="shared" si="36"/>
        <v>24</v>
      </c>
      <c r="Z2325" s="12" t="s">
        <v>6897</v>
      </c>
      <c r="AA2325" s="12" t="s">
        <v>6898</v>
      </c>
      <c r="AB2325" s="12" t="s">
        <v>6899</v>
      </c>
      <c r="AC2325" s="12"/>
      <c r="AD2325" s="12" t="s">
        <v>6900</v>
      </c>
      <c r="AE2325" s="12" t="s">
        <v>6901</v>
      </c>
      <c r="AF2325" s="12"/>
    </row>
    <row r="2326" spans="1:32" ht="43.5" x14ac:dyDescent="0.25">
      <c r="A2326" s="12"/>
      <c r="B2326" s="12"/>
      <c r="C2326" s="12"/>
      <c r="D2326" s="12"/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  <c r="O2326" s="12" t="s">
        <v>6902</v>
      </c>
      <c r="P2326" s="12" t="s">
        <v>6903</v>
      </c>
      <c r="Q2326" s="12" t="s">
        <v>48</v>
      </c>
      <c r="R2326" s="12" t="s">
        <v>49</v>
      </c>
      <c r="S2326" s="12">
        <v>78</v>
      </c>
      <c r="T2326" s="12"/>
      <c r="U2326" s="12">
        <v>78</v>
      </c>
      <c r="V2326" s="12"/>
      <c r="W2326" s="12"/>
      <c r="X2326" s="18" t="s">
        <v>14867</v>
      </c>
      <c r="Y2326" s="18">
        <f t="shared" si="36"/>
        <v>29</v>
      </c>
      <c r="Z2326" s="12" t="s">
        <v>6897</v>
      </c>
      <c r="AA2326" s="12" t="s">
        <v>6898</v>
      </c>
      <c r="AB2326" s="12" t="s">
        <v>6899</v>
      </c>
      <c r="AC2326" s="12"/>
      <c r="AD2326" s="12" t="s">
        <v>6423</v>
      </c>
      <c r="AE2326" s="12" t="s">
        <v>6424</v>
      </c>
      <c r="AF2326" s="12"/>
    </row>
    <row r="2327" spans="1:32" ht="43.5" x14ac:dyDescent="0.25">
      <c r="A2327" s="12">
        <v>1964</v>
      </c>
      <c r="B2327" s="12" t="s">
        <v>39</v>
      </c>
      <c r="C2327" s="12">
        <v>37485</v>
      </c>
      <c r="D2327" s="12">
        <v>37</v>
      </c>
      <c r="E2327" s="12">
        <v>3208</v>
      </c>
      <c r="F2327" s="12" t="s">
        <v>40</v>
      </c>
      <c r="G2327" s="12">
        <v>0</v>
      </c>
      <c r="H2327" s="12">
        <v>1</v>
      </c>
      <c r="I2327" s="12">
        <v>53</v>
      </c>
      <c r="J2327" s="12"/>
      <c r="K2327" s="12">
        <v>153</v>
      </c>
      <c r="L2327" s="12"/>
      <c r="M2327" s="12"/>
      <c r="N2327" s="12"/>
      <c r="O2327" s="12" t="s">
        <v>6904</v>
      </c>
      <c r="P2327" s="12" t="s">
        <v>6905</v>
      </c>
      <c r="Q2327" s="12" t="s">
        <v>48</v>
      </c>
      <c r="R2327" s="12" t="s">
        <v>61</v>
      </c>
      <c r="S2327" s="12">
        <v>160</v>
      </c>
      <c r="T2327" s="12"/>
      <c r="U2327" s="12">
        <v>160</v>
      </c>
      <c r="V2327" s="12"/>
      <c r="W2327" s="12"/>
      <c r="X2327" s="18" t="s">
        <v>14865</v>
      </c>
      <c r="Y2327" s="18">
        <f t="shared" si="36"/>
        <v>31</v>
      </c>
      <c r="Z2327" s="12" t="s">
        <v>6906</v>
      </c>
      <c r="AA2327" s="12" t="s">
        <v>6228</v>
      </c>
      <c r="AB2327" s="12" t="s">
        <v>6229</v>
      </c>
      <c r="AC2327" s="12"/>
      <c r="AD2327" s="12" t="s">
        <v>6907</v>
      </c>
      <c r="AE2327" s="12" t="s">
        <v>6908</v>
      </c>
      <c r="AF2327" s="12"/>
    </row>
    <row r="2328" spans="1:32" ht="43.5" x14ac:dyDescent="0.25">
      <c r="A2328" s="12"/>
      <c r="B2328" s="12"/>
      <c r="C2328" s="12"/>
      <c r="D2328" s="12"/>
      <c r="E2328" s="12"/>
      <c r="F2328" s="12"/>
      <c r="G2328" s="12"/>
      <c r="H2328" s="12"/>
      <c r="I2328" s="12"/>
      <c r="J2328" s="12"/>
      <c r="K2328" s="12"/>
      <c r="L2328" s="12"/>
      <c r="M2328" s="12"/>
      <c r="N2328" s="12"/>
      <c r="O2328" s="12" t="s">
        <v>6909</v>
      </c>
      <c r="P2328" s="12" t="s">
        <v>1179</v>
      </c>
      <c r="Q2328" s="12" t="s">
        <v>48</v>
      </c>
      <c r="R2328" s="12" t="s">
        <v>49</v>
      </c>
      <c r="S2328" s="12">
        <v>36</v>
      </c>
      <c r="T2328" s="12"/>
      <c r="U2328" s="12">
        <v>36</v>
      </c>
      <c r="V2328" s="12"/>
      <c r="W2328" s="12"/>
      <c r="X2328" s="18" t="s">
        <v>14871</v>
      </c>
      <c r="Y2328" s="18">
        <f t="shared" si="36"/>
        <v>4</v>
      </c>
      <c r="Z2328" s="12" t="s">
        <v>6906</v>
      </c>
      <c r="AA2328" s="12" t="s">
        <v>6228</v>
      </c>
      <c r="AB2328" s="12" t="s">
        <v>6229</v>
      </c>
      <c r="AC2328" s="12"/>
      <c r="AD2328" s="12" t="s">
        <v>6907</v>
      </c>
      <c r="AE2328" s="12" t="s">
        <v>6908</v>
      </c>
      <c r="AF2328" s="12"/>
    </row>
    <row r="2329" spans="1:32" ht="43.5" x14ac:dyDescent="0.25">
      <c r="A2329" s="12">
        <v>1965</v>
      </c>
      <c r="B2329" s="12" t="s">
        <v>39</v>
      </c>
      <c r="C2329" s="12">
        <v>37486</v>
      </c>
      <c r="D2329" s="12">
        <v>27</v>
      </c>
      <c r="E2329" s="12">
        <v>3209</v>
      </c>
      <c r="F2329" s="12" t="s">
        <v>40</v>
      </c>
      <c r="G2329" s="12">
        <v>0</v>
      </c>
      <c r="H2329" s="12">
        <v>1</v>
      </c>
      <c r="I2329" s="12">
        <v>97</v>
      </c>
      <c r="J2329" s="12"/>
      <c r="K2329" s="12">
        <v>197</v>
      </c>
      <c r="L2329" s="12"/>
      <c r="M2329" s="12"/>
      <c r="N2329" s="12"/>
      <c r="O2329" s="12" t="s">
        <v>6910</v>
      </c>
      <c r="P2329" s="12" t="s">
        <v>6911</v>
      </c>
      <c r="Q2329" s="12" t="s">
        <v>48</v>
      </c>
      <c r="R2329" s="12" t="s">
        <v>56</v>
      </c>
      <c r="S2329" s="12">
        <v>144</v>
      </c>
      <c r="T2329" s="12"/>
      <c r="U2329" s="12">
        <v>144</v>
      </c>
      <c r="V2329" s="12"/>
      <c r="W2329" s="12"/>
      <c r="X2329" s="18" t="s">
        <v>14874</v>
      </c>
      <c r="Y2329" s="18">
        <f t="shared" si="36"/>
        <v>26</v>
      </c>
      <c r="Z2329" s="12" t="s">
        <v>6912</v>
      </c>
      <c r="AA2329" s="12" t="s">
        <v>6898</v>
      </c>
      <c r="AB2329" s="12" t="s">
        <v>6899</v>
      </c>
      <c r="AC2329" s="12"/>
      <c r="AD2329" s="12" t="s">
        <v>6287</v>
      </c>
      <c r="AE2329" s="12" t="s">
        <v>6288</v>
      </c>
      <c r="AF2329" s="12"/>
    </row>
    <row r="2330" spans="1:32" ht="43.5" x14ac:dyDescent="0.25">
      <c r="A2330" s="12">
        <v>1966</v>
      </c>
      <c r="B2330" s="12" t="s">
        <v>39</v>
      </c>
      <c r="C2330" s="12">
        <v>37487</v>
      </c>
      <c r="D2330" s="12">
        <v>30</v>
      </c>
      <c r="E2330" s="12">
        <v>3210</v>
      </c>
      <c r="F2330" s="12" t="s">
        <v>40</v>
      </c>
      <c r="G2330" s="12">
        <v>0</v>
      </c>
      <c r="H2330" s="12">
        <v>2</v>
      </c>
      <c r="I2330" s="12">
        <v>84</v>
      </c>
      <c r="J2330" s="12"/>
      <c r="K2330" s="12">
        <v>284</v>
      </c>
      <c r="L2330" s="12"/>
      <c r="M2330" s="12"/>
      <c r="N2330" s="12"/>
      <c r="O2330" s="12" t="s">
        <v>6913</v>
      </c>
      <c r="P2330" s="12" t="s">
        <v>6914</v>
      </c>
      <c r="Q2330" s="12" t="s">
        <v>48</v>
      </c>
      <c r="R2330" s="12" t="s">
        <v>61</v>
      </c>
      <c r="S2330" s="12">
        <v>216</v>
      </c>
      <c r="T2330" s="12"/>
      <c r="U2330" s="12">
        <v>216</v>
      </c>
      <c r="V2330" s="12"/>
      <c r="W2330" s="12"/>
      <c r="X2330" s="18" t="s">
        <v>14864</v>
      </c>
      <c r="Y2330" s="18">
        <f t="shared" si="36"/>
        <v>24</v>
      </c>
      <c r="Z2330" s="12" t="s">
        <v>6915</v>
      </c>
      <c r="AA2330" s="12" t="s">
        <v>6916</v>
      </c>
      <c r="AB2330" s="12" t="s">
        <v>6917</v>
      </c>
      <c r="AC2330" s="12"/>
      <c r="AD2330" s="12" t="s">
        <v>6916</v>
      </c>
      <c r="AE2330" s="12" t="s">
        <v>6917</v>
      </c>
      <c r="AF2330" s="12"/>
    </row>
    <row r="2331" spans="1:32" ht="43.5" x14ac:dyDescent="0.25">
      <c r="A2331" s="12">
        <v>1967</v>
      </c>
      <c r="B2331" s="12" t="s">
        <v>39</v>
      </c>
      <c r="C2331" s="12">
        <v>37488</v>
      </c>
      <c r="D2331" s="12">
        <v>33</v>
      </c>
      <c r="E2331" s="12">
        <v>3211</v>
      </c>
      <c r="F2331" s="12" t="s">
        <v>40</v>
      </c>
      <c r="G2331" s="12">
        <v>1</v>
      </c>
      <c r="H2331" s="12">
        <v>2</v>
      </c>
      <c r="I2331" s="12">
        <v>95</v>
      </c>
      <c r="J2331" s="12"/>
      <c r="K2331" s="12">
        <v>695</v>
      </c>
      <c r="L2331" s="12"/>
      <c r="M2331" s="12"/>
      <c r="N2331" s="12"/>
      <c r="O2331" s="12" t="s">
        <v>6918</v>
      </c>
      <c r="P2331" s="12" t="s">
        <v>1179</v>
      </c>
      <c r="Q2331" s="12" t="s">
        <v>48</v>
      </c>
      <c r="R2331" s="12" t="s">
        <v>49</v>
      </c>
      <c r="S2331" s="12">
        <v>45</v>
      </c>
      <c r="T2331" s="12"/>
      <c r="U2331" s="12">
        <v>45</v>
      </c>
      <c r="V2331" s="12"/>
      <c r="W2331" s="12"/>
      <c r="X2331" s="18" t="s">
        <v>14865</v>
      </c>
      <c r="Y2331" s="18">
        <f t="shared" si="36"/>
        <v>31</v>
      </c>
      <c r="Z2331" s="12" t="s">
        <v>6919</v>
      </c>
      <c r="AA2331" s="12" t="s">
        <v>1221</v>
      </c>
      <c r="AB2331" s="12" t="s">
        <v>1222</v>
      </c>
      <c r="AC2331" s="12"/>
      <c r="AD2331" s="12" t="s">
        <v>88</v>
      </c>
      <c r="AE2331" s="12" t="s">
        <v>89</v>
      </c>
      <c r="AF2331" s="12"/>
    </row>
    <row r="2332" spans="1:32" ht="43.5" x14ac:dyDescent="0.25">
      <c r="A2332" s="12"/>
      <c r="B2332" s="12"/>
      <c r="C2332" s="12"/>
      <c r="D2332" s="12"/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  <c r="O2332" s="12" t="s">
        <v>6920</v>
      </c>
      <c r="P2332" s="12" t="s">
        <v>6921</v>
      </c>
      <c r="Q2332" s="12" t="s">
        <v>48</v>
      </c>
      <c r="R2332" s="12" t="s">
        <v>61</v>
      </c>
      <c r="S2332" s="12">
        <v>156</v>
      </c>
      <c r="T2332" s="12"/>
      <c r="U2332" s="12">
        <v>156</v>
      </c>
      <c r="V2332" s="12"/>
      <c r="W2332" s="12"/>
      <c r="X2332" s="18" t="s">
        <v>14865</v>
      </c>
      <c r="Y2332" s="18">
        <f t="shared" si="36"/>
        <v>31</v>
      </c>
      <c r="Z2332" s="12" t="s">
        <v>6919</v>
      </c>
      <c r="AA2332" s="12" t="s">
        <v>1221</v>
      </c>
      <c r="AB2332" s="12" t="s">
        <v>1222</v>
      </c>
      <c r="AC2332" s="12"/>
      <c r="AD2332" s="12" t="s">
        <v>6922</v>
      </c>
      <c r="AE2332" s="12" t="s">
        <v>6923</v>
      </c>
      <c r="AF2332" s="12"/>
    </row>
    <row r="2333" spans="1:32" x14ac:dyDescent="0.25">
      <c r="A2333" s="12">
        <v>1968</v>
      </c>
      <c r="B2333" s="12" t="s">
        <v>39</v>
      </c>
      <c r="C2333" s="12">
        <v>37489</v>
      </c>
      <c r="D2333" s="12">
        <v>181</v>
      </c>
      <c r="E2333" s="12">
        <v>5748</v>
      </c>
      <c r="F2333" s="12" t="s">
        <v>40</v>
      </c>
      <c r="G2333" s="12">
        <v>29</v>
      </c>
      <c r="H2333" s="12">
        <v>3</v>
      </c>
      <c r="I2333" s="12">
        <v>43</v>
      </c>
      <c r="J2333" s="12">
        <v>11943</v>
      </c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8"/>
      <c r="Y2333" s="18"/>
      <c r="Z2333" s="12" t="s">
        <v>6924</v>
      </c>
      <c r="AA2333" s="12" t="s">
        <v>88</v>
      </c>
      <c r="AB2333" s="12" t="s">
        <v>89</v>
      </c>
      <c r="AC2333" s="12"/>
      <c r="AD2333" s="12" t="s">
        <v>44</v>
      </c>
      <c r="AE2333" s="12"/>
      <c r="AF2333" s="12"/>
    </row>
    <row r="2334" spans="1:32" ht="43.5" x14ac:dyDescent="0.25">
      <c r="A2334" s="12">
        <v>1969</v>
      </c>
      <c r="B2334" s="12" t="s">
        <v>39</v>
      </c>
      <c r="C2334" s="12">
        <v>37492</v>
      </c>
      <c r="D2334" s="12">
        <v>22</v>
      </c>
      <c r="E2334" s="12">
        <v>3215</v>
      </c>
      <c r="F2334" s="12" t="s">
        <v>40</v>
      </c>
      <c r="G2334" s="12">
        <v>0</v>
      </c>
      <c r="H2334" s="12">
        <v>1</v>
      </c>
      <c r="I2334" s="12">
        <v>55</v>
      </c>
      <c r="J2334" s="12"/>
      <c r="K2334" s="12">
        <v>155</v>
      </c>
      <c r="L2334" s="12"/>
      <c r="M2334" s="12"/>
      <c r="N2334" s="12"/>
      <c r="O2334" s="12" t="s">
        <v>6925</v>
      </c>
      <c r="P2334" s="12" t="s">
        <v>6926</v>
      </c>
      <c r="Q2334" s="12" t="s">
        <v>48</v>
      </c>
      <c r="R2334" s="12" t="s">
        <v>61</v>
      </c>
      <c r="S2334" s="12">
        <v>168</v>
      </c>
      <c r="T2334" s="12"/>
      <c r="U2334" s="12">
        <v>168</v>
      </c>
      <c r="V2334" s="12"/>
      <c r="W2334" s="12"/>
      <c r="X2334" s="18" t="s">
        <v>14876</v>
      </c>
      <c r="Y2334" s="18">
        <f t="shared" si="36"/>
        <v>28</v>
      </c>
      <c r="Z2334" s="12" t="s">
        <v>6927</v>
      </c>
      <c r="AA2334" s="12" t="s">
        <v>6928</v>
      </c>
      <c r="AB2334" s="12" t="s">
        <v>6929</v>
      </c>
      <c r="AC2334" s="12"/>
      <c r="AD2334" s="12" t="s">
        <v>6930</v>
      </c>
      <c r="AE2334" s="12" t="s">
        <v>6931</v>
      </c>
      <c r="AF2334" s="12"/>
    </row>
    <row r="2335" spans="1:32" ht="43.5" x14ac:dyDescent="0.25">
      <c r="A2335" s="12"/>
      <c r="B2335" s="12"/>
      <c r="C2335" s="12"/>
      <c r="D2335" s="12"/>
      <c r="E2335" s="12"/>
      <c r="F2335" s="12"/>
      <c r="G2335" s="12"/>
      <c r="H2335" s="12"/>
      <c r="I2335" s="12"/>
      <c r="J2335" s="12"/>
      <c r="K2335" s="12"/>
      <c r="L2335" s="12"/>
      <c r="M2335" s="12"/>
      <c r="N2335" s="12"/>
      <c r="O2335" s="12" t="s">
        <v>6932</v>
      </c>
      <c r="P2335" s="12" t="s">
        <v>6933</v>
      </c>
      <c r="Q2335" s="12" t="s">
        <v>48</v>
      </c>
      <c r="R2335" s="12" t="s">
        <v>49</v>
      </c>
      <c r="S2335" s="12">
        <v>144</v>
      </c>
      <c r="T2335" s="12"/>
      <c r="U2335" s="12">
        <v>144</v>
      </c>
      <c r="V2335" s="12"/>
      <c r="W2335" s="12"/>
      <c r="X2335" s="18" t="s">
        <v>14883</v>
      </c>
      <c r="Y2335" s="18">
        <f t="shared" si="36"/>
        <v>21</v>
      </c>
      <c r="Z2335" s="12" t="s">
        <v>6927</v>
      </c>
      <c r="AA2335" s="12" t="s">
        <v>6928</v>
      </c>
      <c r="AB2335" s="12" t="s">
        <v>6929</v>
      </c>
      <c r="AC2335" s="12"/>
      <c r="AD2335" s="12" t="s">
        <v>6934</v>
      </c>
      <c r="AE2335" s="12" t="s">
        <v>6935</v>
      </c>
      <c r="AF2335" s="12"/>
    </row>
    <row r="2336" spans="1:32" ht="43.5" x14ac:dyDescent="0.25">
      <c r="A2336" s="12">
        <v>1970</v>
      </c>
      <c r="B2336" s="12" t="s">
        <v>39</v>
      </c>
      <c r="C2336" s="12">
        <v>37494</v>
      </c>
      <c r="D2336" s="12">
        <v>9</v>
      </c>
      <c r="E2336" s="12">
        <v>3217</v>
      </c>
      <c r="F2336" s="12" t="s">
        <v>40</v>
      </c>
      <c r="G2336" s="12">
        <v>1</v>
      </c>
      <c r="H2336" s="12">
        <v>0</v>
      </c>
      <c r="I2336" s="12">
        <v>82</v>
      </c>
      <c r="J2336" s="12"/>
      <c r="K2336" s="12">
        <v>482</v>
      </c>
      <c r="L2336" s="12"/>
      <c r="M2336" s="12"/>
      <c r="N2336" s="12"/>
      <c r="O2336" s="12" t="s">
        <v>6936</v>
      </c>
      <c r="P2336" s="12" t="s">
        <v>6937</v>
      </c>
      <c r="Q2336" s="12" t="s">
        <v>48</v>
      </c>
      <c r="R2336" s="12" t="s">
        <v>49</v>
      </c>
      <c r="S2336" s="12">
        <v>42</v>
      </c>
      <c r="T2336" s="12"/>
      <c r="U2336" s="12">
        <v>42</v>
      </c>
      <c r="V2336" s="12"/>
      <c r="W2336" s="12"/>
      <c r="X2336" s="18" t="s">
        <v>14883</v>
      </c>
      <c r="Y2336" s="18">
        <f t="shared" si="36"/>
        <v>21</v>
      </c>
      <c r="Z2336" s="12" t="s">
        <v>6938</v>
      </c>
      <c r="AA2336" s="12" t="s">
        <v>6939</v>
      </c>
      <c r="AB2336" s="12" t="s">
        <v>6940</v>
      </c>
      <c r="AC2336" s="12"/>
      <c r="AD2336" s="12" t="s">
        <v>6941</v>
      </c>
      <c r="AE2336" s="12" t="s">
        <v>6942</v>
      </c>
      <c r="AF2336" s="12"/>
    </row>
    <row r="2337" spans="1:32" ht="43.5" x14ac:dyDescent="0.25">
      <c r="A2337" s="12"/>
      <c r="B2337" s="12"/>
      <c r="C2337" s="12"/>
      <c r="D2337" s="12"/>
      <c r="E2337" s="12"/>
      <c r="F2337" s="12"/>
      <c r="G2337" s="12"/>
      <c r="H2337" s="12"/>
      <c r="I2337" s="12"/>
      <c r="J2337" s="12"/>
      <c r="K2337" s="12"/>
      <c r="L2337" s="12"/>
      <c r="M2337" s="12"/>
      <c r="N2337" s="12"/>
      <c r="O2337" s="12" t="s">
        <v>6943</v>
      </c>
      <c r="P2337" s="12" t="s">
        <v>6944</v>
      </c>
      <c r="Q2337" s="12" t="s">
        <v>48</v>
      </c>
      <c r="R2337" s="12" t="s">
        <v>56</v>
      </c>
      <c r="S2337" s="12">
        <v>54</v>
      </c>
      <c r="T2337" s="12"/>
      <c r="U2337" s="12">
        <v>54</v>
      </c>
      <c r="V2337" s="12"/>
      <c r="W2337" s="12"/>
      <c r="X2337" s="18" t="s">
        <v>14865</v>
      </c>
      <c r="Y2337" s="18">
        <f t="shared" si="36"/>
        <v>31</v>
      </c>
      <c r="Z2337" s="12" t="s">
        <v>6938</v>
      </c>
      <c r="AA2337" s="12" t="s">
        <v>6939</v>
      </c>
      <c r="AB2337" s="12" t="s">
        <v>6940</v>
      </c>
      <c r="AC2337" s="12"/>
      <c r="AD2337" s="12" t="s">
        <v>4482</v>
      </c>
      <c r="AE2337" s="12" t="s">
        <v>4483</v>
      </c>
      <c r="AF2337" s="12"/>
    </row>
    <row r="2338" spans="1:32" ht="43.5" x14ac:dyDescent="0.25">
      <c r="A2338" s="12"/>
      <c r="B2338" s="12"/>
      <c r="C2338" s="12"/>
      <c r="D2338" s="12"/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  <c r="O2338" s="12" t="s">
        <v>6945</v>
      </c>
      <c r="P2338" s="12" t="s">
        <v>6946</v>
      </c>
      <c r="Q2338" s="12" t="s">
        <v>48</v>
      </c>
      <c r="R2338" s="12" t="s">
        <v>49</v>
      </c>
      <c r="S2338" s="12">
        <v>196</v>
      </c>
      <c r="T2338" s="12"/>
      <c r="U2338" s="12">
        <v>196</v>
      </c>
      <c r="V2338" s="12"/>
      <c r="W2338" s="12"/>
      <c r="X2338" s="18" t="s">
        <v>14864</v>
      </c>
      <c r="Y2338" s="18">
        <f t="shared" si="36"/>
        <v>24</v>
      </c>
      <c r="Z2338" s="12" t="s">
        <v>6938</v>
      </c>
      <c r="AA2338" s="12" t="s">
        <v>6939</v>
      </c>
      <c r="AB2338" s="12" t="s">
        <v>6940</v>
      </c>
      <c r="AC2338" s="12"/>
      <c r="AD2338" s="12" t="s">
        <v>6947</v>
      </c>
      <c r="AE2338" s="12" t="s">
        <v>6948</v>
      </c>
      <c r="AF2338" s="12"/>
    </row>
    <row r="2339" spans="1:32" ht="43.5" x14ac:dyDescent="0.25">
      <c r="A2339" s="12">
        <v>1971</v>
      </c>
      <c r="B2339" s="12" t="s">
        <v>39</v>
      </c>
      <c r="C2339" s="12">
        <v>37495</v>
      </c>
      <c r="D2339" s="12">
        <v>3</v>
      </c>
      <c r="E2339" s="12">
        <v>3218</v>
      </c>
      <c r="F2339" s="12" t="s">
        <v>40</v>
      </c>
      <c r="G2339" s="12">
        <v>1</v>
      </c>
      <c r="H2339" s="12">
        <v>0</v>
      </c>
      <c r="I2339" s="12">
        <v>63</v>
      </c>
      <c r="J2339" s="12"/>
      <c r="K2339" s="12">
        <v>463</v>
      </c>
      <c r="L2339" s="12"/>
      <c r="M2339" s="12"/>
      <c r="N2339" s="12"/>
      <c r="O2339" s="12" t="s">
        <v>6949</v>
      </c>
      <c r="P2339" s="12" t="s">
        <v>6950</v>
      </c>
      <c r="Q2339" s="12" t="s">
        <v>48</v>
      </c>
      <c r="R2339" s="12" t="s">
        <v>49</v>
      </c>
      <c r="S2339" s="12">
        <v>336</v>
      </c>
      <c r="T2339" s="12"/>
      <c r="U2339" s="12">
        <v>336</v>
      </c>
      <c r="V2339" s="12"/>
      <c r="W2339" s="12"/>
      <c r="X2339" s="18" t="s">
        <v>14862</v>
      </c>
      <c r="Y2339" s="18">
        <f t="shared" si="36"/>
        <v>9</v>
      </c>
      <c r="Z2339" s="12" t="s">
        <v>6951</v>
      </c>
      <c r="AA2339" s="12" t="s">
        <v>6952</v>
      </c>
      <c r="AB2339" s="12" t="s">
        <v>5283</v>
      </c>
      <c r="AC2339" s="12"/>
      <c r="AD2339" s="12" t="s">
        <v>3823</v>
      </c>
      <c r="AE2339" s="12" t="s">
        <v>3824</v>
      </c>
      <c r="AF2339" s="12"/>
    </row>
    <row r="2340" spans="1:32" ht="43.5" x14ac:dyDescent="0.25">
      <c r="A2340" s="12">
        <v>1972</v>
      </c>
      <c r="B2340" s="12" t="s">
        <v>39</v>
      </c>
      <c r="C2340" s="12">
        <v>37498</v>
      </c>
      <c r="D2340" s="12">
        <v>11</v>
      </c>
      <c r="E2340" s="12">
        <v>3221</v>
      </c>
      <c r="F2340" s="12" t="s">
        <v>40</v>
      </c>
      <c r="G2340" s="12">
        <v>1</v>
      </c>
      <c r="H2340" s="12">
        <v>3</v>
      </c>
      <c r="I2340" s="12">
        <v>65</v>
      </c>
      <c r="J2340" s="12"/>
      <c r="K2340" s="12">
        <v>765</v>
      </c>
      <c r="L2340" s="12"/>
      <c r="M2340" s="12"/>
      <c r="N2340" s="12"/>
      <c r="O2340" s="12" t="s">
        <v>6953</v>
      </c>
      <c r="P2340" s="12" t="s">
        <v>6954</v>
      </c>
      <c r="Q2340" s="12" t="s">
        <v>48</v>
      </c>
      <c r="R2340" s="12" t="s">
        <v>49</v>
      </c>
      <c r="S2340" s="12">
        <v>60</v>
      </c>
      <c r="T2340" s="12"/>
      <c r="U2340" s="12">
        <v>60</v>
      </c>
      <c r="V2340" s="12"/>
      <c r="W2340" s="12"/>
      <c r="X2340" s="18" t="s">
        <v>14868</v>
      </c>
      <c r="Y2340" s="18">
        <f t="shared" si="36"/>
        <v>19</v>
      </c>
      <c r="Z2340" s="12" t="s">
        <v>6955</v>
      </c>
      <c r="AA2340" s="12" t="s">
        <v>5960</v>
      </c>
      <c r="AB2340" s="12" t="s">
        <v>5961</v>
      </c>
      <c r="AC2340" s="12"/>
      <c r="AD2340" s="12" t="s">
        <v>6956</v>
      </c>
      <c r="AE2340" s="12" t="s">
        <v>6957</v>
      </c>
      <c r="AF2340" s="12"/>
    </row>
    <row r="2341" spans="1:32" ht="43.5" x14ac:dyDescent="0.25">
      <c r="A2341" s="12"/>
      <c r="B2341" s="12"/>
      <c r="C2341" s="12"/>
      <c r="D2341" s="12"/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  <c r="O2341" s="12" t="s">
        <v>6958</v>
      </c>
      <c r="P2341" s="12" t="s">
        <v>6959</v>
      </c>
      <c r="Q2341" s="12" t="s">
        <v>48</v>
      </c>
      <c r="R2341" s="12" t="s">
        <v>49</v>
      </c>
      <c r="S2341" s="12">
        <v>36</v>
      </c>
      <c r="T2341" s="12"/>
      <c r="U2341" s="12">
        <v>36</v>
      </c>
      <c r="V2341" s="12"/>
      <c r="W2341" s="12"/>
      <c r="X2341" s="18" t="s">
        <v>14883</v>
      </c>
      <c r="Y2341" s="18">
        <f t="shared" si="36"/>
        <v>21</v>
      </c>
      <c r="Z2341" s="12" t="s">
        <v>6955</v>
      </c>
      <c r="AA2341" s="12" t="s">
        <v>5960</v>
      </c>
      <c r="AB2341" s="12" t="s">
        <v>5961</v>
      </c>
      <c r="AC2341" s="12"/>
      <c r="AD2341" s="12" t="s">
        <v>6960</v>
      </c>
      <c r="AE2341" s="12" t="s">
        <v>6961</v>
      </c>
      <c r="AF2341" s="12"/>
    </row>
    <row r="2342" spans="1:32" ht="43.5" x14ac:dyDescent="0.25">
      <c r="A2342" s="12"/>
      <c r="B2342" s="12"/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  <c r="O2342" s="12" t="s">
        <v>6962</v>
      </c>
      <c r="P2342" s="12" t="s">
        <v>6963</v>
      </c>
      <c r="Q2342" s="12" t="s">
        <v>48</v>
      </c>
      <c r="R2342" s="12" t="s">
        <v>56</v>
      </c>
      <c r="S2342" s="12">
        <v>77</v>
      </c>
      <c r="T2342" s="12"/>
      <c r="U2342" s="12">
        <v>77</v>
      </c>
      <c r="V2342" s="12"/>
      <c r="W2342" s="12"/>
      <c r="X2342" s="18" t="s">
        <v>14880</v>
      </c>
      <c r="Y2342" s="18">
        <f t="shared" si="36"/>
        <v>32</v>
      </c>
      <c r="Z2342" s="12" t="s">
        <v>6955</v>
      </c>
      <c r="AA2342" s="12" t="s">
        <v>5960</v>
      </c>
      <c r="AB2342" s="12" t="s">
        <v>5961</v>
      </c>
      <c r="AC2342" s="12"/>
      <c r="AD2342" s="12" t="s">
        <v>5960</v>
      </c>
      <c r="AE2342" s="12" t="s">
        <v>5961</v>
      </c>
      <c r="AF2342" s="12"/>
    </row>
    <row r="2343" spans="1:32" ht="43.5" x14ac:dyDescent="0.25">
      <c r="A2343" s="12"/>
      <c r="B2343" s="12"/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 t="s">
        <v>6964</v>
      </c>
      <c r="P2343" s="12" t="s">
        <v>6965</v>
      </c>
      <c r="Q2343" s="12" t="s">
        <v>48</v>
      </c>
      <c r="R2343" s="12" t="s">
        <v>49</v>
      </c>
      <c r="S2343" s="12">
        <v>30</v>
      </c>
      <c r="T2343" s="12"/>
      <c r="U2343" s="12">
        <v>30</v>
      </c>
      <c r="V2343" s="12"/>
      <c r="W2343" s="12"/>
      <c r="X2343" s="18" t="s">
        <v>14864</v>
      </c>
      <c r="Y2343" s="18">
        <f t="shared" si="36"/>
        <v>24</v>
      </c>
      <c r="Z2343" s="12" t="s">
        <v>6955</v>
      </c>
      <c r="AA2343" s="12" t="s">
        <v>5960</v>
      </c>
      <c r="AB2343" s="12" t="s">
        <v>5961</v>
      </c>
      <c r="AC2343" s="12"/>
      <c r="AD2343" s="12" t="s">
        <v>6966</v>
      </c>
      <c r="AE2343" s="12" t="s">
        <v>6967</v>
      </c>
      <c r="AF2343" s="12"/>
    </row>
    <row r="2344" spans="1:32" ht="43.5" x14ac:dyDescent="0.25">
      <c r="A2344" s="12">
        <v>1973</v>
      </c>
      <c r="B2344" s="12" t="s">
        <v>39</v>
      </c>
      <c r="C2344" s="12">
        <v>37499</v>
      </c>
      <c r="D2344" s="12">
        <v>37</v>
      </c>
      <c r="E2344" s="12">
        <v>3222</v>
      </c>
      <c r="F2344" s="12" t="s">
        <v>40</v>
      </c>
      <c r="G2344" s="12">
        <v>0</v>
      </c>
      <c r="H2344" s="12">
        <v>1</v>
      </c>
      <c r="I2344" s="12">
        <v>85</v>
      </c>
      <c r="J2344" s="12"/>
      <c r="K2344" s="12">
        <v>185</v>
      </c>
      <c r="L2344" s="12"/>
      <c r="M2344" s="12"/>
      <c r="N2344" s="12"/>
      <c r="O2344" s="12" t="s">
        <v>6968</v>
      </c>
      <c r="P2344" s="12" t="s">
        <v>6969</v>
      </c>
      <c r="Q2344" s="12" t="s">
        <v>48</v>
      </c>
      <c r="R2344" s="12" t="s">
        <v>56</v>
      </c>
      <c r="S2344" s="12">
        <v>96</v>
      </c>
      <c r="T2344" s="12"/>
      <c r="U2344" s="12">
        <v>96</v>
      </c>
      <c r="V2344" s="12"/>
      <c r="W2344" s="12"/>
      <c r="X2344" s="18" t="s">
        <v>14871</v>
      </c>
      <c r="Y2344" s="18">
        <f t="shared" si="36"/>
        <v>4</v>
      </c>
      <c r="Z2344" s="12" t="s">
        <v>6970</v>
      </c>
      <c r="AA2344" s="12" t="s">
        <v>6971</v>
      </c>
      <c r="AB2344" s="12" t="s">
        <v>6972</v>
      </c>
      <c r="AC2344" s="12"/>
      <c r="AD2344" s="12" t="s">
        <v>6973</v>
      </c>
      <c r="AE2344" s="12" t="s">
        <v>6974</v>
      </c>
      <c r="AF2344" s="12"/>
    </row>
    <row r="2345" spans="1:32" ht="43.5" x14ac:dyDescent="0.25">
      <c r="A2345" s="12">
        <v>1974</v>
      </c>
      <c r="B2345" s="12" t="s">
        <v>39</v>
      </c>
      <c r="C2345" s="12">
        <v>37500</v>
      </c>
      <c r="D2345" s="12">
        <v>39</v>
      </c>
      <c r="E2345" s="12">
        <v>3223</v>
      </c>
      <c r="F2345" s="12" t="s">
        <v>40</v>
      </c>
      <c r="G2345" s="12">
        <v>0</v>
      </c>
      <c r="H2345" s="12">
        <v>1</v>
      </c>
      <c r="I2345" s="12">
        <v>32</v>
      </c>
      <c r="J2345" s="12"/>
      <c r="K2345" s="12">
        <v>132</v>
      </c>
      <c r="L2345" s="12"/>
      <c r="M2345" s="12"/>
      <c r="N2345" s="12"/>
      <c r="O2345" s="12" t="s">
        <v>6975</v>
      </c>
      <c r="P2345" s="12" t="s">
        <v>6976</v>
      </c>
      <c r="Q2345" s="12" t="s">
        <v>48</v>
      </c>
      <c r="R2345" s="12" t="s">
        <v>61</v>
      </c>
      <c r="S2345" s="12">
        <v>84</v>
      </c>
      <c r="T2345" s="12"/>
      <c r="U2345" s="12">
        <v>84</v>
      </c>
      <c r="V2345" s="12"/>
      <c r="W2345" s="12"/>
      <c r="X2345" s="18" t="s">
        <v>14864</v>
      </c>
      <c r="Y2345" s="18">
        <f t="shared" si="36"/>
        <v>24</v>
      </c>
      <c r="Z2345" s="12" t="s">
        <v>6977</v>
      </c>
      <c r="AA2345" s="12" t="s">
        <v>6978</v>
      </c>
      <c r="AB2345" s="12" t="s">
        <v>6979</v>
      </c>
      <c r="AC2345" s="12"/>
      <c r="AD2345" s="12" t="s">
        <v>6980</v>
      </c>
      <c r="AE2345" s="12" t="s">
        <v>6981</v>
      </c>
      <c r="AF2345" s="12"/>
    </row>
    <row r="2346" spans="1:32" ht="43.5" x14ac:dyDescent="0.25">
      <c r="A2346" s="12"/>
      <c r="B2346" s="12"/>
      <c r="C2346" s="12"/>
      <c r="D2346" s="12"/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  <c r="O2346" s="12" t="s">
        <v>6982</v>
      </c>
      <c r="P2346" s="12" t="s">
        <v>6983</v>
      </c>
      <c r="Q2346" s="12" t="s">
        <v>48</v>
      </c>
      <c r="R2346" s="12" t="s">
        <v>56</v>
      </c>
      <c r="S2346" s="12">
        <v>60</v>
      </c>
      <c r="T2346" s="12"/>
      <c r="U2346" s="12">
        <v>60</v>
      </c>
      <c r="V2346" s="12"/>
      <c r="W2346" s="12"/>
      <c r="X2346" s="18" t="s">
        <v>14877</v>
      </c>
      <c r="Y2346" s="18">
        <f t="shared" si="36"/>
        <v>16</v>
      </c>
      <c r="Z2346" s="12" t="s">
        <v>6977</v>
      </c>
      <c r="AA2346" s="12" t="s">
        <v>6978</v>
      </c>
      <c r="AB2346" s="12" t="s">
        <v>6979</v>
      </c>
      <c r="AC2346" s="12"/>
      <c r="AD2346" s="12" t="s">
        <v>6984</v>
      </c>
      <c r="AE2346" s="12" t="s">
        <v>6985</v>
      </c>
      <c r="AF2346" s="12"/>
    </row>
    <row r="2347" spans="1:32" ht="43.5" x14ac:dyDescent="0.25">
      <c r="A2347" s="12"/>
      <c r="B2347" s="12"/>
      <c r="C2347" s="12"/>
      <c r="D2347" s="12"/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  <c r="O2347" s="12" t="s">
        <v>6986</v>
      </c>
      <c r="P2347" s="12" t="s">
        <v>6987</v>
      </c>
      <c r="Q2347" s="12" t="s">
        <v>48</v>
      </c>
      <c r="R2347" s="12" t="s">
        <v>56</v>
      </c>
      <c r="S2347" s="12">
        <v>25</v>
      </c>
      <c r="T2347" s="12"/>
      <c r="U2347" s="12">
        <v>25</v>
      </c>
      <c r="V2347" s="12"/>
      <c r="W2347" s="12"/>
      <c r="X2347" s="18" t="s">
        <v>14868</v>
      </c>
      <c r="Y2347" s="18">
        <f t="shared" si="36"/>
        <v>19</v>
      </c>
      <c r="Z2347" s="12" t="s">
        <v>6977</v>
      </c>
      <c r="AA2347" s="12" t="s">
        <v>6978</v>
      </c>
      <c r="AB2347" s="12" t="s">
        <v>6979</v>
      </c>
      <c r="AC2347" s="12"/>
      <c r="AD2347" s="12" t="s">
        <v>6988</v>
      </c>
      <c r="AE2347" s="12" t="s">
        <v>6989</v>
      </c>
      <c r="AF2347" s="12"/>
    </row>
    <row r="2348" spans="1:32" ht="43.5" x14ac:dyDescent="0.25">
      <c r="A2348" s="12">
        <v>1975</v>
      </c>
      <c r="B2348" s="12" t="s">
        <v>39</v>
      </c>
      <c r="C2348" s="12">
        <v>37506</v>
      </c>
      <c r="D2348" s="12">
        <v>12</v>
      </c>
      <c r="E2348" s="12">
        <v>3229</v>
      </c>
      <c r="F2348" s="12" t="s">
        <v>40</v>
      </c>
      <c r="G2348" s="12">
        <v>0</v>
      </c>
      <c r="H2348" s="12">
        <v>2</v>
      </c>
      <c r="I2348" s="12">
        <v>57</v>
      </c>
      <c r="J2348" s="12"/>
      <c r="K2348" s="12">
        <v>257</v>
      </c>
      <c r="L2348" s="12"/>
      <c r="M2348" s="12"/>
      <c r="N2348" s="12"/>
      <c r="O2348" s="12" t="s">
        <v>6990</v>
      </c>
      <c r="P2348" s="12" t="s">
        <v>6991</v>
      </c>
      <c r="Q2348" s="12" t="s">
        <v>48</v>
      </c>
      <c r="R2348" s="12" t="s">
        <v>49</v>
      </c>
      <c r="S2348" s="12">
        <v>108</v>
      </c>
      <c r="T2348" s="12"/>
      <c r="U2348" s="12">
        <v>108</v>
      </c>
      <c r="V2348" s="12"/>
      <c r="W2348" s="12"/>
      <c r="X2348" s="18" t="s">
        <v>14872</v>
      </c>
      <c r="Y2348" s="18">
        <f t="shared" si="36"/>
        <v>34</v>
      </c>
      <c r="Z2348" s="12" t="s">
        <v>6992</v>
      </c>
      <c r="AA2348" s="12" t="s">
        <v>6151</v>
      </c>
      <c r="AB2348" s="12" t="s">
        <v>6152</v>
      </c>
      <c r="AC2348" s="12"/>
      <c r="AD2348" s="12" t="s">
        <v>6993</v>
      </c>
      <c r="AE2348" s="12" t="s">
        <v>6994</v>
      </c>
      <c r="AF2348" s="12"/>
    </row>
    <row r="2349" spans="1:32" ht="43.5" x14ac:dyDescent="0.25">
      <c r="A2349" s="12">
        <v>1976</v>
      </c>
      <c r="B2349" s="12" t="s">
        <v>39</v>
      </c>
      <c r="C2349" s="12">
        <v>37507</v>
      </c>
      <c r="D2349" s="12">
        <v>16</v>
      </c>
      <c r="E2349" s="12">
        <v>3230</v>
      </c>
      <c r="F2349" s="12" t="s">
        <v>40</v>
      </c>
      <c r="G2349" s="12">
        <v>0</v>
      </c>
      <c r="H2349" s="12">
        <v>1</v>
      </c>
      <c r="I2349" s="12">
        <v>75</v>
      </c>
      <c r="J2349" s="12"/>
      <c r="K2349" s="12">
        <v>175</v>
      </c>
      <c r="L2349" s="12"/>
      <c r="M2349" s="12"/>
      <c r="N2349" s="12"/>
      <c r="O2349" s="12" t="s">
        <v>6995</v>
      </c>
      <c r="P2349" s="12" t="s">
        <v>6996</v>
      </c>
      <c r="Q2349" s="12" t="s">
        <v>48</v>
      </c>
      <c r="R2349" s="12" t="s">
        <v>61</v>
      </c>
      <c r="S2349" s="12">
        <v>90</v>
      </c>
      <c r="T2349" s="12"/>
      <c r="U2349" s="12">
        <v>90</v>
      </c>
      <c r="V2349" s="12"/>
      <c r="W2349" s="12"/>
      <c r="X2349" s="18" t="s">
        <v>14882</v>
      </c>
      <c r="Y2349" s="18">
        <f t="shared" si="36"/>
        <v>51</v>
      </c>
      <c r="Z2349" s="12" t="s">
        <v>6997</v>
      </c>
      <c r="AA2349" s="12" t="s">
        <v>6998</v>
      </c>
      <c r="AB2349" s="12" t="s">
        <v>6060</v>
      </c>
      <c r="AC2349" s="12"/>
      <c r="AD2349" s="12" t="s">
        <v>6999</v>
      </c>
      <c r="AE2349" s="12" t="s">
        <v>7000</v>
      </c>
      <c r="AF2349" s="12"/>
    </row>
    <row r="2350" spans="1:32" ht="43.5" x14ac:dyDescent="0.25">
      <c r="A2350" s="12">
        <v>1977</v>
      </c>
      <c r="B2350" s="12" t="s">
        <v>39</v>
      </c>
      <c r="C2350" s="12">
        <v>37508</v>
      </c>
      <c r="D2350" s="12">
        <v>4</v>
      </c>
      <c r="E2350" s="12">
        <v>3231</v>
      </c>
      <c r="F2350" s="12" t="s">
        <v>40</v>
      </c>
      <c r="G2350" s="12">
        <v>0</v>
      </c>
      <c r="H2350" s="12">
        <v>1</v>
      </c>
      <c r="I2350" s="12">
        <v>12</v>
      </c>
      <c r="J2350" s="12"/>
      <c r="K2350" s="12">
        <v>112</v>
      </c>
      <c r="L2350" s="12"/>
      <c r="M2350" s="12"/>
      <c r="N2350" s="12"/>
      <c r="O2350" s="12" t="s">
        <v>7001</v>
      </c>
      <c r="P2350" s="12" t="s">
        <v>7002</v>
      </c>
      <c r="Q2350" s="12" t="s">
        <v>48</v>
      </c>
      <c r="R2350" s="12" t="s">
        <v>61</v>
      </c>
      <c r="S2350" s="12">
        <v>288</v>
      </c>
      <c r="T2350" s="12"/>
      <c r="U2350" s="12">
        <v>288</v>
      </c>
      <c r="V2350" s="12"/>
      <c r="W2350" s="12"/>
      <c r="X2350" s="18" t="s">
        <v>14866</v>
      </c>
      <c r="Y2350" s="18">
        <f t="shared" si="36"/>
        <v>41</v>
      </c>
      <c r="Z2350" s="12" t="s">
        <v>7003</v>
      </c>
      <c r="AA2350" s="12" t="s">
        <v>7004</v>
      </c>
      <c r="AB2350" s="12" t="s">
        <v>7005</v>
      </c>
      <c r="AC2350" s="12"/>
      <c r="AD2350" s="12" t="s">
        <v>7006</v>
      </c>
      <c r="AE2350" s="12" t="s">
        <v>7007</v>
      </c>
      <c r="AF2350" s="12"/>
    </row>
    <row r="2351" spans="1:32" ht="43.5" x14ac:dyDescent="0.25">
      <c r="A2351" s="12"/>
      <c r="B2351" s="12"/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  <c r="O2351" s="12" t="s">
        <v>7008</v>
      </c>
      <c r="P2351" s="12" t="s">
        <v>2154</v>
      </c>
      <c r="Q2351" s="12" t="s">
        <v>112</v>
      </c>
      <c r="R2351" s="12" t="s">
        <v>56</v>
      </c>
      <c r="S2351" s="12">
        <v>144</v>
      </c>
      <c r="T2351" s="12"/>
      <c r="U2351" s="12"/>
      <c r="V2351" s="12">
        <v>144</v>
      </c>
      <c r="W2351" s="12"/>
      <c r="X2351" s="18" t="s">
        <v>14864</v>
      </c>
      <c r="Y2351" s="18">
        <f t="shared" si="36"/>
        <v>24</v>
      </c>
      <c r="Z2351" s="12" t="s">
        <v>7003</v>
      </c>
      <c r="AA2351" s="12" t="s">
        <v>7004</v>
      </c>
      <c r="AB2351" s="12" t="s">
        <v>7005</v>
      </c>
      <c r="AC2351" s="12"/>
      <c r="AD2351" s="12" t="s">
        <v>7006</v>
      </c>
      <c r="AE2351" s="12" t="s">
        <v>7007</v>
      </c>
      <c r="AF2351" s="12"/>
    </row>
    <row r="2352" spans="1:32" ht="43.5" x14ac:dyDescent="0.25">
      <c r="A2352" s="12">
        <v>1978</v>
      </c>
      <c r="B2352" s="12" t="s">
        <v>39</v>
      </c>
      <c r="C2352" s="12">
        <v>37509</v>
      </c>
      <c r="D2352" s="12">
        <v>6</v>
      </c>
      <c r="E2352" s="12">
        <v>3232</v>
      </c>
      <c r="F2352" s="12" t="s">
        <v>40</v>
      </c>
      <c r="G2352" s="12">
        <v>0</v>
      </c>
      <c r="H2352" s="12">
        <v>3</v>
      </c>
      <c r="I2352" s="12">
        <v>82</v>
      </c>
      <c r="J2352" s="12"/>
      <c r="K2352" s="12">
        <v>382</v>
      </c>
      <c r="L2352" s="12"/>
      <c r="M2352" s="12"/>
      <c r="N2352" s="12"/>
      <c r="O2352" s="12" t="s">
        <v>7009</v>
      </c>
      <c r="P2352" s="12" t="s">
        <v>7010</v>
      </c>
      <c r="Q2352" s="12" t="s">
        <v>48</v>
      </c>
      <c r="R2352" s="12" t="s">
        <v>49</v>
      </c>
      <c r="S2352" s="12">
        <v>528</v>
      </c>
      <c r="T2352" s="12"/>
      <c r="U2352" s="12">
        <v>258</v>
      </c>
      <c r="V2352" s="12"/>
      <c r="W2352" s="12"/>
      <c r="X2352" s="18" t="s">
        <v>14871</v>
      </c>
      <c r="Y2352" s="18">
        <f t="shared" si="36"/>
        <v>4</v>
      </c>
      <c r="Z2352" s="12" t="s">
        <v>7011</v>
      </c>
      <c r="AA2352" s="12" t="s">
        <v>4950</v>
      </c>
      <c r="AB2352" s="12" t="s">
        <v>4951</v>
      </c>
      <c r="AC2352" s="12"/>
      <c r="AD2352" s="12" t="s">
        <v>4811</v>
      </c>
      <c r="AE2352" s="12" t="s">
        <v>4812</v>
      </c>
      <c r="AF2352" s="12"/>
    </row>
    <row r="2353" spans="1:32" ht="43.5" x14ac:dyDescent="0.25">
      <c r="A2353" s="12"/>
      <c r="B2353" s="12"/>
      <c r="C2353" s="12"/>
      <c r="D2353" s="12"/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  <c r="O2353" s="12" t="s">
        <v>7012</v>
      </c>
      <c r="P2353" s="12" t="s">
        <v>2154</v>
      </c>
      <c r="Q2353" s="12" t="s">
        <v>112</v>
      </c>
      <c r="R2353" s="12" t="s">
        <v>56</v>
      </c>
      <c r="S2353" s="12">
        <v>96</v>
      </c>
      <c r="T2353" s="12"/>
      <c r="U2353" s="12"/>
      <c r="V2353" s="12">
        <v>96</v>
      </c>
      <c r="W2353" s="12"/>
      <c r="X2353" s="18" t="s">
        <v>14873</v>
      </c>
      <c r="Y2353" s="18">
        <f t="shared" si="36"/>
        <v>2</v>
      </c>
      <c r="Z2353" s="12" t="s">
        <v>7011</v>
      </c>
      <c r="AA2353" s="12" t="s">
        <v>4950</v>
      </c>
      <c r="AB2353" s="12" t="s">
        <v>4951</v>
      </c>
      <c r="AC2353" s="12"/>
      <c r="AD2353" s="12" t="s">
        <v>4811</v>
      </c>
      <c r="AE2353" s="12" t="s">
        <v>4812</v>
      </c>
      <c r="AF2353" s="12"/>
    </row>
    <row r="2354" spans="1:32" ht="43.5" x14ac:dyDescent="0.25">
      <c r="A2354" s="12">
        <v>1979</v>
      </c>
      <c r="B2354" s="12" t="s">
        <v>39</v>
      </c>
      <c r="C2354" s="12">
        <v>37510</v>
      </c>
      <c r="D2354" s="12">
        <v>8</v>
      </c>
      <c r="E2354" s="12">
        <v>3233</v>
      </c>
      <c r="F2354" s="12" t="s">
        <v>40</v>
      </c>
      <c r="G2354" s="12">
        <v>0</v>
      </c>
      <c r="H2354" s="12">
        <v>0</v>
      </c>
      <c r="I2354" s="12">
        <v>52</v>
      </c>
      <c r="J2354" s="12"/>
      <c r="K2354" s="12">
        <v>52</v>
      </c>
      <c r="L2354" s="12"/>
      <c r="M2354" s="12"/>
      <c r="N2354" s="12"/>
      <c r="O2354" s="12" t="s">
        <v>7013</v>
      </c>
      <c r="P2354" s="12" t="s">
        <v>7014</v>
      </c>
      <c r="Q2354" s="12" t="s">
        <v>48</v>
      </c>
      <c r="R2354" s="12" t="s">
        <v>49</v>
      </c>
      <c r="S2354" s="12">
        <v>144</v>
      </c>
      <c r="T2354" s="12"/>
      <c r="U2354" s="12">
        <v>144</v>
      </c>
      <c r="V2354" s="12"/>
      <c r="W2354" s="12"/>
      <c r="X2354" s="18" t="s">
        <v>14879</v>
      </c>
      <c r="Y2354" s="18">
        <f t="shared" si="36"/>
        <v>6</v>
      </c>
      <c r="Z2354" s="12" t="s">
        <v>7015</v>
      </c>
      <c r="AA2354" s="12" t="s">
        <v>4802</v>
      </c>
      <c r="AB2354" s="12" t="s">
        <v>4803</v>
      </c>
      <c r="AC2354" s="12"/>
      <c r="AD2354" s="12" t="s">
        <v>7016</v>
      </c>
      <c r="AE2354" s="12" t="s">
        <v>7017</v>
      </c>
      <c r="AF2354" s="12"/>
    </row>
    <row r="2355" spans="1:32" ht="43.5" x14ac:dyDescent="0.25">
      <c r="A2355" s="12">
        <v>1980</v>
      </c>
      <c r="B2355" s="12" t="s">
        <v>39</v>
      </c>
      <c r="C2355" s="12">
        <v>37511</v>
      </c>
      <c r="D2355" s="12">
        <v>10</v>
      </c>
      <c r="E2355" s="12">
        <v>3234</v>
      </c>
      <c r="F2355" s="12" t="s">
        <v>40</v>
      </c>
      <c r="G2355" s="12">
        <v>1</v>
      </c>
      <c r="H2355" s="12">
        <v>0</v>
      </c>
      <c r="I2355" s="12">
        <v>20</v>
      </c>
      <c r="J2355" s="12"/>
      <c r="K2355" s="12">
        <v>420</v>
      </c>
      <c r="L2355" s="12"/>
      <c r="M2355" s="12"/>
      <c r="N2355" s="12"/>
      <c r="O2355" s="12" t="s">
        <v>7018</v>
      </c>
      <c r="P2355" s="12" t="s">
        <v>7019</v>
      </c>
      <c r="Q2355" s="12" t="s">
        <v>48</v>
      </c>
      <c r="R2355" s="12" t="s">
        <v>56</v>
      </c>
      <c r="S2355" s="12">
        <v>60</v>
      </c>
      <c r="T2355" s="12"/>
      <c r="U2355" s="12">
        <v>60</v>
      </c>
      <c r="V2355" s="12"/>
      <c r="W2355" s="12"/>
      <c r="X2355" s="18" t="s">
        <v>14864</v>
      </c>
      <c r="Y2355" s="18">
        <f t="shared" si="36"/>
        <v>24</v>
      </c>
      <c r="Z2355" s="12" t="s">
        <v>7020</v>
      </c>
      <c r="AA2355" s="12" t="s">
        <v>5432</v>
      </c>
      <c r="AB2355" s="12" t="s">
        <v>5433</v>
      </c>
      <c r="AC2355" s="12"/>
      <c r="AD2355" s="12" t="s">
        <v>7021</v>
      </c>
      <c r="AE2355" s="12" t="s">
        <v>7022</v>
      </c>
      <c r="AF2355" s="12"/>
    </row>
    <row r="2356" spans="1:32" ht="43.5" x14ac:dyDescent="0.25">
      <c r="A2356" s="12"/>
      <c r="B2356" s="12"/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12" t="s">
        <v>7023</v>
      </c>
      <c r="P2356" s="12" t="s">
        <v>7024</v>
      </c>
      <c r="Q2356" s="12" t="s">
        <v>48</v>
      </c>
      <c r="R2356" s="12" t="s">
        <v>61</v>
      </c>
      <c r="S2356" s="12">
        <v>216</v>
      </c>
      <c r="T2356" s="12"/>
      <c r="U2356" s="12">
        <v>216</v>
      </c>
      <c r="V2356" s="12"/>
      <c r="W2356" s="12"/>
      <c r="X2356" s="18" t="s">
        <v>14865</v>
      </c>
      <c r="Y2356" s="18">
        <f t="shared" si="36"/>
        <v>31</v>
      </c>
      <c r="Z2356" s="12" t="s">
        <v>7020</v>
      </c>
      <c r="AA2356" s="12" t="s">
        <v>5432</v>
      </c>
      <c r="AB2356" s="12" t="s">
        <v>5433</v>
      </c>
      <c r="AC2356" s="12"/>
      <c r="AD2356" s="12" t="s">
        <v>6757</v>
      </c>
      <c r="AE2356" s="12" t="s">
        <v>6758</v>
      </c>
      <c r="AF2356" s="12"/>
    </row>
    <row r="2357" spans="1:32" ht="43.5" x14ac:dyDescent="0.25">
      <c r="A2357" s="12"/>
      <c r="B2357" s="12"/>
      <c r="C2357" s="12"/>
      <c r="D2357" s="12"/>
      <c r="E2357" s="12"/>
      <c r="F2357" s="12"/>
      <c r="G2357" s="12"/>
      <c r="H2357" s="12"/>
      <c r="I2357" s="12"/>
      <c r="J2357" s="12"/>
      <c r="K2357" s="12"/>
      <c r="L2357" s="12"/>
      <c r="M2357" s="12"/>
      <c r="N2357" s="12"/>
      <c r="O2357" s="12" t="s">
        <v>7025</v>
      </c>
      <c r="P2357" s="12" t="s">
        <v>7026</v>
      </c>
      <c r="Q2357" s="12" t="s">
        <v>48</v>
      </c>
      <c r="R2357" s="12" t="s">
        <v>49</v>
      </c>
      <c r="S2357" s="12">
        <v>108</v>
      </c>
      <c r="T2357" s="12"/>
      <c r="U2357" s="12">
        <v>108</v>
      </c>
      <c r="V2357" s="12"/>
      <c r="W2357" s="12"/>
      <c r="X2357" s="18" t="s">
        <v>14863</v>
      </c>
      <c r="Y2357" s="18">
        <f t="shared" si="36"/>
        <v>14</v>
      </c>
      <c r="Z2357" s="12" t="s">
        <v>7020</v>
      </c>
      <c r="AA2357" s="12" t="s">
        <v>5432</v>
      </c>
      <c r="AB2357" s="12" t="s">
        <v>5433</v>
      </c>
      <c r="AC2357" s="12"/>
      <c r="AD2357" s="12" t="s">
        <v>7027</v>
      </c>
      <c r="AE2357" s="12" t="s">
        <v>7028</v>
      </c>
      <c r="AF2357" s="12"/>
    </row>
    <row r="2358" spans="1:32" ht="43.5" x14ac:dyDescent="0.25">
      <c r="A2358" s="12"/>
      <c r="B2358" s="12"/>
      <c r="C2358" s="12"/>
      <c r="D2358" s="12"/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  <c r="O2358" s="12" t="s">
        <v>7029</v>
      </c>
      <c r="P2358" s="12" t="s">
        <v>7030</v>
      </c>
      <c r="Q2358" s="12" t="s">
        <v>48</v>
      </c>
      <c r="R2358" s="12" t="s">
        <v>61</v>
      </c>
      <c r="S2358" s="12">
        <v>252</v>
      </c>
      <c r="T2358" s="12"/>
      <c r="U2358" s="12">
        <v>252</v>
      </c>
      <c r="V2358" s="12"/>
      <c r="W2358" s="12"/>
      <c r="X2358" s="18" t="s">
        <v>14864</v>
      </c>
      <c r="Y2358" s="18">
        <f t="shared" si="36"/>
        <v>24</v>
      </c>
      <c r="Z2358" s="12" t="s">
        <v>7020</v>
      </c>
      <c r="AA2358" s="12" t="s">
        <v>5432</v>
      </c>
      <c r="AB2358" s="12" t="s">
        <v>5433</v>
      </c>
      <c r="AC2358" s="12"/>
      <c r="AD2358" s="12" t="s">
        <v>4309</v>
      </c>
      <c r="AE2358" s="12" t="s">
        <v>4310</v>
      </c>
      <c r="AF2358" s="12"/>
    </row>
    <row r="2359" spans="1:32" ht="43.5" x14ac:dyDescent="0.25">
      <c r="A2359" s="12">
        <v>1981</v>
      </c>
      <c r="B2359" s="12" t="s">
        <v>39</v>
      </c>
      <c r="C2359" s="12">
        <v>37512</v>
      </c>
      <c r="D2359" s="12">
        <v>9</v>
      </c>
      <c r="E2359" s="12">
        <v>3235</v>
      </c>
      <c r="F2359" s="12" t="s">
        <v>40</v>
      </c>
      <c r="G2359" s="12">
        <v>0</v>
      </c>
      <c r="H2359" s="12">
        <v>1</v>
      </c>
      <c r="I2359" s="12">
        <v>56</v>
      </c>
      <c r="J2359" s="12"/>
      <c r="K2359" s="12">
        <v>156</v>
      </c>
      <c r="L2359" s="12"/>
      <c r="M2359" s="12"/>
      <c r="N2359" s="12"/>
      <c r="O2359" s="12" t="s">
        <v>7031</v>
      </c>
      <c r="P2359" s="12" t="s">
        <v>7032</v>
      </c>
      <c r="Q2359" s="12" t="s">
        <v>48</v>
      </c>
      <c r="R2359" s="12" t="s">
        <v>61</v>
      </c>
      <c r="S2359" s="12">
        <v>156</v>
      </c>
      <c r="T2359" s="12"/>
      <c r="U2359" s="12">
        <v>156</v>
      </c>
      <c r="V2359" s="12"/>
      <c r="W2359" s="12"/>
      <c r="X2359" s="18" t="s">
        <v>14865</v>
      </c>
      <c r="Y2359" s="18">
        <f t="shared" si="36"/>
        <v>31</v>
      </c>
      <c r="Z2359" s="12" t="s">
        <v>7033</v>
      </c>
      <c r="AA2359" s="12" t="s">
        <v>7034</v>
      </c>
      <c r="AB2359" s="12" t="s">
        <v>7035</v>
      </c>
      <c r="AC2359" s="12"/>
      <c r="AD2359" s="12" t="s">
        <v>7034</v>
      </c>
      <c r="AE2359" s="12" t="s">
        <v>7035</v>
      </c>
      <c r="AF2359" s="12"/>
    </row>
    <row r="2360" spans="1:32" ht="43.5" x14ac:dyDescent="0.25">
      <c r="A2360" s="12"/>
      <c r="B2360" s="12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 t="s">
        <v>7036</v>
      </c>
      <c r="P2360" s="12" t="s">
        <v>7037</v>
      </c>
      <c r="Q2360" s="12" t="s">
        <v>48</v>
      </c>
      <c r="R2360" s="12" t="s">
        <v>49</v>
      </c>
      <c r="S2360" s="12">
        <v>48</v>
      </c>
      <c r="T2360" s="12"/>
      <c r="U2360" s="12">
        <v>48</v>
      </c>
      <c r="V2360" s="12"/>
      <c r="W2360" s="12"/>
      <c r="X2360" s="18" t="s">
        <v>14868</v>
      </c>
      <c r="Y2360" s="18">
        <f t="shared" si="36"/>
        <v>19</v>
      </c>
      <c r="Z2360" s="12" t="s">
        <v>7033</v>
      </c>
      <c r="AA2360" s="12" t="s">
        <v>7034</v>
      </c>
      <c r="AB2360" s="12" t="s">
        <v>7035</v>
      </c>
      <c r="AC2360" s="12"/>
      <c r="AD2360" s="12" t="s">
        <v>7038</v>
      </c>
      <c r="AE2360" s="12" t="s">
        <v>7039</v>
      </c>
      <c r="AF2360" s="12"/>
    </row>
    <row r="2361" spans="1:32" ht="43.5" x14ac:dyDescent="0.25">
      <c r="A2361" s="12"/>
      <c r="B2361" s="12"/>
      <c r="C2361" s="12"/>
      <c r="D2361" s="12"/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  <c r="O2361" s="12" t="s">
        <v>7040</v>
      </c>
      <c r="P2361" s="12" t="s">
        <v>7041</v>
      </c>
      <c r="Q2361" s="12" t="s">
        <v>48</v>
      </c>
      <c r="R2361" s="12" t="s">
        <v>49</v>
      </c>
      <c r="S2361" s="12">
        <v>168</v>
      </c>
      <c r="T2361" s="12"/>
      <c r="U2361" s="12">
        <v>168</v>
      </c>
      <c r="V2361" s="12"/>
      <c r="W2361" s="12"/>
      <c r="X2361" s="18" t="s">
        <v>14877</v>
      </c>
      <c r="Y2361" s="18">
        <f t="shared" si="36"/>
        <v>16</v>
      </c>
      <c r="Z2361" s="12" t="s">
        <v>7033</v>
      </c>
      <c r="AA2361" s="12" t="s">
        <v>7034</v>
      </c>
      <c r="AB2361" s="12" t="s">
        <v>7035</v>
      </c>
      <c r="AC2361" s="12"/>
      <c r="AD2361" s="12" t="s">
        <v>7042</v>
      </c>
      <c r="AE2361" s="12" t="s">
        <v>7043</v>
      </c>
      <c r="AF2361" s="12"/>
    </row>
    <row r="2362" spans="1:32" ht="43.5" x14ac:dyDescent="0.25">
      <c r="A2362" s="12">
        <v>1982</v>
      </c>
      <c r="B2362" s="12" t="s">
        <v>39</v>
      </c>
      <c r="C2362" s="12">
        <v>37513</v>
      </c>
      <c r="D2362" s="12">
        <v>11</v>
      </c>
      <c r="E2362" s="12">
        <v>3236</v>
      </c>
      <c r="F2362" s="12" t="s">
        <v>40</v>
      </c>
      <c r="G2362" s="12">
        <v>0</v>
      </c>
      <c r="H2362" s="12">
        <v>1</v>
      </c>
      <c r="I2362" s="12">
        <v>50</v>
      </c>
      <c r="J2362" s="12"/>
      <c r="K2362" s="12">
        <v>150</v>
      </c>
      <c r="L2362" s="12"/>
      <c r="M2362" s="12"/>
      <c r="N2362" s="12"/>
      <c r="O2362" s="12" t="s">
        <v>7044</v>
      </c>
      <c r="P2362" s="12" t="s">
        <v>7045</v>
      </c>
      <c r="Q2362" s="12" t="s">
        <v>48</v>
      </c>
      <c r="R2362" s="12" t="s">
        <v>49</v>
      </c>
      <c r="S2362" s="12">
        <v>84</v>
      </c>
      <c r="T2362" s="12"/>
      <c r="U2362" s="12">
        <v>84</v>
      </c>
      <c r="V2362" s="12"/>
      <c r="W2362" s="12"/>
      <c r="X2362" s="18" t="s">
        <v>14864</v>
      </c>
      <c r="Y2362" s="18">
        <f t="shared" si="36"/>
        <v>24</v>
      </c>
      <c r="Z2362" s="12" t="s">
        <v>7046</v>
      </c>
      <c r="AA2362" s="12" t="s">
        <v>5456</v>
      </c>
      <c r="AB2362" s="12" t="s">
        <v>5457</v>
      </c>
      <c r="AC2362" s="12"/>
      <c r="AD2362" s="12" t="s">
        <v>7047</v>
      </c>
      <c r="AE2362" s="12" t="s">
        <v>7048</v>
      </c>
      <c r="AF2362" s="12"/>
    </row>
    <row r="2363" spans="1:32" ht="43.5" x14ac:dyDescent="0.25">
      <c r="A2363" s="12">
        <v>1983</v>
      </c>
      <c r="B2363" s="12" t="s">
        <v>39</v>
      </c>
      <c r="C2363" s="12">
        <v>37514</v>
      </c>
      <c r="D2363" s="12">
        <v>20</v>
      </c>
      <c r="E2363" s="12">
        <v>3237</v>
      </c>
      <c r="F2363" s="12" t="s">
        <v>40</v>
      </c>
      <c r="G2363" s="12">
        <v>0</v>
      </c>
      <c r="H2363" s="12">
        <v>2</v>
      </c>
      <c r="I2363" s="12">
        <v>8</v>
      </c>
      <c r="J2363" s="12"/>
      <c r="K2363" s="12">
        <v>208</v>
      </c>
      <c r="L2363" s="12"/>
      <c r="M2363" s="12"/>
      <c r="N2363" s="12"/>
      <c r="O2363" s="12" t="s">
        <v>7049</v>
      </c>
      <c r="P2363" s="12" t="s">
        <v>7050</v>
      </c>
      <c r="Q2363" s="12" t="s">
        <v>48</v>
      </c>
      <c r="R2363" s="12" t="s">
        <v>49</v>
      </c>
      <c r="S2363" s="12">
        <v>54</v>
      </c>
      <c r="T2363" s="12"/>
      <c r="U2363" s="12">
        <v>54</v>
      </c>
      <c r="V2363" s="12"/>
      <c r="W2363" s="12"/>
      <c r="X2363" s="18" t="s">
        <v>14863</v>
      </c>
      <c r="Y2363" s="18">
        <f t="shared" si="36"/>
        <v>14</v>
      </c>
      <c r="Z2363" s="12" t="s">
        <v>7051</v>
      </c>
      <c r="AA2363" s="12" t="s">
        <v>7052</v>
      </c>
      <c r="AB2363" s="12" t="s">
        <v>7053</v>
      </c>
      <c r="AC2363" s="12"/>
      <c r="AD2363" s="12" t="s">
        <v>7054</v>
      </c>
      <c r="AE2363" s="12" t="s">
        <v>7055</v>
      </c>
      <c r="AF2363" s="12"/>
    </row>
    <row r="2364" spans="1:32" ht="43.5" x14ac:dyDescent="0.25">
      <c r="A2364" s="12"/>
      <c r="B2364" s="12"/>
      <c r="C2364" s="12"/>
      <c r="D2364" s="12"/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  <c r="O2364" s="12" t="s">
        <v>7056</v>
      </c>
      <c r="P2364" s="12" t="s">
        <v>7057</v>
      </c>
      <c r="Q2364" s="12" t="s">
        <v>48</v>
      </c>
      <c r="R2364" s="12" t="s">
        <v>61</v>
      </c>
      <c r="S2364" s="12">
        <v>392</v>
      </c>
      <c r="T2364" s="12"/>
      <c r="U2364" s="12">
        <v>392</v>
      </c>
      <c r="V2364" s="12"/>
      <c r="W2364" s="12"/>
      <c r="X2364" s="18" t="s">
        <v>14880</v>
      </c>
      <c r="Y2364" s="18">
        <f t="shared" si="36"/>
        <v>32</v>
      </c>
      <c r="Z2364" s="12" t="s">
        <v>7051</v>
      </c>
      <c r="AA2364" s="12" t="s">
        <v>7052</v>
      </c>
      <c r="AB2364" s="12" t="s">
        <v>7053</v>
      </c>
      <c r="AC2364" s="12"/>
      <c r="AD2364" s="12" t="s">
        <v>7058</v>
      </c>
      <c r="AE2364" s="12" t="s">
        <v>7059</v>
      </c>
      <c r="AF2364" s="12"/>
    </row>
    <row r="2365" spans="1:32" ht="43.5" x14ac:dyDescent="0.25">
      <c r="A2365" s="12"/>
      <c r="B2365" s="12"/>
      <c r="C2365" s="12"/>
      <c r="D2365" s="12"/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  <c r="O2365" s="12" t="s">
        <v>7060</v>
      </c>
      <c r="P2365" s="12" t="s">
        <v>7061</v>
      </c>
      <c r="Q2365" s="12" t="s">
        <v>48</v>
      </c>
      <c r="R2365" s="12" t="s">
        <v>49</v>
      </c>
      <c r="S2365" s="12">
        <v>54</v>
      </c>
      <c r="T2365" s="12"/>
      <c r="U2365" s="12">
        <v>54</v>
      </c>
      <c r="V2365" s="12"/>
      <c r="W2365" s="12"/>
      <c r="X2365" s="18" t="s">
        <v>14864</v>
      </c>
      <c r="Y2365" s="18">
        <f t="shared" si="36"/>
        <v>24</v>
      </c>
      <c r="Z2365" s="12" t="s">
        <v>7051</v>
      </c>
      <c r="AA2365" s="12" t="s">
        <v>7052</v>
      </c>
      <c r="AB2365" s="12" t="s">
        <v>7053</v>
      </c>
      <c r="AC2365" s="12"/>
      <c r="AD2365" s="12" t="s">
        <v>7062</v>
      </c>
      <c r="AE2365" s="12" t="s">
        <v>7063</v>
      </c>
      <c r="AF2365" s="12"/>
    </row>
    <row r="2366" spans="1:32" ht="43.5" x14ac:dyDescent="0.25">
      <c r="A2366" s="12"/>
      <c r="B2366" s="12"/>
      <c r="C2366" s="12"/>
      <c r="D2366" s="12"/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  <c r="O2366" s="12" t="s">
        <v>7064</v>
      </c>
      <c r="P2366" s="12" t="s">
        <v>7065</v>
      </c>
      <c r="Q2366" s="12" t="s">
        <v>48</v>
      </c>
      <c r="R2366" s="12" t="s">
        <v>56</v>
      </c>
      <c r="S2366" s="12">
        <v>15</v>
      </c>
      <c r="T2366" s="12"/>
      <c r="U2366" s="12">
        <v>15</v>
      </c>
      <c r="V2366" s="12"/>
      <c r="W2366" s="12"/>
      <c r="X2366" s="18" t="s">
        <v>14864</v>
      </c>
      <c r="Y2366" s="18">
        <f t="shared" si="36"/>
        <v>24</v>
      </c>
      <c r="Z2366" s="12" t="s">
        <v>7051</v>
      </c>
      <c r="AA2366" s="12" t="s">
        <v>7052</v>
      </c>
      <c r="AB2366" s="12" t="s">
        <v>7053</v>
      </c>
      <c r="AC2366" s="12"/>
      <c r="AD2366" s="12" t="s">
        <v>7066</v>
      </c>
      <c r="AE2366" s="12" t="s">
        <v>7067</v>
      </c>
      <c r="AF2366" s="12"/>
    </row>
    <row r="2367" spans="1:32" ht="43.5" x14ac:dyDescent="0.25">
      <c r="A2367" s="12">
        <v>1984</v>
      </c>
      <c r="B2367" s="12" t="s">
        <v>39</v>
      </c>
      <c r="C2367" s="12">
        <v>37515</v>
      </c>
      <c r="D2367" s="12">
        <v>18</v>
      </c>
      <c r="E2367" s="12">
        <v>3238</v>
      </c>
      <c r="F2367" s="12" t="s">
        <v>40</v>
      </c>
      <c r="G2367" s="12">
        <v>0</v>
      </c>
      <c r="H2367" s="12">
        <v>1</v>
      </c>
      <c r="I2367" s="12">
        <v>44</v>
      </c>
      <c r="J2367" s="12"/>
      <c r="K2367" s="12">
        <v>144</v>
      </c>
      <c r="L2367" s="12"/>
      <c r="M2367" s="12"/>
      <c r="N2367" s="12"/>
      <c r="O2367" s="12" t="s">
        <v>7068</v>
      </c>
      <c r="P2367" s="12" t="s">
        <v>7069</v>
      </c>
      <c r="Q2367" s="12" t="s">
        <v>48</v>
      </c>
      <c r="R2367" s="12" t="s">
        <v>49</v>
      </c>
      <c r="S2367" s="12">
        <v>54</v>
      </c>
      <c r="T2367" s="12"/>
      <c r="U2367" s="12">
        <v>54</v>
      </c>
      <c r="V2367" s="12"/>
      <c r="W2367" s="12"/>
      <c r="X2367" s="18" t="s">
        <v>14864</v>
      </c>
      <c r="Y2367" s="18">
        <f t="shared" si="36"/>
        <v>24</v>
      </c>
      <c r="Z2367" s="12" t="s">
        <v>7070</v>
      </c>
      <c r="AA2367" s="12" t="s">
        <v>7071</v>
      </c>
      <c r="AB2367" s="12" t="s">
        <v>7072</v>
      </c>
      <c r="AC2367" s="12"/>
      <c r="AD2367" s="12" t="s">
        <v>7073</v>
      </c>
      <c r="AE2367" s="12" t="s">
        <v>7074</v>
      </c>
      <c r="AF2367" s="12"/>
    </row>
    <row r="2368" spans="1:32" ht="43.5" x14ac:dyDescent="0.25">
      <c r="A2368" s="12"/>
      <c r="B2368" s="12"/>
      <c r="C2368" s="12"/>
      <c r="D2368" s="12"/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  <c r="O2368" s="12" t="s">
        <v>7075</v>
      </c>
      <c r="P2368" s="12" t="s">
        <v>7076</v>
      </c>
      <c r="Q2368" s="12" t="s">
        <v>48</v>
      </c>
      <c r="R2368" s="12" t="s">
        <v>49</v>
      </c>
      <c r="S2368" s="12">
        <v>96</v>
      </c>
      <c r="T2368" s="12"/>
      <c r="U2368" s="12">
        <v>96</v>
      </c>
      <c r="V2368" s="12"/>
      <c r="W2368" s="12"/>
      <c r="X2368" s="18" t="s">
        <v>14886</v>
      </c>
      <c r="Y2368" s="18">
        <f t="shared" si="36"/>
        <v>15</v>
      </c>
      <c r="Z2368" s="12" t="s">
        <v>7070</v>
      </c>
      <c r="AA2368" s="12" t="s">
        <v>7071</v>
      </c>
      <c r="AB2368" s="12" t="s">
        <v>7072</v>
      </c>
      <c r="AC2368" s="12"/>
      <c r="AD2368" s="12" t="s">
        <v>7077</v>
      </c>
      <c r="AE2368" s="12" t="s">
        <v>7078</v>
      </c>
      <c r="AF2368" s="12"/>
    </row>
    <row r="2369" spans="1:32" ht="43.5" x14ac:dyDescent="0.25">
      <c r="A2369" s="12">
        <v>1985</v>
      </c>
      <c r="B2369" s="12" t="s">
        <v>39</v>
      </c>
      <c r="C2369" s="12">
        <v>37516</v>
      </c>
      <c r="D2369" s="12">
        <v>29</v>
      </c>
      <c r="E2369" s="12">
        <v>3239</v>
      </c>
      <c r="F2369" s="12" t="s">
        <v>40</v>
      </c>
      <c r="G2369" s="12">
        <v>0</v>
      </c>
      <c r="H2369" s="12">
        <v>1</v>
      </c>
      <c r="I2369" s="12">
        <v>27</v>
      </c>
      <c r="J2369" s="12"/>
      <c r="K2369" s="12">
        <v>127</v>
      </c>
      <c r="L2369" s="12"/>
      <c r="M2369" s="12"/>
      <c r="N2369" s="12"/>
      <c r="O2369" s="12" t="s">
        <v>7079</v>
      </c>
      <c r="P2369" s="12" t="s">
        <v>7080</v>
      </c>
      <c r="Q2369" s="12" t="s">
        <v>48</v>
      </c>
      <c r="R2369" s="12" t="s">
        <v>61</v>
      </c>
      <c r="S2369" s="12">
        <v>144</v>
      </c>
      <c r="T2369" s="12"/>
      <c r="U2369" s="12">
        <v>144</v>
      </c>
      <c r="V2369" s="12"/>
      <c r="W2369" s="12"/>
      <c r="X2369" s="18" t="s">
        <v>14877</v>
      </c>
      <c r="Y2369" s="18">
        <f t="shared" si="36"/>
        <v>16</v>
      </c>
      <c r="Z2369" s="12" t="s">
        <v>7081</v>
      </c>
      <c r="AA2369" s="12" t="s">
        <v>7082</v>
      </c>
      <c r="AB2369" s="12" t="s">
        <v>7083</v>
      </c>
      <c r="AC2369" s="12"/>
      <c r="AD2369" s="12" t="s">
        <v>7084</v>
      </c>
      <c r="AE2369" s="12" t="s">
        <v>7085</v>
      </c>
      <c r="AF2369" s="12"/>
    </row>
    <row r="2370" spans="1:32" ht="43.5" x14ac:dyDescent="0.25">
      <c r="A2370" s="12">
        <v>1986</v>
      </c>
      <c r="B2370" s="12" t="s">
        <v>39</v>
      </c>
      <c r="C2370" s="12">
        <v>37517</v>
      </c>
      <c r="D2370" s="12">
        <v>28</v>
      </c>
      <c r="E2370" s="12">
        <v>3240</v>
      </c>
      <c r="F2370" s="12" t="s">
        <v>40</v>
      </c>
      <c r="G2370" s="12">
        <v>0</v>
      </c>
      <c r="H2370" s="12">
        <v>3</v>
      </c>
      <c r="I2370" s="12">
        <v>3</v>
      </c>
      <c r="J2370" s="12"/>
      <c r="K2370" s="12">
        <v>303</v>
      </c>
      <c r="L2370" s="12"/>
      <c r="M2370" s="12"/>
      <c r="N2370" s="12"/>
      <c r="O2370" s="12" t="s">
        <v>7086</v>
      </c>
      <c r="P2370" s="12" t="s">
        <v>7087</v>
      </c>
      <c r="Q2370" s="12" t="s">
        <v>48</v>
      </c>
      <c r="R2370" s="12" t="s">
        <v>49</v>
      </c>
      <c r="S2370" s="12">
        <v>78</v>
      </c>
      <c r="T2370" s="12"/>
      <c r="U2370" s="12">
        <v>78</v>
      </c>
      <c r="V2370" s="12"/>
      <c r="W2370" s="12"/>
      <c r="X2370" s="18" t="s">
        <v>14863</v>
      </c>
      <c r="Y2370" s="18">
        <f t="shared" si="36"/>
        <v>14</v>
      </c>
      <c r="Z2370" s="12" t="s">
        <v>7088</v>
      </c>
      <c r="AA2370" s="12" t="s">
        <v>7089</v>
      </c>
      <c r="AB2370" s="12" t="s">
        <v>6226</v>
      </c>
      <c r="AC2370" s="12"/>
      <c r="AD2370" s="12" t="s">
        <v>7090</v>
      </c>
      <c r="AE2370" s="12" t="s">
        <v>7091</v>
      </c>
      <c r="AF2370" s="12"/>
    </row>
    <row r="2371" spans="1:32" ht="43.5" x14ac:dyDescent="0.25">
      <c r="A2371" s="12"/>
      <c r="B2371" s="12"/>
      <c r="C2371" s="12"/>
      <c r="D2371" s="12"/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  <c r="O2371" s="12" t="s">
        <v>7092</v>
      </c>
      <c r="P2371" s="12" t="s">
        <v>7093</v>
      </c>
      <c r="Q2371" s="12" t="s">
        <v>48</v>
      </c>
      <c r="R2371" s="12" t="s">
        <v>56</v>
      </c>
      <c r="S2371" s="12">
        <v>104</v>
      </c>
      <c r="T2371" s="12"/>
      <c r="U2371" s="12">
        <v>104</v>
      </c>
      <c r="V2371" s="12"/>
      <c r="W2371" s="12"/>
      <c r="X2371" s="18" t="s">
        <v>14864</v>
      </c>
      <c r="Y2371" s="18">
        <f t="shared" si="36"/>
        <v>24</v>
      </c>
      <c r="Z2371" s="12" t="s">
        <v>7088</v>
      </c>
      <c r="AA2371" s="12" t="s">
        <v>7089</v>
      </c>
      <c r="AB2371" s="12" t="s">
        <v>6226</v>
      </c>
      <c r="AC2371" s="12"/>
      <c r="AD2371" s="12" t="s">
        <v>6225</v>
      </c>
      <c r="AE2371" s="12" t="s">
        <v>6226</v>
      </c>
      <c r="AF2371" s="12"/>
    </row>
    <row r="2372" spans="1:32" x14ac:dyDescent="0.25">
      <c r="A2372" s="12">
        <v>1987</v>
      </c>
      <c r="B2372" s="12" t="s">
        <v>39</v>
      </c>
      <c r="C2372" s="12">
        <v>37518</v>
      </c>
      <c r="D2372" s="12">
        <v>22</v>
      </c>
      <c r="E2372" s="12">
        <v>3241</v>
      </c>
      <c r="F2372" s="12" t="s">
        <v>40</v>
      </c>
      <c r="G2372" s="12">
        <v>0</v>
      </c>
      <c r="H2372" s="12">
        <v>0</v>
      </c>
      <c r="I2372" s="12">
        <v>75</v>
      </c>
      <c r="J2372" s="12"/>
      <c r="K2372" s="12">
        <v>75</v>
      </c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8"/>
      <c r="Y2372" s="18"/>
      <c r="Z2372" s="12" t="s">
        <v>7094</v>
      </c>
      <c r="AA2372" s="12" t="s">
        <v>7095</v>
      </c>
      <c r="AB2372" s="12" t="s">
        <v>7096</v>
      </c>
      <c r="AC2372" s="12"/>
      <c r="AD2372" s="12" t="s">
        <v>44</v>
      </c>
      <c r="AE2372" s="12"/>
      <c r="AF2372" s="12"/>
    </row>
    <row r="2373" spans="1:32" ht="43.5" x14ac:dyDescent="0.25">
      <c r="A2373" s="12">
        <v>1988</v>
      </c>
      <c r="B2373" s="12" t="s">
        <v>39</v>
      </c>
      <c r="C2373" s="12">
        <v>37519</v>
      </c>
      <c r="D2373" s="12">
        <v>1</v>
      </c>
      <c r="E2373" s="12">
        <v>3242</v>
      </c>
      <c r="F2373" s="12" t="s">
        <v>40</v>
      </c>
      <c r="G2373" s="12">
        <v>0</v>
      </c>
      <c r="H2373" s="12">
        <v>0</v>
      </c>
      <c r="I2373" s="12">
        <v>55</v>
      </c>
      <c r="J2373" s="12"/>
      <c r="K2373" s="12">
        <v>55</v>
      </c>
      <c r="L2373" s="12"/>
      <c r="M2373" s="12"/>
      <c r="N2373" s="12"/>
      <c r="O2373" s="12" t="s">
        <v>7097</v>
      </c>
      <c r="P2373" s="12" t="s">
        <v>7098</v>
      </c>
      <c r="Q2373" s="12" t="s">
        <v>48</v>
      </c>
      <c r="R2373" s="12" t="s">
        <v>49</v>
      </c>
      <c r="S2373" s="12">
        <v>117</v>
      </c>
      <c r="T2373" s="12"/>
      <c r="U2373" s="12">
        <v>117</v>
      </c>
      <c r="V2373" s="12"/>
      <c r="W2373" s="12"/>
      <c r="X2373" s="18" t="s">
        <v>14863</v>
      </c>
      <c r="Y2373" s="18">
        <f t="shared" si="36"/>
        <v>14</v>
      </c>
      <c r="Z2373" s="12" t="s">
        <v>7099</v>
      </c>
      <c r="AA2373" s="12" t="s">
        <v>7100</v>
      </c>
      <c r="AB2373" s="12" t="s">
        <v>7101</v>
      </c>
      <c r="AC2373" s="12"/>
      <c r="AD2373" s="12" t="s">
        <v>7102</v>
      </c>
      <c r="AE2373" s="12" t="s">
        <v>7103</v>
      </c>
      <c r="AF2373" s="12"/>
    </row>
    <row r="2374" spans="1:32" ht="43.5" x14ac:dyDescent="0.25">
      <c r="A2374" s="12">
        <v>1989</v>
      </c>
      <c r="B2374" s="12" t="s">
        <v>39</v>
      </c>
      <c r="C2374" s="12">
        <v>37520</v>
      </c>
      <c r="D2374" s="12">
        <v>27</v>
      </c>
      <c r="E2374" s="12">
        <v>3243</v>
      </c>
      <c r="F2374" s="12" t="s">
        <v>40</v>
      </c>
      <c r="G2374" s="12">
        <v>1</v>
      </c>
      <c r="H2374" s="12">
        <v>1</v>
      </c>
      <c r="I2374" s="12">
        <v>70</v>
      </c>
      <c r="J2374" s="12"/>
      <c r="K2374" s="12">
        <v>570</v>
      </c>
      <c r="L2374" s="12"/>
      <c r="M2374" s="12"/>
      <c r="N2374" s="12"/>
      <c r="O2374" s="12" t="s">
        <v>7104</v>
      </c>
      <c r="P2374" s="12" t="s">
        <v>7105</v>
      </c>
      <c r="Q2374" s="12" t="s">
        <v>48</v>
      </c>
      <c r="R2374" s="12" t="s">
        <v>49</v>
      </c>
      <c r="S2374" s="12">
        <v>81</v>
      </c>
      <c r="T2374" s="12"/>
      <c r="U2374" s="12">
        <v>81</v>
      </c>
      <c r="V2374" s="12"/>
      <c r="W2374" s="12"/>
      <c r="X2374" s="18" t="s">
        <v>14862</v>
      </c>
      <c r="Y2374" s="18">
        <f t="shared" si="36"/>
        <v>9</v>
      </c>
      <c r="Z2374" s="12" t="s">
        <v>7106</v>
      </c>
      <c r="AA2374" s="12" t="s">
        <v>3878</v>
      </c>
      <c r="AB2374" s="12" t="s">
        <v>3879</v>
      </c>
      <c r="AC2374" s="12"/>
      <c r="AD2374" s="12" t="s">
        <v>3878</v>
      </c>
      <c r="AE2374" s="12" t="s">
        <v>3879</v>
      </c>
      <c r="AF2374" s="12"/>
    </row>
    <row r="2375" spans="1:32" ht="43.5" x14ac:dyDescent="0.25">
      <c r="A2375" s="12">
        <v>1990</v>
      </c>
      <c r="B2375" s="12" t="s">
        <v>39</v>
      </c>
      <c r="C2375" s="12">
        <v>37521</v>
      </c>
      <c r="D2375" s="12">
        <v>26</v>
      </c>
      <c r="E2375" s="12">
        <v>3244</v>
      </c>
      <c r="F2375" s="12" t="s">
        <v>40</v>
      </c>
      <c r="G2375" s="12">
        <v>0</v>
      </c>
      <c r="H2375" s="12">
        <v>1</v>
      </c>
      <c r="I2375" s="12">
        <v>90</v>
      </c>
      <c r="J2375" s="12"/>
      <c r="K2375" s="12">
        <v>190</v>
      </c>
      <c r="L2375" s="12"/>
      <c r="M2375" s="12"/>
      <c r="N2375" s="12"/>
      <c r="O2375" s="12" t="s">
        <v>7107</v>
      </c>
      <c r="P2375" s="12" t="s">
        <v>7108</v>
      </c>
      <c r="Q2375" s="12" t="s">
        <v>48</v>
      </c>
      <c r="R2375" s="12" t="s">
        <v>61</v>
      </c>
      <c r="S2375" s="12">
        <v>216</v>
      </c>
      <c r="T2375" s="12"/>
      <c r="U2375" s="12">
        <v>216</v>
      </c>
      <c r="V2375" s="12"/>
      <c r="W2375" s="12"/>
      <c r="X2375" s="18" t="s">
        <v>14865</v>
      </c>
      <c r="Y2375" s="18">
        <f t="shared" si="36"/>
        <v>31</v>
      </c>
      <c r="Z2375" s="12" t="s">
        <v>7109</v>
      </c>
      <c r="AA2375" s="12" t="s">
        <v>4637</v>
      </c>
      <c r="AB2375" s="12" t="s">
        <v>4638</v>
      </c>
      <c r="AC2375" s="12"/>
      <c r="AD2375" s="12" t="s">
        <v>4637</v>
      </c>
      <c r="AE2375" s="12" t="s">
        <v>4638</v>
      </c>
      <c r="AF2375" s="12"/>
    </row>
    <row r="2376" spans="1:32" x14ac:dyDescent="0.25">
      <c r="A2376" s="12">
        <v>1991</v>
      </c>
      <c r="B2376" s="12" t="s">
        <v>39</v>
      </c>
      <c r="C2376" s="12">
        <v>37627</v>
      </c>
      <c r="D2376" s="12">
        <v>13</v>
      </c>
      <c r="E2376" s="12">
        <v>3245</v>
      </c>
      <c r="F2376" s="12" t="s">
        <v>40</v>
      </c>
      <c r="G2376" s="12">
        <v>10</v>
      </c>
      <c r="H2376" s="12">
        <v>3</v>
      </c>
      <c r="I2376" s="12">
        <v>61</v>
      </c>
      <c r="J2376" s="12">
        <v>4361</v>
      </c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8"/>
      <c r="Y2376" s="18"/>
      <c r="Z2376" s="12" t="s">
        <v>7110</v>
      </c>
      <c r="AA2376" s="12" t="s">
        <v>7111</v>
      </c>
      <c r="AB2376" s="12" t="s">
        <v>7112</v>
      </c>
      <c r="AC2376" s="12"/>
      <c r="AD2376" s="12" t="s">
        <v>44</v>
      </c>
      <c r="AE2376" s="12"/>
      <c r="AF2376" s="12"/>
    </row>
    <row r="2377" spans="1:32" x14ac:dyDescent="0.25">
      <c r="A2377" s="12">
        <v>1992</v>
      </c>
      <c r="B2377" s="12" t="s">
        <v>39</v>
      </c>
      <c r="C2377" s="12">
        <v>37653</v>
      </c>
      <c r="D2377" s="12">
        <v>199</v>
      </c>
      <c r="E2377" s="12">
        <v>3246</v>
      </c>
      <c r="F2377" s="12" t="s">
        <v>40</v>
      </c>
      <c r="G2377" s="12">
        <v>14</v>
      </c>
      <c r="H2377" s="12">
        <v>0</v>
      </c>
      <c r="I2377" s="12">
        <v>65</v>
      </c>
      <c r="J2377" s="12">
        <v>5665</v>
      </c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8"/>
      <c r="Y2377" s="18"/>
      <c r="Z2377" s="12" t="s">
        <v>7113</v>
      </c>
      <c r="AA2377" s="12" t="s">
        <v>7114</v>
      </c>
      <c r="AB2377" s="12" t="s">
        <v>3109</v>
      </c>
      <c r="AC2377" s="12"/>
      <c r="AD2377" s="12" t="s">
        <v>44</v>
      </c>
      <c r="AE2377" s="12"/>
      <c r="AF2377" s="12"/>
    </row>
    <row r="2378" spans="1:32" x14ac:dyDescent="0.25">
      <c r="A2378" s="12">
        <v>1993</v>
      </c>
      <c r="B2378" s="12" t="s">
        <v>39</v>
      </c>
      <c r="C2378" s="12">
        <v>37654</v>
      </c>
      <c r="D2378" s="12">
        <v>169</v>
      </c>
      <c r="E2378" s="12">
        <v>3247</v>
      </c>
      <c r="F2378" s="12" t="s">
        <v>40</v>
      </c>
      <c r="G2378" s="12">
        <v>47</v>
      </c>
      <c r="H2378" s="12">
        <v>0</v>
      </c>
      <c r="I2378" s="12">
        <v>36</v>
      </c>
      <c r="J2378" s="12">
        <v>18836</v>
      </c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8"/>
      <c r="Y2378" s="18"/>
      <c r="Z2378" s="12" t="s">
        <v>7115</v>
      </c>
      <c r="AA2378" s="12" t="s">
        <v>7116</v>
      </c>
      <c r="AB2378" s="12" t="s">
        <v>7117</v>
      </c>
      <c r="AC2378" s="12"/>
      <c r="AD2378" s="12" t="s">
        <v>44</v>
      </c>
      <c r="AE2378" s="12"/>
      <c r="AF2378" s="12"/>
    </row>
    <row r="2379" spans="1:32" x14ac:dyDescent="0.25">
      <c r="A2379" s="12">
        <v>1994</v>
      </c>
      <c r="B2379" s="12" t="s">
        <v>39</v>
      </c>
      <c r="C2379" s="12">
        <v>37981</v>
      </c>
      <c r="D2379" s="12">
        <v>272</v>
      </c>
      <c r="E2379" s="12">
        <v>3255</v>
      </c>
      <c r="F2379" s="12" t="s">
        <v>40</v>
      </c>
      <c r="G2379" s="12">
        <v>1</v>
      </c>
      <c r="H2379" s="12">
        <v>0</v>
      </c>
      <c r="I2379" s="12">
        <v>23</v>
      </c>
      <c r="J2379" s="12">
        <v>423</v>
      </c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8"/>
      <c r="Y2379" s="18"/>
      <c r="Z2379" s="12" t="s">
        <v>7118</v>
      </c>
      <c r="AA2379" s="12" t="s">
        <v>7119</v>
      </c>
      <c r="AB2379" s="12" t="s">
        <v>4680</v>
      </c>
      <c r="AC2379" s="12"/>
      <c r="AD2379" s="12" t="s">
        <v>44</v>
      </c>
      <c r="AE2379" s="12"/>
      <c r="AF2379" s="12"/>
    </row>
    <row r="2380" spans="1:32" ht="43.5" x14ac:dyDescent="0.25">
      <c r="A2380" s="12">
        <v>1995</v>
      </c>
      <c r="B2380" s="12" t="s">
        <v>39</v>
      </c>
      <c r="C2380" s="12">
        <v>37982</v>
      </c>
      <c r="D2380" s="12">
        <v>279</v>
      </c>
      <c r="E2380" s="12">
        <v>3256</v>
      </c>
      <c r="F2380" s="12" t="s">
        <v>40</v>
      </c>
      <c r="G2380" s="12">
        <v>18</v>
      </c>
      <c r="H2380" s="12">
        <v>0</v>
      </c>
      <c r="I2380" s="12">
        <v>37</v>
      </c>
      <c r="J2380" s="12">
        <v>7237</v>
      </c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8"/>
      <c r="Y2380" s="18"/>
      <c r="Z2380" s="12" t="s">
        <v>7120</v>
      </c>
      <c r="AA2380" s="12" t="s">
        <v>7121</v>
      </c>
      <c r="AB2380" s="12" t="s">
        <v>7122</v>
      </c>
      <c r="AC2380" s="12"/>
      <c r="AD2380" s="12" t="s">
        <v>44</v>
      </c>
      <c r="AE2380" s="12"/>
      <c r="AF2380" s="12"/>
    </row>
    <row r="2381" spans="1:32" x14ac:dyDescent="0.25">
      <c r="A2381" s="12">
        <v>1996</v>
      </c>
      <c r="B2381" s="12" t="s">
        <v>39</v>
      </c>
      <c r="C2381" s="12">
        <v>38009</v>
      </c>
      <c r="D2381" s="12">
        <v>172</v>
      </c>
      <c r="E2381" s="12">
        <v>4796</v>
      </c>
      <c r="F2381" s="12" t="s">
        <v>40</v>
      </c>
      <c r="G2381" s="12">
        <v>10</v>
      </c>
      <c r="H2381" s="12">
        <v>0</v>
      </c>
      <c r="I2381" s="12">
        <v>0</v>
      </c>
      <c r="J2381" s="12">
        <v>4000</v>
      </c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8"/>
      <c r="Y2381" s="18"/>
      <c r="Z2381" s="12" t="s">
        <v>7123</v>
      </c>
      <c r="AA2381" s="12" t="s">
        <v>7124</v>
      </c>
      <c r="AB2381" s="12" t="s">
        <v>7125</v>
      </c>
      <c r="AC2381" s="12"/>
      <c r="AD2381" s="12" t="s">
        <v>44</v>
      </c>
      <c r="AE2381" s="12"/>
      <c r="AF2381" s="12"/>
    </row>
    <row r="2382" spans="1:32" x14ac:dyDescent="0.25">
      <c r="A2382" s="12">
        <v>1997</v>
      </c>
      <c r="B2382" s="12" t="s">
        <v>39</v>
      </c>
      <c r="C2382" s="12">
        <v>38242</v>
      </c>
      <c r="D2382" s="12">
        <v>130</v>
      </c>
      <c r="E2382" s="12">
        <v>4278</v>
      </c>
      <c r="F2382" s="12" t="s">
        <v>40</v>
      </c>
      <c r="G2382" s="12">
        <v>6</v>
      </c>
      <c r="H2382" s="12">
        <v>1</v>
      </c>
      <c r="I2382" s="12">
        <v>76</v>
      </c>
      <c r="J2382" s="12">
        <v>2576</v>
      </c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8"/>
      <c r="Y2382" s="18"/>
      <c r="Z2382" s="12" t="s">
        <v>7126</v>
      </c>
      <c r="AA2382" s="12" t="s">
        <v>88</v>
      </c>
      <c r="AB2382" s="12" t="s">
        <v>89</v>
      </c>
      <c r="AC2382" s="12"/>
      <c r="AD2382" s="12" t="s">
        <v>44</v>
      </c>
      <c r="AE2382" s="12"/>
      <c r="AF2382" s="12"/>
    </row>
    <row r="2383" spans="1:32" x14ac:dyDescent="0.25">
      <c r="A2383" s="12">
        <v>1998</v>
      </c>
      <c r="B2383" s="12" t="s">
        <v>39</v>
      </c>
      <c r="C2383" s="12">
        <v>38270</v>
      </c>
      <c r="D2383" s="12">
        <v>119</v>
      </c>
      <c r="E2383" s="12">
        <v>4305</v>
      </c>
      <c r="F2383" s="12" t="s">
        <v>40</v>
      </c>
      <c r="G2383" s="12">
        <v>6</v>
      </c>
      <c r="H2383" s="12">
        <v>2</v>
      </c>
      <c r="I2383" s="12">
        <v>12</v>
      </c>
      <c r="J2383" s="12">
        <v>2612</v>
      </c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8"/>
      <c r="Y2383" s="18"/>
      <c r="Z2383" s="12" t="s">
        <v>7127</v>
      </c>
      <c r="AA2383" s="12" t="s">
        <v>88</v>
      </c>
      <c r="AB2383" s="12" t="s">
        <v>89</v>
      </c>
      <c r="AC2383" s="12"/>
      <c r="AD2383" s="12" t="s">
        <v>44</v>
      </c>
      <c r="AE2383" s="12"/>
      <c r="AF2383" s="12"/>
    </row>
    <row r="2384" spans="1:32" x14ac:dyDescent="0.25">
      <c r="A2384" s="12">
        <v>1999</v>
      </c>
      <c r="B2384" s="12" t="s">
        <v>39</v>
      </c>
      <c r="C2384" s="12">
        <v>38271</v>
      </c>
      <c r="D2384" s="12">
        <v>118</v>
      </c>
      <c r="E2384" s="12">
        <v>4306</v>
      </c>
      <c r="F2384" s="12" t="s">
        <v>40</v>
      </c>
      <c r="G2384" s="12">
        <v>10</v>
      </c>
      <c r="H2384" s="12">
        <v>0</v>
      </c>
      <c r="I2384" s="12">
        <v>92</v>
      </c>
      <c r="J2384" s="12">
        <v>4092</v>
      </c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8"/>
      <c r="Y2384" s="18"/>
      <c r="Z2384" s="12" t="s">
        <v>7128</v>
      </c>
      <c r="AA2384" s="12" t="s">
        <v>88</v>
      </c>
      <c r="AB2384" s="12" t="s">
        <v>89</v>
      </c>
      <c r="AC2384" s="12"/>
      <c r="AD2384" s="12" t="s">
        <v>44</v>
      </c>
      <c r="AE2384" s="12"/>
      <c r="AF2384" s="12"/>
    </row>
    <row r="2385" spans="1:32" x14ac:dyDescent="0.25">
      <c r="A2385" s="12">
        <v>2000</v>
      </c>
      <c r="B2385" s="12" t="s">
        <v>39</v>
      </c>
      <c r="C2385" s="12">
        <v>38272</v>
      </c>
      <c r="D2385" s="12">
        <v>117</v>
      </c>
      <c r="E2385" s="12">
        <v>4307</v>
      </c>
      <c r="F2385" s="12" t="s">
        <v>40</v>
      </c>
      <c r="G2385" s="12">
        <v>22</v>
      </c>
      <c r="H2385" s="12">
        <v>3</v>
      </c>
      <c r="I2385" s="12">
        <v>65</v>
      </c>
      <c r="J2385" s="12">
        <v>9165</v>
      </c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8"/>
      <c r="Y2385" s="18"/>
      <c r="Z2385" s="12" t="s">
        <v>7129</v>
      </c>
      <c r="AA2385" s="12" t="s">
        <v>88</v>
      </c>
      <c r="AB2385" s="12" t="s">
        <v>89</v>
      </c>
      <c r="AC2385" s="12"/>
      <c r="AD2385" s="12" t="s">
        <v>44</v>
      </c>
      <c r="AE2385" s="12"/>
      <c r="AF2385" s="12"/>
    </row>
    <row r="2386" spans="1:32" x14ac:dyDescent="0.25">
      <c r="A2386" s="12">
        <v>2001</v>
      </c>
      <c r="B2386" s="12" t="s">
        <v>39</v>
      </c>
      <c r="C2386" s="12">
        <v>38278</v>
      </c>
      <c r="D2386" s="12">
        <v>139</v>
      </c>
      <c r="E2386" s="12">
        <v>433</v>
      </c>
      <c r="F2386" s="12" t="s">
        <v>40</v>
      </c>
      <c r="G2386" s="12">
        <v>12</v>
      </c>
      <c r="H2386" s="12">
        <v>3</v>
      </c>
      <c r="I2386" s="12">
        <v>39</v>
      </c>
      <c r="J2386" s="12">
        <v>5139</v>
      </c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8"/>
      <c r="Y2386" s="18"/>
      <c r="Z2386" s="12" t="s">
        <v>7130</v>
      </c>
      <c r="AA2386" s="12" t="s">
        <v>7131</v>
      </c>
      <c r="AB2386" s="12" t="s">
        <v>3835</v>
      </c>
      <c r="AC2386" s="12"/>
      <c r="AD2386" s="12" t="s">
        <v>44</v>
      </c>
      <c r="AE2386" s="12"/>
      <c r="AF2386" s="12"/>
    </row>
    <row r="2387" spans="1:32" x14ac:dyDescent="0.25">
      <c r="A2387" s="12">
        <v>2002</v>
      </c>
      <c r="B2387" s="12" t="s">
        <v>39</v>
      </c>
      <c r="C2387" s="12">
        <v>38285</v>
      </c>
      <c r="D2387" s="12">
        <v>204</v>
      </c>
      <c r="E2387" s="12">
        <v>3262</v>
      </c>
      <c r="F2387" s="12" t="s">
        <v>40</v>
      </c>
      <c r="G2387" s="12">
        <v>7</v>
      </c>
      <c r="H2387" s="12">
        <v>1</v>
      </c>
      <c r="I2387" s="12">
        <v>3</v>
      </c>
      <c r="J2387" s="12">
        <v>2903</v>
      </c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8"/>
      <c r="Y2387" s="18"/>
      <c r="Z2387" s="12" t="s">
        <v>7132</v>
      </c>
      <c r="AA2387" s="12" t="s">
        <v>4545</v>
      </c>
      <c r="AB2387" s="12" t="s">
        <v>4546</v>
      </c>
      <c r="AC2387" s="12"/>
      <c r="AD2387" s="12" t="s">
        <v>44</v>
      </c>
      <c r="AE2387" s="12"/>
      <c r="AF2387" s="12"/>
    </row>
    <row r="2388" spans="1:32" x14ac:dyDescent="0.25">
      <c r="A2388" s="12">
        <v>2003</v>
      </c>
      <c r="B2388" s="12" t="s">
        <v>39</v>
      </c>
      <c r="C2388" s="12">
        <v>38286</v>
      </c>
      <c r="D2388" s="12">
        <v>195</v>
      </c>
      <c r="E2388" s="12">
        <v>3263</v>
      </c>
      <c r="F2388" s="12" t="s">
        <v>40</v>
      </c>
      <c r="G2388" s="12">
        <v>13</v>
      </c>
      <c r="H2388" s="12">
        <v>2</v>
      </c>
      <c r="I2388" s="12">
        <v>33</v>
      </c>
      <c r="J2388" s="12">
        <v>5433</v>
      </c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8"/>
      <c r="Y2388" s="18"/>
      <c r="Z2388" s="12" t="s">
        <v>7133</v>
      </c>
      <c r="AA2388" s="12" t="s">
        <v>788</v>
      </c>
      <c r="AB2388" s="12" t="s">
        <v>789</v>
      </c>
      <c r="AC2388" s="12"/>
      <c r="AD2388" s="12" t="s">
        <v>44</v>
      </c>
      <c r="AE2388" s="12"/>
      <c r="AF2388" s="12"/>
    </row>
    <row r="2389" spans="1:32" x14ac:dyDescent="0.25">
      <c r="A2389" s="12">
        <v>2004</v>
      </c>
      <c r="B2389" s="12" t="s">
        <v>39</v>
      </c>
      <c r="C2389" s="12">
        <v>38542</v>
      </c>
      <c r="D2389" s="12">
        <v>98</v>
      </c>
      <c r="E2389" s="12">
        <v>3264</v>
      </c>
      <c r="F2389" s="12" t="s">
        <v>40</v>
      </c>
      <c r="G2389" s="12">
        <v>13</v>
      </c>
      <c r="H2389" s="12">
        <v>2</v>
      </c>
      <c r="I2389" s="12">
        <v>48</v>
      </c>
      <c r="J2389" s="12">
        <v>5448</v>
      </c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8"/>
      <c r="Y2389" s="18"/>
      <c r="Z2389" s="12" t="s">
        <v>7134</v>
      </c>
      <c r="AA2389" s="12" t="s">
        <v>232</v>
      </c>
      <c r="AB2389" s="12" t="s">
        <v>233</v>
      </c>
      <c r="AC2389" s="12"/>
      <c r="AD2389" s="12" t="s">
        <v>44</v>
      </c>
      <c r="AE2389" s="12"/>
      <c r="AF2389" s="12"/>
    </row>
    <row r="2390" spans="1:32" x14ac:dyDescent="0.25">
      <c r="A2390" s="12">
        <v>2005</v>
      </c>
      <c r="B2390" s="12" t="s">
        <v>39</v>
      </c>
      <c r="C2390" s="12">
        <v>38722</v>
      </c>
      <c r="D2390" s="12">
        <v>127</v>
      </c>
      <c r="E2390" s="12">
        <v>4723</v>
      </c>
      <c r="F2390" s="12" t="s">
        <v>40</v>
      </c>
      <c r="G2390" s="12">
        <v>3</v>
      </c>
      <c r="H2390" s="12">
        <v>2</v>
      </c>
      <c r="I2390" s="12">
        <v>50</v>
      </c>
      <c r="J2390" s="12">
        <v>1450</v>
      </c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8"/>
      <c r="Y2390" s="18"/>
      <c r="Z2390" s="12" t="s">
        <v>7135</v>
      </c>
      <c r="AA2390" s="12" t="s">
        <v>88</v>
      </c>
      <c r="AB2390" s="12" t="s">
        <v>89</v>
      </c>
      <c r="AC2390" s="12"/>
      <c r="AD2390" s="12" t="s">
        <v>44</v>
      </c>
      <c r="AE2390" s="12"/>
      <c r="AF2390" s="12"/>
    </row>
    <row r="2391" spans="1:32" x14ac:dyDescent="0.25">
      <c r="A2391" s="12">
        <v>2006</v>
      </c>
      <c r="B2391" s="12" t="s">
        <v>39</v>
      </c>
      <c r="C2391" s="12">
        <v>38723</v>
      </c>
      <c r="D2391" s="12">
        <v>128</v>
      </c>
      <c r="E2391" s="12">
        <v>4724</v>
      </c>
      <c r="F2391" s="12" t="s">
        <v>40</v>
      </c>
      <c r="G2391" s="12">
        <v>4</v>
      </c>
      <c r="H2391" s="12">
        <v>0</v>
      </c>
      <c r="I2391" s="12">
        <v>96</v>
      </c>
      <c r="J2391" s="12">
        <v>1696</v>
      </c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8"/>
      <c r="Y2391" s="18"/>
      <c r="Z2391" s="12" t="s">
        <v>7128</v>
      </c>
      <c r="AA2391" s="12" t="s">
        <v>88</v>
      </c>
      <c r="AB2391" s="12" t="s">
        <v>89</v>
      </c>
      <c r="AC2391" s="12"/>
      <c r="AD2391" s="12" t="s">
        <v>44</v>
      </c>
      <c r="AE2391" s="12"/>
      <c r="AF2391" s="12"/>
    </row>
    <row r="2392" spans="1:32" x14ac:dyDescent="0.25">
      <c r="A2392" s="12">
        <v>2007</v>
      </c>
      <c r="B2392" s="12" t="s">
        <v>39</v>
      </c>
      <c r="C2392" s="12">
        <v>38807</v>
      </c>
      <c r="D2392" s="12">
        <v>150</v>
      </c>
      <c r="E2392" s="12">
        <v>3265</v>
      </c>
      <c r="F2392" s="12" t="s">
        <v>40</v>
      </c>
      <c r="G2392" s="12">
        <v>4</v>
      </c>
      <c r="H2392" s="12">
        <v>3</v>
      </c>
      <c r="I2392" s="12">
        <v>25</v>
      </c>
      <c r="J2392" s="12">
        <v>1925</v>
      </c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8"/>
      <c r="Y2392" s="18"/>
      <c r="Z2392" s="12" t="s">
        <v>7136</v>
      </c>
      <c r="AA2392" s="12" t="s">
        <v>3370</v>
      </c>
      <c r="AB2392" s="12" t="s">
        <v>3371</v>
      </c>
      <c r="AC2392" s="12"/>
      <c r="AD2392" s="12" t="s">
        <v>44</v>
      </c>
      <c r="AE2392" s="12"/>
      <c r="AF2392" s="12"/>
    </row>
    <row r="2393" spans="1:32" x14ac:dyDescent="0.25">
      <c r="A2393" s="12">
        <v>2008</v>
      </c>
      <c r="B2393" s="12" t="s">
        <v>39</v>
      </c>
      <c r="C2393" s="12">
        <v>39249</v>
      </c>
      <c r="D2393" s="12">
        <v>289</v>
      </c>
      <c r="E2393" s="12">
        <v>3266</v>
      </c>
      <c r="F2393" s="12" t="s">
        <v>40</v>
      </c>
      <c r="G2393" s="12">
        <v>11</v>
      </c>
      <c r="H2393" s="12">
        <v>1</v>
      </c>
      <c r="I2393" s="12">
        <v>26</v>
      </c>
      <c r="J2393" s="12">
        <v>4526</v>
      </c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8"/>
      <c r="Y2393" s="18"/>
      <c r="Z2393" s="12" t="s">
        <v>7137</v>
      </c>
      <c r="AA2393" s="12" t="s">
        <v>7138</v>
      </c>
      <c r="AB2393" s="12" t="s">
        <v>7139</v>
      </c>
      <c r="AC2393" s="12"/>
      <c r="AD2393" s="12" t="s">
        <v>44</v>
      </c>
      <c r="AE2393" s="12"/>
      <c r="AF2393" s="12"/>
    </row>
    <row r="2394" spans="1:32" x14ac:dyDescent="0.25">
      <c r="A2394" s="12">
        <v>2009</v>
      </c>
      <c r="B2394" s="12" t="s">
        <v>39</v>
      </c>
      <c r="C2394" s="12">
        <v>39793</v>
      </c>
      <c r="D2394" s="12">
        <v>181</v>
      </c>
      <c r="E2394" s="12">
        <v>3267</v>
      </c>
      <c r="F2394" s="12" t="s">
        <v>40</v>
      </c>
      <c r="G2394" s="12">
        <v>9</v>
      </c>
      <c r="H2394" s="12">
        <v>0</v>
      </c>
      <c r="I2394" s="12">
        <v>97</v>
      </c>
      <c r="J2394" s="12">
        <v>3697</v>
      </c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8"/>
      <c r="Y2394" s="18"/>
      <c r="Z2394" s="12" t="s">
        <v>7140</v>
      </c>
      <c r="AA2394" s="12" t="s">
        <v>1569</v>
      </c>
      <c r="AB2394" s="12" t="s">
        <v>1568</v>
      </c>
      <c r="AC2394" s="12"/>
      <c r="AD2394" s="12" t="s">
        <v>44</v>
      </c>
      <c r="AE2394" s="12"/>
      <c r="AF2394" s="12"/>
    </row>
    <row r="2395" spans="1:32" x14ac:dyDescent="0.25">
      <c r="A2395" s="12">
        <v>2010</v>
      </c>
      <c r="B2395" s="12" t="s">
        <v>39</v>
      </c>
      <c r="C2395" s="12">
        <v>39794</v>
      </c>
      <c r="D2395" s="12">
        <v>188</v>
      </c>
      <c r="E2395" s="12">
        <v>3268</v>
      </c>
      <c r="F2395" s="12" t="s">
        <v>40</v>
      </c>
      <c r="G2395" s="12">
        <v>3</v>
      </c>
      <c r="H2395" s="12">
        <v>3</v>
      </c>
      <c r="I2395" s="12">
        <v>49</v>
      </c>
      <c r="J2395" s="12">
        <v>1549</v>
      </c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8"/>
      <c r="Y2395" s="18"/>
      <c r="Z2395" s="12" t="s">
        <v>7141</v>
      </c>
      <c r="AA2395" s="12" t="s">
        <v>4667</v>
      </c>
      <c r="AB2395" s="12" t="s">
        <v>4668</v>
      </c>
      <c r="AC2395" s="12"/>
      <c r="AD2395" s="12" t="s">
        <v>44</v>
      </c>
      <c r="AE2395" s="12"/>
      <c r="AF2395" s="12"/>
    </row>
    <row r="2396" spans="1:32" x14ac:dyDescent="0.25">
      <c r="A2396" s="12">
        <v>2011</v>
      </c>
      <c r="B2396" s="12" t="s">
        <v>39</v>
      </c>
      <c r="C2396" s="12">
        <v>39795</v>
      </c>
      <c r="D2396" s="12">
        <v>148</v>
      </c>
      <c r="E2396" s="12">
        <v>3269</v>
      </c>
      <c r="F2396" s="12" t="s">
        <v>40</v>
      </c>
      <c r="G2396" s="12">
        <v>1</v>
      </c>
      <c r="H2396" s="12">
        <v>2</v>
      </c>
      <c r="I2396" s="12">
        <v>7</v>
      </c>
      <c r="J2396" s="12"/>
      <c r="K2396" s="12">
        <v>607</v>
      </c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8"/>
      <c r="Y2396" s="18"/>
      <c r="Z2396" s="12" t="s">
        <v>7142</v>
      </c>
      <c r="AA2396" s="12" t="s">
        <v>7143</v>
      </c>
      <c r="AB2396" s="12" t="s">
        <v>7144</v>
      </c>
      <c r="AC2396" s="12"/>
      <c r="AD2396" s="12" t="s">
        <v>44</v>
      </c>
      <c r="AE2396" s="12"/>
      <c r="AF2396" s="12"/>
    </row>
    <row r="2397" spans="1:32" x14ac:dyDescent="0.25">
      <c r="A2397" s="12">
        <v>2012</v>
      </c>
      <c r="B2397" s="12" t="s">
        <v>39</v>
      </c>
      <c r="C2397" s="12">
        <v>39796</v>
      </c>
      <c r="D2397" s="12">
        <v>183</v>
      </c>
      <c r="E2397" s="12">
        <v>3270</v>
      </c>
      <c r="F2397" s="12" t="s">
        <v>40</v>
      </c>
      <c r="G2397" s="12">
        <v>2</v>
      </c>
      <c r="H2397" s="12">
        <v>3</v>
      </c>
      <c r="I2397" s="12">
        <v>87</v>
      </c>
      <c r="J2397" s="12">
        <v>1187</v>
      </c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8"/>
      <c r="Y2397" s="18"/>
      <c r="Z2397" s="12" t="s">
        <v>7145</v>
      </c>
      <c r="AA2397" s="12" t="s">
        <v>4667</v>
      </c>
      <c r="AB2397" s="12" t="s">
        <v>4668</v>
      </c>
      <c r="AC2397" s="12"/>
      <c r="AD2397" s="12" t="s">
        <v>44</v>
      </c>
      <c r="AE2397" s="12"/>
      <c r="AF2397" s="12"/>
    </row>
    <row r="2398" spans="1:32" x14ac:dyDescent="0.25">
      <c r="A2398" s="12">
        <v>2013</v>
      </c>
      <c r="B2398" s="12" t="s">
        <v>39</v>
      </c>
      <c r="C2398" s="12">
        <v>39797</v>
      </c>
      <c r="D2398" s="12">
        <v>120</v>
      </c>
      <c r="E2398" s="12">
        <v>3271</v>
      </c>
      <c r="F2398" s="12" t="s">
        <v>40</v>
      </c>
      <c r="G2398" s="12">
        <v>8</v>
      </c>
      <c r="H2398" s="12">
        <v>0</v>
      </c>
      <c r="I2398" s="12">
        <v>4</v>
      </c>
      <c r="J2398" s="12">
        <v>3204</v>
      </c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8"/>
      <c r="Y2398" s="18"/>
      <c r="Z2398" s="12" t="s">
        <v>7146</v>
      </c>
      <c r="AA2398" s="12" t="s">
        <v>3370</v>
      </c>
      <c r="AB2398" s="12" t="s">
        <v>3371</v>
      </c>
      <c r="AC2398" s="12"/>
      <c r="AD2398" s="12" t="s">
        <v>44</v>
      </c>
      <c r="AE2398" s="12"/>
      <c r="AF2398" s="12"/>
    </row>
    <row r="2399" spans="1:32" x14ac:dyDescent="0.25">
      <c r="A2399" s="12">
        <v>2014</v>
      </c>
      <c r="B2399" s="12" t="s">
        <v>39</v>
      </c>
      <c r="C2399" s="12">
        <v>39798</v>
      </c>
      <c r="D2399" s="12">
        <v>119</v>
      </c>
      <c r="E2399" s="12">
        <v>3272</v>
      </c>
      <c r="F2399" s="12" t="s">
        <v>40</v>
      </c>
      <c r="G2399" s="12">
        <v>6</v>
      </c>
      <c r="H2399" s="12">
        <v>1</v>
      </c>
      <c r="I2399" s="12">
        <v>4</v>
      </c>
      <c r="J2399" s="12">
        <v>2504</v>
      </c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8"/>
      <c r="Y2399" s="18"/>
      <c r="Z2399" s="12" t="s">
        <v>7147</v>
      </c>
      <c r="AA2399" s="12" t="s">
        <v>3370</v>
      </c>
      <c r="AB2399" s="12" t="s">
        <v>3371</v>
      </c>
      <c r="AC2399" s="12"/>
      <c r="AD2399" s="12" t="s">
        <v>44</v>
      </c>
      <c r="AE2399" s="12"/>
      <c r="AF2399" s="12"/>
    </row>
    <row r="2400" spans="1:32" x14ac:dyDescent="0.25">
      <c r="A2400" s="12">
        <v>2015</v>
      </c>
      <c r="B2400" s="12" t="s">
        <v>39</v>
      </c>
      <c r="C2400" s="12">
        <v>39799</v>
      </c>
      <c r="D2400" s="12">
        <v>172</v>
      </c>
      <c r="E2400" s="12">
        <v>3273</v>
      </c>
      <c r="F2400" s="12" t="s">
        <v>40</v>
      </c>
      <c r="G2400" s="12">
        <v>3</v>
      </c>
      <c r="H2400" s="12">
        <v>0</v>
      </c>
      <c r="I2400" s="12">
        <v>12</v>
      </c>
      <c r="J2400" s="12">
        <v>1212</v>
      </c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8"/>
      <c r="Y2400" s="18"/>
      <c r="Z2400" s="12" t="s">
        <v>7148</v>
      </c>
      <c r="AA2400" s="12" t="s">
        <v>6808</v>
      </c>
      <c r="AB2400" s="12" t="s">
        <v>6809</v>
      </c>
      <c r="AC2400" s="12"/>
      <c r="AD2400" s="12" t="s">
        <v>44</v>
      </c>
      <c r="AE2400" s="12"/>
      <c r="AF2400" s="12"/>
    </row>
    <row r="2401" spans="1:32" x14ac:dyDescent="0.25">
      <c r="A2401" s="12">
        <v>2016</v>
      </c>
      <c r="B2401" s="12" t="s">
        <v>39</v>
      </c>
      <c r="C2401" s="12">
        <v>39800</v>
      </c>
      <c r="D2401" s="12">
        <v>149</v>
      </c>
      <c r="E2401" s="12">
        <v>3274</v>
      </c>
      <c r="F2401" s="12" t="s">
        <v>40</v>
      </c>
      <c r="G2401" s="12">
        <v>2</v>
      </c>
      <c r="H2401" s="12">
        <v>1</v>
      </c>
      <c r="I2401" s="12">
        <v>23</v>
      </c>
      <c r="J2401" s="12">
        <v>923</v>
      </c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8"/>
      <c r="Y2401" s="18"/>
      <c r="Z2401" s="12" t="s">
        <v>7149</v>
      </c>
      <c r="AA2401" s="12" t="s">
        <v>7143</v>
      </c>
      <c r="AB2401" s="12" t="s">
        <v>7144</v>
      </c>
      <c r="AC2401" s="12"/>
      <c r="AD2401" s="12" t="s">
        <v>44</v>
      </c>
      <c r="AE2401" s="12"/>
      <c r="AF2401" s="12"/>
    </row>
    <row r="2402" spans="1:32" x14ac:dyDescent="0.25">
      <c r="A2402" s="12">
        <v>2017</v>
      </c>
      <c r="B2402" s="12" t="s">
        <v>39</v>
      </c>
      <c r="C2402" s="12">
        <v>40008</v>
      </c>
      <c r="D2402" s="12">
        <v>165</v>
      </c>
      <c r="E2402" s="12">
        <v>3275</v>
      </c>
      <c r="F2402" s="12" t="s">
        <v>40</v>
      </c>
      <c r="G2402" s="12">
        <v>15</v>
      </c>
      <c r="H2402" s="12">
        <v>1</v>
      </c>
      <c r="I2402" s="12">
        <v>22</v>
      </c>
      <c r="J2402" s="12">
        <v>6122</v>
      </c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8"/>
      <c r="Y2402" s="18"/>
      <c r="Z2402" s="12" t="s">
        <v>7150</v>
      </c>
      <c r="AA2402" s="12" t="s">
        <v>7151</v>
      </c>
      <c r="AB2402" s="12" t="s">
        <v>7152</v>
      </c>
      <c r="AC2402" s="12"/>
      <c r="AD2402" s="12" t="s">
        <v>44</v>
      </c>
      <c r="AE2402" s="12"/>
      <c r="AF2402" s="12"/>
    </row>
    <row r="2403" spans="1:32" x14ac:dyDescent="0.25">
      <c r="A2403" s="12">
        <v>2018</v>
      </c>
      <c r="B2403" s="12" t="s">
        <v>39</v>
      </c>
      <c r="C2403" s="12">
        <v>40009</v>
      </c>
      <c r="D2403" s="12">
        <v>167</v>
      </c>
      <c r="E2403" s="12">
        <v>3276</v>
      </c>
      <c r="F2403" s="12" t="s">
        <v>40</v>
      </c>
      <c r="G2403" s="12">
        <v>6</v>
      </c>
      <c r="H2403" s="12">
        <v>3</v>
      </c>
      <c r="I2403" s="12">
        <v>62</v>
      </c>
      <c r="J2403" s="12">
        <v>2762</v>
      </c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8"/>
      <c r="Y2403" s="18"/>
      <c r="Z2403" s="12" t="s">
        <v>7153</v>
      </c>
      <c r="AA2403" s="12" t="s">
        <v>7151</v>
      </c>
      <c r="AB2403" s="12" t="s">
        <v>7152</v>
      </c>
      <c r="AC2403" s="12"/>
      <c r="AD2403" s="12" t="s">
        <v>44</v>
      </c>
      <c r="AE2403" s="12"/>
      <c r="AF2403" s="12"/>
    </row>
    <row r="2404" spans="1:32" ht="43.5" x14ac:dyDescent="0.25">
      <c r="A2404" s="12">
        <v>2019</v>
      </c>
      <c r="B2404" s="12" t="s">
        <v>39</v>
      </c>
      <c r="C2404" s="12">
        <v>40036</v>
      </c>
      <c r="D2404" s="12">
        <v>322</v>
      </c>
      <c r="E2404" s="12">
        <v>3277</v>
      </c>
      <c r="F2404" s="12" t="s">
        <v>40</v>
      </c>
      <c r="G2404" s="12">
        <v>0</v>
      </c>
      <c r="H2404" s="12">
        <v>2</v>
      </c>
      <c r="I2404" s="12">
        <v>0</v>
      </c>
      <c r="J2404" s="12"/>
      <c r="K2404" s="12">
        <v>200</v>
      </c>
      <c r="L2404" s="12"/>
      <c r="M2404" s="12"/>
      <c r="N2404" s="12"/>
      <c r="O2404" s="12" t="s">
        <v>7154</v>
      </c>
      <c r="P2404" s="12" t="s">
        <v>7155</v>
      </c>
      <c r="Q2404" s="12" t="s">
        <v>48</v>
      </c>
      <c r="R2404" s="12" t="s">
        <v>61</v>
      </c>
      <c r="S2404" s="12">
        <v>130</v>
      </c>
      <c r="T2404" s="12"/>
      <c r="U2404" s="12">
        <v>130</v>
      </c>
      <c r="V2404" s="12"/>
      <c r="W2404" s="12"/>
      <c r="X2404" s="18" t="s">
        <v>14872</v>
      </c>
      <c r="Y2404" s="18">
        <f t="shared" ref="Y2380:Y2443" si="37">X2404+1</f>
        <v>34</v>
      </c>
      <c r="Z2404" s="12" t="s">
        <v>7156</v>
      </c>
      <c r="AA2404" s="12" t="s">
        <v>7157</v>
      </c>
      <c r="AB2404" s="12" t="s">
        <v>7158</v>
      </c>
      <c r="AC2404" s="12"/>
      <c r="AD2404" s="12" t="s">
        <v>7159</v>
      </c>
      <c r="AE2404" s="12" t="s">
        <v>7160</v>
      </c>
      <c r="AF2404" s="12"/>
    </row>
    <row r="2405" spans="1:32" ht="43.5" x14ac:dyDescent="0.25">
      <c r="A2405" s="12">
        <v>2020</v>
      </c>
      <c r="B2405" s="12" t="s">
        <v>39</v>
      </c>
      <c r="C2405" s="12">
        <v>40037</v>
      </c>
      <c r="D2405" s="12">
        <v>323</v>
      </c>
      <c r="E2405" s="12">
        <v>3278</v>
      </c>
      <c r="F2405" s="12" t="s">
        <v>40</v>
      </c>
      <c r="G2405" s="12">
        <v>0</v>
      </c>
      <c r="H2405" s="12">
        <v>0</v>
      </c>
      <c r="I2405" s="12">
        <v>68</v>
      </c>
      <c r="J2405" s="12"/>
      <c r="K2405" s="12">
        <v>68</v>
      </c>
      <c r="L2405" s="12"/>
      <c r="M2405" s="12"/>
      <c r="N2405" s="12"/>
      <c r="O2405" s="12" t="s">
        <v>7161</v>
      </c>
      <c r="P2405" s="12" t="s">
        <v>7162</v>
      </c>
      <c r="Q2405" s="12" t="s">
        <v>48</v>
      </c>
      <c r="R2405" s="12" t="s">
        <v>56</v>
      </c>
      <c r="S2405" s="12">
        <v>25</v>
      </c>
      <c r="T2405" s="12"/>
      <c r="U2405" s="12">
        <v>25</v>
      </c>
      <c r="V2405" s="12"/>
      <c r="W2405" s="12"/>
      <c r="X2405" s="18" t="s">
        <v>14867</v>
      </c>
      <c r="Y2405" s="18">
        <f t="shared" si="37"/>
        <v>29</v>
      </c>
      <c r="Z2405" s="12" t="s">
        <v>7163</v>
      </c>
      <c r="AA2405" s="12" t="s">
        <v>7164</v>
      </c>
      <c r="AB2405" s="12" t="s">
        <v>7165</v>
      </c>
      <c r="AC2405" s="12"/>
      <c r="AD2405" s="12" t="s">
        <v>7166</v>
      </c>
      <c r="AE2405" s="12" t="s">
        <v>7167</v>
      </c>
      <c r="AF2405" s="12"/>
    </row>
    <row r="2406" spans="1:32" ht="43.5" x14ac:dyDescent="0.25">
      <c r="A2406" s="12">
        <v>2021</v>
      </c>
      <c r="B2406" s="12" t="s">
        <v>39</v>
      </c>
      <c r="C2406" s="12">
        <v>40038</v>
      </c>
      <c r="D2406" s="12">
        <v>324</v>
      </c>
      <c r="E2406" s="12">
        <v>3279</v>
      </c>
      <c r="F2406" s="12" t="s">
        <v>40</v>
      </c>
      <c r="G2406" s="12">
        <v>0</v>
      </c>
      <c r="H2406" s="12">
        <v>3</v>
      </c>
      <c r="I2406" s="12">
        <v>2</v>
      </c>
      <c r="J2406" s="12"/>
      <c r="K2406" s="12">
        <v>302</v>
      </c>
      <c r="L2406" s="12"/>
      <c r="M2406" s="12"/>
      <c r="N2406" s="12"/>
      <c r="O2406" s="12" t="s">
        <v>7168</v>
      </c>
      <c r="P2406" s="12" t="s">
        <v>7169</v>
      </c>
      <c r="Q2406" s="12" t="s">
        <v>48</v>
      </c>
      <c r="R2406" s="12" t="s">
        <v>56</v>
      </c>
      <c r="S2406" s="12">
        <v>60</v>
      </c>
      <c r="T2406" s="12"/>
      <c r="U2406" s="12">
        <v>60</v>
      </c>
      <c r="V2406" s="12"/>
      <c r="W2406" s="12"/>
      <c r="X2406" s="18" t="s">
        <v>14872</v>
      </c>
      <c r="Y2406" s="18">
        <f t="shared" si="37"/>
        <v>34</v>
      </c>
      <c r="Z2406" s="12" t="s">
        <v>7170</v>
      </c>
      <c r="AA2406" s="12" t="s">
        <v>7171</v>
      </c>
      <c r="AB2406" s="12" t="s">
        <v>7172</v>
      </c>
      <c r="AC2406" s="12"/>
      <c r="AD2406" s="12" t="s">
        <v>6793</v>
      </c>
      <c r="AE2406" s="12" t="s">
        <v>6794</v>
      </c>
      <c r="AF2406" s="12"/>
    </row>
    <row r="2407" spans="1:32" ht="43.5" x14ac:dyDescent="0.25">
      <c r="A2407" s="12">
        <v>2022</v>
      </c>
      <c r="B2407" s="12" t="s">
        <v>39</v>
      </c>
      <c r="C2407" s="12">
        <v>40039</v>
      </c>
      <c r="D2407" s="12">
        <v>325</v>
      </c>
      <c r="E2407" s="12">
        <v>3280</v>
      </c>
      <c r="F2407" s="12" t="s">
        <v>40</v>
      </c>
      <c r="G2407" s="12">
        <v>2</v>
      </c>
      <c r="H2407" s="12">
        <v>0</v>
      </c>
      <c r="I2407" s="12">
        <v>35</v>
      </c>
      <c r="J2407" s="12"/>
      <c r="K2407" s="12">
        <v>835</v>
      </c>
      <c r="L2407" s="12"/>
      <c r="M2407" s="12"/>
      <c r="N2407" s="12"/>
      <c r="O2407" s="12" t="s">
        <v>7173</v>
      </c>
      <c r="P2407" s="12" t="s">
        <v>7174</v>
      </c>
      <c r="Q2407" s="12" t="s">
        <v>48</v>
      </c>
      <c r="R2407" s="12" t="s">
        <v>49</v>
      </c>
      <c r="S2407" s="12">
        <v>54</v>
      </c>
      <c r="T2407" s="12"/>
      <c r="U2407" s="12">
        <v>54</v>
      </c>
      <c r="V2407" s="12"/>
      <c r="W2407" s="12"/>
      <c r="X2407" s="18" t="s">
        <v>14867</v>
      </c>
      <c r="Y2407" s="18">
        <f t="shared" si="37"/>
        <v>29</v>
      </c>
      <c r="Z2407" s="12" t="s">
        <v>7175</v>
      </c>
      <c r="AA2407" s="12" t="s">
        <v>7176</v>
      </c>
      <c r="AB2407" s="12" t="s">
        <v>7177</v>
      </c>
      <c r="AC2407" s="12"/>
      <c r="AD2407" s="12" t="s">
        <v>7178</v>
      </c>
      <c r="AE2407" s="12" t="s">
        <v>7179</v>
      </c>
      <c r="AF2407" s="12"/>
    </row>
    <row r="2408" spans="1:32" ht="43.5" x14ac:dyDescent="0.25">
      <c r="A2408" s="12"/>
      <c r="B2408" s="12"/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  <c r="O2408" s="12" t="s">
        <v>7180</v>
      </c>
      <c r="P2408" s="12" t="s">
        <v>7181</v>
      </c>
      <c r="Q2408" s="12" t="s">
        <v>48</v>
      </c>
      <c r="R2408" s="12" t="s">
        <v>61</v>
      </c>
      <c r="S2408" s="12">
        <v>266</v>
      </c>
      <c r="T2408" s="12"/>
      <c r="U2408" s="12">
        <v>266</v>
      </c>
      <c r="V2408" s="12"/>
      <c r="W2408" s="12"/>
      <c r="X2408" s="18" t="s">
        <v>14872</v>
      </c>
      <c r="Y2408" s="18">
        <f t="shared" si="37"/>
        <v>34</v>
      </c>
      <c r="Z2408" s="12" t="s">
        <v>7175</v>
      </c>
      <c r="AA2408" s="12" t="s">
        <v>7176</v>
      </c>
      <c r="AB2408" s="12" t="s">
        <v>7177</v>
      </c>
      <c r="AC2408" s="12"/>
      <c r="AD2408" s="12" t="s">
        <v>7176</v>
      </c>
      <c r="AE2408" s="12" t="s">
        <v>7177</v>
      </c>
      <c r="AF2408" s="12"/>
    </row>
    <row r="2409" spans="1:32" ht="43.5" x14ac:dyDescent="0.25">
      <c r="A2409" s="12">
        <v>2023</v>
      </c>
      <c r="B2409" s="12" t="s">
        <v>39</v>
      </c>
      <c r="C2409" s="12">
        <v>40040</v>
      </c>
      <c r="D2409" s="12">
        <v>326</v>
      </c>
      <c r="E2409" s="12">
        <v>3281</v>
      </c>
      <c r="F2409" s="12" t="s">
        <v>40</v>
      </c>
      <c r="G2409" s="12">
        <v>0</v>
      </c>
      <c r="H2409" s="12">
        <v>2</v>
      </c>
      <c r="I2409" s="12">
        <v>6</v>
      </c>
      <c r="J2409" s="12"/>
      <c r="K2409" s="12">
        <v>206</v>
      </c>
      <c r="L2409" s="12"/>
      <c r="M2409" s="12"/>
      <c r="N2409" s="12"/>
      <c r="O2409" s="12" t="s">
        <v>7182</v>
      </c>
      <c r="P2409" s="12" t="s">
        <v>7183</v>
      </c>
      <c r="Q2409" s="12" t="s">
        <v>48</v>
      </c>
      <c r="R2409" s="12" t="s">
        <v>61</v>
      </c>
      <c r="S2409" s="12">
        <v>72</v>
      </c>
      <c r="T2409" s="12"/>
      <c r="U2409" s="12">
        <v>72</v>
      </c>
      <c r="V2409" s="12"/>
      <c r="W2409" s="12"/>
      <c r="X2409" s="18" t="s">
        <v>14872</v>
      </c>
      <c r="Y2409" s="18">
        <f t="shared" si="37"/>
        <v>34</v>
      </c>
      <c r="Z2409" s="12" t="s">
        <v>7184</v>
      </c>
      <c r="AA2409" s="12" t="s">
        <v>4318</v>
      </c>
      <c r="AB2409" s="12" t="s">
        <v>4319</v>
      </c>
      <c r="AC2409" s="12"/>
      <c r="AD2409" s="12" t="s">
        <v>7185</v>
      </c>
      <c r="AE2409" s="12" t="s">
        <v>4319</v>
      </c>
      <c r="AF2409" s="12"/>
    </row>
    <row r="2410" spans="1:32" ht="43.5" x14ac:dyDescent="0.25">
      <c r="A2410" s="12">
        <v>2024</v>
      </c>
      <c r="B2410" s="12" t="s">
        <v>39</v>
      </c>
      <c r="C2410" s="12">
        <v>40041</v>
      </c>
      <c r="D2410" s="12">
        <v>327</v>
      </c>
      <c r="E2410" s="12">
        <v>3282</v>
      </c>
      <c r="F2410" s="12" t="s">
        <v>40</v>
      </c>
      <c r="G2410" s="12">
        <v>0</v>
      </c>
      <c r="H2410" s="12">
        <v>2</v>
      </c>
      <c r="I2410" s="12">
        <v>9</v>
      </c>
      <c r="J2410" s="12"/>
      <c r="K2410" s="12">
        <v>209</v>
      </c>
      <c r="L2410" s="12"/>
      <c r="M2410" s="12"/>
      <c r="N2410" s="12"/>
      <c r="O2410" s="12" t="s">
        <v>7186</v>
      </c>
      <c r="P2410" s="12" t="s">
        <v>7187</v>
      </c>
      <c r="Q2410" s="12" t="s">
        <v>48</v>
      </c>
      <c r="R2410" s="12" t="s">
        <v>61</v>
      </c>
      <c r="S2410" s="12">
        <v>162</v>
      </c>
      <c r="T2410" s="12"/>
      <c r="U2410" s="12">
        <v>162</v>
      </c>
      <c r="V2410" s="12"/>
      <c r="W2410" s="12"/>
      <c r="X2410" s="18" t="s">
        <v>14864</v>
      </c>
      <c r="Y2410" s="18">
        <f t="shared" si="37"/>
        <v>24</v>
      </c>
      <c r="Z2410" s="12" t="s">
        <v>7188</v>
      </c>
      <c r="AA2410" s="12" t="s">
        <v>7189</v>
      </c>
      <c r="AB2410" s="12" t="s">
        <v>7190</v>
      </c>
      <c r="AC2410" s="12"/>
      <c r="AD2410" s="12" t="s">
        <v>7191</v>
      </c>
      <c r="AE2410" s="12" t="s">
        <v>7192</v>
      </c>
      <c r="AF2410" s="12"/>
    </row>
    <row r="2411" spans="1:32" ht="43.5" x14ac:dyDescent="0.25">
      <c r="A2411" s="12"/>
      <c r="B2411" s="12"/>
      <c r="C2411" s="12"/>
      <c r="D2411" s="12"/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  <c r="O2411" s="12" t="s">
        <v>7193</v>
      </c>
      <c r="P2411" s="12" t="s">
        <v>7194</v>
      </c>
      <c r="Q2411" s="12" t="s">
        <v>48</v>
      </c>
      <c r="R2411" s="12" t="s">
        <v>49</v>
      </c>
      <c r="S2411" s="12">
        <v>117</v>
      </c>
      <c r="T2411" s="12"/>
      <c r="U2411" s="12">
        <v>117</v>
      </c>
      <c r="V2411" s="12"/>
      <c r="W2411" s="12"/>
      <c r="X2411" s="18" t="s">
        <v>14864</v>
      </c>
      <c r="Y2411" s="18">
        <f t="shared" si="37"/>
        <v>24</v>
      </c>
      <c r="Z2411" s="12" t="s">
        <v>7188</v>
      </c>
      <c r="AA2411" s="12" t="s">
        <v>7189</v>
      </c>
      <c r="AB2411" s="12" t="s">
        <v>7190</v>
      </c>
      <c r="AC2411" s="12"/>
      <c r="AD2411" s="12" t="s">
        <v>7195</v>
      </c>
      <c r="AE2411" s="12" t="s">
        <v>7196</v>
      </c>
      <c r="AF2411" s="12"/>
    </row>
    <row r="2412" spans="1:32" ht="43.5" x14ac:dyDescent="0.25">
      <c r="A2412" s="12">
        <v>2025</v>
      </c>
      <c r="B2412" s="12" t="s">
        <v>39</v>
      </c>
      <c r="C2412" s="12">
        <v>40042</v>
      </c>
      <c r="D2412" s="12">
        <v>328</v>
      </c>
      <c r="E2412" s="12">
        <v>3283</v>
      </c>
      <c r="F2412" s="12" t="s">
        <v>40</v>
      </c>
      <c r="G2412" s="12">
        <v>0</v>
      </c>
      <c r="H2412" s="12">
        <v>3</v>
      </c>
      <c r="I2412" s="12">
        <v>87</v>
      </c>
      <c r="J2412" s="12"/>
      <c r="K2412" s="12">
        <v>387</v>
      </c>
      <c r="L2412" s="12"/>
      <c r="M2412" s="12"/>
      <c r="N2412" s="12"/>
      <c r="O2412" s="12" t="s">
        <v>7197</v>
      </c>
      <c r="P2412" s="12" t="s">
        <v>7198</v>
      </c>
      <c r="Q2412" s="12" t="s">
        <v>48</v>
      </c>
      <c r="R2412" s="12" t="s">
        <v>56</v>
      </c>
      <c r="S2412" s="12">
        <v>63</v>
      </c>
      <c r="T2412" s="12"/>
      <c r="U2412" s="12">
        <v>63</v>
      </c>
      <c r="V2412" s="12"/>
      <c r="W2412" s="12"/>
      <c r="X2412" s="18" t="s">
        <v>14872</v>
      </c>
      <c r="Y2412" s="18">
        <f t="shared" si="37"/>
        <v>34</v>
      </c>
      <c r="Z2412" s="12" t="s">
        <v>7199</v>
      </c>
      <c r="AA2412" s="12" t="s">
        <v>4241</v>
      </c>
      <c r="AB2412" s="12" t="s">
        <v>4242</v>
      </c>
      <c r="AC2412" s="12"/>
      <c r="AD2412" s="12" t="s">
        <v>4241</v>
      </c>
      <c r="AE2412" s="12" t="s">
        <v>4242</v>
      </c>
      <c r="AF2412" s="12"/>
    </row>
    <row r="2413" spans="1:32" ht="43.5" x14ac:dyDescent="0.25">
      <c r="A2413" s="12"/>
      <c r="B2413" s="12"/>
      <c r="C2413" s="12"/>
      <c r="D2413" s="12"/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  <c r="O2413" s="12" t="s">
        <v>7200</v>
      </c>
      <c r="P2413" s="12" t="s">
        <v>7201</v>
      </c>
      <c r="Q2413" s="12" t="s">
        <v>48</v>
      </c>
      <c r="R2413" s="12" t="s">
        <v>56</v>
      </c>
      <c r="S2413" s="12">
        <v>63</v>
      </c>
      <c r="T2413" s="12"/>
      <c r="U2413" s="12">
        <v>63</v>
      </c>
      <c r="V2413" s="12"/>
      <c r="W2413" s="12"/>
      <c r="X2413" s="18" t="s">
        <v>14872</v>
      </c>
      <c r="Y2413" s="18">
        <f t="shared" si="37"/>
        <v>34</v>
      </c>
      <c r="Z2413" s="12" t="s">
        <v>7199</v>
      </c>
      <c r="AA2413" s="12" t="s">
        <v>4241</v>
      </c>
      <c r="AB2413" s="12" t="s">
        <v>4242</v>
      </c>
      <c r="AC2413" s="12"/>
      <c r="AD2413" s="12" t="s">
        <v>7202</v>
      </c>
      <c r="AE2413" s="12" t="s">
        <v>7203</v>
      </c>
      <c r="AF2413" s="12"/>
    </row>
    <row r="2414" spans="1:32" ht="43.5" x14ac:dyDescent="0.25">
      <c r="A2414" s="12">
        <v>2026</v>
      </c>
      <c r="B2414" s="12" t="s">
        <v>39</v>
      </c>
      <c r="C2414" s="12">
        <v>40043</v>
      </c>
      <c r="D2414" s="12">
        <v>329</v>
      </c>
      <c r="E2414" s="12">
        <v>3284</v>
      </c>
      <c r="F2414" s="12" t="s">
        <v>40</v>
      </c>
      <c r="G2414" s="12">
        <v>0</v>
      </c>
      <c r="H2414" s="12">
        <v>1</v>
      </c>
      <c r="I2414" s="12">
        <v>43</v>
      </c>
      <c r="J2414" s="12"/>
      <c r="K2414" s="12">
        <v>143</v>
      </c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8"/>
      <c r="Y2414" s="18"/>
      <c r="Z2414" s="12" t="s">
        <v>7204</v>
      </c>
      <c r="AA2414" s="12" t="s">
        <v>7171</v>
      </c>
      <c r="AB2414" s="12" t="s">
        <v>7172</v>
      </c>
      <c r="AC2414" s="12"/>
      <c r="AD2414" s="12" t="s">
        <v>44</v>
      </c>
      <c r="AE2414" s="12"/>
      <c r="AF2414" s="12"/>
    </row>
    <row r="2415" spans="1:32" ht="43.5" x14ac:dyDescent="0.25">
      <c r="A2415" s="12">
        <v>2027</v>
      </c>
      <c r="B2415" s="12" t="s">
        <v>39</v>
      </c>
      <c r="C2415" s="12">
        <v>40044</v>
      </c>
      <c r="D2415" s="12">
        <v>330</v>
      </c>
      <c r="E2415" s="12">
        <v>3285</v>
      </c>
      <c r="F2415" s="12" t="s">
        <v>40</v>
      </c>
      <c r="G2415" s="12">
        <v>0</v>
      </c>
      <c r="H2415" s="12">
        <v>0</v>
      </c>
      <c r="I2415" s="12">
        <v>44</v>
      </c>
      <c r="J2415" s="12"/>
      <c r="K2415" s="12">
        <v>44</v>
      </c>
      <c r="L2415" s="12"/>
      <c r="M2415" s="12"/>
      <c r="N2415" s="12"/>
      <c r="O2415" s="12" t="s">
        <v>7205</v>
      </c>
      <c r="P2415" s="12" t="s">
        <v>7206</v>
      </c>
      <c r="Q2415" s="12" t="s">
        <v>48</v>
      </c>
      <c r="R2415" s="12" t="s">
        <v>49</v>
      </c>
      <c r="S2415" s="12">
        <v>96</v>
      </c>
      <c r="T2415" s="12"/>
      <c r="U2415" s="12">
        <v>96</v>
      </c>
      <c r="V2415" s="12"/>
      <c r="W2415" s="12"/>
      <c r="X2415" s="18" t="s">
        <v>14873</v>
      </c>
      <c r="Y2415" s="18">
        <f t="shared" si="37"/>
        <v>2</v>
      </c>
      <c r="Z2415" s="12" t="s">
        <v>7207</v>
      </c>
      <c r="AA2415" s="12" t="s">
        <v>7208</v>
      </c>
      <c r="AB2415" s="12" t="s">
        <v>7209</v>
      </c>
      <c r="AC2415" s="12"/>
      <c r="AD2415" s="12" t="s">
        <v>7210</v>
      </c>
      <c r="AE2415" s="12" t="s">
        <v>7211</v>
      </c>
      <c r="AF2415" s="12"/>
    </row>
    <row r="2416" spans="1:32" ht="43.5" x14ac:dyDescent="0.25">
      <c r="A2416" s="12">
        <v>2028</v>
      </c>
      <c r="B2416" s="12" t="s">
        <v>39</v>
      </c>
      <c r="C2416" s="12">
        <v>40045</v>
      </c>
      <c r="D2416" s="12">
        <v>331</v>
      </c>
      <c r="E2416" s="12">
        <v>3286</v>
      </c>
      <c r="F2416" s="12" t="s">
        <v>40</v>
      </c>
      <c r="G2416" s="12">
        <v>0</v>
      </c>
      <c r="H2416" s="12">
        <v>3</v>
      </c>
      <c r="I2416" s="12">
        <v>26</v>
      </c>
      <c r="J2416" s="12"/>
      <c r="K2416" s="12">
        <v>326</v>
      </c>
      <c r="L2416" s="12"/>
      <c r="M2416" s="12"/>
      <c r="N2416" s="12"/>
      <c r="O2416" s="12" t="s">
        <v>7212</v>
      </c>
      <c r="P2416" s="12" t="s">
        <v>7213</v>
      </c>
      <c r="Q2416" s="12" t="s">
        <v>48</v>
      </c>
      <c r="R2416" s="12" t="s">
        <v>49</v>
      </c>
      <c r="S2416" s="12">
        <v>102</v>
      </c>
      <c r="T2416" s="12"/>
      <c r="U2416" s="12">
        <v>102</v>
      </c>
      <c r="V2416" s="12"/>
      <c r="W2416" s="12"/>
      <c r="X2416" s="18" t="s">
        <v>14862</v>
      </c>
      <c r="Y2416" s="18">
        <f t="shared" si="37"/>
        <v>9</v>
      </c>
      <c r="Z2416" s="12" t="s">
        <v>7214</v>
      </c>
      <c r="AA2416" s="12" t="s">
        <v>7215</v>
      </c>
      <c r="AB2416" s="12" t="s">
        <v>7216</v>
      </c>
      <c r="AC2416" s="12"/>
      <c r="AD2416" s="12" t="s">
        <v>7215</v>
      </c>
      <c r="AE2416" s="12" t="s">
        <v>7216</v>
      </c>
      <c r="AF2416" s="12"/>
    </row>
    <row r="2417" spans="1:32" ht="43.5" x14ac:dyDescent="0.25">
      <c r="A2417" s="12"/>
      <c r="B2417" s="12"/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  <c r="O2417" s="12" t="s">
        <v>7217</v>
      </c>
      <c r="P2417" s="12" t="s">
        <v>7218</v>
      </c>
      <c r="Q2417" s="12" t="s">
        <v>48</v>
      </c>
      <c r="R2417" s="12" t="s">
        <v>56</v>
      </c>
      <c r="S2417" s="12">
        <v>66</v>
      </c>
      <c r="T2417" s="12"/>
      <c r="U2417" s="12">
        <v>66</v>
      </c>
      <c r="V2417" s="12"/>
      <c r="W2417" s="12"/>
      <c r="X2417" s="18" t="s">
        <v>14889</v>
      </c>
      <c r="Y2417" s="18">
        <f t="shared" si="37"/>
        <v>61</v>
      </c>
      <c r="Z2417" s="12" t="s">
        <v>7214</v>
      </c>
      <c r="AA2417" s="12" t="s">
        <v>7215</v>
      </c>
      <c r="AB2417" s="12" t="s">
        <v>7216</v>
      </c>
      <c r="AC2417" s="12"/>
      <c r="AD2417" s="12" t="s">
        <v>7219</v>
      </c>
      <c r="AE2417" s="12" t="s">
        <v>7220</v>
      </c>
      <c r="AF2417" s="12"/>
    </row>
    <row r="2418" spans="1:32" ht="43.5" x14ac:dyDescent="0.25">
      <c r="A2418" s="12"/>
      <c r="B2418" s="12"/>
      <c r="C2418" s="12"/>
      <c r="D2418" s="12"/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  <c r="O2418" s="12" t="s">
        <v>7221</v>
      </c>
      <c r="P2418" s="12" t="s">
        <v>7222</v>
      </c>
      <c r="Q2418" s="12" t="s">
        <v>48</v>
      </c>
      <c r="R2418" s="12" t="s">
        <v>49</v>
      </c>
      <c r="S2418" s="12">
        <v>90</v>
      </c>
      <c r="T2418" s="12"/>
      <c r="U2418" s="12">
        <v>90</v>
      </c>
      <c r="V2418" s="12"/>
      <c r="W2418" s="12"/>
      <c r="X2418" s="18" t="s">
        <v>14862</v>
      </c>
      <c r="Y2418" s="18">
        <f t="shared" si="37"/>
        <v>9</v>
      </c>
      <c r="Z2418" s="12" t="s">
        <v>7214</v>
      </c>
      <c r="AA2418" s="12" t="s">
        <v>7215</v>
      </c>
      <c r="AB2418" s="12" t="s">
        <v>7216</v>
      </c>
      <c r="AC2418" s="12"/>
      <c r="AD2418" s="12" t="s">
        <v>7223</v>
      </c>
      <c r="AE2418" s="12" t="s">
        <v>7224</v>
      </c>
      <c r="AF2418" s="12"/>
    </row>
    <row r="2419" spans="1:32" ht="43.5" x14ac:dyDescent="0.25">
      <c r="A2419" s="12">
        <v>2029</v>
      </c>
      <c r="B2419" s="12" t="s">
        <v>39</v>
      </c>
      <c r="C2419" s="12">
        <v>40046</v>
      </c>
      <c r="D2419" s="12">
        <v>332</v>
      </c>
      <c r="E2419" s="12">
        <v>3287</v>
      </c>
      <c r="F2419" s="12" t="s">
        <v>40</v>
      </c>
      <c r="G2419" s="12">
        <v>2</v>
      </c>
      <c r="H2419" s="12">
        <v>3</v>
      </c>
      <c r="I2419" s="12">
        <v>18</v>
      </c>
      <c r="J2419" s="12"/>
      <c r="K2419" s="12">
        <v>1118</v>
      </c>
      <c r="L2419" s="12"/>
      <c r="M2419" s="12"/>
      <c r="N2419" s="12"/>
      <c r="O2419" s="12" t="s">
        <v>7225</v>
      </c>
      <c r="P2419" s="12" t="s">
        <v>7226</v>
      </c>
      <c r="Q2419" s="12" t="s">
        <v>48</v>
      </c>
      <c r="R2419" s="12" t="s">
        <v>61</v>
      </c>
      <c r="S2419" s="12">
        <v>168</v>
      </c>
      <c r="T2419" s="12"/>
      <c r="U2419" s="12">
        <v>168</v>
      </c>
      <c r="V2419" s="12"/>
      <c r="W2419" s="12"/>
      <c r="X2419" s="18" t="s">
        <v>14868</v>
      </c>
      <c r="Y2419" s="18">
        <f t="shared" si="37"/>
        <v>19</v>
      </c>
      <c r="Z2419" s="12" t="s">
        <v>7227</v>
      </c>
      <c r="AA2419" s="12" t="s">
        <v>7228</v>
      </c>
      <c r="AB2419" s="12" t="s">
        <v>7229</v>
      </c>
      <c r="AC2419" s="12"/>
      <c r="AD2419" s="12" t="s">
        <v>7230</v>
      </c>
      <c r="AE2419" s="12" t="s">
        <v>7231</v>
      </c>
      <c r="AF2419" s="12"/>
    </row>
    <row r="2420" spans="1:32" x14ac:dyDescent="0.25">
      <c r="A2420" s="12">
        <v>2030</v>
      </c>
      <c r="B2420" s="12" t="s">
        <v>39</v>
      </c>
      <c r="C2420" s="12">
        <v>40047</v>
      </c>
      <c r="D2420" s="12">
        <v>333</v>
      </c>
      <c r="E2420" s="12">
        <v>3288</v>
      </c>
      <c r="F2420" s="12" t="s">
        <v>40</v>
      </c>
      <c r="G2420" s="12">
        <v>1</v>
      </c>
      <c r="H2420" s="12">
        <v>3</v>
      </c>
      <c r="I2420" s="12">
        <v>49</v>
      </c>
      <c r="J2420" s="12"/>
      <c r="K2420" s="12">
        <v>749</v>
      </c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8"/>
      <c r="Y2420" s="18"/>
      <c r="Z2420" s="12" t="s">
        <v>7232</v>
      </c>
      <c r="AA2420" s="12" t="s">
        <v>7233</v>
      </c>
      <c r="AB2420" s="12" t="s">
        <v>457</v>
      </c>
      <c r="AC2420" s="12"/>
      <c r="AD2420" s="12" t="s">
        <v>44</v>
      </c>
      <c r="AE2420" s="12"/>
      <c r="AF2420" s="12"/>
    </row>
    <row r="2421" spans="1:32" ht="43.5" x14ac:dyDescent="0.25">
      <c r="A2421" s="12">
        <v>2031</v>
      </c>
      <c r="B2421" s="12" t="s">
        <v>39</v>
      </c>
      <c r="C2421" s="12">
        <v>40048</v>
      </c>
      <c r="D2421" s="12">
        <v>334</v>
      </c>
      <c r="E2421" s="12">
        <v>3289</v>
      </c>
      <c r="F2421" s="12" t="s">
        <v>40</v>
      </c>
      <c r="G2421" s="12">
        <v>7</v>
      </c>
      <c r="H2421" s="12">
        <v>2</v>
      </c>
      <c r="I2421" s="12">
        <v>15</v>
      </c>
      <c r="J2421" s="12"/>
      <c r="K2421" s="12">
        <v>3015</v>
      </c>
      <c r="L2421" s="12"/>
      <c r="M2421" s="12"/>
      <c r="N2421" s="12"/>
      <c r="O2421" s="12" t="s">
        <v>7234</v>
      </c>
      <c r="P2421" s="12" t="s">
        <v>7235</v>
      </c>
      <c r="Q2421" s="12" t="s">
        <v>48</v>
      </c>
      <c r="R2421" s="12" t="s">
        <v>49</v>
      </c>
      <c r="S2421" s="12">
        <v>182</v>
      </c>
      <c r="T2421" s="12"/>
      <c r="U2421" s="12">
        <v>182</v>
      </c>
      <c r="V2421" s="12"/>
      <c r="W2421" s="12"/>
      <c r="X2421" s="18" t="s">
        <v>14864</v>
      </c>
      <c r="Y2421" s="18">
        <f t="shared" si="37"/>
        <v>24</v>
      </c>
      <c r="Z2421" s="12" t="s">
        <v>7236</v>
      </c>
      <c r="AA2421" s="12" t="s">
        <v>7237</v>
      </c>
      <c r="AB2421" s="12" t="s">
        <v>7238</v>
      </c>
      <c r="AC2421" s="12"/>
      <c r="AD2421" s="12" t="s">
        <v>7239</v>
      </c>
      <c r="AE2421" s="12" t="s">
        <v>7240</v>
      </c>
      <c r="AF2421" s="12"/>
    </row>
    <row r="2422" spans="1:32" x14ac:dyDescent="0.25">
      <c r="A2422" s="12">
        <v>2032</v>
      </c>
      <c r="B2422" s="12" t="s">
        <v>39</v>
      </c>
      <c r="C2422" s="12">
        <v>40049</v>
      </c>
      <c r="D2422" s="12">
        <v>335</v>
      </c>
      <c r="E2422" s="12">
        <v>3290</v>
      </c>
      <c r="F2422" s="12" t="s">
        <v>40</v>
      </c>
      <c r="G2422" s="12">
        <v>7</v>
      </c>
      <c r="H2422" s="12">
        <v>3</v>
      </c>
      <c r="I2422" s="12">
        <v>33</v>
      </c>
      <c r="J2422" s="12">
        <v>3133</v>
      </c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8"/>
      <c r="Y2422" s="18"/>
      <c r="Z2422" s="12" t="s">
        <v>7241</v>
      </c>
      <c r="AA2422" s="12" t="s">
        <v>7242</v>
      </c>
      <c r="AB2422" s="12" t="s">
        <v>7243</v>
      </c>
      <c r="AC2422" s="12"/>
      <c r="AD2422" s="12" t="s">
        <v>44</v>
      </c>
      <c r="AE2422" s="12"/>
      <c r="AF2422" s="12"/>
    </row>
    <row r="2423" spans="1:32" ht="43.5" x14ac:dyDescent="0.25">
      <c r="A2423" s="12">
        <v>2033</v>
      </c>
      <c r="B2423" s="12" t="s">
        <v>39</v>
      </c>
      <c r="C2423" s="12">
        <v>40050</v>
      </c>
      <c r="D2423" s="12">
        <v>336</v>
      </c>
      <c r="E2423" s="12">
        <v>3291</v>
      </c>
      <c r="F2423" s="12" t="s">
        <v>40</v>
      </c>
      <c r="G2423" s="12">
        <v>5</v>
      </c>
      <c r="H2423" s="12">
        <v>2</v>
      </c>
      <c r="I2423" s="12">
        <v>46</v>
      </c>
      <c r="J2423" s="12"/>
      <c r="K2423" s="12">
        <v>2246</v>
      </c>
      <c r="L2423" s="12"/>
      <c r="M2423" s="12"/>
      <c r="N2423" s="12"/>
      <c r="O2423" s="12" t="s">
        <v>7244</v>
      </c>
      <c r="P2423" s="12" t="s">
        <v>721</v>
      </c>
      <c r="Q2423" s="12" t="s">
        <v>48</v>
      </c>
      <c r="R2423" s="12" t="s">
        <v>49</v>
      </c>
      <c r="S2423" s="12">
        <v>60</v>
      </c>
      <c r="T2423" s="12"/>
      <c r="U2423" s="12">
        <v>60</v>
      </c>
      <c r="V2423" s="12"/>
      <c r="W2423" s="12"/>
      <c r="X2423" s="18" t="s">
        <v>14889</v>
      </c>
      <c r="Y2423" s="18">
        <f t="shared" si="37"/>
        <v>61</v>
      </c>
      <c r="Z2423" s="12" t="s">
        <v>7245</v>
      </c>
      <c r="AA2423" s="12" t="s">
        <v>88</v>
      </c>
      <c r="AB2423" s="12" t="s">
        <v>89</v>
      </c>
      <c r="AC2423" s="12"/>
      <c r="AD2423" s="12" t="s">
        <v>88</v>
      </c>
      <c r="AE2423" s="12" t="s">
        <v>89</v>
      </c>
      <c r="AF2423" s="12"/>
    </row>
    <row r="2424" spans="1:32" ht="43.5" x14ac:dyDescent="0.25">
      <c r="A2424" s="12">
        <v>2034</v>
      </c>
      <c r="B2424" s="12" t="s">
        <v>39</v>
      </c>
      <c r="C2424" s="12">
        <v>40051</v>
      </c>
      <c r="D2424" s="12">
        <v>337</v>
      </c>
      <c r="E2424" s="12">
        <v>3292</v>
      </c>
      <c r="F2424" s="12" t="s">
        <v>40</v>
      </c>
      <c r="G2424" s="12">
        <v>19</v>
      </c>
      <c r="H2424" s="12">
        <v>3</v>
      </c>
      <c r="I2424" s="12">
        <v>68</v>
      </c>
      <c r="J2424" s="12">
        <v>7968</v>
      </c>
      <c r="K2424" s="12"/>
      <c r="L2424" s="12"/>
      <c r="M2424" s="12"/>
      <c r="N2424" s="12"/>
      <c r="O2424" s="12" t="s">
        <v>7246</v>
      </c>
      <c r="P2424" s="12" t="s">
        <v>721</v>
      </c>
      <c r="Q2424" s="12" t="s">
        <v>48</v>
      </c>
      <c r="R2424" s="12" t="s">
        <v>49</v>
      </c>
      <c r="S2424" s="12">
        <v>72</v>
      </c>
      <c r="T2424" s="12"/>
      <c r="U2424" s="12">
        <v>72</v>
      </c>
      <c r="V2424" s="12"/>
      <c r="W2424" s="12"/>
      <c r="X2424" s="18" t="s">
        <v>14889</v>
      </c>
      <c r="Y2424" s="18">
        <f t="shared" si="37"/>
        <v>61</v>
      </c>
      <c r="Z2424" s="12" t="s">
        <v>7247</v>
      </c>
      <c r="AA2424" s="12" t="s">
        <v>7248</v>
      </c>
      <c r="AB2424" s="12" t="s">
        <v>7249</v>
      </c>
      <c r="AC2424" s="12"/>
      <c r="AD2424" s="12" t="s">
        <v>88</v>
      </c>
      <c r="AE2424" s="12" t="s">
        <v>89</v>
      </c>
      <c r="AF2424" s="12"/>
    </row>
    <row r="2425" spans="1:32" x14ac:dyDescent="0.25">
      <c r="A2425" s="12">
        <v>2035</v>
      </c>
      <c r="B2425" s="12" t="s">
        <v>39</v>
      </c>
      <c r="C2425" s="12">
        <v>40230</v>
      </c>
      <c r="D2425" s="12">
        <v>164</v>
      </c>
      <c r="E2425" s="12">
        <v>3299</v>
      </c>
      <c r="F2425" s="12" t="s">
        <v>40</v>
      </c>
      <c r="G2425" s="12">
        <v>16</v>
      </c>
      <c r="H2425" s="12">
        <v>2</v>
      </c>
      <c r="I2425" s="12">
        <v>20</v>
      </c>
      <c r="J2425" s="12">
        <v>6620</v>
      </c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8"/>
      <c r="Y2425" s="18"/>
      <c r="Z2425" s="12" t="s">
        <v>7250</v>
      </c>
      <c r="AA2425" s="12" t="s">
        <v>7151</v>
      </c>
      <c r="AB2425" s="12" t="s">
        <v>7152</v>
      </c>
      <c r="AC2425" s="12"/>
      <c r="AD2425" s="12" t="s">
        <v>44</v>
      </c>
      <c r="AE2425" s="12"/>
      <c r="AF2425" s="12"/>
    </row>
    <row r="2426" spans="1:32" ht="43.5" x14ac:dyDescent="0.25">
      <c r="A2426" s="12">
        <v>2036</v>
      </c>
      <c r="B2426" s="12" t="s">
        <v>39</v>
      </c>
      <c r="C2426" s="12">
        <v>40340</v>
      </c>
      <c r="D2426" s="12">
        <v>338</v>
      </c>
      <c r="E2426" s="12">
        <v>3300</v>
      </c>
      <c r="F2426" s="12" t="s">
        <v>40</v>
      </c>
      <c r="G2426" s="12">
        <v>11</v>
      </c>
      <c r="H2426" s="12">
        <v>0</v>
      </c>
      <c r="I2426" s="12">
        <v>29</v>
      </c>
      <c r="J2426" s="12">
        <v>4429</v>
      </c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8"/>
      <c r="Y2426" s="18"/>
      <c r="Z2426" s="12" t="s">
        <v>7251</v>
      </c>
      <c r="AA2426" s="12" t="s">
        <v>3326</v>
      </c>
      <c r="AB2426" s="12" t="s">
        <v>3327</v>
      </c>
      <c r="AC2426" s="12"/>
      <c r="AD2426" s="12" t="s">
        <v>44</v>
      </c>
      <c r="AE2426" s="12"/>
      <c r="AF2426" s="12"/>
    </row>
    <row r="2427" spans="1:32" x14ac:dyDescent="0.25">
      <c r="A2427" s="12">
        <v>2037</v>
      </c>
      <c r="B2427" s="12" t="s">
        <v>39</v>
      </c>
      <c r="C2427" s="12">
        <v>40341</v>
      </c>
      <c r="D2427" s="12">
        <v>160</v>
      </c>
      <c r="E2427" s="12">
        <v>3301</v>
      </c>
      <c r="F2427" s="12" t="s">
        <v>40</v>
      </c>
      <c r="G2427" s="12">
        <v>3</v>
      </c>
      <c r="H2427" s="12">
        <v>0</v>
      </c>
      <c r="I2427" s="12">
        <v>5</v>
      </c>
      <c r="J2427" s="12">
        <v>1205</v>
      </c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8"/>
      <c r="Y2427" s="18"/>
      <c r="Z2427" s="12" t="s">
        <v>7252</v>
      </c>
      <c r="AA2427" s="12" t="s">
        <v>7253</v>
      </c>
      <c r="AB2427" s="12" t="s">
        <v>7254</v>
      </c>
      <c r="AC2427" s="12"/>
      <c r="AD2427" s="12" t="s">
        <v>44</v>
      </c>
      <c r="AE2427" s="12"/>
      <c r="AF2427" s="12"/>
    </row>
    <row r="2428" spans="1:32" x14ac:dyDescent="0.25">
      <c r="A2428" s="12">
        <v>2038</v>
      </c>
      <c r="B2428" s="12" t="s">
        <v>39</v>
      </c>
      <c r="C2428" s="12">
        <v>40439</v>
      </c>
      <c r="D2428" s="12">
        <v>104</v>
      </c>
      <c r="E2428" s="12">
        <v>3328</v>
      </c>
      <c r="F2428" s="12" t="s">
        <v>40</v>
      </c>
      <c r="G2428" s="12">
        <v>22</v>
      </c>
      <c r="H2428" s="12">
        <v>2</v>
      </c>
      <c r="I2428" s="12">
        <v>74</v>
      </c>
      <c r="J2428" s="12">
        <v>9074</v>
      </c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8"/>
      <c r="Y2428" s="18"/>
      <c r="Z2428" s="12" t="s">
        <v>7255</v>
      </c>
      <c r="AA2428" s="12" t="s">
        <v>2107</v>
      </c>
      <c r="AB2428" s="12" t="s">
        <v>2108</v>
      </c>
      <c r="AC2428" s="12"/>
      <c r="AD2428" s="12" t="s">
        <v>44</v>
      </c>
      <c r="AE2428" s="12"/>
      <c r="AF2428" s="12"/>
    </row>
    <row r="2429" spans="1:32" x14ac:dyDescent="0.25">
      <c r="A2429" s="12">
        <v>2039</v>
      </c>
      <c r="B2429" s="12" t="s">
        <v>39</v>
      </c>
      <c r="C2429" s="12">
        <v>40440</v>
      </c>
      <c r="D2429" s="12">
        <v>111</v>
      </c>
      <c r="E2429" s="12">
        <v>3329</v>
      </c>
      <c r="F2429" s="12" t="s">
        <v>40</v>
      </c>
      <c r="G2429" s="12">
        <v>7</v>
      </c>
      <c r="H2429" s="12">
        <v>2</v>
      </c>
      <c r="I2429" s="12">
        <v>69</v>
      </c>
      <c r="J2429" s="12">
        <v>3069</v>
      </c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8"/>
      <c r="Y2429" s="18"/>
      <c r="Z2429" s="12" t="s">
        <v>7256</v>
      </c>
      <c r="AA2429" s="12" t="s">
        <v>7257</v>
      </c>
      <c r="AB2429" s="12" t="s">
        <v>7258</v>
      </c>
      <c r="AC2429" s="12"/>
      <c r="AD2429" s="12" t="s">
        <v>44</v>
      </c>
      <c r="AE2429" s="12"/>
      <c r="AF2429" s="12"/>
    </row>
    <row r="2430" spans="1:32" x14ac:dyDescent="0.25">
      <c r="A2430" s="12">
        <v>2040</v>
      </c>
      <c r="B2430" s="12" t="s">
        <v>39</v>
      </c>
      <c r="C2430" s="12">
        <v>40441</v>
      </c>
      <c r="D2430" s="12">
        <v>109</v>
      </c>
      <c r="E2430" s="12">
        <v>3330</v>
      </c>
      <c r="F2430" s="12" t="s">
        <v>40</v>
      </c>
      <c r="G2430" s="12">
        <v>1</v>
      </c>
      <c r="H2430" s="12">
        <v>2</v>
      </c>
      <c r="I2430" s="12">
        <v>25</v>
      </c>
      <c r="J2430" s="12">
        <v>625</v>
      </c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8"/>
      <c r="Y2430" s="18"/>
      <c r="Z2430" s="12" t="s">
        <v>7259</v>
      </c>
      <c r="AA2430" s="12" t="s">
        <v>7260</v>
      </c>
      <c r="AB2430" s="12" t="s">
        <v>7261</v>
      </c>
      <c r="AC2430" s="12"/>
      <c r="AD2430" s="12" t="s">
        <v>44</v>
      </c>
      <c r="AE2430" s="12"/>
      <c r="AF2430" s="12"/>
    </row>
    <row r="2431" spans="1:32" x14ac:dyDescent="0.25">
      <c r="A2431" s="12">
        <v>2041</v>
      </c>
      <c r="B2431" s="12" t="s">
        <v>39</v>
      </c>
      <c r="C2431" s="12">
        <v>40442</v>
      </c>
      <c r="D2431" s="12">
        <v>96</v>
      </c>
      <c r="E2431" s="12">
        <v>3331</v>
      </c>
      <c r="F2431" s="12" t="s">
        <v>40</v>
      </c>
      <c r="G2431" s="12">
        <v>10</v>
      </c>
      <c r="H2431" s="12">
        <v>0</v>
      </c>
      <c r="I2431" s="12">
        <v>13</v>
      </c>
      <c r="J2431" s="12">
        <v>4013</v>
      </c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8"/>
      <c r="Y2431" s="18"/>
      <c r="Z2431" s="12" t="s">
        <v>7262</v>
      </c>
      <c r="AA2431" s="12" t="s">
        <v>7263</v>
      </c>
      <c r="AB2431" s="12" t="s">
        <v>7264</v>
      </c>
      <c r="AC2431" s="12"/>
      <c r="AD2431" s="12" t="s">
        <v>44</v>
      </c>
      <c r="AE2431" s="12"/>
      <c r="AF2431" s="12"/>
    </row>
    <row r="2432" spans="1:32" x14ac:dyDescent="0.25">
      <c r="A2432" s="12">
        <v>2042</v>
      </c>
      <c r="B2432" s="12" t="s">
        <v>39</v>
      </c>
      <c r="C2432" s="12">
        <v>40443</v>
      </c>
      <c r="D2432" s="12">
        <v>97</v>
      </c>
      <c r="E2432" s="12">
        <v>3332</v>
      </c>
      <c r="F2432" s="12" t="s">
        <v>40</v>
      </c>
      <c r="G2432" s="12">
        <v>7</v>
      </c>
      <c r="H2432" s="12">
        <v>1</v>
      </c>
      <c r="I2432" s="12">
        <v>88</v>
      </c>
      <c r="J2432" s="12">
        <v>2988</v>
      </c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8"/>
      <c r="Y2432" s="18"/>
      <c r="Z2432" s="12" t="s">
        <v>7265</v>
      </c>
      <c r="AA2432" s="12" t="s">
        <v>7266</v>
      </c>
      <c r="AB2432" s="12" t="s">
        <v>7267</v>
      </c>
      <c r="AC2432" s="12"/>
      <c r="AD2432" s="12" t="s">
        <v>44</v>
      </c>
      <c r="AE2432" s="12"/>
      <c r="AF2432" s="12"/>
    </row>
    <row r="2433" spans="1:32" ht="43.5" x14ac:dyDescent="0.25">
      <c r="A2433" s="12">
        <v>2043</v>
      </c>
      <c r="B2433" s="12" t="s">
        <v>39</v>
      </c>
      <c r="C2433" s="12">
        <v>40444</v>
      </c>
      <c r="D2433" s="12">
        <v>112</v>
      </c>
      <c r="E2433" s="12">
        <v>3333</v>
      </c>
      <c r="F2433" s="12" t="s">
        <v>40</v>
      </c>
      <c r="G2433" s="12">
        <v>9</v>
      </c>
      <c r="H2433" s="12">
        <v>1</v>
      </c>
      <c r="I2433" s="12">
        <v>88</v>
      </c>
      <c r="J2433" s="12">
        <v>3788</v>
      </c>
      <c r="K2433" s="12"/>
      <c r="L2433" s="12"/>
      <c r="M2433" s="12"/>
      <c r="N2433" s="12"/>
      <c r="O2433" s="12" t="s">
        <v>7268</v>
      </c>
      <c r="P2433" s="12" t="s">
        <v>7269</v>
      </c>
      <c r="Q2433" s="12" t="s">
        <v>48</v>
      </c>
      <c r="R2433" s="12" t="s">
        <v>56</v>
      </c>
      <c r="S2433" s="12">
        <v>90</v>
      </c>
      <c r="T2433" s="12"/>
      <c r="U2433" s="12">
        <v>90</v>
      </c>
      <c r="V2433" s="12"/>
      <c r="W2433" s="12"/>
      <c r="X2433" s="18" t="s">
        <v>14865</v>
      </c>
      <c r="Y2433" s="18">
        <f t="shared" si="37"/>
        <v>31</v>
      </c>
      <c r="Z2433" s="12" t="s">
        <v>7270</v>
      </c>
      <c r="AA2433" s="12" t="s">
        <v>7263</v>
      </c>
      <c r="AB2433" s="12" t="s">
        <v>7264</v>
      </c>
      <c r="AC2433" s="12"/>
      <c r="AD2433" s="12" t="s">
        <v>7271</v>
      </c>
      <c r="AE2433" s="12" t="s">
        <v>7272</v>
      </c>
      <c r="AF2433" s="12"/>
    </row>
    <row r="2434" spans="1:32" ht="43.5" x14ac:dyDescent="0.25">
      <c r="A2434" s="12"/>
      <c r="B2434" s="12"/>
      <c r="C2434" s="12"/>
      <c r="D2434" s="12"/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  <c r="O2434" s="12" t="s">
        <v>7273</v>
      </c>
      <c r="P2434" s="12" t="s">
        <v>7274</v>
      </c>
      <c r="Q2434" s="12" t="s">
        <v>48</v>
      </c>
      <c r="R2434" s="12" t="s">
        <v>61</v>
      </c>
      <c r="S2434" s="12">
        <v>144</v>
      </c>
      <c r="T2434" s="12"/>
      <c r="U2434" s="12">
        <v>144</v>
      </c>
      <c r="V2434" s="12"/>
      <c r="W2434" s="12"/>
      <c r="X2434" s="18" t="s">
        <v>14864</v>
      </c>
      <c r="Y2434" s="18">
        <f t="shared" si="37"/>
        <v>24</v>
      </c>
      <c r="Z2434" s="12" t="s">
        <v>7270</v>
      </c>
      <c r="AA2434" s="12" t="s">
        <v>7263</v>
      </c>
      <c r="AB2434" s="12" t="s">
        <v>7264</v>
      </c>
      <c r="AC2434" s="12"/>
      <c r="AD2434" s="12" t="s">
        <v>7275</v>
      </c>
      <c r="AE2434" s="12" t="s">
        <v>7276</v>
      </c>
      <c r="AF2434" s="12"/>
    </row>
    <row r="2435" spans="1:32" x14ac:dyDescent="0.25">
      <c r="A2435" s="12">
        <v>2044</v>
      </c>
      <c r="B2435" s="12" t="s">
        <v>39</v>
      </c>
      <c r="C2435" s="12">
        <v>40445</v>
      </c>
      <c r="D2435" s="12">
        <v>99</v>
      </c>
      <c r="E2435" s="12">
        <v>3334</v>
      </c>
      <c r="F2435" s="12" t="s">
        <v>40</v>
      </c>
      <c r="G2435" s="12">
        <v>19</v>
      </c>
      <c r="H2435" s="12">
        <v>1</v>
      </c>
      <c r="I2435" s="12">
        <v>51</v>
      </c>
      <c r="J2435" s="12">
        <v>7751</v>
      </c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8"/>
      <c r="Y2435" s="18"/>
      <c r="Z2435" s="12" t="s">
        <v>5982</v>
      </c>
      <c r="AA2435" s="12" t="s">
        <v>7277</v>
      </c>
      <c r="AB2435" s="12" t="s">
        <v>2971</v>
      </c>
      <c r="AC2435" s="12"/>
      <c r="AD2435" s="12" t="s">
        <v>44</v>
      </c>
      <c r="AE2435" s="12"/>
      <c r="AF2435" s="12"/>
    </row>
    <row r="2436" spans="1:32" ht="43.5" x14ac:dyDescent="0.25">
      <c r="A2436" s="12">
        <v>2045</v>
      </c>
      <c r="B2436" s="12" t="s">
        <v>39</v>
      </c>
      <c r="C2436" s="12">
        <v>40446</v>
      </c>
      <c r="D2436" s="12">
        <v>83</v>
      </c>
      <c r="E2436" s="12">
        <v>3335</v>
      </c>
      <c r="F2436" s="12" t="s">
        <v>40</v>
      </c>
      <c r="G2436" s="12">
        <v>7</v>
      </c>
      <c r="H2436" s="12">
        <v>3</v>
      </c>
      <c r="I2436" s="12">
        <v>27</v>
      </c>
      <c r="J2436" s="12">
        <v>3127</v>
      </c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8"/>
      <c r="Y2436" s="18"/>
      <c r="Z2436" s="12" t="s">
        <v>7278</v>
      </c>
      <c r="AA2436" s="12" t="s">
        <v>6721</v>
      </c>
      <c r="AB2436" s="12" t="s">
        <v>6722</v>
      </c>
      <c r="AC2436" s="12"/>
      <c r="AD2436" s="12" t="s">
        <v>44</v>
      </c>
      <c r="AE2436" s="12"/>
      <c r="AF2436" s="12"/>
    </row>
    <row r="2437" spans="1:32" x14ac:dyDescent="0.25">
      <c r="A2437" s="12">
        <v>2046</v>
      </c>
      <c r="B2437" s="12" t="s">
        <v>39</v>
      </c>
      <c r="C2437" s="12">
        <v>40447</v>
      </c>
      <c r="D2437" s="12">
        <v>123</v>
      </c>
      <c r="E2437" s="12">
        <v>3336</v>
      </c>
      <c r="F2437" s="12" t="s">
        <v>40</v>
      </c>
      <c r="G2437" s="12">
        <v>8</v>
      </c>
      <c r="H2437" s="12">
        <v>0</v>
      </c>
      <c r="I2437" s="12">
        <v>62</v>
      </c>
      <c r="J2437" s="12">
        <v>3262</v>
      </c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8"/>
      <c r="Y2437" s="18"/>
      <c r="Z2437" s="12" t="s">
        <v>7279</v>
      </c>
      <c r="AA2437" s="12" t="s">
        <v>1625</v>
      </c>
      <c r="AB2437" s="12" t="s">
        <v>1626</v>
      </c>
      <c r="AC2437" s="12"/>
      <c r="AD2437" s="12" t="s">
        <v>44</v>
      </c>
      <c r="AE2437" s="12"/>
      <c r="AF2437" s="12"/>
    </row>
    <row r="2438" spans="1:32" x14ac:dyDescent="0.25">
      <c r="A2438" s="12">
        <v>2047</v>
      </c>
      <c r="B2438" s="12" t="s">
        <v>39</v>
      </c>
      <c r="C2438" s="12">
        <v>40448</v>
      </c>
      <c r="D2438" s="12">
        <v>137</v>
      </c>
      <c r="E2438" s="12">
        <v>3337</v>
      </c>
      <c r="F2438" s="12" t="s">
        <v>40</v>
      </c>
      <c r="G2438" s="12">
        <v>11</v>
      </c>
      <c r="H2438" s="12">
        <v>1</v>
      </c>
      <c r="I2438" s="12">
        <v>69</v>
      </c>
      <c r="J2438" s="12">
        <v>4569</v>
      </c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8"/>
      <c r="Y2438" s="18"/>
      <c r="Z2438" s="12" t="s">
        <v>7280</v>
      </c>
      <c r="AA2438" s="12" t="s">
        <v>3800</v>
      </c>
      <c r="AB2438" s="12" t="s">
        <v>3801</v>
      </c>
      <c r="AC2438" s="12"/>
      <c r="AD2438" s="12" t="s">
        <v>44</v>
      </c>
      <c r="AE2438" s="12"/>
      <c r="AF2438" s="12"/>
    </row>
    <row r="2439" spans="1:32" x14ac:dyDescent="0.25">
      <c r="A2439" s="12">
        <v>2048</v>
      </c>
      <c r="B2439" s="12" t="s">
        <v>39</v>
      </c>
      <c r="C2439" s="12">
        <v>40449</v>
      </c>
      <c r="D2439" s="12">
        <v>138</v>
      </c>
      <c r="E2439" s="12">
        <v>3338</v>
      </c>
      <c r="F2439" s="12" t="s">
        <v>40</v>
      </c>
      <c r="G2439" s="12">
        <v>11</v>
      </c>
      <c r="H2439" s="12">
        <v>3</v>
      </c>
      <c r="I2439" s="12">
        <v>39</v>
      </c>
      <c r="J2439" s="12">
        <v>4739</v>
      </c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8"/>
      <c r="Y2439" s="18"/>
      <c r="Z2439" s="12" t="s">
        <v>7281</v>
      </c>
      <c r="AA2439" s="12" t="s">
        <v>7282</v>
      </c>
      <c r="AB2439" s="12" t="s">
        <v>7283</v>
      </c>
      <c r="AC2439" s="12"/>
      <c r="AD2439" s="12" t="s">
        <v>44</v>
      </c>
      <c r="AE2439" s="12"/>
      <c r="AF2439" s="12"/>
    </row>
    <row r="2440" spans="1:32" x14ac:dyDescent="0.25">
      <c r="A2440" s="12">
        <v>2049</v>
      </c>
      <c r="B2440" s="12" t="s">
        <v>39</v>
      </c>
      <c r="C2440" s="12">
        <v>40451</v>
      </c>
      <c r="D2440" s="12">
        <v>156</v>
      </c>
      <c r="E2440" s="12">
        <v>3340</v>
      </c>
      <c r="F2440" s="12" t="s">
        <v>40</v>
      </c>
      <c r="G2440" s="12">
        <v>5</v>
      </c>
      <c r="H2440" s="12">
        <v>2</v>
      </c>
      <c r="I2440" s="12">
        <v>74</v>
      </c>
      <c r="J2440" s="12">
        <v>2274</v>
      </c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8"/>
      <c r="Y2440" s="18"/>
      <c r="Z2440" s="12" t="s">
        <v>7284</v>
      </c>
      <c r="AA2440" s="12" t="s">
        <v>7285</v>
      </c>
      <c r="AB2440" s="12" t="s">
        <v>7286</v>
      </c>
      <c r="AC2440" s="12"/>
      <c r="AD2440" s="12" t="s">
        <v>44</v>
      </c>
      <c r="AE2440" s="12"/>
      <c r="AF2440" s="12"/>
    </row>
    <row r="2441" spans="1:32" x14ac:dyDescent="0.25">
      <c r="A2441" s="12">
        <v>2050</v>
      </c>
      <c r="B2441" s="12" t="s">
        <v>39</v>
      </c>
      <c r="C2441" s="12">
        <v>40452</v>
      </c>
      <c r="D2441" s="12">
        <v>117</v>
      </c>
      <c r="E2441" s="12">
        <v>3341</v>
      </c>
      <c r="F2441" s="12" t="s">
        <v>40</v>
      </c>
      <c r="G2441" s="12">
        <v>12</v>
      </c>
      <c r="H2441" s="12">
        <v>0</v>
      </c>
      <c r="I2441" s="12">
        <v>90</v>
      </c>
      <c r="J2441" s="12">
        <v>4890</v>
      </c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8"/>
      <c r="Y2441" s="18"/>
      <c r="Z2441" s="12" t="s">
        <v>7287</v>
      </c>
      <c r="AA2441" s="12" t="s">
        <v>1335</v>
      </c>
      <c r="AB2441" s="12" t="s">
        <v>1336</v>
      </c>
      <c r="AC2441" s="12"/>
      <c r="AD2441" s="12" t="s">
        <v>44</v>
      </c>
      <c r="AE2441" s="12"/>
      <c r="AF2441" s="12"/>
    </row>
    <row r="2442" spans="1:32" x14ac:dyDescent="0.25">
      <c r="A2442" s="12">
        <v>2051</v>
      </c>
      <c r="B2442" s="12" t="s">
        <v>39</v>
      </c>
      <c r="C2442" s="12">
        <v>40453</v>
      </c>
      <c r="D2442" s="12">
        <v>113</v>
      </c>
      <c r="E2442" s="12">
        <v>3342</v>
      </c>
      <c r="F2442" s="12" t="s">
        <v>40</v>
      </c>
      <c r="G2442" s="12">
        <v>7</v>
      </c>
      <c r="H2442" s="12">
        <v>3</v>
      </c>
      <c r="I2442" s="12">
        <v>50</v>
      </c>
      <c r="J2442" s="12">
        <v>3150</v>
      </c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8"/>
      <c r="Y2442" s="18"/>
      <c r="Z2442" s="12" t="s">
        <v>7288</v>
      </c>
      <c r="AA2442" s="12" t="s">
        <v>7289</v>
      </c>
      <c r="AB2442" s="12" t="s">
        <v>1412</v>
      </c>
      <c r="AC2442" s="12"/>
      <c r="AD2442" s="12" t="s">
        <v>44</v>
      </c>
      <c r="AE2442" s="12"/>
      <c r="AF2442" s="12"/>
    </row>
    <row r="2443" spans="1:32" x14ac:dyDescent="0.25">
      <c r="A2443" s="12">
        <v>2052</v>
      </c>
      <c r="B2443" s="12" t="s">
        <v>39</v>
      </c>
      <c r="C2443" s="12">
        <v>40454</v>
      </c>
      <c r="D2443" s="12">
        <v>95</v>
      </c>
      <c r="E2443" s="12">
        <v>3343</v>
      </c>
      <c r="F2443" s="12" t="s">
        <v>40</v>
      </c>
      <c r="G2443" s="12">
        <v>1</v>
      </c>
      <c r="H2443" s="12">
        <v>0</v>
      </c>
      <c r="I2443" s="12">
        <v>53</v>
      </c>
      <c r="J2443" s="12">
        <v>453</v>
      </c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8"/>
      <c r="Y2443" s="18"/>
      <c r="Z2443" s="12" t="s">
        <v>7290</v>
      </c>
      <c r="AA2443" s="12" t="s">
        <v>847</v>
      </c>
      <c r="AB2443" s="12" t="s">
        <v>848</v>
      </c>
      <c r="AC2443" s="12"/>
      <c r="AD2443" s="12" t="s">
        <v>44</v>
      </c>
      <c r="AE2443" s="12"/>
      <c r="AF2443" s="12"/>
    </row>
    <row r="2444" spans="1:32" x14ac:dyDescent="0.25">
      <c r="A2444" s="12">
        <v>2053</v>
      </c>
      <c r="B2444" s="12" t="s">
        <v>39</v>
      </c>
      <c r="C2444" s="12">
        <v>40455</v>
      </c>
      <c r="D2444" s="12">
        <v>193</v>
      </c>
      <c r="E2444" s="12">
        <v>3344</v>
      </c>
      <c r="F2444" s="12" t="s">
        <v>40</v>
      </c>
      <c r="G2444" s="12">
        <v>6</v>
      </c>
      <c r="H2444" s="12">
        <v>3</v>
      </c>
      <c r="I2444" s="12">
        <v>55</v>
      </c>
      <c r="J2444" s="12">
        <v>2755</v>
      </c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8"/>
      <c r="Y2444" s="18"/>
      <c r="Z2444" s="12" t="s">
        <v>7291</v>
      </c>
      <c r="AA2444" s="12" t="s">
        <v>6738</v>
      </c>
      <c r="AB2444" s="12" t="s">
        <v>1256</v>
      </c>
      <c r="AC2444" s="12"/>
      <c r="AD2444" s="12" t="s">
        <v>44</v>
      </c>
      <c r="AE2444" s="12"/>
      <c r="AF2444" s="12"/>
    </row>
    <row r="2445" spans="1:32" x14ac:dyDescent="0.25">
      <c r="A2445" s="12">
        <v>2054</v>
      </c>
      <c r="B2445" s="12" t="s">
        <v>39</v>
      </c>
      <c r="C2445" s="12">
        <v>40456</v>
      </c>
      <c r="D2445" s="12">
        <v>182</v>
      </c>
      <c r="E2445" s="12">
        <v>3345</v>
      </c>
      <c r="F2445" s="12" t="s">
        <v>40</v>
      </c>
      <c r="G2445" s="12">
        <v>5</v>
      </c>
      <c r="H2445" s="12">
        <v>1</v>
      </c>
      <c r="I2445" s="12">
        <v>20</v>
      </c>
      <c r="J2445" s="12">
        <v>2120</v>
      </c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8"/>
      <c r="Y2445" s="18"/>
      <c r="Z2445" s="12" t="s">
        <v>7292</v>
      </c>
      <c r="AA2445" s="12" t="s">
        <v>7293</v>
      </c>
      <c r="AB2445" s="12" t="s">
        <v>6176</v>
      </c>
      <c r="AC2445" s="12"/>
      <c r="AD2445" s="12" t="s">
        <v>44</v>
      </c>
      <c r="AE2445" s="12"/>
      <c r="AF2445" s="12"/>
    </row>
    <row r="2446" spans="1:32" ht="43.5" x14ac:dyDescent="0.25">
      <c r="A2446" s="12">
        <v>2055</v>
      </c>
      <c r="B2446" s="12" t="s">
        <v>39</v>
      </c>
      <c r="C2446" s="12">
        <v>40457</v>
      </c>
      <c r="D2446" s="12">
        <v>139</v>
      </c>
      <c r="E2446" s="12">
        <v>3346</v>
      </c>
      <c r="F2446" s="12" t="s">
        <v>40</v>
      </c>
      <c r="G2446" s="12">
        <v>10</v>
      </c>
      <c r="H2446" s="12">
        <v>1</v>
      </c>
      <c r="I2446" s="12">
        <v>51</v>
      </c>
      <c r="J2446" s="12">
        <v>4151</v>
      </c>
      <c r="K2446" s="12"/>
      <c r="L2446" s="12"/>
      <c r="M2446" s="12"/>
      <c r="N2446" s="12"/>
      <c r="O2446" s="12" t="s">
        <v>7294</v>
      </c>
      <c r="P2446" s="12" t="s">
        <v>7295</v>
      </c>
      <c r="Q2446" s="12" t="s">
        <v>48</v>
      </c>
      <c r="R2446" s="12" t="s">
        <v>49</v>
      </c>
      <c r="S2446" s="12">
        <v>72</v>
      </c>
      <c r="T2446" s="12"/>
      <c r="U2446" s="12">
        <v>72</v>
      </c>
      <c r="V2446" s="12"/>
      <c r="W2446" s="12"/>
      <c r="X2446" s="18" t="s">
        <v>14864</v>
      </c>
      <c r="Y2446" s="18">
        <f t="shared" ref="Y2444:Y2507" si="38">X2446+1</f>
        <v>24</v>
      </c>
      <c r="Z2446" s="12" t="s">
        <v>7296</v>
      </c>
      <c r="AA2446" s="12" t="s">
        <v>1856</v>
      </c>
      <c r="AB2446" s="12" t="s">
        <v>1857</v>
      </c>
      <c r="AC2446" s="12"/>
      <c r="AD2446" s="12" t="s">
        <v>7297</v>
      </c>
      <c r="AE2446" s="12" t="s">
        <v>7298</v>
      </c>
      <c r="AF2446" s="12"/>
    </row>
    <row r="2447" spans="1:32" x14ac:dyDescent="0.25">
      <c r="A2447" s="12">
        <v>2056</v>
      </c>
      <c r="B2447" s="12" t="s">
        <v>39</v>
      </c>
      <c r="C2447" s="12">
        <v>40470</v>
      </c>
      <c r="D2447" s="12">
        <v>141</v>
      </c>
      <c r="E2447" s="12">
        <v>3359</v>
      </c>
      <c r="F2447" s="12" t="s">
        <v>40</v>
      </c>
      <c r="G2447" s="12">
        <v>7</v>
      </c>
      <c r="H2447" s="12">
        <v>1</v>
      </c>
      <c r="I2447" s="12">
        <v>89</v>
      </c>
      <c r="J2447" s="12">
        <v>2989</v>
      </c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8"/>
      <c r="Y2447" s="18"/>
      <c r="Z2447" s="12" t="s">
        <v>7299</v>
      </c>
      <c r="AA2447" s="12" t="s">
        <v>7300</v>
      </c>
      <c r="AB2447" s="12" t="s">
        <v>1845</v>
      </c>
      <c r="AC2447" s="12"/>
      <c r="AD2447" s="12" t="s">
        <v>44</v>
      </c>
      <c r="AE2447" s="12"/>
      <c r="AF2447" s="12"/>
    </row>
    <row r="2448" spans="1:32" x14ac:dyDescent="0.25">
      <c r="A2448" s="12">
        <v>2057</v>
      </c>
      <c r="B2448" s="12" t="s">
        <v>39</v>
      </c>
      <c r="C2448" s="12">
        <v>40471</v>
      </c>
      <c r="D2448" s="12">
        <v>122</v>
      </c>
      <c r="E2448" s="12">
        <v>3360</v>
      </c>
      <c r="F2448" s="12" t="s">
        <v>40</v>
      </c>
      <c r="G2448" s="12">
        <v>9</v>
      </c>
      <c r="H2448" s="12">
        <v>1</v>
      </c>
      <c r="I2448" s="12">
        <v>32</v>
      </c>
      <c r="J2448" s="12">
        <v>3732</v>
      </c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8"/>
      <c r="Y2448" s="18"/>
      <c r="Z2448" s="12" t="s">
        <v>7301</v>
      </c>
      <c r="AA2448" s="12" t="s">
        <v>1609</v>
      </c>
      <c r="AB2448" s="12" t="s">
        <v>1610</v>
      </c>
      <c r="AC2448" s="12"/>
      <c r="AD2448" s="12" t="s">
        <v>44</v>
      </c>
      <c r="AE2448" s="12"/>
      <c r="AF2448" s="12"/>
    </row>
    <row r="2449" spans="1:32" x14ac:dyDescent="0.25">
      <c r="A2449" s="12">
        <v>2058</v>
      </c>
      <c r="B2449" s="12" t="s">
        <v>39</v>
      </c>
      <c r="C2449" s="12">
        <v>40472</v>
      </c>
      <c r="D2449" s="12">
        <v>121</v>
      </c>
      <c r="E2449" s="12">
        <v>3361</v>
      </c>
      <c r="F2449" s="12" t="s">
        <v>40</v>
      </c>
      <c r="G2449" s="12">
        <v>8</v>
      </c>
      <c r="H2449" s="12">
        <v>1</v>
      </c>
      <c r="I2449" s="12">
        <v>42</v>
      </c>
      <c r="J2449" s="12">
        <v>3342</v>
      </c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8"/>
      <c r="Y2449" s="18"/>
      <c r="Z2449" s="12" t="s">
        <v>7302</v>
      </c>
      <c r="AA2449" s="12" t="s">
        <v>1609</v>
      </c>
      <c r="AB2449" s="12" t="s">
        <v>1610</v>
      </c>
      <c r="AC2449" s="12"/>
      <c r="AD2449" s="12" t="s">
        <v>44</v>
      </c>
      <c r="AE2449" s="12"/>
      <c r="AF2449" s="12"/>
    </row>
    <row r="2450" spans="1:32" x14ac:dyDescent="0.25">
      <c r="A2450" s="12">
        <v>2059</v>
      </c>
      <c r="B2450" s="12" t="s">
        <v>39</v>
      </c>
      <c r="C2450" s="12">
        <v>40473</v>
      </c>
      <c r="D2450" s="12">
        <v>118</v>
      </c>
      <c r="E2450" s="12">
        <v>3362</v>
      </c>
      <c r="F2450" s="12" t="s">
        <v>40</v>
      </c>
      <c r="G2450" s="12">
        <v>18</v>
      </c>
      <c r="H2450" s="12">
        <v>2</v>
      </c>
      <c r="I2450" s="12">
        <v>85</v>
      </c>
      <c r="J2450" s="12">
        <v>7485</v>
      </c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8"/>
      <c r="Y2450" s="18"/>
      <c r="Z2450" s="12" t="s">
        <v>7303</v>
      </c>
      <c r="AA2450" s="12" t="s">
        <v>1497</v>
      </c>
      <c r="AB2450" s="12" t="s">
        <v>1498</v>
      </c>
      <c r="AC2450" s="12"/>
      <c r="AD2450" s="12" t="s">
        <v>44</v>
      </c>
      <c r="AE2450" s="12"/>
      <c r="AF2450" s="12"/>
    </row>
    <row r="2451" spans="1:32" x14ac:dyDescent="0.25">
      <c r="A2451" s="12">
        <v>2060</v>
      </c>
      <c r="B2451" s="12" t="s">
        <v>39</v>
      </c>
      <c r="C2451" s="12">
        <v>40474</v>
      </c>
      <c r="D2451" s="12">
        <v>116</v>
      </c>
      <c r="E2451" s="12">
        <v>3363</v>
      </c>
      <c r="F2451" s="12" t="s">
        <v>40</v>
      </c>
      <c r="G2451" s="12">
        <v>15</v>
      </c>
      <c r="H2451" s="12">
        <v>2</v>
      </c>
      <c r="I2451" s="12">
        <v>16</v>
      </c>
      <c r="J2451" s="12">
        <v>6216</v>
      </c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8"/>
      <c r="Y2451" s="18"/>
      <c r="Z2451" s="12" t="s">
        <v>7304</v>
      </c>
      <c r="AA2451" s="12" t="s">
        <v>1411</v>
      </c>
      <c r="AB2451" s="12" t="s">
        <v>1412</v>
      </c>
      <c r="AC2451" s="12"/>
      <c r="AD2451" s="12" t="s">
        <v>44</v>
      </c>
      <c r="AE2451" s="12"/>
      <c r="AF2451" s="12"/>
    </row>
    <row r="2452" spans="1:32" x14ac:dyDescent="0.25">
      <c r="A2452" s="12">
        <v>2061</v>
      </c>
      <c r="B2452" s="12" t="s">
        <v>39</v>
      </c>
      <c r="C2452" s="12">
        <v>40475</v>
      </c>
      <c r="D2452" s="12">
        <v>115</v>
      </c>
      <c r="E2452" s="12">
        <v>3364</v>
      </c>
      <c r="F2452" s="12" t="s">
        <v>40</v>
      </c>
      <c r="G2452" s="12">
        <v>2</v>
      </c>
      <c r="H2452" s="12">
        <v>1</v>
      </c>
      <c r="I2452" s="12">
        <v>88</v>
      </c>
      <c r="J2452" s="12">
        <v>988</v>
      </c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8"/>
      <c r="Y2452" s="18"/>
      <c r="Z2452" s="12" t="s">
        <v>7305</v>
      </c>
      <c r="AA2452" s="12" t="s">
        <v>1411</v>
      </c>
      <c r="AB2452" s="12" t="s">
        <v>1412</v>
      </c>
      <c r="AC2452" s="12"/>
      <c r="AD2452" s="12" t="s">
        <v>44</v>
      </c>
      <c r="AE2452" s="12"/>
      <c r="AF2452" s="12"/>
    </row>
    <row r="2453" spans="1:32" x14ac:dyDescent="0.25">
      <c r="A2453" s="12">
        <v>2062</v>
      </c>
      <c r="B2453" s="12" t="s">
        <v>39</v>
      </c>
      <c r="C2453" s="12">
        <v>40476</v>
      </c>
      <c r="D2453" s="12">
        <v>114</v>
      </c>
      <c r="E2453" s="12">
        <v>3365</v>
      </c>
      <c r="F2453" s="12" t="s">
        <v>40</v>
      </c>
      <c r="G2453" s="12">
        <v>18</v>
      </c>
      <c r="H2453" s="12">
        <v>1</v>
      </c>
      <c r="I2453" s="12">
        <v>6</v>
      </c>
      <c r="J2453" s="12">
        <v>7306</v>
      </c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8"/>
      <c r="Y2453" s="18"/>
      <c r="Z2453" s="12" t="s">
        <v>7306</v>
      </c>
      <c r="AA2453" s="12" t="s">
        <v>7307</v>
      </c>
      <c r="AB2453" s="12" t="s">
        <v>7308</v>
      </c>
      <c r="AC2453" s="12"/>
      <c r="AD2453" s="12" t="s">
        <v>44</v>
      </c>
      <c r="AE2453" s="12"/>
      <c r="AF2453" s="12"/>
    </row>
    <row r="2454" spans="1:32" x14ac:dyDescent="0.25">
      <c r="A2454" s="12">
        <v>2063</v>
      </c>
      <c r="B2454" s="12" t="s">
        <v>39</v>
      </c>
      <c r="C2454" s="12">
        <v>40477</v>
      </c>
      <c r="D2454" s="12">
        <v>91</v>
      </c>
      <c r="E2454" s="12">
        <v>3366</v>
      </c>
      <c r="F2454" s="12" t="s">
        <v>40</v>
      </c>
      <c r="G2454" s="12">
        <v>14</v>
      </c>
      <c r="H2454" s="12">
        <v>1</v>
      </c>
      <c r="I2454" s="12">
        <v>85</v>
      </c>
      <c r="J2454" s="12">
        <v>5785</v>
      </c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8"/>
      <c r="Y2454" s="18"/>
      <c r="Z2454" s="12" t="s">
        <v>7309</v>
      </c>
      <c r="AA2454" s="12" t="s">
        <v>280</v>
      </c>
      <c r="AB2454" s="12" t="s">
        <v>277</v>
      </c>
      <c r="AC2454" s="12"/>
      <c r="AD2454" s="12" t="s">
        <v>44</v>
      </c>
      <c r="AE2454" s="12"/>
      <c r="AF2454" s="12"/>
    </row>
    <row r="2455" spans="1:32" x14ac:dyDescent="0.25">
      <c r="A2455" s="12">
        <v>2064</v>
      </c>
      <c r="B2455" s="12" t="s">
        <v>39</v>
      </c>
      <c r="C2455" s="12">
        <v>40478</v>
      </c>
      <c r="D2455" s="12">
        <v>92</v>
      </c>
      <c r="E2455" s="12">
        <v>3367</v>
      </c>
      <c r="F2455" s="12" t="s">
        <v>40</v>
      </c>
      <c r="G2455" s="12">
        <v>9</v>
      </c>
      <c r="H2455" s="12">
        <v>1</v>
      </c>
      <c r="I2455" s="12">
        <v>13</v>
      </c>
      <c r="J2455" s="12">
        <v>3713</v>
      </c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8"/>
      <c r="Y2455" s="18"/>
      <c r="Z2455" s="12" t="s">
        <v>7310</v>
      </c>
      <c r="AA2455" s="12" t="s">
        <v>4586</v>
      </c>
      <c r="AB2455" s="12" t="s">
        <v>4587</v>
      </c>
      <c r="AC2455" s="12"/>
      <c r="AD2455" s="12" t="s">
        <v>44</v>
      </c>
      <c r="AE2455" s="12"/>
      <c r="AF2455" s="12"/>
    </row>
    <row r="2456" spans="1:32" x14ac:dyDescent="0.25">
      <c r="A2456" s="12">
        <v>2065</v>
      </c>
      <c r="B2456" s="12" t="s">
        <v>39</v>
      </c>
      <c r="C2456" s="12">
        <v>40479</v>
      </c>
      <c r="D2456" s="12">
        <v>94</v>
      </c>
      <c r="E2456" s="12">
        <v>3368</v>
      </c>
      <c r="F2456" s="12" t="s">
        <v>40</v>
      </c>
      <c r="G2456" s="12">
        <v>15</v>
      </c>
      <c r="H2456" s="12">
        <v>3</v>
      </c>
      <c r="I2456" s="12">
        <v>51</v>
      </c>
      <c r="J2456" s="12">
        <v>6351</v>
      </c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8"/>
      <c r="Y2456" s="18"/>
      <c r="Z2456" s="12" t="s">
        <v>7311</v>
      </c>
      <c r="AA2456" s="12" t="s">
        <v>7312</v>
      </c>
      <c r="AB2456" s="12" t="s">
        <v>7313</v>
      </c>
      <c r="AC2456" s="12"/>
      <c r="AD2456" s="12" t="s">
        <v>44</v>
      </c>
      <c r="AE2456" s="12"/>
      <c r="AF2456" s="12"/>
    </row>
    <row r="2457" spans="1:32" x14ac:dyDescent="0.25">
      <c r="A2457" s="12">
        <v>2066</v>
      </c>
      <c r="B2457" s="12" t="s">
        <v>39</v>
      </c>
      <c r="C2457" s="12">
        <v>40480</v>
      </c>
      <c r="D2457" s="12">
        <v>98</v>
      </c>
      <c r="E2457" s="12">
        <v>3369</v>
      </c>
      <c r="F2457" s="12" t="s">
        <v>40</v>
      </c>
      <c r="G2457" s="12">
        <v>3</v>
      </c>
      <c r="H2457" s="12">
        <v>2</v>
      </c>
      <c r="I2457" s="12">
        <v>53</v>
      </c>
      <c r="J2457" s="12">
        <v>1453</v>
      </c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8"/>
      <c r="Y2457" s="18"/>
      <c r="Z2457" s="12" t="s">
        <v>7314</v>
      </c>
      <c r="AA2457" s="12" t="s">
        <v>1491</v>
      </c>
      <c r="AB2457" s="12" t="s">
        <v>1489</v>
      </c>
      <c r="AC2457" s="12"/>
      <c r="AD2457" s="12" t="s">
        <v>44</v>
      </c>
      <c r="AE2457" s="12"/>
      <c r="AF2457" s="12"/>
    </row>
    <row r="2458" spans="1:32" x14ac:dyDescent="0.25">
      <c r="A2458" s="12">
        <v>2067</v>
      </c>
      <c r="B2458" s="12" t="s">
        <v>39</v>
      </c>
      <c r="C2458" s="12">
        <v>40481</v>
      </c>
      <c r="D2458" s="12">
        <v>100</v>
      </c>
      <c r="E2458" s="12">
        <v>3370</v>
      </c>
      <c r="F2458" s="12" t="s">
        <v>40</v>
      </c>
      <c r="G2458" s="12">
        <v>10</v>
      </c>
      <c r="H2458" s="12">
        <v>3</v>
      </c>
      <c r="I2458" s="12">
        <v>51</v>
      </c>
      <c r="J2458" s="12">
        <v>4351</v>
      </c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8"/>
      <c r="Y2458" s="18"/>
      <c r="Z2458" s="12" t="s">
        <v>5978</v>
      </c>
      <c r="AA2458" s="12" t="s">
        <v>7315</v>
      </c>
      <c r="AB2458" s="12" t="s">
        <v>7316</v>
      </c>
      <c r="AC2458" s="12"/>
      <c r="AD2458" s="12" t="s">
        <v>44</v>
      </c>
      <c r="AE2458" s="12"/>
      <c r="AF2458" s="12"/>
    </row>
    <row r="2459" spans="1:32" x14ac:dyDescent="0.25">
      <c r="A2459" s="12">
        <v>2068</v>
      </c>
      <c r="B2459" s="12" t="s">
        <v>39</v>
      </c>
      <c r="C2459" s="12">
        <v>40482</v>
      </c>
      <c r="D2459" s="12">
        <v>101</v>
      </c>
      <c r="E2459" s="12">
        <v>3371</v>
      </c>
      <c r="F2459" s="12" t="s">
        <v>40</v>
      </c>
      <c r="G2459" s="12">
        <v>9</v>
      </c>
      <c r="H2459" s="12">
        <v>0</v>
      </c>
      <c r="I2459" s="12">
        <v>15</v>
      </c>
      <c r="J2459" s="12">
        <v>3615</v>
      </c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8"/>
      <c r="Y2459" s="18"/>
      <c r="Z2459" s="12" t="s">
        <v>7317</v>
      </c>
      <c r="AA2459" s="12" t="s">
        <v>7318</v>
      </c>
      <c r="AB2459" s="12" t="s">
        <v>7319</v>
      </c>
      <c r="AC2459" s="12"/>
      <c r="AD2459" s="12" t="s">
        <v>44</v>
      </c>
      <c r="AE2459" s="12"/>
      <c r="AF2459" s="12"/>
    </row>
    <row r="2460" spans="1:32" x14ac:dyDescent="0.25">
      <c r="A2460" s="12">
        <v>2069</v>
      </c>
      <c r="B2460" s="12" t="s">
        <v>39</v>
      </c>
      <c r="C2460" s="12">
        <v>40483</v>
      </c>
      <c r="D2460" s="12">
        <v>102</v>
      </c>
      <c r="E2460" s="12">
        <v>3372</v>
      </c>
      <c r="F2460" s="12" t="s">
        <v>40</v>
      </c>
      <c r="G2460" s="12">
        <v>9</v>
      </c>
      <c r="H2460" s="12">
        <v>1</v>
      </c>
      <c r="I2460" s="12">
        <v>90</v>
      </c>
      <c r="J2460" s="12">
        <v>3790</v>
      </c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8"/>
      <c r="Y2460" s="18"/>
      <c r="Z2460" s="12" t="s">
        <v>7320</v>
      </c>
      <c r="AA2460" s="12" t="s">
        <v>7321</v>
      </c>
      <c r="AB2460" s="12" t="s">
        <v>7322</v>
      </c>
      <c r="AC2460" s="12"/>
      <c r="AD2460" s="12" t="s">
        <v>44</v>
      </c>
      <c r="AE2460" s="12"/>
      <c r="AF2460" s="12"/>
    </row>
    <row r="2461" spans="1:32" ht="43.5" x14ac:dyDescent="0.25">
      <c r="A2461" s="12">
        <v>2070</v>
      </c>
      <c r="B2461" s="12" t="s">
        <v>39</v>
      </c>
      <c r="C2461" s="12">
        <v>40518</v>
      </c>
      <c r="D2461" s="12">
        <v>124</v>
      </c>
      <c r="E2461" s="12">
        <v>3402</v>
      </c>
      <c r="F2461" s="12" t="s">
        <v>40</v>
      </c>
      <c r="G2461" s="12">
        <v>9</v>
      </c>
      <c r="H2461" s="12">
        <v>2</v>
      </c>
      <c r="I2461" s="12">
        <v>12</v>
      </c>
      <c r="J2461" s="12">
        <v>3812</v>
      </c>
      <c r="K2461" s="12"/>
      <c r="L2461" s="12"/>
      <c r="M2461" s="12"/>
      <c r="N2461" s="12"/>
      <c r="O2461" s="12" t="s">
        <v>7323</v>
      </c>
      <c r="P2461" s="12" t="s">
        <v>7324</v>
      </c>
      <c r="Q2461" s="12" t="s">
        <v>48</v>
      </c>
      <c r="R2461" s="12" t="s">
        <v>56</v>
      </c>
      <c r="S2461" s="12">
        <v>54</v>
      </c>
      <c r="T2461" s="12"/>
      <c r="U2461" s="12">
        <v>54</v>
      </c>
      <c r="V2461" s="12"/>
      <c r="W2461" s="12"/>
      <c r="X2461" s="18" t="s">
        <v>14865</v>
      </c>
      <c r="Y2461" s="18">
        <f t="shared" si="38"/>
        <v>31</v>
      </c>
      <c r="Z2461" s="12" t="s">
        <v>7325</v>
      </c>
      <c r="AA2461" s="12" t="s">
        <v>7289</v>
      </c>
      <c r="AB2461" s="12" t="s">
        <v>1412</v>
      </c>
      <c r="AC2461" s="12"/>
      <c r="AD2461" s="12" t="s">
        <v>7289</v>
      </c>
      <c r="AE2461" s="12" t="s">
        <v>1412</v>
      </c>
      <c r="AF2461" s="12"/>
    </row>
    <row r="2462" spans="1:32" ht="43.5" x14ac:dyDescent="0.25">
      <c r="A2462" s="12">
        <v>2071</v>
      </c>
      <c r="B2462" s="12" t="s">
        <v>39</v>
      </c>
      <c r="C2462" s="12">
        <v>40520</v>
      </c>
      <c r="D2462" s="12">
        <v>179</v>
      </c>
      <c r="E2462" s="12">
        <v>3404</v>
      </c>
      <c r="F2462" s="12" t="s">
        <v>40</v>
      </c>
      <c r="G2462" s="12">
        <v>26</v>
      </c>
      <c r="H2462" s="12">
        <v>1</v>
      </c>
      <c r="I2462" s="12">
        <v>67</v>
      </c>
      <c r="J2462" s="12">
        <v>10567</v>
      </c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8"/>
      <c r="Y2462" s="18"/>
      <c r="Z2462" s="12" t="s">
        <v>7326</v>
      </c>
      <c r="AA2462" s="12" t="s">
        <v>7327</v>
      </c>
      <c r="AB2462" s="12" t="s">
        <v>7328</v>
      </c>
      <c r="AC2462" s="12"/>
      <c r="AD2462" s="12" t="s">
        <v>44</v>
      </c>
      <c r="AE2462" s="12"/>
      <c r="AF2462" s="12"/>
    </row>
    <row r="2463" spans="1:32" x14ac:dyDescent="0.25">
      <c r="A2463" s="12">
        <v>2072</v>
      </c>
      <c r="B2463" s="12" t="s">
        <v>39</v>
      </c>
      <c r="C2463" s="12">
        <v>40521</v>
      </c>
      <c r="D2463" s="12">
        <v>178</v>
      </c>
      <c r="E2463" s="12">
        <v>3405</v>
      </c>
      <c r="F2463" s="12" t="s">
        <v>40</v>
      </c>
      <c r="G2463" s="12">
        <v>4</v>
      </c>
      <c r="H2463" s="12">
        <v>2</v>
      </c>
      <c r="I2463" s="12">
        <v>85</v>
      </c>
      <c r="J2463" s="12">
        <v>1885</v>
      </c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8"/>
      <c r="Y2463" s="18"/>
      <c r="Z2463" s="12" t="s">
        <v>7329</v>
      </c>
      <c r="AA2463" s="12" t="s">
        <v>7330</v>
      </c>
      <c r="AB2463" s="12" t="s">
        <v>5493</v>
      </c>
      <c r="AC2463" s="12"/>
      <c r="AD2463" s="12" t="s">
        <v>44</v>
      </c>
      <c r="AE2463" s="12"/>
      <c r="AF2463" s="12"/>
    </row>
    <row r="2464" spans="1:32" ht="43.5" x14ac:dyDescent="0.25">
      <c r="A2464" s="12">
        <v>2073</v>
      </c>
      <c r="B2464" s="12" t="s">
        <v>39</v>
      </c>
      <c r="C2464" s="12">
        <v>40525</v>
      </c>
      <c r="D2464" s="12">
        <v>26</v>
      </c>
      <c r="E2464" s="12">
        <v>3409</v>
      </c>
      <c r="F2464" s="12" t="s">
        <v>40</v>
      </c>
      <c r="G2464" s="12">
        <v>0</v>
      </c>
      <c r="H2464" s="12">
        <v>1</v>
      </c>
      <c r="I2464" s="12">
        <v>58</v>
      </c>
      <c r="J2464" s="12"/>
      <c r="K2464" s="12">
        <v>158</v>
      </c>
      <c r="L2464" s="12"/>
      <c r="M2464" s="12"/>
      <c r="N2464" s="12"/>
      <c r="O2464" s="12" t="s">
        <v>7331</v>
      </c>
      <c r="P2464" s="12" t="s">
        <v>7332</v>
      </c>
      <c r="Q2464" s="12" t="s">
        <v>48</v>
      </c>
      <c r="R2464" s="12" t="s">
        <v>61</v>
      </c>
      <c r="S2464" s="12">
        <v>144</v>
      </c>
      <c r="T2464" s="12"/>
      <c r="U2464" s="12">
        <v>144</v>
      </c>
      <c r="V2464" s="12"/>
      <c r="W2464" s="12"/>
      <c r="X2464" s="18" t="s">
        <v>14865</v>
      </c>
      <c r="Y2464" s="18">
        <f t="shared" si="38"/>
        <v>31</v>
      </c>
      <c r="Z2464" s="12" t="s">
        <v>7333</v>
      </c>
      <c r="AA2464" s="12" t="s">
        <v>5613</v>
      </c>
      <c r="AB2464" s="12" t="s">
        <v>5614</v>
      </c>
      <c r="AC2464" s="12"/>
      <c r="AD2464" s="12" t="s">
        <v>5613</v>
      </c>
      <c r="AE2464" s="12" t="s">
        <v>5614</v>
      </c>
      <c r="AF2464" s="12"/>
    </row>
    <row r="2465" spans="1:32" ht="43.5" x14ac:dyDescent="0.25">
      <c r="A2465" s="12"/>
      <c r="B2465" s="12"/>
      <c r="C2465" s="12"/>
      <c r="D2465" s="12"/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  <c r="O2465" s="12" t="s">
        <v>7334</v>
      </c>
      <c r="P2465" s="12" t="s">
        <v>198</v>
      </c>
      <c r="Q2465" s="12" t="s">
        <v>112</v>
      </c>
      <c r="R2465" s="12" t="s">
        <v>56</v>
      </c>
      <c r="S2465" s="12">
        <v>36</v>
      </c>
      <c r="T2465" s="12"/>
      <c r="U2465" s="12"/>
      <c r="V2465" s="12">
        <v>36</v>
      </c>
      <c r="W2465" s="12"/>
      <c r="X2465" s="18" t="s">
        <v>14862</v>
      </c>
      <c r="Y2465" s="18">
        <f t="shared" si="38"/>
        <v>9</v>
      </c>
      <c r="Z2465" s="12" t="s">
        <v>7333</v>
      </c>
      <c r="AA2465" s="12" t="s">
        <v>5613</v>
      </c>
      <c r="AB2465" s="12" t="s">
        <v>5614</v>
      </c>
      <c r="AC2465" s="12"/>
      <c r="AD2465" s="12" t="s">
        <v>5613</v>
      </c>
      <c r="AE2465" s="12" t="s">
        <v>5614</v>
      </c>
      <c r="AF2465" s="12"/>
    </row>
    <row r="2466" spans="1:32" ht="43.5" x14ac:dyDescent="0.25">
      <c r="A2466" s="12">
        <v>2074</v>
      </c>
      <c r="B2466" s="12" t="s">
        <v>39</v>
      </c>
      <c r="C2466" s="12">
        <v>40526</v>
      </c>
      <c r="D2466" s="12">
        <v>28</v>
      </c>
      <c r="E2466" s="12">
        <v>3410</v>
      </c>
      <c r="F2466" s="12" t="s">
        <v>40</v>
      </c>
      <c r="G2466" s="12">
        <v>0</v>
      </c>
      <c r="H2466" s="12">
        <v>1</v>
      </c>
      <c r="I2466" s="12">
        <v>13</v>
      </c>
      <c r="J2466" s="12"/>
      <c r="K2466" s="12">
        <v>113</v>
      </c>
      <c r="L2466" s="12"/>
      <c r="M2466" s="12"/>
      <c r="N2466" s="12"/>
      <c r="O2466" s="12" t="s">
        <v>7335</v>
      </c>
      <c r="P2466" s="12" t="s">
        <v>7336</v>
      </c>
      <c r="Q2466" s="12" t="s">
        <v>48</v>
      </c>
      <c r="R2466" s="12" t="s">
        <v>56</v>
      </c>
      <c r="S2466" s="12">
        <v>54</v>
      </c>
      <c r="T2466" s="12"/>
      <c r="U2466" s="12">
        <v>54</v>
      </c>
      <c r="V2466" s="12"/>
      <c r="W2466" s="12"/>
      <c r="X2466" s="18" t="s">
        <v>14864</v>
      </c>
      <c r="Y2466" s="18">
        <f t="shared" si="38"/>
        <v>24</v>
      </c>
      <c r="Z2466" s="12" t="s">
        <v>7337</v>
      </c>
      <c r="AA2466" s="12" t="s">
        <v>7338</v>
      </c>
      <c r="AB2466" s="12" t="s">
        <v>7339</v>
      </c>
      <c r="AC2466" s="12"/>
      <c r="AD2466" s="12" t="s">
        <v>7340</v>
      </c>
      <c r="AE2466" s="12" t="s">
        <v>7341</v>
      </c>
      <c r="AF2466" s="12"/>
    </row>
    <row r="2467" spans="1:32" ht="43.5" x14ac:dyDescent="0.25">
      <c r="A2467" s="12"/>
      <c r="B2467" s="12"/>
      <c r="C2467" s="12"/>
      <c r="D2467" s="12"/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  <c r="O2467" s="12" t="s">
        <v>7342</v>
      </c>
      <c r="P2467" s="12" t="s">
        <v>7343</v>
      </c>
      <c r="Q2467" s="12" t="s">
        <v>48</v>
      </c>
      <c r="R2467" s="12" t="s">
        <v>56</v>
      </c>
      <c r="S2467" s="12">
        <v>54</v>
      </c>
      <c r="T2467" s="12"/>
      <c r="U2467" s="12">
        <v>54</v>
      </c>
      <c r="V2467" s="12"/>
      <c r="W2467" s="12"/>
      <c r="X2467" s="18" t="s">
        <v>14867</v>
      </c>
      <c r="Y2467" s="18">
        <f t="shared" si="38"/>
        <v>29</v>
      </c>
      <c r="Z2467" s="12" t="s">
        <v>7337</v>
      </c>
      <c r="AA2467" s="12" t="s">
        <v>7338</v>
      </c>
      <c r="AB2467" s="12" t="s">
        <v>7339</v>
      </c>
      <c r="AC2467" s="12"/>
      <c r="AD2467" s="12" t="s">
        <v>7344</v>
      </c>
      <c r="AE2467" s="12" t="s">
        <v>7345</v>
      </c>
      <c r="AF2467" s="12"/>
    </row>
    <row r="2468" spans="1:32" x14ac:dyDescent="0.25">
      <c r="A2468" s="12">
        <v>2075</v>
      </c>
      <c r="B2468" s="12" t="s">
        <v>39</v>
      </c>
      <c r="C2468" s="12">
        <v>40527</v>
      </c>
      <c r="D2468" s="12">
        <v>86</v>
      </c>
      <c r="E2468" s="12">
        <v>3411</v>
      </c>
      <c r="F2468" s="12" t="s">
        <v>40</v>
      </c>
      <c r="G2468" s="12">
        <v>11</v>
      </c>
      <c r="H2468" s="12">
        <v>0</v>
      </c>
      <c r="I2468" s="12">
        <v>54</v>
      </c>
      <c r="J2468" s="12">
        <v>4454</v>
      </c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8"/>
      <c r="Y2468" s="18"/>
      <c r="Z2468" s="12" t="s">
        <v>7346</v>
      </c>
      <c r="AA2468" s="12" t="s">
        <v>280</v>
      </c>
      <c r="AB2468" s="12" t="s">
        <v>277</v>
      </c>
      <c r="AC2468" s="12"/>
      <c r="AD2468" s="12" t="s">
        <v>44</v>
      </c>
      <c r="AE2468" s="12"/>
      <c r="AF2468" s="12"/>
    </row>
    <row r="2469" spans="1:32" ht="43.5" x14ac:dyDescent="0.25">
      <c r="A2469" s="12">
        <v>2076</v>
      </c>
      <c r="B2469" s="12" t="s">
        <v>39</v>
      </c>
      <c r="C2469" s="12">
        <v>40528</v>
      </c>
      <c r="D2469" s="12">
        <v>89</v>
      </c>
      <c r="E2469" s="12">
        <v>3412</v>
      </c>
      <c r="F2469" s="12" t="s">
        <v>40</v>
      </c>
      <c r="G2469" s="12">
        <v>0</v>
      </c>
      <c r="H2469" s="12">
        <v>2</v>
      </c>
      <c r="I2469" s="12">
        <v>28</v>
      </c>
      <c r="J2469" s="12"/>
      <c r="K2469" s="12">
        <v>228</v>
      </c>
      <c r="L2469" s="12"/>
      <c r="M2469" s="12"/>
      <c r="N2469" s="12"/>
      <c r="O2469" s="12" t="s">
        <v>7347</v>
      </c>
      <c r="P2469" s="12" t="s">
        <v>198</v>
      </c>
      <c r="Q2469" s="12" t="s">
        <v>48</v>
      </c>
      <c r="R2469" s="12" t="s">
        <v>49</v>
      </c>
      <c r="S2469" s="12">
        <v>54</v>
      </c>
      <c r="T2469" s="12"/>
      <c r="U2469" s="12">
        <v>54</v>
      </c>
      <c r="V2469" s="12"/>
      <c r="W2469" s="12"/>
      <c r="X2469" s="18" t="s">
        <v>14863</v>
      </c>
      <c r="Y2469" s="18">
        <f t="shared" si="38"/>
        <v>14</v>
      </c>
      <c r="Z2469" s="12" t="s">
        <v>7348</v>
      </c>
      <c r="AA2469" s="12" t="s">
        <v>5486</v>
      </c>
      <c r="AB2469" s="12" t="s">
        <v>5487</v>
      </c>
      <c r="AC2469" s="12"/>
      <c r="AD2469" s="12" t="s">
        <v>7349</v>
      </c>
      <c r="AE2469" s="12" t="s">
        <v>7350</v>
      </c>
      <c r="AF2469" s="12"/>
    </row>
    <row r="2470" spans="1:32" ht="43.5" x14ac:dyDescent="0.25">
      <c r="A2470" s="12"/>
      <c r="B2470" s="12"/>
      <c r="C2470" s="12"/>
      <c r="D2470" s="12"/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  <c r="O2470" s="12" t="s">
        <v>7351</v>
      </c>
      <c r="P2470" s="12" t="s">
        <v>7352</v>
      </c>
      <c r="Q2470" s="12" t="s">
        <v>48</v>
      </c>
      <c r="R2470" s="12" t="s">
        <v>56</v>
      </c>
      <c r="S2470" s="12">
        <v>56</v>
      </c>
      <c r="T2470" s="12"/>
      <c r="U2470" s="12">
        <v>56</v>
      </c>
      <c r="V2470" s="12"/>
      <c r="W2470" s="12"/>
      <c r="X2470" s="18" t="s">
        <v>14863</v>
      </c>
      <c r="Y2470" s="18">
        <f t="shared" si="38"/>
        <v>14</v>
      </c>
      <c r="Z2470" s="12" t="s">
        <v>7348</v>
      </c>
      <c r="AA2470" s="12" t="s">
        <v>5486</v>
      </c>
      <c r="AB2470" s="12" t="s">
        <v>5487</v>
      </c>
      <c r="AC2470" s="12"/>
      <c r="AD2470" s="12" t="s">
        <v>7349</v>
      </c>
      <c r="AE2470" s="12" t="s">
        <v>7350</v>
      </c>
      <c r="AF2470" s="12"/>
    </row>
    <row r="2471" spans="1:32" ht="43.5" x14ac:dyDescent="0.25">
      <c r="A2471" s="12"/>
      <c r="B2471" s="12"/>
      <c r="C2471" s="12"/>
      <c r="D2471" s="12"/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  <c r="O2471" s="12" t="s">
        <v>7353</v>
      </c>
      <c r="P2471" s="12" t="s">
        <v>7354</v>
      </c>
      <c r="Q2471" s="12" t="s">
        <v>48</v>
      </c>
      <c r="R2471" s="12" t="s">
        <v>49</v>
      </c>
      <c r="S2471" s="12">
        <v>36</v>
      </c>
      <c r="T2471" s="12"/>
      <c r="U2471" s="12">
        <v>36</v>
      </c>
      <c r="V2471" s="12"/>
      <c r="W2471" s="12"/>
      <c r="X2471" s="18" t="s">
        <v>14879</v>
      </c>
      <c r="Y2471" s="18">
        <f t="shared" si="38"/>
        <v>6</v>
      </c>
      <c r="Z2471" s="12" t="s">
        <v>7348</v>
      </c>
      <c r="AA2471" s="12" t="s">
        <v>5486</v>
      </c>
      <c r="AB2471" s="12" t="s">
        <v>5487</v>
      </c>
      <c r="AC2471" s="12"/>
      <c r="AD2471" s="12" t="s">
        <v>7355</v>
      </c>
      <c r="AE2471" s="12" t="s">
        <v>7356</v>
      </c>
      <c r="AF2471" s="12"/>
    </row>
    <row r="2472" spans="1:32" ht="43.5" x14ac:dyDescent="0.25">
      <c r="A2472" s="12"/>
      <c r="B2472" s="12"/>
      <c r="C2472" s="12"/>
      <c r="D2472" s="12"/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  <c r="O2472" s="12" t="s">
        <v>7357</v>
      </c>
      <c r="P2472" s="12" t="s">
        <v>7358</v>
      </c>
      <c r="Q2472" s="12" t="s">
        <v>48</v>
      </c>
      <c r="R2472" s="12" t="s">
        <v>49</v>
      </c>
      <c r="S2472" s="12">
        <v>54</v>
      </c>
      <c r="T2472" s="12"/>
      <c r="U2472" s="12">
        <v>54</v>
      </c>
      <c r="V2472" s="12"/>
      <c r="W2472" s="12"/>
      <c r="X2472" s="18" t="s">
        <v>14864</v>
      </c>
      <c r="Y2472" s="18">
        <f t="shared" si="38"/>
        <v>24</v>
      </c>
      <c r="Z2472" s="12" t="s">
        <v>7348</v>
      </c>
      <c r="AA2472" s="12" t="s">
        <v>5486</v>
      </c>
      <c r="AB2472" s="12" t="s">
        <v>5487</v>
      </c>
      <c r="AC2472" s="12"/>
      <c r="AD2472" s="12" t="s">
        <v>7359</v>
      </c>
      <c r="AE2472" s="12" t="s">
        <v>7360</v>
      </c>
      <c r="AF2472" s="12"/>
    </row>
    <row r="2473" spans="1:32" ht="43.5" x14ac:dyDescent="0.25">
      <c r="A2473" s="12">
        <v>2077</v>
      </c>
      <c r="B2473" s="12" t="s">
        <v>39</v>
      </c>
      <c r="C2473" s="12">
        <v>40529</v>
      </c>
      <c r="D2473" s="12">
        <v>58</v>
      </c>
      <c r="E2473" s="12">
        <v>3413</v>
      </c>
      <c r="F2473" s="12" t="s">
        <v>40</v>
      </c>
      <c r="G2473" s="12">
        <v>0</v>
      </c>
      <c r="H2473" s="12">
        <v>1</v>
      </c>
      <c r="I2473" s="12">
        <v>11</v>
      </c>
      <c r="J2473" s="12"/>
      <c r="K2473" s="12">
        <v>111</v>
      </c>
      <c r="L2473" s="12"/>
      <c r="M2473" s="12"/>
      <c r="N2473" s="12"/>
      <c r="O2473" s="12" t="s">
        <v>7361</v>
      </c>
      <c r="P2473" s="12" t="s">
        <v>7362</v>
      </c>
      <c r="Q2473" s="12" t="s">
        <v>48</v>
      </c>
      <c r="R2473" s="12" t="s">
        <v>49</v>
      </c>
      <c r="S2473" s="12">
        <v>54</v>
      </c>
      <c r="T2473" s="12"/>
      <c r="U2473" s="12">
        <v>54</v>
      </c>
      <c r="V2473" s="12"/>
      <c r="W2473" s="12"/>
      <c r="X2473" s="18" t="s">
        <v>14864</v>
      </c>
      <c r="Y2473" s="18">
        <f t="shared" si="38"/>
        <v>24</v>
      </c>
      <c r="Z2473" s="12" t="s">
        <v>7363</v>
      </c>
      <c r="AA2473" s="12" t="s">
        <v>7364</v>
      </c>
      <c r="AB2473" s="12" t="s">
        <v>7365</v>
      </c>
      <c r="AC2473" s="12"/>
      <c r="AD2473" s="12" t="s">
        <v>7366</v>
      </c>
      <c r="AE2473" s="12" t="s">
        <v>7367</v>
      </c>
      <c r="AF2473" s="12"/>
    </row>
    <row r="2474" spans="1:32" ht="43.5" x14ac:dyDescent="0.25">
      <c r="A2474" s="12"/>
      <c r="B2474" s="12"/>
      <c r="C2474" s="12"/>
      <c r="D2474" s="12"/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  <c r="O2474" s="12" t="s">
        <v>7368</v>
      </c>
      <c r="P2474" s="12" t="s">
        <v>7369</v>
      </c>
      <c r="Q2474" s="12" t="s">
        <v>48</v>
      </c>
      <c r="R2474" s="12" t="s">
        <v>49</v>
      </c>
      <c r="S2474" s="12">
        <v>154</v>
      </c>
      <c r="T2474" s="12"/>
      <c r="U2474" s="12">
        <v>154</v>
      </c>
      <c r="V2474" s="12"/>
      <c r="W2474" s="12"/>
      <c r="X2474" s="18" t="s">
        <v>14864</v>
      </c>
      <c r="Y2474" s="18">
        <f t="shared" si="38"/>
        <v>24</v>
      </c>
      <c r="Z2474" s="12" t="s">
        <v>7363</v>
      </c>
      <c r="AA2474" s="12" t="s">
        <v>7364</v>
      </c>
      <c r="AB2474" s="12" t="s">
        <v>7365</v>
      </c>
      <c r="AC2474" s="12"/>
      <c r="AD2474" s="12" t="s">
        <v>7370</v>
      </c>
      <c r="AE2474" s="12" t="s">
        <v>7371</v>
      </c>
      <c r="AF2474" s="12"/>
    </row>
    <row r="2475" spans="1:32" ht="43.5" x14ac:dyDescent="0.25">
      <c r="A2475" s="12">
        <v>2078</v>
      </c>
      <c r="B2475" s="12" t="s">
        <v>39</v>
      </c>
      <c r="C2475" s="12">
        <v>40530</v>
      </c>
      <c r="D2475" s="12">
        <v>54</v>
      </c>
      <c r="E2475" s="12">
        <v>3415</v>
      </c>
      <c r="F2475" s="12" t="s">
        <v>40</v>
      </c>
      <c r="G2475" s="12">
        <v>0</v>
      </c>
      <c r="H2475" s="12">
        <v>1</v>
      </c>
      <c r="I2475" s="12">
        <v>21</v>
      </c>
      <c r="J2475" s="12"/>
      <c r="K2475" s="12">
        <v>121</v>
      </c>
      <c r="L2475" s="12"/>
      <c r="M2475" s="12"/>
      <c r="N2475" s="12"/>
      <c r="O2475" s="12" t="s">
        <v>7372</v>
      </c>
      <c r="P2475" s="12" t="s">
        <v>7373</v>
      </c>
      <c r="Q2475" s="12" t="s">
        <v>48</v>
      </c>
      <c r="R2475" s="12" t="s">
        <v>61</v>
      </c>
      <c r="S2475" s="12">
        <v>168</v>
      </c>
      <c r="T2475" s="12"/>
      <c r="U2475" s="12">
        <v>75</v>
      </c>
      <c r="V2475" s="12">
        <v>9</v>
      </c>
      <c r="W2475" s="12"/>
      <c r="X2475" s="18" t="s">
        <v>14867</v>
      </c>
      <c r="Y2475" s="18">
        <f t="shared" si="38"/>
        <v>29</v>
      </c>
      <c r="Z2475" s="12" t="s">
        <v>7374</v>
      </c>
      <c r="AA2475" s="12" t="s">
        <v>7375</v>
      </c>
      <c r="AB2475" s="12" t="s">
        <v>7376</v>
      </c>
      <c r="AC2475" s="12"/>
      <c r="AD2475" s="12" t="s">
        <v>7377</v>
      </c>
      <c r="AE2475" s="12" t="s">
        <v>7378</v>
      </c>
      <c r="AF2475" s="12"/>
    </row>
    <row r="2476" spans="1:32" ht="43.5" x14ac:dyDescent="0.25">
      <c r="A2476" s="12"/>
      <c r="B2476" s="12"/>
      <c r="C2476" s="12"/>
      <c r="D2476" s="12"/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  <c r="O2476" s="12" t="s">
        <v>7379</v>
      </c>
      <c r="P2476" s="12" t="s">
        <v>7380</v>
      </c>
      <c r="Q2476" s="12" t="s">
        <v>48</v>
      </c>
      <c r="R2476" s="12" t="s">
        <v>56</v>
      </c>
      <c r="S2476" s="12">
        <v>60</v>
      </c>
      <c r="T2476" s="12"/>
      <c r="U2476" s="12">
        <v>60</v>
      </c>
      <c r="V2476" s="12"/>
      <c r="W2476" s="12"/>
      <c r="X2476" s="18" t="s">
        <v>14864</v>
      </c>
      <c r="Y2476" s="18">
        <f t="shared" si="38"/>
        <v>24</v>
      </c>
      <c r="Z2476" s="12" t="s">
        <v>7374</v>
      </c>
      <c r="AA2476" s="12" t="s">
        <v>7375</v>
      </c>
      <c r="AB2476" s="12" t="s">
        <v>7376</v>
      </c>
      <c r="AC2476" s="12"/>
      <c r="AD2476" s="12" t="s">
        <v>7381</v>
      </c>
      <c r="AE2476" s="12" t="s">
        <v>7382</v>
      </c>
      <c r="AF2476" s="12"/>
    </row>
    <row r="2477" spans="1:32" ht="43.5" x14ac:dyDescent="0.25">
      <c r="A2477" s="12">
        <v>2079</v>
      </c>
      <c r="B2477" s="12" t="s">
        <v>39</v>
      </c>
      <c r="C2477" s="12">
        <v>40536</v>
      </c>
      <c r="D2477" s="12">
        <v>2</v>
      </c>
      <c r="E2477" s="12">
        <v>3421</v>
      </c>
      <c r="F2477" s="12" t="s">
        <v>40</v>
      </c>
      <c r="G2477" s="12">
        <v>0</v>
      </c>
      <c r="H2477" s="12">
        <v>3</v>
      </c>
      <c r="I2477" s="12">
        <v>48</v>
      </c>
      <c r="J2477" s="12"/>
      <c r="K2477" s="12">
        <v>348</v>
      </c>
      <c r="L2477" s="12"/>
      <c r="M2477" s="12"/>
      <c r="N2477" s="12"/>
      <c r="O2477" s="12" t="s">
        <v>7383</v>
      </c>
      <c r="P2477" s="12" t="s">
        <v>7384</v>
      </c>
      <c r="Q2477" s="12" t="s">
        <v>48</v>
      </c>
      <c r="R2477" s="12" t="s">
        <v>61</v>
      </c>
      <c r="S2477" s="12">
        <v>160</v>
      </c>
      <c r="T2477" s="12"/>
      <c r="U2477" s="12">
        <v>160</v>
      </c>
      <c r="V2477" s="12"/>
      <c r="W2477" s="12"/>
      <c r="X2477" s="18"/>
      <c r="Y2477" s="18"/>
      <c r="Z2477" s="12" t="s">
        <v>7385</v>
      </c>
      <c r="AA2477" s="12" t="s">
        <v>7386</v>
      </c>
      <c r="AB2477" s="12" t="s">
        <v>7387</v>
      </c>
      <c r="AC2477" s="12"/>
      <c r="AD2477" s="12" t="s">
        <v>7386</v>
      </c>
      <c r="AE2477" s="12" t="s">
        <v>7387</v>
      </c>
      <c r="AF2477" s="12"/>
    </row>
    <row r="2478" spans="1:32" x14ac:dyDescent="0.25">
      <c r="A2478" s="12">
        <v>2080</v>
      </c>
      <c r="B2478" s="12" t="s">
        <v>39</v>
      </c>
      <c r="C2478" s="12">
        <v>40541</v>
      </c>
      <c r="D2478" s="12">
        <v>126</v>
      </c>
      <c r="E2478" s="12">
        <v>3426</v>
      </c>
      <c r="F2478" s="12" t="s">
        <v>40</v>
      </c>
      <c r="G2478" s="12">
        <v>53</v>
      </c>
      <c r="H2478" s="12">
        <v>1</v>
      </c>
      <c r="I2478" s="12">
        <v>43</v>
      </c>
      <c r="J2478" s="12">
        <v>21343</v>
      </c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8"/>
      <c r="Y2478" s="18"/>
      <c r="Z2478" s="12" t="s">
        <v>7388</v>
      </c>
      <c r="AA2478" s="12" t="s">
        <v>7389</v>
      </c>
      <c r="AB2478" s="12" t="s">
        <v>7390</v>
      </c>
      <c r="AC2478" s="12"/>
      <c r="AD2478" s="12" t="s">
        <v>44</v>
      </c>
      <c r="AE2478" s="12"/>
      <c r="AF2478" s="12"/>
    </row>
    <row r="2479" spans="1:32" x14ac:dyDescent="0.25">
      <c r="A2479" s="12">
        <v>2081</v>
      </c>
      <c r="B2479" s="12" t="s">
        <v>39</v>
      </c>
      <c r="C2479" s="12">
        <v>40543</v>
      </c>
      <c r="D2479" s="12">
        <v>109</v>
      </c>
      <c r="E2479" s="12">
        <v>3428</v>
      </c>
      <c r="F2479" s="12" t="s">
        <v>40</v>
      </c>
      <c r="G2479" s="12">
        <v>11</v>
      </c>
      <c r="H2479" s="12">
        <v>2</v>
      </c>
      <c r="I2479" s="12">
        <v>15</v>
      </c>
      <c r="J2479" s="12">
        <v>4615</v>
      </c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8"/>
      <c r="Y2479" s="18"/>
      <c r="Z2479" s="12" t="s">
        <v>7391</v>
      </c>
      <c r="AA2479" s="12" t="s">
        <v>268</v>
      </c>
      <c r="AB2479" s="12" t="s">
        <v>269</v>
      </c>
      <c r="AC2479" s="12"/>
      <c r="AD2479" s="12" t="s">
        <v>44</v>
      </c>
      <c r="AE2479" s="12"/>
      <c r="AF2479" s="12"/>
    </row>
    <row r="2480" spans="1:32" x14ac:dyDescent="0.25">
      <c r="A2480" s="12">
        <v>2082</v>
      </c>
      <c r="B2480" s="12" t="s">
        <v>39</v>
      </c>
      <c r="C2480" s="12">
        <v>40544</v>
      </c>
      <c r="D2480" s="12">
        <v>197</v>
      </c>
      <c r="E2480" s="12">
        <v>3429</v>
      </c>
      <c r="F2480" s="12" t="s">
        <v>40</v>
      </c>
      <c r="G2480" s="12">
        <v>8</v>
      </c>
      <c r="H2480" s="12">
        <v>0</v>
      </c>
      <c r="I2480" s="12">
        <v>97</v>
      </c>
      <c r="J2480" s="12">
        <v>3297</v>
      </c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8"/>
      <c r="Y2480" s="18"/>
      <c r="Z2480" s="12" t="s">
        <v>7392</v>
      </c>
      <c r="AA2480" s="12" t="s">
        <v>4367</v>
      </c>
      <c r="AB2480" s="12" t="s">
        <v>4368</v>
      </c>
      <c r="AC2480" s="12"/>
      <c r="AD2480" s="12" t="s">
        <v>44</v>
      </c>
      <c r="AE2480" s="12"/>
      <c r="AF2480" s="12"/>
    </row>
    <row r="2481" spans="1:32" x14ac:dyDescent="0.25">
      <c r="A2481" s="12">
        <v>2083</v>
      </c>
      <c r="B2481" s="12" t="s">
        <v>39</v>
      </c>
      <c r="C2481" s="12">
        <v>40545</v>
      </c>
      <c r="D2481" s="12">
        <v>196</v>
      </c>
      <c r="E2481" s="12">
        <v>3430</v>
      </c>
      <c r="F2481" s="12" t="s">
        <v>40</v>
      </c>
      <c r="G2481" s="12">
        <v>11</v>
      </c>
      <c r="H2481" s="12">
        <v>1</v>
      </c>
      <c r="I2481" s="12">
        <v>88</v>
      </c>
      <c r="J2481" s="12">
        <v>4588</v>
      </c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8"/>
      <c r="Y2481" s="18"/>
      <c r="Z2481" s="12" t="s">
        <v>7393</v>
      </c>
      <c r="AA2481" s="12" t="s">
        <v>1233</v>
      </c>
      <c r="AB2481" s="12" t="s">
        <v>1234</v>
      </c>
      <c r="AC2481" s="12"/>
      <c r="AD2481" s="12" t="s">
        <v>44</v>
      </c>
      <c r="AE2481" s="12"/>
      <c r="AF2481" s="12"/>
    </row>
    <row r="2482" spans="1:32" x14ac:dyDescent="0.25">
      <c r="A2482" s="12">
        <v>2084</v>
      </c>
      <c r="B2482" s="12" t="s">
        <v>39</v>
      </c>
      <c r="C2482" s="12">
        <v>40579</v>
      </c>
      <c r="D2482" s="12">
        <v>187</v>
      </c>
      <c r="E2482" s="12">
        <v>3436</v>
      </c>
      <c r="F2482" s="12" t="s">
        <v>40</v>
      </c>
      <c r="G2482" s="12">
        <v>4</v>
      </c>
      <c r="H2482" s="12">
        <v>2</v>
      </c>
      <c r="I2482" s="12">
        <v>49</v>
      </c>
      <c r="J2482" s="12">
        <v>1849</v>
      </c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8"/>
      <c r="Y2482" s="18"/>
      <c r="Z2482" s="12" t="s">
        <v>7394</v>
      </c>
      <c r="AA2482" s="12" t="s">
        <v>7395</v>
      </c>
      <c r="AB2482" s="12" t="s">
        <v>7396</v>
      </c>
      <c r="AC2482" s="12"/>
      <c r="AD2482" s="12" t="s">
        <v>44</v>
      </c>
      <c r="AE2482" s="12"/>
      <c r="AF2482" s="12"/>
    </row>
    <row r="2483" spans="1:32" x14ac:dyDescent="0.25">
      <c r="A2483" s="12">
        <v>2085</v>
      </c>
      <c r="B2483" s="12" t="s">
        <v>39</v>
      </c>
      <c r="C2483" s="12">
        <v>40580</v>
      </c>
      <c r="D2483" s="12">
        <v>184</v>
      </c>
      <c r="E2483" s="12">
        <v>3437</v>
      </c>
      <c r="F2483" s="12" t="s">
        <v>40</v>
      </c>
      <c r="G2483" s="12">
        <v>2</v>
      </c>
      <c r="H2483" s="12">
        <v>2</v>
      </c>
      <c r="I2483" s="12">
        <v>62</v>
      </c>
      <c r="J2483" s="12">
        <v>1062</v>
      </c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8"/>
      <c r="Y2483" s="18"/>
      <c r="Z2483" s="12" t="s">
        <v>7397</v>
      </c>
      <c r="AA2483" s="12" t="s">
        <v>3365</v>
      </c>
      <c r="AB2483" s="12" t="s">
        <v>3366</v>
      </c>
      <c r="AC2483" s="12"/>
      <c r="AD2483" s="12" t="s">
        <v>44</v>
      </c>
      <c r="AE2483" s="12"/>
      <c r="AF2483" s="12"/>
    </row>
    <row r="2484" spans="1:32" x14ac:dyDescent="0.25">
      <c r="A2484" s="12">
        <v>2086</v>
      </c>
      <c r="B2484" s="12" t="s">
        <v>39</v>
      </c>
      <c r="C2484" s="12">
        <v>40638</v>
      </c>
      <c r="D2484" s="12">
        <v>286</v>
      </c>
      <c r="E2484" s="12">
        <v>3438</v>
      </c>
      <c r="F2484" s="12" t="s">
        <v>40</v>
      </c>
      <c r="G2484" s="12">
        <v>5</v>
      </c>
      <c r="H2484" s="12">
        <v>1</v>
      </c>
      <c r="I2484" s="12">
        <v>16</v>
      </c>
      <c r="J2484" s="12">
        <v>2116</v>
      </c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8"/>
      <c r="Y2484" s="18"/>
      <c r="Z2484" s="12" t="s">
        <v>7398</v>
      </c>
      <c r="AA2484" s="12" t="s">
        <v>625</v>
      </c>
      <c r="AB2484" s="12" t="s">
        <v>626</v>
      </c>
      <c r="AC2484" s="12"/>
      <c r="AD2484" s="12" t="s">
        <v>44</v>
      </c>
      <c r="AE2484" s="12"/>
      <c r="AF2484" s="12"/>
    </row>
    <row r="2485" spans="1:32" x14ac:dyDescent="0.25">
      <c r="A2485" s="12">
        <v>2087</v>
      </c>
      <c r="B2485" s="12" t="s">
        <v>39</v>
      </c>
      <c r="C2485" s="12">
        <v>40639</v>
      </c>
      <c r="D2485" s="12">
        <v>270</v>
      </c>
      <c r="E2485" s="12">
        <v>3439</v>
      </c>
      <c r="F2485" s="12" t="s">
        <v>40</v>
      </c>
      <c r="G2485" s="12">
        <v>7</v>
      </c>
      <c r="H2485" s="12">
        <v>3</v>
      </c>
      <c r="I2485" s="12">
        <v>41</v>
      </c>
      <c r="J2485" s="12">
        <v>3141</v>
      </c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8"/>
      <c r="Y2485" s="18"/>
      <c r="Z2485" s="12" t="s">
        <v>7399</v>
      </c>
      <c r="AA2485" s="12" t="s">
        <v>386</v>
      </c>
      <c r="AB2485" s="12" t="s">
        <v>387</v>
      </c>
      <c r="AC2485" s="12"/>
      <c r="AD2485" s="12" t="s">
        <v>44</v>
      </c>
      <c r="AE2485" s="12"/>
      <c r="AF2485" s="12"/>
    </row>
    <row r="2486" spans="1:32" x14ac:dyDescent="0.25">
      <c r="A2486" s="12">
        <v>2088</v>
      </c>
      <c r="B2486" s="12" t="s">
        <v>39</v>
      </c>
      <c r="C2486" s="12">
        <v>40640</v>
      </c>
      <c r="D2486" s="12">
        <v>271</v>
      </c>
      <c r="E2486" s="12">
        <v>3440</v>
      </c>
      <c r="F2486" s="12" t="s">
        <v>40</v>
      </c>
      <c r="G2486" s="12">
        <v>12</v>
      </c>
      <c r="H2486" s="12">
        <v>1</v>
      </c>
      <c r="I2486" s="12">
        <v>66</v>
      </c>
      <c r="J2486" s="12">
        <v>4966</v>
      </c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8"/>
      <c r="Y2486" s="18"/>
      <c r="Z2486" s="12" t="s">
        <v>7400</v>
      </c>
      <c r="AA2486" s="12" t="s">
        <v>7401</v>
      </c>
      <c r="AB2486" s="12" t="s">
        <v>511</v>
      </c>
      <c r="AC2486" s="12"/>
      <c r="AD2486" s="12" t="s">
        <v>44</v>
      </c>
      <c r="AE2486" s="12"/>
      <c r="AF2486" s="12"/>
    </row>
    <row r="2487" spans="1:32" x14ac:dyDescent="0.25">
      <c r="A2487" s="12">
        <v>2089</v>
      </c>
      <c r="B2487" s="12" t="s">
        <v>39</v>
      </c>
      <c r="C2487" s="12">
        <v>40641</v>
      </c>
      <c r="D2487" s="12">
        <v>269</v>
      </c>
      <c r="E2487" s="12">
        <v>3441</v>
      </c>
      <c r="F2487" s="12" t="s">
        <v>40</v>
      </c>
      <c r="G2487" s="12">
        <v>16</v>
      </c>
      <c r="H2487" s="12">
        <v>0</v>
      </c>
      <c r="I2487" s="12">
        <v>18</v>
      </c>
      <c r="J2487" s="12">
        <v>6418</v>
      </c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8"/>
      <c r="Y2487" s="18"/>
      <c r="Z2487" s="12" t="s">
        <v>7402</v>
      </c>
      <c r="AA2487" s="12" t="s">
        <v>2118</v>
      </c>
      <c r="AB2487" s="12" t="s">
        <v>2119</v>
      </c>
      <c r="AC2487" s="12"/>
      <c r="AD2487" s="12" t="s">
        <v>44</v>
      </c>
      <c r="AE2487" s="12"/>
      <c r="AF2487" s="12"/>
    </row>
    <row r="2488" spans="1:32" ht="43.5" x14ac:dyDescent="0.25">
      <c r="A2488" s="12">
        <v>2090</v>
      </c>
      <c r="B2488" s="12" t="s">
        <v>39</v>
      </c>
      <c r="C2488" s="12">
        <v>40642</v>
      </c>
      <c r="D2488" s="12">
        <v>288</v>
      </c>
      <c r="E2488" s="12">
        <v>3442</v>
      </c>
      <c r="F2488" s="12" t="s">
        <v>40</v>
      </c>
      <c r="G2488" s="12">
        <v>11</v>
      </c>
      <c r="H2488" s="12">
        <v>2</v>
      </c>
      <c r="I2488" s="12">
        <v>4</v>
      </c>
      <c r="J2488" s="12">
        <v>4604</v>
      </c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8"/>
      <c r="Y2488" s="18"/>
      <c r="Z2488" s="12" t="s">
        <v>7403</v>
      </c>
      <c r="AA2488" s="12" t="s">
        <v>7404</v>
      </c>
      <c r="AB2488" s="12" t="s">
        <v>7405</v>
      </c>
      <c r="AC2488" s="12"/>
      <c r="AD2488" s="12" t="s">
        <v>44</v>
      </c>
      <c r="AE2488" s="12"/>
      <c r="AF2488" s="12"/>
    </row>
    <row r="2489" spans="1:32" x14ac:dyDescent="0.25">
      <c r="A2489" s="12">
        <v>2091</v>
      </c>
      <c r="B2489" s="12" t="s">
        <v>39</v>
      </c>
      <c r="C2489" s="12">
        <v>40643</v>
      </c>
      <c r="D2489" s="12">
        <v>208</v>
      </c>
      <c r="E2489" s="12">
        <v>3443</v>
      </c>
      <c r="F2489" s="12" t="s">
        <v>40</v>
      </c>
      <c r="G2489" s="12">
        <v>8</v>
      </c>
      <c r="H2489" s="12">
        <v>0</v>
      </c>
      <c r="I2489" s="12">
        <v>49</v>
      </c>
      <c r="J2489" s="12">
        <v>3249</v>
      </c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8"/>
      <c r="Y2489" s="18"/>
      <c r="Z2489" s="12" t="s">
        <v>7406</v>
      </c>
      <c r="AA2489" s="12" t="s">
        <v>7407</v>
      </c>
      <c r="AB2489" s="12" t="s">
        <v>4221</v>
      </c>
      <c r="AC2489" s="12"/>
      <c r="AD2489" s="12" t="s">
        <v>44</v>
      </c>
      <c r="AE2489" s="12"/>
      <c r="AF2489" s="12"/>
    </row>
    <row r="2490" spans="1:32" x14ac:dyDescent="0.25">
      <c r="A2490" s="12">
        <v>2092</v>
      </c>
      <c r="B2490" s="12" t="s">
        <v>39</v>
      </c>
      <c r="C2490" s="12">
        <v>40644</v>
      </c>
      <c r="D2490" s="12">
        <v>202</v>
      </c>
      <c r="E2490" s="12">
        <v>3444</v>
      </c>
      <c r="F2490" s="12" t="s">
        <v>40</v>
      </c>
      <c r="G2490" s="12">
        <v>5</v>
      </c>
      <c r="H2490" s="12">
        <v>3</v>
      </c>
      <c r="I2490" s="12">
        <v>9</v>
      </c>
      <c r="J2490" s="12">
        <v>2309</v>
      </c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8"/>
      <c r="Y2490" s="18"/>
      <c r="Z2490" s="12" t="s">
        <v>7408</v>
      </c>
      <c r="AA2490" s="12" t="s">
        <v>7409</v>
      </c>
      <c r="AB2490" s="12" t="s">
        <v>7410</v>
      </c>
      <c r="AC2490" s="12"/>
      <c r="AD2490" s="12" t="s">
        <v>44</v>
      </c>
      <c r="AE2490" s="12"/>
      <c r="AF2490" s="12"/>
    </row>
    <row r="2491" spans="1:32" x14ac:dyDescent="0.25">
      <c r="A2491" s="12">
        <v>2093</v>
      </c>
      <c r="B2491" s="12" t="s">
        <v>39</v>
      </c>
      <c r="C2491" s="12">
        <v>40645</v>
      </c>
      <c r="D2491" s="12">
        <v>197</v>
      </c>
      <c r="E2491" s="12">
        <v>3445</v>
      </c>
      <c r="F2491" s="12" t="s">
        <v>40</v>
      </c>
      <c r="G2491" s="12">
        <v>5</v>
      </c>
      <c r="H2491" s="12">
        <v>1</v>
      </c>
      <c r="I2491" s="12">
        <v>36</v>
      </c>
      <c r="J2491" s="12">
        <v>2136</v>
      </c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8"/>
      <c r="Y2491" s="18"/>
      <c r="Z2491" s="12" t="s">
        <v>7411</v>
      </c>
      <c r="AA2491" s="12" t="s">
        <v>7412</v>
      </c>
      <c r="AB2491" s="12" t="s">
        <v>6145</v>
      </c>
      <c r="AC2491" s="12"/>
      <c r="AD2491" s="12" t="s">
        <v>44</v>
      </c>
      <c r="AE2491" s="12"/>
      <c r="AF2491" s="12"/>
    </row>
    <row r="2492" spans="1:32" x14ac:dyDescent="0.25">
      <c r="A2492" s="12">
        <v>2094</v>
      </c>
      <c r="B2492" s="12" t="s">
        <v>39</v>
      </c>
      <c r="C2492" s="12">
        <v>40646</v>
      </c>
      <c r="D2492" s="12">
        <v>99</v>
      </c>
      <c r="E2492" s="12">
        <v>3446</v>
      </c>
      <c r="F2492" s="12" t="s">
        <v>40</v>
      </c>
      <c r="G2492" s="12">
        <v>10</v>
      </c>
      <c r="H2492" s="12">
        <v>1</v>
      </c>
      <c r="I2492" s="12">
        <v>74</v>
      </c>
      <c r="J2492" s="12">
        <v>4174</v>
      </c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8"/>
      <c r="Y2492" s="18"/>
      <c r="Z2492" s="12" t="s">
        <v>7413</v>
      </c>
      <c r="AA2492" s="12" t="s">
        <v>7414</v>
      </c>
      <c r="AB2492" s="12" t="s">
        <v>821</v>
      </c>
      <c r="AC2492" s="12"/>
      <c r="AD2492" s="12" t="s">
        <v>44</v>
      </c>
      <c r="AE2492" s="12"/>
      <c r="AF2492" s="12"/>
    </row>
    <row r="2493" spans="1:32" x14ac:dyDescent="0.25">
      <c r="A2493" s="12">
        <v>2095</v>
      </c>
      <c r="B2493" s="12" t="s">
        <v>39</v>
      </c>
      <c r="C2493" s="12">
        <v>40647</v>
      </c>
      <c r="D2493" s="12">
        <v>198</v>
      </c>
      <c r="E2493" s="12">
        <v>3447</v>
      </c>
      <c r="F2493" s="12" t="s">
        <v>40</v>
      </c>
      <c r="G2493" s="12">
        <v>17</v>
      </c>
      <c r="H2493" s="12">
        <v>2</v>
      </c>
      <c r="I2493" s="12">
        <v>48</v>
      </c>
      <c r="J2493" s="12">
        <v>7048</v>
      </c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8"/>
      <c r="Y2493" s="18"/>
      <c r="Z2493" s="12" t="s">
        <v>7415</v>
      </c>
      <c r="AA2493" s="12" t="s">
        <v>7416</v>
      </c>
      <c r="AB2493" s="12" t="s">
        <v>6142</v>
      </c>
      <c r="AC2493" s="12"/>
      <c r="AD2493" s="12" t="s">
        <v>44</v>
      </c>
      <c r="AE2493" s="12"/>
      <c r="AF2493" s="12"/>
    </row>
    <row r="2494" spans="1:32" x14ac:dyDescent="0.25">
      <c r="A2494" s="12">
        <v>2096</v>
      </c>
      <c r="B2494" s="12" t="s">
        <v>39</v>
      </c>
      <c r="C2494" s="12">
        <v>40648</v>
      </c>
      <c r="D2494" s="12">
        <v>97</v>
      </c>
      <c r="E2494" s="12">
        <v>3448</v>
      </c>
      <c r="F2494" s="12" t="s">
        <v>40</v>
      </c>
      <c r="G2494" s="12">
        <v>6</v>
      </c>
      <c r="H2494" s="12">
        <v>2</v>
      </c>
      <c r="I2494" s="12">
        <v>96</v>
      </c>
      <c r="J2494" s="12">
        <v>2696</v>
      </c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8"/>
      <c r="Y2494" s="18"/>
      <c r="Z2494" s="12" t="s">
        <v>7417</v>
      </c>
      <c r="AA2494" s="12" t="s">
        <v>7418</v>
      </c>
      <c r="AB2494" s="12" t="s">
        <v>132</v>
      </c>
      <c r="AC2494" s="12"/>
      <c r="AD2494" s="12" t="s">
        <v>44</v>
      </c>
      <c r="AE2494" s="12"/>
      <c r="AF2494" s="12"/>
    </row>
    <row r="2495" spans="1:32" x14ac:dyDescent="0.25">
      <c r="A2495" s="12">
        <v>2097</v>
      </c>
      <c r="B2495" s="12" t="s">
        <v>39</v>
      </c>
      <c r="C2495" s="12">
        <v>40649</v>
      </c>
      <c r="D2495" s="12">
        <v>100</v>
      </c>
      <c r="E2495" s="12">
        <v>3449</v>
      </c>
      <c r="F2495" s="12" t="s">
        <v>40</v>
      </c>
      <c r="G2495" s="12">
        <v>6</v>
      </c>
      <c r="H2495" s="12">
        <v>2</v>
      </c>
      <c r="I2495" s="12">
        <v>12</v>
      </c>
      <c r="J2495" s="12">
        <v>2612</v>
      </c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8"/>
      <c r="Y2495" s="18"/>
      <c r="Z2495" s="12" t="s">
        <v>7419</v>
      </c>
      <c r="AA2495" s="12" t="s">
        <v>2054</v>
      </c>
      <c r="AB2495" s="12" t="s">
        <v>2055</v>
      </c>
      <c r="AC2495" s="12"/>
      <c r="AD2495" s="12" t="s">
        <v>44</v>
      </c>
      <c r="AE2495" s="12"/>
      <c r="AF2495" s="12"/>
    </row>
    <row r="2496" spans="1:32" x14ac:dyDescent="0.25">
      <c r="A2496" s="12">
        <v>2098</v>
      </c>
      <c r="B2496" s="12" t="s">
        <v>39</v>
      </c>
      <c r="C2496" s="12">
        <v>40661</v>
      </c>
      <c r="D2496" s="12">
        <v>110</v>
      </c>
      <c r="E2496" s="12">
        <v>3459</v>
      </c>
      <c r="F2496" s="12" t="s">
        <v>40</v>
      </c>
      <c r="G2496" s="12">
        <v>1</v>
      </c>
      <c r="H2496" s="12">
        <v>2</v>
      </c>
      <c r="I2496" s="12">
        <v>35</v>
      </c>
      <c r="J2496" s="12">
        <v>635</v>
      </c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8"/>
      <c r="Y2496" s="18"/>
      <c r="Z2496" s="12" t="s">
        <v>7420</v>
      </c>
      <c r="AA2496" s="12" t="s">
        <v>88</v>
      </c>
      <c r="AB2496" s="12" t="s">
        <v>89</v>
      </c>
      <c r="AC2496" s="12"/>
      <c r="AD2496" s="12" t="s">
        <v>44</v>
      </c>
      <c r="AE2496" s="12"/>
      <c r="AF2496" s="12"/>
    </row>
    <row r="2497" spans="1:32" x14ac:dyDescent="0.25">
      <c r="A2497" s="12">
        <v>2099</v>
      </c>
      <c r="B2497" s="12" t="s">
        <v>39</v>
      </c>
      <c r="C2497" s="12">
        <v>40662</v>
      </c>
      <c r="D2497" s="12">
        <v>304</v>
      </c>
      <c r="E2497" s="12">
        <v>3460</v>
      </c>
      <c r="F2497" s="12" t="s">
        <v>40</v>
      </c>
      <c r="G2497" s="12">
        <v>6</v>
      </c>
      <c r="H2497" s="12">
        <v>3</v>
      </c>
      <c r="I2497" s="12">
        <v>31</v>
      </c>
      <c r="J2497" s="12">
        <v>2731</v>
      </c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8"/>
      <c r="Y2497" s="18"/>
      <c r="Z2497" s="12" t="s">
        <v>7421</v>
      </c>
      <c r="AA2497" s="12" t="s">
        <v>346</v>
      </c>
      <c r="AB2497" s="12" t="s">
        <v>347</v>
      </c>
      <c r="AC2497" s="12"/>
      <c r="AD2497" s="12" t="s">
        <v>44</v>
      </c>
      <c r="AE2497" s="12"/>
      <c r="AF2497" s="12"/>
    </row>
    <row r="2498" spans="1:32" x14ac:dyDescent="0.25">
      <c r="A2498" s="12">
        <v>2100</v>
      </c>
      <c r="B2498" s="12" t="s">
        <v>39</v>
      </c>
      <c r="C2498" s="12">
        <v>40663</v>
      </c>
      <c r="D2498" s="12">
        <v>303</v>
      </c>
      <c r="E2498" s="12">
        <v>3461</v>
      </c>
      <c r="F2498" s="12" t="s">
        <v>40</v>
      </c>
      <c r="G2498" s="12">
        <v>1</v>
      </c>
      <c r="H2498" s="12">
        <v>2</v>
      </c>
      <c r="I2498" s="12">
        <v>70</v>
      </c>
      <c r="J2498" s="12">
        <v>670</v>
      </c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8"/>
      <c r="Y2498" s="18"/>
      <c r="Z2498" s="12" t="s">
        <v>7422</v>
      </c>
      <c r="AA2498" s="12" t="s">
        <v>346</v>
      </c>
      <c r="AB2498" s="12" t="s">
        <v>347</v>
      </c>
      <c r="AC2498" s="12"/>
      <c r="AD2498" s="12" t="s">
        <v>44</v>
      </c>
      <c r="AE2498" s="12"/>
      <c r="AF2498" s="12"/>
    </row>
    <row r="2499" spans="1:32" x14ac:dyDescent="0.25">
      <c r="A2499" s="12">
        <v>2101</v>
      </c>
      <c r="B2499" s="12" t="s">
        <v>39</v>
      </c>
      <c r="C2499" s="12">
        <v>40664</v>
      </c>
      <c r="D2499" s="12">
        <v>297</v>
      </c>
      <c r="E2499" s="12">
        <v>3462</v>
      </c>
      <c r="F2499" s="12" t="s">
        <v>40</v>
      </c>
      <c r="G2499" s="12">
        <v>21</v>
      </c>
      <c r="H2499" s="12">
        <v>1</v>
      </c>
      <c r="I2499" s="12">
        <v>25</v>
      </c>
      <c r="J2499" s="12">
        <v>8525</v>
      </c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8"/>
      <c r="Y2499" s="18"/>
      <c r="Z2499" s="12" t="s">
        <v>7423</v>
      </c>
      <c r="AA2499" s="12" t="s">
        <v>7424</v>
      </c>
      <c r="AB2499" s="12" t="s">
        <v>7425</v>
      </c>
      <c r="AC2499" s="12"/>
      <c r="AD2499" s="12" t="s">
        <v>44</v>
      </c>
      <c r="AE2499" s="12"/>
      <c r="AF2499" s="12"/>
    </row>
    <row r="2500" spans="1:32" ht="43.5" x14ac:dyDescent="0.25">
      <c r="A2500" s="12">
        <v>2102</v>
      </c>
      <c r="B2500" s="12" t="s">
        <v>39</v>
      </c>
      <c r="C2500" s="12">
        <v>40665</v>
      </c>
      <c r="D2500" s="12">
        <v>292</v>
      </c>
      <c r="E2500" s="12">
        <v>3463</v>
      </c>
      <c r="F2500" s="12" t="s">
        <v>40</v>
      </c>
      <c r="G2500" s="12">
        <v>16</v>
      </c>
      <c r="H2500" s="12">
        <v>1</v>
      </c>
      <c r="I2500" s="12">
        <v>37</v>
      </c>
      <c r="J2500" s="12"/>
      <c r="K2500" s="12">
        <v>6537</v>
      </c>
      <c r="L2500" s="12"/>
      <c r="M2500" s="12"/>
      <c r="N2500" s="12"/>
      <c r="O2500" s="12" t="s">
        <v>7426</v>
      </c>
      <c r="P2500" s="12" t="s">
        <v>198</v>
      </c>
      <c r="Q2500" s="12" t="s">
        <v>48</v>
      </c>
      <c r="R2500" s="12" t="s">
        <v>49</v>
      </c>
      <c r="S2500" s="12">
        <v>36</v>
      </c>
      <c r="T2500" s="12"/>
      <c r="U2500" s="12">
        <v>36</v>
      </c>
      <c r="V2500" s="12"/>
      <c r="W2500" s="12"/>
      <c r="X2500" s="18" t="s">
        <v>14863</v>
      </c>
      <c r="Y2500" s="18">
        <f t="shared" si="38"/>
        <v>14</v>
      </c>
      <c r="Z2500" s="12" t="s">
        <v>7427</v>
      </c>
      <c r="AA2500" s="12" t="s">
        <v>386</v>
      </c>
      <c r="AB2500" s="12" t="s">
        <v>387</v>
      </c>
      <c r="AC2500" s="12"/>
      <c r="AD2500" s="12" t="s">
        <v>386</v>
      </c>
      <c r="AE2500" s="12" t="s">
        <v>387</v>
      </c>
      <c r="AF2500" s="12"/>
    </row>
    <row r="2501" spans="1:32" ht="43.5" x14ac:dyDescent="0.25">
      <c r="A2501" s="12"/>
      <c r="B2501" s="12"/>
      <c r="C2501" s="12"/>
      <c r="D2501" s="12"/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  <c r="O2501" s="12" t="s">
        <v>7428</v>
      </c>
      <c r="P2501" s="12" t="s">
        <v>7429</v>
      </c>
      <c r="Q2501" s="12" t="s">
        <v>48</v>
      </c>
      <c r="R2501" s="12" t="s">
        <v>61</v>
      </c>
      <c r="S2501" s="12">
        <v>162</v>
      </c>
      <c r="T2501" s="12"/>
      <c r="U2501" s="12">
        <v>162</v>
      </c>
      <c r="V2501" s="12"/>
      <c r="W2501" s="12"/>
      <c r="X2501" s="18" t="s">
        <v>14874</v>
      </c>
      <c r="Y2501" s="18">
        <f t="shared" si="38"/>
        <v>26</v>
      </c>
      <c r="Z2501" s="12" t="s">
        <v>7427</v>
      </c>
      <c r="AA2501" s="12" t="s">
        <v>386</v>
      </c>
      <c r="AB2501" s="12" t="s">
        <v>387</v>
      </c>
      <c r="AC2501" s="12"/>
      <c r="AD2501" s="12" t="s">
        <v>386</v>
      </c>
      <c r="AE2501" s="12" t="s">
        <v>387</v>
      </c>
      <c r="AF2501" s="12"/>
    </row>
    <row r="2502" spans="1:32" ht="43.5" x14ac:dyDescent="0.25">
      <c r="A2502" s="12"/>
      <c r="B2502" s="12"/>
      <c r="C2502" s="12"/>
      <c r="D2502" s="12"/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  <c r="O2502" s="12" t="s">
        <v>7430</v>
      </c>
      <c r="P2502" s="12" t="s">
        <v>198</v>
      </c>
      <c r="Q2502" s="12" t="s">
        <v>4168</v>
      </c>
      <c r="R2502" s="12" t="s">
        <v>56</v>
      </c>
      <c r="S2502" s="12">
        <v>120</v>
      </c>
      <c r="T2502" s="12"/>
      <c r="U2502" s="12"/>
      <c r="V2502" s="12">
        <v>120</v>
      </c>
      <c r="W2502" s="12"/>
      <c r="X2502" s="18" t="s">
        <v>14864</v>
      </c>
      <c r="Y2502" s="18">
        <f t="shared" si="38"/>
        <v>24</v>
      </c>
      <c r="Z2502" s="12" t="s">
        <v>7427</v>
      </c>
      <c r="AA2502" s="12" t="s">
        <v>386</v>
      </c>
      <c r="AB2502" s="12" t="s">
        <v>387</v>
      </c>
      <c r="AC2502" s="12"/>
      <c r="AD2502" s="12" t="s">
        <v>386</v>
      </c>
      <c r="AE2502" s="12" t="s">
        <v>387</v>
      </c>
      <c r="AF2502" s="12"/>
    </row>
    <row r="2503" spans="1:32" x14ac:dyDescent="0.25">
      <c r="A2503" s="12">
        <v>2103</v>
      </c>
      <c r="B2503" s="12" t="s">
        <v>39</v>
      </c>
      <c r="C2503" s="12">
        <v>40667</v>
      </c>
      <c r="D2503" s="12">
        <v>277</v>
      </c>
      <c r="E2503" s="12">
        <v>3464</v>
      </c>
      <c r="F2503" s="12" t="s">
        <v>40</v>
      </c>
      <c r="G2503" s="12">
        <v>21</v>
      </c>
      <c r="H2503" s="12">
        <v>0</v>
      </c>
      <c r="I2503" s="12">
        <v>33</v>
      </c>
      <c r="J2503" s="12">
        <v>8433</v>
      </c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8"/>
      <c r="Y2503" s="18"/>
      <c r="Z2503" s="12" t="s">
        <v>7431</v>
      </c>
      <c r="AA2503" s="12" t="s">
        <v>7432</v>
      </c>
      <c r="AB2503" s="12" t="s">
        <v>2124</v>
      </c>
      <c r="AC2503" s="12"/>
      <c r="AD2503" s="12" t="s">
        <v>44</v>
      </c>
      <c r="AE2503" s="12"/>
      <c r="AF2503" s="12"/>
    </row>
    <row r="2504" spans="1:32" x14ac:dyDescent="0.25">
      <c r="A2504" s="12">
        <v>2104</v>
      </c>
      <c r="B2504" s="12" t="s">
        <v>39</v>
      </c>
      <c r="C2504" s="12">
        <v>40668</v>
      </c>
      <c r="D2504" s="12">
        <v>276</v>
      </c>
      <c r="E2504" s="12">
        <v>3465</v>
      </c>
      <c r="F2504" s="12" t="s">
        <v>40</v>
      </c>
      <c r="G2504" s="12">
        <v>2</v>
      </c>
      <c r="H2504" s="12">
        <v>1</v>
      </c>
      <c r="I2504" s="12">
        <v>8</v>
      </c>
      <c r="J2504" s="12">
        <v>908</v>
      </c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8"/>
      <c r="Y2504" s="18"/>
      <c r="Z2504" s="12" t="s">
        <v>7433</v>
      </c>
      <c r="AA2504" s="12" t="s">
        <v>6085</v>
      </c>
      <c r="AB2504" s="12" t="s">
        <v>6086</v>
      </c>
      <c r="AC2504" s="12"/>
      <c r="AD2504" s="12" t="s">
        <v>44</v>
      </c>
      <c r="AE2504" s="12"/>
      <c r="AF2504" s="12"/>
    </row>
    <row r="2505" spans="1:32" x14ac:dyDescent="0.25">
      <c r="A2505" s="12">
        <v>2105</v>
      </c>
      <c r="B2505" s="12" t="s">
        <v>39</v>
      </c>
      <c r="C2505" s="12">
        <v>40669</v>
      </c>
      <c r="D2505" s="12">
        <v>287</v>
      </c>
      <c r="E2505" s="12">
        <v>3466</v>
      </c>
      <c r="F2505" s="12" t="s">
        <v>40</v>
      </c>
      <c r="G2505" s="12">
        <v>10</v>
      </c>
      <c r="H2505" s="12">
        <v>1</v>
      </c>
      <c r="I2505" s="12">
        <v>51</v>
      </c>
      <c r="J2505" s="12">
        <v>4151</v>
      </c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8"/>
      <c r="Y2505" s="18"/>
      <c r="Z2505" s="12" t="s">
        <v>7434</v>
      </c>
      <c r="AA2505" s="12" t="s">
        <v>425</v>
      </c>
      <c r="AB2505" s="12" t="s">
        <v>424</v>
      </c>
      <c r="AC2505" s="12"/>
      <c r="AD2505" s="12" t="s">
        <v>44</v>
      </c>
      <c r="AE2505" s="12"/>
      <c r="AF2505" s="12"/>
    </row>
    <row r="2506" spans="1:32" x14ac:dyDescent="0.25">
      <c r="A2506" s="12">
        <v>2106</v>
      </c>
      <c r="B2506" s="12" t="s">
        <v>39</v>
      </c>
      <c r="C2506" s="12">
        <v>40670</v>
      </c>
      <c r="D2506" s="12">
        <v>290</v>
      </c>
      <c r="E2506" s="12">
        <v>3467</v>
      </c>
      <c r="F2506" s="12" t="s">
        <v>40</v>
      </c>
      <c r="G2506" s="12">
        <v>17</v>
      </c>
      <c r="H2506" s="12">
        <v>0</v>
      </c>
      <c r="I2506" s="12">
        <v>51</v>
      </c>
      <c r="J2506" s="12">
        <v>6851</v>
      </c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8"/>
      <c r="Y2506" s="18"/>
      <c r="Z2506" s="12" t="s">
        <v>7435</v>
      </c>
      <c r="AA2506" s="12" t="s">
        <v>416</v>
      </c>
      <c r="AB2506" s="12" t="s">
        <v>417</v>
      </c>
      <c r="AC2506" s="12"/>
      <c r="AD2506" s="12" t="s">
        <v>44</v>
      </c>
      <c r="AE2506" s="12"/>
      <c r="AF2506" s="12"/>
    </row>
    <row r="2507" spans="1:32" x14ac:dyDescent="0.25">
      <c r="A2507" s="12">
        <v>2107</v>
      </c>
      <c r="B2507" s="12" t="s">
        <v>39</v>
      </c>
      <c r="C2507" s="12">
        <v>40671</v>
      </c>
      <c r="D2507" s="12">
        <v>291</v>
      </c>
      <c r="E2507" s="12">
        <v>3468</v>
      </c>
      <c r="F2507" s="12" t="s">
        <v>40</v>
      </c>
      <c r="G2507" s="12">
        <v>10</v>
      </c>
      <c r="H2507" s="12">
        <v>3</v>
      </c>
      <c r="I2507" s="12">
        <v>12</v>
      </c>
      <c r="J2507" s="12">
        <v>4312</v>
      </c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8"/>
      <c r="Y2507" s="18"/>
      <c r="Z2507" s="12" t="s">
        <v>7436</v>
      </c>
      <c r="AA2507" s="12" t="s">
        <v>7437</v>
      </c>
      <c r="AB2507" s="12" t="s">
        <v>311</v>
      </c>
      <c r="AC2507" s="12"/>
      <c r="AD2507" s="12" t="s">
        <v>44</v>
      </c>
      <c r="AE2507" s="12"/>
      <c r="AF2507" s="12"/>
    </row>
    <row r="2508" spans="1:32" x14ac:dyDescent="0.25">
      <c r="A2508" s="12">
        <v>2108</v>
      </c>
      <c r="B2508" s="12" t="s">
        <v>39</v>
      </c>
      <c r="C2508" s="12">
        <v>40673</v>
      </c>
      <c r="D2508" s="12">
        <v>157</v>
      </c>
      <c r="E2508" s="12">
        <v>3470</v>
      </c>
      <c r="F2508" s="12" t="s">
        <v>40</v>
      </c>
      <c r="G2508" s="12">
        <v>1</v>
      </c>
      <c r="H2508" s="12">
        <v>3</v>
      </c>
      <c r="I2508" s="12">
        <v>54</v>
      </c>
      <c r="J2508" s="12">
        <v>754</v>
      </c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8"/>
      <c r="Y2508" s="18"/>
      <c r="Z2508" s="12" t="s">
        <v>7438</v>
      </c>
      <c r="AA2508" s="12" t="s">
        <v>7439</v>
      </c>
      <c r="AB2508" s="12" t="s">
        <v>7440</v>
      </c>
      <c r="AC2508" s="12"/>
      <c r="AD2508" s="12" t="s">
        <v>44</v>
      </c>
      <c r="AE2508" s="12"/>
      <c r="AF2508" s="12"/>
    </row>
    <row r="2509" spans="1:32" ht="43.5" x14ac:dyDescent="0.25">
      <c r="A2509" s="12">
        <v>2109</v>
      </c>
      <c r="B2509" s="12" t="s">
        <v>39</v>
      </c>
      <c r="C2509" s="12">
        <v>40674</v>
      </c>
      <c r="D2509" s="12">
        <v>155</v>
      </c>
      <c r="E2509" s="12">
        <v>3471</v>
      </c>
      <c r="F2509" s="12" t="s">
        <v>40</v>
      </c>
      <c r="G2509" s="12">
        <v>3</v>
      </c>
      <c r="H2509" s="12">
        <v>2</v>
      </c>
      <c r="I2509" s="12">
        <v>19</v>
      </c>
      <c r="J2509" s="12">
        <v>1419</v>
      </c>
      <c r="K2509" s="12"/>
      <c r="L2509" s="12"/>
      <c r="M2509" s="12"/>
      <c r="N2509" s="12"/>
      <c r="O2509" s="12" t="s">
        <v>7441</v>
      </c>
      <c r="P2509" s="12" t="s">
        <v>7442</v>
      </c>
      <c r="Q2509" s="12" t="s">
        <v>48</v>
      </c>
      <c r="R2509" s="12" t="s">
        <v>49</v>
      </c>
      <c r="S2509" s="12">
        <v>45</v>
      </c>
      <c r="T2509" s="12"/>
      <c r="U2509" s="12">
        <v>45</v>
      </c>
      <c r="V2509" s="12"/>
      <c r="W2509" s="12"/>
      <c r="X2509" s="18" t="s">
        <v>14862</v>
      </c>
      <c r="Y2509" s="18">
        <f t="shared" ref="Y2508:Y2571" si="39">X2509+1</f>
        <v>9</v>
      </c>
      <c r="Z2509" s="12" t="s">
        <v>7443</v>
      </c>
      <c r="AA2509" s="12" t="s">
        <v>7444</v>
      </c>
      <c r="AB2509" s="12" t="s">
        <v>7445</v>
      </c>
      <c r="AC2509" s="12"/>
      <c r="AD2509" s="12" t="s">
        <v>7446</v>
      </c>
      <c r="AE2509" s="12" t="s">
        <v>7447</v>
      </c>
      <c r="AF2509" s="12"/>
    </row>
    <row r="2510" spans="1:32" x14ac:dyDescent="0.25">
      <c r="A2510" s="12">
        <v>2110</v>
      </c>
      <c r="B2510" s="12" t="s">
        <v>39</v>
      </c>
      <c r="C2510" s="12">
        <v>40675</v>
      </c>
      <c r="D2510" s="12">
        <v>154</v>
      </c>
      <c r="E2510" s="12">
        <v>3472</v>
      </c>
      <c r="F2510" s="12" t="s">
        <v>40</v>
      </c>
      <c r="G2510" s="12">
        <v>2</v>
      </c>
      <c r="H2510" s="12">
        <v>0</v>
      </c>
      <c r="I2510" s="12">
        <v>48</v>
      </c>
      <c r="J2510" s="12">
        <v>848</v>
      </c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8"/>
      <c r="Y2510" s="18"/>
      <c r="Z2510" s="12" t="s">
        <v>7448</v>
      </c>
      <c r="AA2510" s="12" t="s">
        <v>7449</v>
      </c>
      <c r="AB2510" s="12" t="s">
        <v>7450</v>
      </c>
      <c r="AC2510" s="12"/>
      <c r="AD2510" s="12" t="s">
        <v>44</v>
      </c>
      <c r="AE2510" s="12"/>
      <c r="AF2510" s="12"/>
    </row>
    <row r="2511" spans="1:32" x14ac:dyDescent="0.25">
      <c r="A2511" s="12">
        <v>2111</v>
      </c>
      <c r="B2511" s="12" t="s">
        <v>39</v>
      </c>
      <c r="C2511" s="12">
        <v>40676</v>
      </c>
      <c r="D2511" s="12">
        <v>153</v>
      </c>
      <c r="E2511" s="12">
        <v>3473</v>
      </c>
      <c r="F2511" s="12" t="s">
        <v>40</v>
      </c>
      <c r="G2511" s="12">
        <v>2</v>
      </c>
      <c r="H2511" s="12">
        <v>0</v>
      </c>
      <c r="I2511" s="12">
        <v>3</v>
      </c>
      <c r="J2511" s="12">
        <v>803</v>
      </c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8"/>
      <c r="Y2511" s="18"/>
      <c r="Z2511" s="12" t="s">
        <v>7451</v>
      </c>
      <c r="AA2511" s="12" t="s">
        <v>7452</v>
      </c>
      <c r="AB2511" s="12" t="s">
        <v>7453</v>
      </c>
      <c r="AC2511" s="12"/>
      <c r="AD2511" s="12" t="s">
        <v>44</v>
      </c>
      <c r="AE2511" s="12"/>
      <c r="AF2511" s="12"/>
    </row>
    <row r="2512" spans="1:32" x14ac:dyDescent="0.25">
      <c r="A2512" s="12">
        <v>2112</v>
      </c>
      <c r="B2512" s="12" t="s">
        <v>39</v>
      </c>
      <c r="C2512" s="12">
        <v>40677</v>
      </c>
      <c r="D2512" s="12">
        <v>177</v>
      </c>
      <c r="E2512" s="12">
        <v>3474</v>
      </c>
      <c r="F2512" s="12" t="s">
        <v>40</v>
      </c>
      <c r="G2512" s="12">
        <v>11</v>
      </c>
      <c r="H2512" s="12">
        <v>2</v>
      </c>
      <c r="I2512" s="12">
        <v>57</v>
      </c>
      <c r="J2512" s="12">
        <v>4657</v>
      </c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8"/>
      <c r="Y2512" s="18"/>
      <c r="Z2512" s="12" t="s">
        <v>7454</v>
      </c>
      <c r="AA2512" s="12" t="s">
        <v>1563</v>
      </c>
      <c r="AB2512" s="12" t="s">
        <v>1562</v>
      </c>
      <c r="AC2512" s="12"/>
      <c r="AD2512" s="12" t="s">
        <v>44</v>
      </c>
      <c r="AE2512" s="12"/>
      <c r="AF2512" s="12"/>
    </row>
    <row r="2513" spans="1:32" x14ac:dyDescent="0.25">
      <c r="A2513" s="12">
        <v>2113</v>
      </c>
      <c r="B2513" s="12" t="s">
        <v>39</v>
      </c>
      <c r="C2513" s="12">
        <v>40678</v>
      </c>
      <c r="D2513" s="12">
        <v>182</v>
      </c>
      <c r="E2513" s="12">
        <v>3475</v>
      </c>
      <c r="F2513" s="12" t="s">
        <v>40</v>
      </c>
      <c r="G2513" s="12">
        <v>21</v>
      </c>
      <c r="H2513" s="12">
        <v>0</v>
      </c>
      <c r="I2513" s="12">
        <v>28</v>
      </c>
      <c r="J2513" s="12">
        <v>8428</v>
      </c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8"/>
      <c r="Y2513" s="18"/>
      <c r="Z2513" s="12" t="s">
        <v>7455</v>
      </c>
      <c r="AA2513" s="12" t="s">
        <v>7456</v>
      </c>
      <c r="AB2513" s="12" t="s">
        <v>7457</v>
      </c>
      <c r="AC2513" s="12"/>
      <c r="AD2513" s="12" t="s">
        <v>44</v>
      </c>
      <c r="AE2513" s="12"/>
      <c r="AF2513" s="12"/>
    </row>
    <row r="2514" spans="1:32" x14ac:dyDescent="0.25">
      <c r="A2514" s="12">
        <v>2114</v>
      </c>
      <c r="B2514" s="12" t="s">
        <v>39</v>
      </c>
      <c r="C2514" s="12">
        <v>40679</v>
      </c>
      <c r="D2514" s="12">
        <v>194</v>
      </c>
      <c r="E2514" s="12">
        <v>3476</v>
      </c>
      <c r="F2514" s="12" t="s">
        <v>40</v>
      </c>
      <c r="G2514" s="12">
        <v>12</v>
      </c>
      <c r="H2514" s="12">
        <v>2</v>
      </c>
      <c r="I2514" s="12">
        <v>18</v>
      </c>
      <c r="J2514" s="12">
        <v>5018</v>
      </c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8"/>
      <c r="Y2514" s="18"/>
      <c r="Z2514" s="12" t="s">
        <v>7458</v>
      </c>
      <c r="AA2514" s="12" t="s">
        <v>7459</v>
      </c>
      <c r="AB2514" s="12" t="s">
        <v>484</v>
      </c>
      <c r="AC2514" s="12"/>
      <c r="AD2514" s="12" t="s">
        <v>44</v>
      </c>
      <c r="AE2514" s="12"/>
      <c r="AF2514" s="12"/>
    </row>
    <row r="2515" spans="1:32" x14ac:dyDescent="0.25">
      <c r="A2515" s="12">
        <v>2115</v>
      </c>
      <c r="B2515" s="12" t="s">
        <v>39</v>
      </c>
      <c r="C2515" s="12">
        <v>40680</v>
      </c>
      <c r="D2515" s="12">
        <v>159</v>
      </c>
      <c r="E2515" s="12">
        <v>3477</v>
      </c>
      <c r="F2515" s="12" t="s">
        <v>40</v>
      </c>
      <c r="G2515" s="12">
        <v>16</v>
      </c>
      <c r="H2515" s="12">
        <v>3</v>
      </c>
      <c r="I2515" s="12">
        <v>17</v>
      </c>
      <c r="J2515" s="12">
        <v>6717</v>
      </c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8"/>
      <c r="Y2515" s="18"/>
      <c r="Z2515" s="12" t="s">
        <v>7460</v>
      </c>
      <c r="AA2515" s="12" t="s">
        <v>7461</v>
      </c>
      <c r="AB2515" s="12" t="s">
        <v>7462</v>
      </c>
      <c r="AC2515" s="12"/>
      <c r="AD2515" s="12" t="s">
        <v>44</v>
      </c>
      <c r="AE2515" s="12"/>
      <c r="AF2515" s="12"/>
    </row>
    <row r="2516" spans="1:32" x14ac:dyDescent="0.25">
      <c r="A2516" s="12">
        <v>2116</v>
      </c>
      <c r="B2516" s="12" t="s">
        <v>39</v>
      </c>
      <c r="C2516" s="12">
        <v>40681</v>
      </c>
      <c r="D2516" s="12">
        <v>199</v>
      </c>
      <c r="E2516" s="12">
        <v>3478</v>
      </c>
      <c r="F2516" s="12" t="s">
        <v>40</v>
      </c>
      <c r="G2516" s="12">
        <v>9</v>
      </c>
      <c r="H2516" s="12">
        <v>2</v>
      </c>
      <c r="I2516" s="12">
        <v>11</v>
      </c>
      <c r="J2516" s="12">
        <v>3811</v>
      </c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8"/>
      <c r="Y2516" s="18"/>
      <c r="Z2516" s="12" t="s">
        <v>7463</v>
      </c>
      <c r="AA2516" s="12" t="s">
        <v>7464</v>
      </c>
      <c r="AB2516" s="12" t="s">
        <v>6809</v>
      </c>
      <c r="AC2516" s="12"/>
      <c r="AD2516" s="12" t="s">
        <v>44</v>
      </c>
      <c r="AE2516" s="12"/>
      <c r="AF2516" s="12"/>
    </row>
    <row r="2517" spans="1:32" x14ac:dyDescent="0.25">
      <c r="A2517" s="12">
        <v>2117</v>
      </c>
      <c r="B2517" s="12" t="s">
        <v>39</v>
      </c>
      <c r="C2517" s="12">
        <v>40682</v>
      </c>
      <c r="D2517" s="12">
        <v>176</v>
      </c>
      <c r="E2517" s="12">
        <v>3479</v>
      </c>
      <c r="F2517" s="12" t="s">
        <v>40</v>
      </c>
      <c r="G2517" s="12">
        <v>5</v>
      </c>
      <c r="H2517" s="12">
        <v>3</v>
      </c>
      <c r="I2517" s="12">
        <v>96</v>
      </c>
      <c r="J2517" s="12">
        <v>2396</v>
      </c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8"/>
      <c r="Y2517" s="18"/>
      <c r="Z2517" s="12" t="s">
        <v>7465</v>
      </c>
      <c r="AA2517" s="12" t="s">
        <v>7466</v>
      </c>
      <c r="AB2517" s="12" t="s">
        <v>7467</v>
      </c>
      <c r="AC2517" s="12"/>
      <c r="AD2517" s="12" t="s">
        <v>44</v>
      </c>
      <c r="AE2517" s="12"/>
      <c r="AF2517" s="12"/>
    </row>
    <row r="2518" spans="1:32" ht="43.5" x14ac:dyDescent="0.25">
      <c r="A2518" s="12">
        <v>2118</v>
      </c>
      <c r="B2518" s="12" t="s">
        <v>39</v>
      </c>
      <c r="C2518" s="12">
        <v>40683</v>
      </c>
      <c r="D2518" s="12">
        <v>163</v>
      </c>
      <c r="E2518" s="12">
        <v>3480</v>
      </c>
      <c r="F2518" s="12" t="s">
        <v>40</v>
      </c>
      <c r="G2518" s="12">
        <v>13</v>
      </c>
      <c r="H2518" s="12">
        <v>0</v>
      </c>
      <c r="I2518" s="12">
        <v>40</v>
      </c>
      <c r="J2518" s="12"/>
      <c r="K2518" s="12">
        <v>5240</v>
      </c>
      <c r="L2518" s="12"/>
      <c r="M2518" s="12"/>
      <c r="N2518" s="12"/>
      <c r="O2518" s="12" t="s">
        <v>7468</v>
      </c>
      <c r="P2518" s="12" t="s">
        <v>721</v>
      </c>
      <c r="Q2518" s="12" t="s">
        <v>7469</v>
      </c>
      <c r="R2518" s="12" t="s">
        <v>49</v>
      </c>
      <c r="S2518" s="12">
        <v>2288</v>
      </c>
      <c r="T2518" s="12"/>
      <c r="U2518" s="12"/>
      <c r="V2518" s="12">
        <v>2288</v>
      </c>
      <c r="W2518" s="12"/>
      <c r="X2518" s="18" t="s">
        <v>14864</v>
      </c>
      <c r="Y2518" s="18">
        <f t="shared" si="39"/>
        <v>24</v>
      </c>
      <c r="Z2518" s="12" t="s">
        <v>7470</v>
      </c>
      <c r="AA2518" s="12" t="s">
        <v>7151</v>
      </c>
      <c r="AB2518" s="12" t="s">
        <v>7152</v>
      </c>
      <c r="AC2518" s="12"/>
      <c r="AD2518" s="12" t="s">
        <v>88</v>
      </c>
      <c r="AE2518" s="12" t="s">
        <v>89</v>
      </c>
      <c r="AF2518" s="12"/>
    </row>
    <row r="2519" spans="1:32" x14ac:dyDescent="0.25">
      <c r="A2519" s="12">
        <v>2119</v>
      </c>
      <c r="B2519" s="12" t="s">
        <v>39</v>
      </c>
      <c r="C2519" s="12">
        <v>40684</v>
      </c>
      <c r="D2519" s="12">
        <v>152</v>
      </c>
      <c r="E2519" s="12">
        <v>3481</v>
      </c>
      <c r="F2519" s="12" t="s">
        <v>40</v>
      </c>
      <c r="G2519" s="12">
        <v>4</v>
      </c>
      <c r="H2519" s="12">
        <v>3</v>
      </c>
      <c r="I2519" s="12">
        <v>83</v>
      </c>
      <c r="J2519" s="12">
        <v>1983</v>
      </c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8"/>
      <c r="Y2519" s="18"/>
      <c r="Z2519" s="12" t="s">
        <v>7471</v>
      </c>
      <c r="AA2519" s="12" t="s">
        <v>7208</v>
      </c>
      <c r="AB2519" s="12" t="s">
        <v>7209</v>
      </c>
      <c r="AC2519" s="12"/>
      <c r="AD2519" s="12" t="s">
        <v>44</v>
      </c>
      <c r="AE2519" s="12"/>
      <c r="AF2519" s="12"/>
    </row>
    <row r="2520" spans="1:32" x14ac:dyDescent="0.25">
      <c r="A2520" s="12">
        <v>2120</v>
      </c>
      <c r="B2520" s="12" t="s">
        <v>39</v>
      </c>
      <c r="C2520" s="12">
        <v>40685</v>
      </c>
      <c r="D2520" s="12">
        <v>127</v>
      </c>
      <c r="E2520" s="12">
        <v>3482</v>
      </c>
      <c r="F2520" s="12" t="s">
        <v>40</v>
      </c>
      <c r="G2520" s="12">
        <v>3</v>
      </c>
      <c r="H2520" s="12">
        <v>2</v>
      </c>
      <c r="I2520" s="12">
        <v>98</v>
      </c>
      <c r="J2520" s="12">
        <v>1498</v>
      </c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8"/>
      <c r="Y2520" s="18"/>
      <c r="Z2520" s="12" t="s">
        <v>7472</v>
      </c>
      <c r="AA2520" s="12" t="s">
        <v>7473</v>
      </c>
      <c r="AB2520" s="12" t="s">
        <v>7474</v>
      </c>
      <c r="AC2520" s="12"/>
      <c r="AD2520" s="12" t="s">
        <v>44</v>
      </c>
      <c r="AE2520" s="12"/>
      <c r="AF2520" s="12"/>
    </row>
    <row r="2521" spans="1:32" x14ac:dyDescent="0.25">
      <c r="A2521" s="12">
        <v>2121</v>
      </c>
      <c r="B2521" s="12" t="s">
        <v>39</v>
      </c>
      <c r="C2521" s="12">
        <v>40686</v>
      </c>
      <c r="D2521" s="12">
        <v>305</v>
      </c>
      <c r="E2521" s="12">
        <v>3483</v>
      </c>
      <c r="F2521" s="12" t="s">
        <v>40</v>
      </c>
      <c r="G2521" s="12">
        <v>8</v>
      </c>
      <c r="H2521" s="12">
        <v>0</v>
      </c>
      <c r="I2521" s="12">
        <v>53</v>
      </c>
      <c r="J2521" s="12">
        <v>3253</v>
      </c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8"/>
      <c r="Y2521" s="18"/>
      <c r="Z2521" s="12" t="s">
        <v>7475</v>
      </c>
      <c r="AA2521" s="12" t="s">
        <v>3631</v>
      </c>
      <c r="AB2521" s="12" t="s">
        <v>3237</v>
      </c>
      <c r="AC2521" s="12"/>
      <c r="AD2521" s="12" t="s">
        <v>44</v>
      </c>
      <c r="AE2521" s="12"/>
      <c r="AF2521" s="12"/>
    </row>
    <row r="2522" spans="1:32" x14ac:dyDescent="0.25">
      <c r="A2522" s="12">
        <v>2122</v>
      </c>
      <c r="B2522" s="12" t="s">
        <v>39</v>
      </c>
      <c r="C2522" s="12">
        <v>40687</v>
      </c>
      <c r="D2522" s="12">
        <v>306</v>
      </c>
      <c r="E2522" s="12">
        <v>3484</v>
      </c>
      <c r="F2522" s="12" t="s">
        <v>40</v>
      </c>
      <c r="G2522" s="12">
        <v>7</v>
      </c>
      <c r="H2522" s="12">
        <v>0</v>
      </c>
      <c r="I2522" s="12">
        <v>76</v>
      </c>
      <c r="J2522" s="12">
        <v>2876</v>
      </c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8"/>
      <c r="Y2522" s="18"/>
      <c r="Z2522" s="12" t="s">
        <v>7476</v>
      </c>
      <c r="AA2522" s="12" t="s">
        <v>3729</v>
      </c>
      <c r="AB2522" s="12" t="s">
        <v>455</v>
      </c>
      <c r="AC2522" s="12"/>
      <c r="AD2522" s="12" t="s">
        <v>44</v>
      </c>
      <c r="AE2522" s="12"/>
      <c r="AF2522" s="12"/>
    </row>
    <row r="2523" spans="1:32" x14ac:dyDescent="0.25">
      <c r="A2523" s="12">
        <v>2123</v>
      </c>
      <c r="B2523" s="12" t="s">
        <v>39</v>
      </c>
      <c r="C2523" s="12">
        <v>40688</v>
      </c>
      <c r="D2523" s="12">
        <v>307</v>
      </c>
      <c r="E2523" s="12">
        <v>3485</v>
      </c>
      <c r="F2523" s="12" t="s">
        <v>40</v>
      </c>
      <c r="G2523" s="12">
        <v>14</v>
      </c>
      <c r="H2523" s="12">
        <v>1</v>
      </c>
      <c r="I2523" s="12">
        <v>6</v>
      </c>
      <c r="J2523" s="12">
        <v>5706</v>
      </c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8"/>
      <c r="Y2523" s="18"/>
      <c r="Z2523" s="12" t="s">
        <v>7477</v>
      </c>
      <c r="AA2523" s="12" t="s">
        <v>193</v>
      </c>
      <c r="AB2523" s="12" t="s">
        <v>194</v>
      </c>
      <c r="AC2523" s="12"/>
      <c r="AD2523" s="12" t="s">
        <v>44</v>
      </c>
      <c r="AE2523" s="12"/>
      <c r="AF2523" s="12"/>
    </row>
    <row r="2524" spans="1:32" ht="43.5" x14ac:dyDescent="0.25">
      <c r="A2524" s="12">
        <v>2124</v>
      </c>
      <c r="B2524" s="12" t="s">
        <v>39</v>
      </c>
      <c r="C2524" s="12">
        <v>40689</v>
      </c>
      <c r="D2524" s="12">
        <v>311</v>
      </c>
      <c r="E2524" s="12">
        <v>3486</v>
      </c>
      <c r="F2524" s="12" t="s">
        <v>40</v>
      </c>
      <c r="G2524" s="12">
        <v>23</v>
      </c>
      <c r="H2524" s="12">
        <v>0</v>
      </c>
      <c r="I2524" s="12">
        <v>14</v>
      </c>
      <c r="J2524" s="12">
        <v>9214</v>
      </c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8"/>
      <c r="Y2524" s="18"/>
      <c r="Z2524" s="12" t="s">
        <v>7478</v>
      </c>
      <c r="AA2524" s="12" t="s">
        <v>7479</v>
      </c>
      <c r="AB2524" s="12" t="s">
        <v>7480</v>
      </c>
      <c r="AC2524" s="12"/>
      <c r="AD2524" s="12" t="s">
        <v>44</v>
      </c>
      <c r="AE2524" s="12"/>
      <c r="AF2524" s="12"/>
    </row>
    <row r="2525" spans="1:32" x14ac:dyDescent="0.25">
      <c r="A2525" s="12">
        <v>2125</v>
      </c>
      <c r="B2525" s="12" t="s">
        <v>39</v>
      </c>
      <c r="C2525" s="12">
        <v>40690</v>
      </c>
      <c r="D2525" s="12">
        <v>294</v>
      </c>
      <c r="E2525" s="12">
        <v>3487</v>
      </c>
      <c r="F2525" s="12" t="s">
        <v>40</v>
      </c>
      <c r="G2525" s="12">
        <v>8</v>
      </c>
      <c r="H2525" s="12">
        <v>0</v>
      </c>
      <c r="I2525" s="12">
        <v>50</v>
      </c>
      <c r="J2525" s="12">
        <v>3250</v>
      </c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8"/>
      <c r="Y2525" s="18"/>
      <c r="Z2525" s="12" t="s">
        <v>7481</v>
      </c>
      <c r="AA2525" s="12" t="s">
        <v>5014</v>
      </c>
      <c r="AB2525" s="12" t="s">
        <v>5015</v>
      </c>
      <c r="AC2525" s="12"/>
      <c r="AD2525" s="12" t="s">
        <v>44</v>
      </c>
      <c r="AE2525" s="12"/>
      <c r="AF2525" s="12"/>
    </row>
    <row r="2526" spans="1:32" x14ac:dyDescent="0.25">
      <c r="A2526" s="12">
        <v>2126</v>
      </c>
      <c r="B2526" s="12" t="s">
        <v>39</v>
      </c>
      <c r="C2526" s="12">
        <v>40691</v>
      </c>
      <c r="D2526" s="12">
        <v>296</v>
      </c>
      <c r="E2526" s="12">
        <v>3488</v>
      </c>
      <c r="F2526" s="12" t="s">
        <v>40</v>
      </c>
      <c r="G2526" s="12">
        <v>1</v>
      </c>
      <c r="H2526" s="12">
        <v>1</v>
      </c>
      <c r="I2526" s="12">
        <v>53</v>
      </c>
      <c r="J2526" s="12">
        <v>553</v>
      </c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8"/>
      <c r="Y2526" s="18"/>
      <c r="Z2526" s="12" t="s">
        <v>7482</v>
      </c>
      <c r="AA2526" s="12" t="s">
        <v>4843</v>
      </c>
      <c r="AB2526" s="12" t="s">
        <v>4844</v>
      </c>
      <c r="AC2526" s="12"/>
      <c r="AD2526" s="12" t="s">
        <v>44</v>
      </c>
      <c r="AE2526" s="12"/>
      <c r="AF2526" s="12"/>
    </row>
    <row r="2527" spans="1:32" x14ac:dyDescent="0.25">
      <c r="A2527" s="12">
        <v>2127</v>
      </c>
      <c r="B2527" s="12" t="s">
        <v>39</v>
      </c>
      <c r="C2527" s="12">
        <v>40692</v>
      </c>
      <c r="D2527" s="12">
        <v>295</v>
      </c>
      <c r="E2527" s="12">
        <v>3489</v>
      </c>
      <c r="F2527" s="12" t="s">
        <v>40</v>
      </c>
      <c r="G2527" s="12">
        <v>5</v>
      </c>
      <c r="H2527" s="12">
        <v>1</v>
      </c>
      <c r="I2527" s="12">
        <v>25</v>
      </c>
      <c r="J2527" s="12">
        <v>2125</v>
      </c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8"/>
      <c r="Y2527" s="18"/>
      <c r="Z2527" s="12" t="s">
        <v>7483</v>
      </c>
      <c r="AA2527" s="12" t="s">
        <v>4843</v>
      </c>
      <c r="AB2527" s="12" t="s">
        <v>4844</v>
      </c>
      <c r="AC2527" s="12"/>
      <c r="AD2527" s="12" t="s">
        <v>44</v>
      </c>
      <c r="AE2527" s="12"/>
      <c r="AF2527" s="12"/>
    </row>
    <row r="2528" spans="1:32" x14ac:dyDescent="0.25">
      <c r="A2528" s="12">
        <v>2128</v>
      </c>
      <c r="B2528" s="12" t="s">
        <v>39</v>
      </c>
      <c r="C2528" s="12">
        <v>40693</v>
      </c>
      <c r="D2528" s="12">
        <v>195</v>
      </c>
      <c r="E2528" s="12">
        <v>3490</v>
      </c>
      <c r="F2528" s="12" t="s">
        <v>40</v>
      </c>
      <c r="G2528" s="12">
        <v>29</v>
      </c>
      <c r="H2528" s="12">
        <v>1</v>
      </c>
      <c r="I2528" s="12">
        <v>43</v>
      </c>
      <c r="J2528" s="12">
        <v>11743</v>
      </c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8"/>
      <c r="Y2528" s="18"/>
      <c r="Z2528" s="12" t="s">
        <v>7484</v>
      </c>
      <c r="AA2528" s="12" t="s">
        <v>7485</v>
      </c>
      <c r="AB2528" s="12" t="s">
        <v>7486</v>
      </c>
      <c r="AC2528" s="12"/>
      <c r="AD2528" s="12" t="s">
        <v>44</v>
      </c>
      <c r="AE2528" s="12"/>
      <c r="AF2528" s="12"/>
    </row>
    <row r="2529" spans="1:32" ht="43.5" x14ac:dyDescent="0.25">
      <c r="A2529" s="12">
        <v>2129</v>
      </c>
      <c r="B2529" s="12" t="s">
        <v>39</v>
      </c>
      <c r="C2529" s="12">
        <v>40694</v>
      </c>
      <c r="D2529" s="12">
        <v>173</v>
      </c>
      <c r="E2529" s="12">
        <v>3491</v>
      </c>
      <c r="F2529" s="12" t="s">
        <v>40</v>
      </c>
      <c r="G2529" s="12">
        <v>57</v>
      </c>
      <c r="H2529" s="12">
        <v>1</v>
      </c>
      <c r="I2529" s="12">
        <v>93</v>
      </c>
      <c r="J2529" s="12">
        <v>22993</v>
      </c>
      <c r="K2529" s="12"/>
      <c r="L2529" s="12"/>
      <c r="M2529" s="12"/>
      <c r="N2529" s="12"/>
      <c r="O2529" s="12" t="s">
        <v>7487</v>
      </c>
      <c r="P2529" s="12" t="s">
        <v>7488</v>
      </c>
      <c r="Q2529" s="12" t="s">
        <v>48</v>
      </c>
      <c r="R2529" s="12" t="s">
        <v>49</v>
      </c>
      <c r="S2529" s="12">
        <v>15</v>
      </c>
      <c r="T2529" s="12"/>
      <c r="U2529" s="12">
        <v>15</v>
      </c>
      <c r="V2529" s="12"/>
      <c r="W2529" s="12"/>
      <c r="X2529" s="18" t="s">
        <v>14900</v>
      </c>
      <c r="Y2529" s="18">
        <f t="shared" si="39"/>
        <v>10</v>
      </c>
      <c r="Z2529" s="12" t="s">
        <v>7489</v>
      </c>
      <c r="AA2529" s="12" t="s">
        <v>7490</v>
      </c>
      <c r="AB2529" s="12" t="s">
        <v>7491</v>
      </c>
      <c r="AC2529" s="12"/>
      <c r="AD2529" s="12" t="s">
        <v>7492</v>
      </c>
      <c r="AE2529" s="12" t="s">
        <v>7491</v>
      </c>
      <c r="AF2529" s="12"/>
    </row>
    <row r="2530" spans="1:32" ht="43.5" x14ac:dyDescent="0.25">
      <c r="A2530" s="12"/>
      <c r="B2530" s="12"/>
      <c r="C2530" s="12"/>
      <c r="D2530" s="12"/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  <c r="O2530" s="12" t="s">
        <v>7493</v>
      </c>
      <c r="P2530" s="12" t="s">
        <v>1352</v>
      </c>
      <c r="Q2530" s="12" t="s">
        <v>203</v>
      </c>
      <c r="R2530" s="12" t="s">
        <v>56</v>
      </c>
      <c r="S2530" s="12">
        <v>12</v>
      </c>
      <c r="T2530" s="12"/>
      <c r="U2530" s="12"/>
      <c r="V2530" s="12">
        <v>12</v>
      </c>
      <c r="W2530" s="12"/>
      <c r="X2530" s="18" t="s">
        <v>14862</v>
      </c>
      <c r="Y2530" s="18">
        <f t="shared" si="39"/>
        <v>9</v>
      </c>
      <c r="Z2530" s="12" t="s">
        <v>7489</v>
      </c>
      <c r="AA2530" s="12" t="s">
        <v>7490</v>
      </c>
      <c r="AB2530" s="12" t="s">
        <v>7491</v>
      </c>
      <c r="AC2530" s="12"/>
      <c r="AD2530" s="12" t="s">
        <v>7492</v>
      </c>
      <c r="AE2530" s="12" t="s">
        <v>7491</v>
      </c>
      <c r="AF2530" s="12"/>
    </row>
    <row r="2531" spans="1:32" x14ac:dyDescent="0.25">
      <c r="A2531" s="12">
        <v>2130</v>
      </c>
      <c r="B2531" s="12" t="s">
        <v>39</v>
      </c>
      <c r="C2531" s="12">
        <v>40695</v>
      </c>
      <c r="D2531" s="12">
        <v>194</v>
      </c>
      <c r="E2531" s="12">
        <v>3492</v>
      </c>
      <c r="F2531" s="12" t="s">
        <v>40</v>
      </c>
      <c r="G2531" s="12">
        <v>5</v>
      </c>
      <c r="H2531" s="12">
        <v>3</v>
      </c>
      <c r="I2531" s="12">
        <v>25</v>
      </c>
      <c r="J2531" s="12">
        <v>2325</v>
      </c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8"/>
      <c r="Y2531" s="18"/>
      <c r="Z2531" s="12" t="s">
        <v>7494</v>
      </c>
      <c r="AA2531" s="12" t="s">
        <v>810</v>
      </c>
      <c r="AB2531" s="12" t="s">
        <v>811</v>
      </c>
      <c r="AC2531" s="12"/>
      <c r="AD2531" s="12" t="s">
        <v>44</v>
      </c>
      <c r="AE2531" s="12"/>
      <c r="AF2531" s="12"/>
    </row>
    <row r="2532" spans="1:32" x14ac:dyDescent="0.25">
      <c r="A2532" s="12">
        <v>2131</v>
      </c>
      <c r="B2532" s="12" t="s">
        <v>39</v>
      </c>
      <c r="C2532" s="12">
        <v>40696</v>
      </c>
      <c r="D2532" s="12">
        <v>187</v>
      </c>
      <c r="E2532" s="12">
        <v>3493</v>
      </c>
      <c r="F2532" s="12" t="s">
        <v>40</v>
      </c>
      <c r="G2532" s="12">
        <v>2</v>
      </c>
      <c r="H2532" s="12">
        <v>3</v>
      </c>
      <c r="I2532" s="12">
        <v>2</v>
      </c>
      <c r="J2532" s="12">
        <v>1102</v>
      </c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8"/>
      <c r="Y2532" s="18"/>
      <c r="Z2532" s="12" t="s">
        <v>7495</v>
      </c>
      <c r="AA2532" s="12" t="s">
        <v>7496</v>
      </c>
      <c r="AB2532" s="12" t="s">
        <v>5445</v>
      </c>
      <c r="AC2532" s="12"/>
      <c r="AD2532" s="12" t="s">
        <v>44</v>
      </c>
      <c r="AE2532" s="12"/>
      <c r="AF2532" s="12"/>
    </row>
    <row r="2533" spans="1:32" x14ac:dyDescent="0.25">
      <c r="A2533" s="12">
        <v>2132</v>
      </c>
      <c r="B2533" s="12" t="s">
        <v>39</v>
      </c>
      <c r="C2533" s="12">
        <v>40697</v>
      </c>
      <c r="D2533" s="12">
        <v>185</v>
      </c>
      <c r="E2533" s="12">
        <v>3494</v>
      </c>
      <c r="F2533" s="12" t="s">
        <v>40</v>
      </c>
      <c r="G2533" s="12">
        <v>17</v>
      </c>
      <c r="H2533" s="12">
        <v>1</v>
      </c>
      <c r="I2533" s="12">
        <v>55</v>
      </c>
      <c r="J2533" s="12">
        <v>6955</v>
      </c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8"/>
      <c r="Y2533" s="18"/>
      <c r="Z2533" s="12" t="s">
        <v>7497</v>
      </c>
      <c r="AA2533" s="12" t="s">
        <v>1171</v>
      </c>
      <c r="AB2533" s="12" t="s">
        <v>1172</v>
      </c>
      <c r="AC2533" s="12"/>
      <c r="AD2533" s="12" t="s">
        <v>44</v>
      </c>
      <c r="AE2533" s="12"/>
      <c r="AF2533" s="12"/>
    </row>
    <row r="2534" spans="1:32" x14ac:dyDescent="0.25">
      <c r="A2534" s="12">
        <v>2133</v>
      </c>
      <c r="B2534" s="12" t="s">
        <v>39</v>
      </c>
      <c r="C2534" s="12">
        <v>40698</v>
      </c>
      <c r="D2534" s="12">
        <v>176</v>
      </c>
      <c r="E2534" s="12">
        <v>3495</v>
      </c>
      <c r="F2534" s="12" t="s">
        <v>40</v>
      </c>
      <c r="G2534" s="12">
        <v>10</v>
      </c>
      <c r="H2534" s="12">
        <v>0</v>
      </c>
      <c r="I2534" s="12">
        <v>89</v>
      </c>
      <c r="J2534" s="12">
        <v>4089</v>
      </c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8"/>
      <c r="Y2534" s="18"/>
      <c r="Z2534" s="12" t="s">
        <v>7498</v>
      </c>
      <c r="AA2534" s="12" t="s">
        <v>1209</v>
      </c>
      <c r="AB2534" s="12" t="s">
        <v>1210</v>
      </c>
      <c r="AC2534" s="12"/>
      <c r="AD2534" s="12" t="s">
        <v>44</v>
      </c>
      <c r="AE2534" s="12"/>
      <c r="AF2534" s="12"/>
    </row>
    <row r="2535" spans="1:32" ht="43.5" x14ac:dyDescent="0.25">
      <c r="A2535" s="12">
        <v>2134</v>
      </c>
      <c r="B2535" s="12" t="s">
        <v>39</v>
      </c>
      <c r="C2535" s="12">
        <v>40708</v>
      </c>
      <c r="D2535" s="12">
        <v>282</v>
      </c>
      <c r="E2535" s="12">
        <v>3506</v>
      </c>
      <c r="F2535" s="12" t="s">
        <v>40</v>
      </c>
      <c r="G2535" s="12">
        <v>1</v>
      </c>
      <c r="H2535" s="12">
        <v>0</v>
      </c>
      <c r="I2535" s="12">
        <v>51</v>
      </c>
      <c r="J2535" s="12">
        <v>451</v>
      </c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8"/>
      <c r="Y2535" s="18"/>
      <c r="Z2535" s="12" t="s">
        <v>7499</v>
      </c>
      <c r="AA2535" s="12" t="s">
        <v>7500</v>
      </c>
      <c r="AB2535" s="12" t="s">
        <v>7501</v>
      </c>
      <c r="AC2535" s="12"/>
      <c r="AD2535" s="12" t="s">
        <v>44</v>
      </c>
      <c r="AE2535" s="12"/>
      <c r="AF2535" s="12"/>
    </row>
    <row r="2536" spans="1:32" x14ac:dyDescent="0.25">
      <c r="A2536" s="12">
        <v>2135</v>
      </c>
      <c r="B2536" s="12" t="s">
        <v>39</v>
      </c>
      <c r="C2536" s="12">
        <v>40709</v>
      </c>
      <c r="D2536" s="12">
        <v>283</v>
      </c>
      <c r="E2536" s="12">
        <v>3507</v>
      </c>
      <c r="F2536" s="12" t="s">
        <v>40</v>
      </c>
      <c r="G2536" s="12">
        <v>1</v>
      </c>
      <c r="H2536" s="12">
        <v>2</v>
      </c>
      <c r="I2536" s="12">
        <v>48</v>
      </c>
      <c r="J2536" s="12">
        <v>648</v>
      </c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8"/>
      <c r="Y2536" s="18"/>
      <c r="Z2536" s="12" t="s">
        <v>7502</v>
      </c>
      <c r="AA2536" s="12" t="s">
        <v>7503</v>
      </c>
      <c r="AB2536" s="12" t="s">
        <v>7504</v>
      </c>
      <c r="AC2536" s="12"/>
      <c r="AD2536" s="12" t="s">
        <v>44</v>
      </c>
      <c r="AE2536" s="12"/>
      <c r="AF2536" s="12"/>
    </row>
    <row r="2537" spans="1:32" x14ac:dyDescent="0.25">
      <c r="A2537" s="12">
        <v>2136</v>
      </c>
      <c r="B2537" s="12" t="s">
        <v>39</v>
      </c>
      <c r="C2537" s="12">
        <v>40710</v>
      </c>
      <c r="D2537" s="12">
        <v>284</v>
      </c>
      <c r="E2537" s="12">
        <v>3508</v>
      </c>
      <c r="F2537" s="12" t="s">
        <v>40</v>
      </c>
      <c r="G2537" s="12">
        <v>1</v>
      </c>
      <c r="H2537" s="12">
        <v>0</v>
      </c>
      <c r="I2537" s="12">
        <v>32</v>
      </c>
      <c r="J2537" s="12">
        <v>432</v>
      </c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8"/>
      <c r="Y2537" s="18"/>
      <c r="Z2537" s="12" t="s">
        <v>7505</v>
      </c>
      <c r="AA2537" s="12" t="s">
        <v>7506</v>
      </c>
      <c r="AB2537" s="12" t="s">
        <v>7507</v>
      </c>
      <c r="AC2537" s="12"/>
      <c r="AD2537" s="12" t="s">
        <v>44</v>
      </c>
      <c r="AE2537" s="12"/>
      <c r="AF2537" s="12"/>
    </row>
    <row r="2538" spans="1:32" x14ac:dyDescent="0.25">
      <c r="A2538" s="12">
        <v>2137</v>
      </c>
      <c r="B2538" s="12" t="s">
        <v>39</v>
      </c>
      <c r="C2538" s="12">
        <v>40716</v>
      </c>
      <c r="D2538" s="12">
        <v>106</v>
      </c>
      <c r="E2538" s="12">
        <v>3514</v>
      </c>
      <c r="F2538" s="12" t="s">
        <v>40</v>
      </c>
      <c r="G2538" s="12">
        <v>29</v>
      </c>
      <c r="H2538" s="12">
        <v>1</v>
      </c>
      <c r="I2538" s="12">
        <v>27</v>
      </c>
      <c r="J2538" s="12">
        <v>11727</v>
      </c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8"/>
      <c r="Y2538" s="18"/>
      <c r="Z2538" s="12" t="s">
        <v>7508</v>
      </c>
      <c r="AA2538" s="12" t="s">
        <v>575</v>
      </c>
      <c r="AB2538" s="12" t="s">
        <v>576</v>
      </c>
      <c r="AC2538" s="12"/>
      <c r="AD2538" s="12" t="s">
        <v>44</v>
      </c>
      <c r="AE2538" s="12"/>
      <c r="AF2538" s="12"/>
    </row>
    <row r="2539" spans="1:32" x14ac:dyDescent="0.25">
      <c r="A2539" s="12">
        <v>2138</v>
      </c>
      <c r="B2539" s="12" t="s">
        <v>39</v>
      </c>
      <c r="C2539" s="12">
        <v>40717</v>
      </c>
      <c r="D2539" s="12">
        <v>102</v>
      </c>
      <c r="E2539" s="12">
        <v>3515</v>
      </c>
      <c r="F2539" s="12" t="s">
        <v>40</v>
      </c>
      <c r="G2539" s="12">
        <v>1</v>
      </c>
      <c r="H2539" s="12">
        <v>1</v>
      </c>
      <c r="I2539" s="12">
        <v>37</v>
      </c>
      <c r="J2539" s="12">
        <v>537</v>
      </c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8"/>
      <c r="Y2539" s="18"/>
      <c r="Z2539" s="12" t="s">
        <v>7509</v>
      </c>
      <c r="AA2539" s="12" t="s">
        <v>6586</v>
      </c>
      <c r="AB2539" s="12" t="s">
        <v>120</v>
      </c>
      <c r="AC2539" s="12"/>
      <c r="AD2539" s="12" t="s">
        <v>44</v>
      </c>
      <c r="AE2539" s="12"/>
      <c r="AF2539" s="12"/>
    </row>
    <row r="2540" spans="1:32" x14ac:dyDescent="0.25">
      <c r="A2540" s="12">
        <v>2139</v>
      </c>
      <c r="B2540" s="12" t="s">
        <v>39</v>
      </c>
      <c r="C2540" s="12">
        <v>40718</v>
      </c>
      <c r="D2540" s="12">
        <v>166</v>
      </c>
      <c r="E2540" s="12">
        <v>3516</v>
      </c>
      <c r="F2540" s="12" t="s">
        <v>40</v>
      </c>
      <c r="G2540" s="12">
        <v>17</v>
      </c>
      <c r="H2540" s="12">
        <v>2</v>
      </c>
      <c r="I2540" s="12">
        <v>45</v>
      </c>
      <c r="J2540" s="12">
        <v>7045</v>
      </c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8"/>
      <c r="Y2540" s="18"/>
      <c r="Z2540" s="12" t="s">
        <v>7510</v>
      </c>
      <c r="AA2540" s="12" t="s">
        <v>7151</v>
      </c>
      <c r="AB2540" s="12" t="s">
        <v>7152</v>
      </c>
      <c r="AC2540" s="12"/>
      <c r="AD2540" s="12" t="s">
        <v>44</v>
      </c>
      <c r="AE2540" s="12"/>
      <c r="AF2540" s="12"/>
    </row>
    <row r="2541" spans="1:32" x14ac:dyDescent="0.25">
      <c r="A2541" s="12">
        <v>2140</v>
      </c>
      <c r="B2541" s="12" t="s">
        <v>39</v>
      </c>
      <c r="C2541" s="12">
        <v>40721</v>
      </c>
      <c r="D2541" s="12">
        <v>321</v>
      </c>
      <c r="E2541" s="12">
        <v>3519</v>
      </c>
      <c r="F2541" s="12" t="s">
        <v>40</v>
      </c>
      <c r="G2541" s="12">
        <v>0</v>
      </c>
      <c r="H2541" s="12">
        <v>2</v>
      </c>
      <c r="I2541" s="12">
        <v>35</v>
      </c>
      <c r="J2541" s="12"/>
      <c r="K2541" s="12">
        <v>235</v>
      </c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8"/>
      <c r="Y2541" s="18"/>
      <c r="Z2541" s="12" t="s">
        <v>7511</v>
      </c>
      <c r="AA2541" s="12" t="s">
        <v>7512</v>
      </c>
      <c r="AB2541" s="12" t="s">
        <v>7513</v>
      </c>
      <c r="AC2541" s="12"/>
      <c r="AD2541" s="12" t="s">
        <v>44</v>
      </c>
      <c r="AE2541" s="12"/>
      <c r="AF2541" s="12"/>
    </row>
    <row r="2542" spans="1:32" x14ac:dyDescent="0.25">
      <c r="A2542" s="12">
        <v>2141</v>
      </c>
      <c r="B2542" s="12" t="s">
        <v>39</v>
      </c>
      <c r="C2542" s="12">
        <v>40722</v>
      </c>
      <c r="D2542" s="12">
        <v>319</v>
      </c>
      <c r="E2542" s="12">
        <v>3520</v>
      </c>
      <c r="F2542" s="12" t="s">
        <v>40</v>
      </c>
      <c r="G2542" s="12">
        <v>8</v>
      </c>
      <c r="H2542" s="12">
        <v>2</v>
      </c>
      <c r="I2542" s="12">
        <v>93</v>
      </c>
      <c r="J2542" s="12">
        <v>3493</v>
      </c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8"/>
      <c r="Y2542" s="18"/>
      <c r="Z2542" s="12" t="s">
        <v>7514</v>
      </c>
      <c r="AA2542" s="12" t="s">
        <v>7515</v>
      </c>
      <c r="AB2542" s="12" t="s">
        <v>7516</v>
      </c>
      <c r="AC2542" s="12"/>
      <c r="AD2542" s="12" t="s">
        <v>44</v>
      </c>
      <c r="AE2542" s="12"/>
      <c r="AF2542" s="12"/>
    </row>
    <row r="2543" spans="1:32" x14ac:dyDescent="0.25">
      <c r="A2543" s="12">
        <v>2142</v>
      </c>
      <c r="B2543" s="12" t="s">
        <v>39</v>
      </c>
      <c r="C2543" s="12">
        <v>40764</v>
      </c>
      <c r="D2543" s="12">
        <v>90</v>
      </c>
      <c r="E2543" s="12">
        <v>3561</v>
      </c>
      <c r="F2543" s="12" t="s">
        <v>40</v>
      </c>
      <c r="G2543" s="12">
        <v>27</v>
      </c>
      <c r="H2543" s="12">
        <v>2</v>
      </c>
      <c r="I2543" s="12">
        <v>91</v>
      </c>
      <c r="J2543" s="12">
        <v>11091</v>
      </c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8"/>
      <c r="Y2543" s="18"/>
      <c r="Z2543" s="12" t="s">
        <v>7517</v>
      </c>
      <c r="AA2543" s="12" t="s">
        <v>3789</v>
      </c>
      <c r="AB2543" s="12" t="s">
        <v>3790</v>
      </c>
      <c r="AC2543" s="12"/>
      <c r="AD2543" s="12" t="s">
        <v>44</v>
      </c>
      <c r="AE2543" s="12"/>
      <c r="AF2543" s="12"/>
    </row>
    <row r="2544" spans="1:32" x14ac:dyDescent="0.25">
      <c r="A2544" s="12">
        <v>2143</v>
      </c>
      <c r="B2544" s="12" t="s">
        <v>39</v>
      </c>
      <c r="C2544" s="12">
        <v>40765</v>
      </c>
      <c r="D2544" s="12">
        <v>192</v>
      </c>
      <c r="E2544" s="12">
        <v>3562</v>
      </c>
      <c r="F2544" s="12" t="s">
        <v>40</v>
      </c>
      <c r="G2544" s="12">
        <v>6</v>
      </c>
      <c r="H2544" s="12">
        <v>1</v>
      </c>
      <c r="I2544" s="12">
        <v>87</v>
      </c>
      <c r="J2544" s="12">
        <v>2587</v>
      </c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8"/>
      <c r="Y2544" s="18"/>
      <c r="Z2544" s="12" t="s">
        <v>7518</v>
      </c>
      <c r="AA2544" s="12" t="s">
        <v>1430</v>
      </c>
      <c r="AB2544" s="12" t="s">
        <v>1431</v>
      </c>
      <c r="AC2544" s="12"/>
      <c r="AD2544" s="12" t="s">
        <v>44</v>
      </c>
      <c r="AE2544" s="12"/>
      <c r="AF2544" s="12"/>
    </row>
    <row r="2545" spans="1:32" x14ac:dyDescent="0.25">
      <c r="A2545" s="12">
        <v>2144</v>
      </c>
      <c r="B2545" s="12" t="s">
        <v>39</v>
      </c>
      <c r="C2545" s="12">
        <v>40766</v>
      </c>
      <c r="D2545" s="12">
        <v>200</v>
      </c>
      <c r="E2545" s="12">
        <v>3563</v>
      </c>
      <c r="F2545" s="12" t="s">
        <v>40</v>
      </c>
      <c r="G2545" s="12">
        <v>21</v>
      </c>
      <c r="H2545" s="12">
        <v>3</v>
      </c>
      <c r="I2545" s="12">
        <v>54</v>
      </c>
      <c r="J2545" s="12">
        <v>8754</v>
      </c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8"/>
      <c r="Y2545" s="18"/>
      <c r="Z2545" s="12" t="s">
        <v>7519</v>
      </c>
      <c r="AA2545" s="12" t="s">
        <v>1547</v>
      </c>
      <c r="AB2545" s="12" t="s">
        <v>1546</v>
      </c>
      <c r="AC2545" s="12"/>
      <c r="AD2545" s="12" t="s">
        <v>44</v>
      </c>
      <c r="AE2545" s="12"/>
      <c r="AF2545" s="12"/>
    </row>
    <row r="2546" spans="1:32" x14ac:dyDescent="0.25">
      <c r="A2546" s="12">
        <v>2145</v>
      </c>
      <c r="B2546" s="12" t="s">
        <v>39</v>
      </c>
      <c r="C2546" s="12">
        <v>40767</v>
      </c>
      <c r="D2546" s="12">
        <v>206</v>
      </c>
      <c r="E2546" s="12">
        <v>3564</v>
      </c>
      <c r="F2546" s="12" t="s">
        <v>40</v>
      </c>
      <c r="G2546" s="12">
        <v>6</v>
      </c>
      <c r="H2546" s="12">
        <v>2</v>
      </c>
      <c r="I2546" s="12">
        <v>20</v>
      </c>
      <c r="J2546" s="12">
        <v>2620</v>
      </c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8"/>
      <c r="Y2546" s="18"/>
      <c r="Z2546" s="12" t="s">
        <v>7520</v>
      </c>
      <c r="AA2546" s="12" t="s">
        <v>622</v>
      </c>
      <c r="AB2546" s="12" t="s">
        <v>623</v>
      </c>
      <c r="AC2546" s="12"/>
      <c r="AD2546" s="12" t="s">
        <v>44</v>
      </c>
      <c r="AE2546" s="12"/>
      <c r="AF2546" s="12"/>
    </row>
    <row r="2547" spans="1:32" x14ac:dyDescent="0.25">
      <c r="A2547" s="12">
        <v>2146</v>
      </c>
      <c r="B2547" s="12" t="s">
        <v>39</v>
      </c>
      <c r="C2547" s="12">
        <v>40768</v>
      </c>
      <c r="D2547" s="12">
        <v>207</v>
      </c>
      <c r="E2547" s="12">
        <v>3565</v>
      </c>
      <c r="F2547" s="12" t="s">
        <v>40</v>
      </c>
      <c r="G2547" s="12">
        <v>7</v>
      </c>
      <c r="H2547" s="12">
        <v>2</v>
      </c>
      <c r="I2547" s="12">
        <v>52</v>
      </c>
      <c r="J2547" s="12">
        <v>3052</v>
      </c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8"/>
      <c r="Y2547" s="18"/>
      <c r="Z2547" s="12" t="s">
        <v>7521</v>
      </c>
      <c r="AA2547" s="12" t="s">
        <v>7522</v>
      </c>
      <c r="AB2547" s="12" t="s">
        <v>623</v>
      </c>
      <c r="AC2547" s="12"/>
      <c r="AD2547" s="12" t="s">
        <v>44</v>
      </c>
      <c r="AE2547" s="12"/>
      <c r="AF2547" s="12"/>
    </row>
    <row r="2548" spans="1:32" x14ac:dyDescent="0.25">
      <c r="A2548" s="12">
        <v>2147</v>
      </c>
      <c r="B2548" s="12" t="s">
        <v>39</v>
      </c>
      <c r="C2548" s="12">
        <v>40769</v>
      </c>
      <c r="D2548" s="12">
        <v>201</v>
      </c>
      <c r="E2548" s="12">
        <v>3566</v>
      </c>
      <c r="F2548" s="12" t="s">
        <v>40</v>
      </c>
      <c r="G2548" s="12">
        <v>14</v>
      </c>
      <c r="H2548" s="12">
        <v>0</v>
      </c>
      <c r="I2548" s="12">
        <v>4</v>
      </c>
      <c r="J2548" s="12">
        <v>5604</v>
      </c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8"/>
      <c r="Y2548" s="18"/>
      <c r="Z2548" s="12" t="s">
        <v>7523</v>
      </c>
      <c r="AA2548" s="12" t="s">
        <v>659</v>
      </c>
      <c r="AB2548" s="12" t="s">
        <v>658</v>
      </c>
      <c r="AC2548" s="12"/>
      <c r="AD2548" s="12" t="s">
        <v>44</v>
      </c>
      <c r="AE2548" s="12"/>
      <c r="AF2548" s="12"/>
    </row>
    <row r="2549" spans="1:32" x14ac:dyDescent="0.25">
      <c r="A2549" s="12">
        <v>2148</v>
      </c>
      <c r="B2549" s="12" t="s">
        <v>39</v>
      </c>
      <c r="C2549" s="12">
        <v>40770</v>
      </c>
      <c r="D2549" s="12">
        <v>210</v>
      </c>
      <c r="E2549" s="12">
        <v>3567</v>
      </c>
      <c r="F2549" s="12" t="s">
        <v>40</v>
      </c>
      <c r="G2549" s="12">
        <v>11</v>
      </c>
      <c r="H2549" s="12">
        <v>2</v>
      </c>
      <c r="I2549" s="12">
        <v>85</v>
      </c>
      <c r="J2549" s="12">
        <v>4685</v>
      </c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8"/>
      <c r="Y2549" s="18"/>
      <c r="Z2549" s="12" t="s">
        <v>7524</v>
      </c>
      <c r="AA2549" s="12" t="s">
        <v>7525</v>
      </c>
      <c r="AB2549" s="12" t="s">
        <v>7526</v>
      </c>
      <c r="AC2549" s="12"/>
      <c r="AD2549" s="12" t="s">
        <v>44</v>
      </c>
      <c r="AE2549" s="12"/>
      <c r="AF2549" s="12"/>
    </row>
    <row r="2550" spans="1:32" x14ac:dyDescent="0.25">
      <c r="A2550" s="12">
        <v>2149</v>
      </c>
      <c r="B2550" s="12" t="s">
        <v>39</v>
      </c>
      <c r="C2550" s="12">
        <v>40771</v>
      </c>
      <c r="D2550" s="12">
        <v>209</v>
      </c>
      <c r="E2550" s="12">
        <v>3568</v>
      </c>
      <c r="F2550" s="12" t="s">
        <v>40</v>
      </c>
      <c r="G2550" s="12">
        <v>13</v>
      </c>
      <c r="H2550" s="12">
        <v>0</v>
      </c>
      <c r="I2550" s="12">
        <v>44</v>
      </c>
      <c r="J2550" s="12">
        <v>5244</v>
      </c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8"/>
      <c r="Y2550" s="18"/>
      <c r="Z2550" s="12" t="s">
        <v>7527</v>
      </c>
      <c r="AA2550" s="12" t="s">
        <v>7528</v>
      </c>
      <c r="AB2550" s="12" t="s">
        <v>7526</v>
      </c>
      <c r="AC2550" s="12"/>
      <c r="AD2550" s="12" t="s">
        <v>44</v>
      </c>
      <c r="AE2550" s="12"/>
      <c r="AF2550" s="12"/>
    </row>
    <row r="2551" spans="1:32" x14ac:dyDescent="0.25">
      <c r="A2551" s="12">
        <v>2150</v>
      </c>
      <c r="B2551" s="12" t="s">
        <v>39</v>
      </c>
      <c r="C2551" s="12">
        <v>40772</v>
      </c>
      <c r="D2551" s="12">
        <v>190</v>
      </c>
      <c r="E2551" s="12">
        <v>3569</v>
      </c>
      <c r="F2551" s="12" t="s">
        <v>40</v>
      </c>
      <c r="G2551" s="12">
        <v>2</v>
      </c>
      <c r="H2551" s="12">
        <v>1</v>
      </c>
      <c r="I2551" s="12">
        <v>28</v>
      </c>
      <c r="J2551" s="12">
        <v>928</v>
      </c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8"/>
      <c r="Y2551" s="18"/>
      <c r="Z2551" s="12" t="s">
        <v>7529</v>
      </c>
      <c r="AA2551" s="12" t="s">
        <v>1488</v>
      </c>
      <c r="AB2551" s="12" t="s">
        <v>1489</v>
      </c>
      <c r="AC2551" s="12"/>
      <c r="AD2551" s="12" t="s">
        <v>44</v>
      </c>
      <c r="AE2551" s="12"/>
      <c r="AF2551" s="12"/>
    </row>
    <row r="2552" spans="1:32" x14ac:dyDescent="0.25">
      <c r="A2552" s="12">
        <v>2151</v>
      </c>
      <c r="B2552" s="12" t="s">
        <v>39</v>
      </c>
      <c r="C2552" s="12">
        <v>40773</v>
      </c>
      <c r="D2552" s="12">
        <v>189</v>
      </c>
      <c r="E2552" s="12">
        <v>3570</v>
      </c>
      <c r="F2552" s="12" t="s">
        <v>40</v>
      </c>
      <c r="G2552" s="12">
        <v>0</v>
      </c>
      <c r="H2552" s="12">
        <v>1</v>
      </c>
      <c r="I2552" s="12">
        <v>50</v>
      </c>
      <c r="J2552" s="12">
        <v>150</v>
      </c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8"/>
      <c r="Y2552" s="18"/>
      <c r="Z2552" s="12" t="s">
        <v>7530</v>
      </c>
      <c r="AA2552" s="12" t="s">
        <v>7531</v>
      </c>
      <c r="AB2552" s="12" t="s">
        <v>7532</v>
      </c>
      <c r="AC2552" s="12"/>
      <c r="AD2552" s="12" t="s">
        <v>44</v>
      </c>
      <c r="AE2552" s="12"/>
      <c r="AF2552" s="12"/>
    </row>
    <row r="2553" spans="1:32" x14ac:dyDescent="0.25">
      <c r="A2553" s="12">
        <v>2152</v>
      </c>
      <c r="B2553" s="12" t="s">
        <v>39</v>
      </c>
      <c r="C2553" s="12">
        <v>40774</v>
      </c>
      <c r="D2553" s="12">
        <v>186</v>
      </c>
      <c r="E2553" s="12">
        <v>3571</v>
      </c>
      <c r="F2553" s="12" t="s">
        <v>40</v>
      </c>
      <c r="G2553" s="12">
        <v>4</v>
      </c>
      <c r="H2553" s="12">
        <v>0</v>
      </c>
      <c r="I2553" s="12">
        <v>93</v>
      </c>
      <c r="J2553" s="12">
        <v>1693</v>
      </c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8"/>
      <c r="Y2553" s="18"/>
      <c r="Z2553" s="12" t="s">
        <v>7533</v>
      </c>
      <c r="AA2553" s="12" t="s">
        <v>7531</v>
      </c>
      <c r="AB2553" s="12" t="s">
        <v>7532</v>
      </c>
      <c r="AC2553" s="12"/>
      <c r="AD2553" s="12" t="s">
        <v>44</v>
      </c>
      <c r="AE2553" s="12"/>
      <c r="AF2553" s="12"/>
    </row>
    <row r="2554" spans="1:32" x14ac:dyDescent="0.25">
      <c r="A2554" s="12">
        <v>2153</v>
      </c>
      <c r="B2554" s="12" t="s">
        <v>39</v>
      </c>
      <c r="C2554" s="12">
        <v>40775</v>
      </c>
      <c r="D2554" s="12">
        <v>185</v>
      </c>
      <c r="E2554" s="12">
        <v>3572</v>
      </c>
      <c r="F2554" s="12" t="s">
        <v>40</v>
      </c>
      <c r="G2554" s="12">
        <v>3</v>
      </c>
      <c r="H2554" s="12">
        <v>0</v>
      </c>
      <c r="I2554" s="12">
        <v>62</v>
      </c>
      <c r="J2554" s="12">
        <v>1262</v>
      </c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8"/>
      <c r="Y2554" s="18"/>
      <c r="Z2554" s="12" t="s">
        <v>7534</v>
      </c>
      <c r="AA2554" s="12" t="s">
        <v>7531</v>
      </c>
      <c r="AB2554" s="12" t="s">
        <v>7532</v>
      </c>
      <c r="AC2554" s="12"/>
      <c r="AD2554" s="12" t="s">
        <v>44</v>
      </c>
      <c r="AE2554" s="12"/>
      <c r="AF2554" s="12"/>
    </row>
    <row r="2555" spans="1:32" x14ac:dyDescent="0.25">
      <c r="A2555" s="12">
        <v>2154</v>
      </c>
      <c r="B2555" s="12" t="s">
        <v>39</v>
      </c>
      <c r="C2555" s="12">
        <v>40776</v>
      </c>
      <c r="D2555" s="12">
        <v>175</v>
      </c>
      <c r="E2555" s="12">
        <v>3573</v>
      </c>
      <c r="F2555" s="12" t="s">
        <v>40</v>
      </c>
      <c r="G2555" s="12">
        <v>4</v>
      </c>
      <c r="H2555" s="12">
        <v>0</v>
      </c>
      <c r="I2555" s="12">
        <v>86</v>
      </c>
      <c r="J2555" s="12"/>
      <c r="K2555" s="12">
        <v>1686</v>
      </c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8"/>
      <c r="Y2555" s="18"/>
      <c r="Z2555" s="12" t="s">
        <v>7535</v>
      </c>
      <c r="AA2555" s="12" t="s">
        <v>1578</v>
      </c>
      <c r="AB2555" s="12" t="s">
        <v>1579</v>
      </c>
      <c r="AC2555" s="12"/>
      <c r="AD2555" s="12" t="s">
        <v>44</v>
      </c>
      <c r="AE2555" s="12"/>
      <c r="AF2555" s="12"/>
    </row>
    <row r="2556" spans="1:32" x14ac:dyDescent="0.25">
      <c r="A2556" s="12">
        <v>2155</v>
      </c>
      <c r="B2556" s="12" t="s">
        <v>39</v>
      </c>
      <c r="C2556" s="12">
        <v>40777</v>
      </c>
      <c r="D2556" s="12">
        <v>180</v>
      </c>
      <c r="E2556" s="12">
        <v>3574</v>
      </c>
      <c r="F2556" s="12" t="s">
        <v>40</v>
      </c>
      <c r="G2556" s="12">
        <v>23</v>
      </c>
      <c r="H2556" s="12">
        <v>0</v>
      </c>
      <c r="I2556" s="12">
        <v>45</v>
      </c>
      <c r="J2556" s="12">
        <v>9245</v>
      </c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8"/>
      <c r="Y2556" s="18"/>
      <c r="Z2556" s="12" t="s">
        <v>7536</v>
      </c>
      <c r="AA2556" s="12" t="s">
        <v>7537</v>
      </c>
      <c r="AB2556" s="12" t="s">
        <v>1336</v>
      </c>
      <c r="AC2556" s="12"/>
      <c r="AD2556" s="12" t="s">
        <v>44</v>
      </c>
      <c r="AE2556" s="12"/>
      <c r="AF2556" s="12"/>
    </row>
    <row r="2557" spans="1:32" ht="43.5" x14ac:dyDescent="0.25">
      <c r="A2557" s="12">
        <v>2156</v>
      </c>
      <c r="B2557" s="12" t="s">
        <v>39</v>
      </c>
      <c r="C2557" s="12">
        <v>40778</v>
      </c>
      <c r="D2557" s="12">
        <v>174</v>
      </c>
      <c r="E2557" s="12">
        <v>3575</v>
      </c>
      <c r="F2557" s="12" t="s">
        <v>40</v>
      </c>
      <c r="G2557" s="12">
        <v>25</v>
      </c>
      <c r="H2557" s="12">
        <v>0</v>
      </c>
      <c r="I2557" s="12">
        <v>1</v>
      </c>
      <c r="J2557" s="12">
        <v>10001</v>
      </c>
      <c r="K2557" s="12"/>
      <c r="L2557" s="12"/>
      <c r="M2557" s="12"/>
      <c r="N2557" s="12"/>
      <c r="O2557" s="12" t="s">
        <v>7538</v>
      </c>
      <c r="P2557" s="12" t="s">
        <v>7539</v>
      </c>
      <c r="Q2557" s="12" t="s">
        <v>48</v>
      </c>
      <c r="R2557" s="12" t="s">
        <v>49</v>
      </c>
      <c r="S2557" s="12">
        <v>96</v>
      </c>
      <c r="T2557" s="12"/>
      <c r="U2557" s="12">
        <v>96</v>
      </c>
      <c r="V2557" s="12"/>
      <c r="W2557" s="12"/>
      <c r="X2557" s="18" t="s">
        <v>14879</v>
      </c>
      <c r="Y2557" s="18">
        <f t="shared" si="39"/>
        <v>6</v>
      </c>
      <c r="Z2557" s="12" t="s">
        <v>7540</v>
      </c>
      <c r="AA2557" s="12" t="s">
        <v>6109</v>
      </c>
      <c r="AB2557" s="12" t="s">
        <v>6110</v>
      </c>
      <c r="AC2557" s="12"/>
      <c r="AD2557" s="12" t="s">
        <v>6109</v>
      </c>
      <c r="AE2557" s="12" t="s">
        <v>6110</v>
      </c>
      <c r="AF2557" s="12"/>
    </row>
    <row r="2558" spans="1:32" ht="43.5" x14ac:dyDescent="0.25">
      <c r="A2558" s="12"/>
      <c r="B2558" s="12"/>
      <c r="C2558" s="12"/>
      <c r="D2558" s="12"/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  <c r="O2558" s="12" t="s">
        <v>7541</v>
      </c>
      <c r="P2558" s="12" t="s">
        <v>1462</v>
      </c>
      <c r="Q2558" s="12" t="s">
        <v>112</v>
      </c>
      <c r="R2558" s="12" t="s">
        <v>49</v>
      </c>
      <c r="S2558" s="12">
        <v>72</v>
      </c>
      <c r="T2558" s="12"/>
      <c r="U2558" s="12"/>
      <c r="V2558" s="12">
        <v>72</v>
      </c>
      <c r="W2558" s="12"/>
      <c r="X2558" s="18" t="s">
        <v>14879</v>
      </c>
      <c r="Y2558" s="18">
        <f t="shared" si="39"/>
        <v>6</v>
      </c>
      <c r="Z2558" s="12" t="s">
        <v>7540</v>
      </c>
      <c r="AA2558" s="12" t="s">
        <v>6109</v>
      </c>
      <c r="AB2558" s="12" t="s">
        <v>6110</v>
      </c>
      <c r="AC2558" s="12"/>
      <c r="AD2558" s="12" t="s">
        <v>6109</v>
      </c>
      <c r="AE2558" s="12" t="s">
        <v>6110</v>
      </c>
      <c r="AF2558" s="12"/>
    </row>
    <row r="2559" spans="1:32" x14ac:dyDescent="0.25">
      <c r="A2559" s="12">
        <v>2157</v>
      </c>
      <c r="B2559" s="12" t="s">
        <v>39</v>
      </c>
      <c r="C2559" s="12">
        <v>40779</v>
      </c>
      <c r="D2559" s="12">
        <v>172</v>
      </c>
      <c r="E2559" s="12">
        <v>3576</v>
      </c>
      <c r="F2559" s="12" t="s">
        <v>40</v>
      </c>
      <c r="G2559" s="12">
        <v>15</v>
      </c>
      <c r="H2559" s="12">
        <v>1</v>
      </c>
      <c r="I2559" s="12">
        <v>92</v>
      </c>
      <c r="J2559" s="12">
        <v>6192</v>
      </c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8"/>
      <c r="Y2559" s="18"/>
      <c r="Z2559" s="12" t="s">
        <v>7542</v>
      </c>
      <c r="AA2559" s="12" t="s">
        <v>1578</v>
      </c>
      <c r="AB2559" s="12" t="s">
        <v>1579</v>
      </c>
      <c r="AC2559" s="12"/>
      <c r="AD2559" s="12" t="s">
        <v>44</v>
      </c>
      <c r="AE2559" s="12"/>
      <c r="AF2559" s="12"/>
    </row>
    <row r="2560" spans="1:32" x14ac:dyDescent="0.25">
      <c r="A2560" s="12">
        <v>2158</v>
      </c>
      <c r="B2560" s="12" t="s">
        <v>39</v>
      </c>
      <c r="C2560" s="12">
        <v>40780</v>
      </c>
      <c r="D2560" s="12">
        <v>173</v>
      </c>
      <c r="E2560" s="12">
        <v>3577</v>
      </c>
      <c r="F2560" s="12" t="s">
        <v>40</v>
      </c>
      <c r="G2560" s="12">
        <v>11</v>
      </c>
      <c r="H2560" s="12">
        <v>3</v>
      </c>
      <c r="I2560" s="12">
        <v>20</v>
      </c>
      <c r="J2560" s="12">
        <v>4720</v>
      </c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8"/>
      <c r="Y2560" s="18"/>
      <c r="Z2560" s="12" t="s">
        <v>7543</v>
      </c>
      <c r="AA2560" s="12" t="s">
        <v>1593</v>
      </c>
      <c r="AB2560" s="12" t="s">
        <v>1594</v>
      </c>
      <c r="AC2560" s="12"/>
      <c r="AD2560" s="12" t="s">
        <v>44</v>
      </c>
      <c r="AE2560" s="12"/>
      <c r="AF2560" s="12"/>
    </row>
    <row r="2561" spans="1:32" x14ac:dyDescent="0.25">
      <c r="A2561" s="12">
        <v>2159</v>
      </c>
      <c r="B2561" s="12" t="s">
        <v>39</v>
      </c>
      <c r="C2561" s="12">
        <v>40781</v>
      </c>
      <c r="D2561" s="12">
        <v>161</v>
      </c>
      <c r="E2561" s="12">
        <v>3578</v>
      </c>
      <c r="F2561" s="12" t="s">
        <v>40</v>
      </c>
      <c r="G2561" s="12">
        <v>2</v>
      </c>
      <c r="H2561" s="12">
        <v>3</v>
      </c>
      <c r="I2561" s="12">
        <v>57</v>
      </c>
      <c r="J2561" s="12">
        <v>1157</v>
      </c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8"/>
      <c r="Y2561" s="18"/>
      <c r="Z2561" s="12" t="s">
        <v>7544</v>
      </c>
      <c r="AA2561" s="12" t="s">
        <v>7461</v>
      </c>
      <c r="AB2561" s="12" t="s">
        <v>7462</v>
      </c>
      <c r="AC2561" s="12"/>
      <c r="AD2561" s="12" t="s">
        <v>44</v>
      </c>
      <c r="AE2561" s="12"/>
      <c r="AF2561" s="12"/>
    </row>
    <row r="2562" spans="1:32" x14ac:dyDescent="0.25">
      <c r="A2562" s="12">
        <v>2160</v>
      </c>
      <c r="B2562" s="12" t="s">
        <v>39</v>
      </c>
      <c r="C2562" s="12">
        <v>40782</v>
      </c>
      <c r="D2562" s="12">
        <v>170</v>
      </c>
      <c r="E2562" s="12">
        <v>3579</v>
      </c>
      <c r="F2562" s="12" t="s">
        <v>40</v>
      </c>
      <c r="G2562" s="12">
        <v>11</v>
      </c>
      <c r="H2562" s="12">
        <v>1</v>
      </c>
      <c r="I2562" s="12">
        <v>26</v>
      </c>
      <c r="J2562" s="12">
        <v>4526</v>
      </c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8"/>
      <c r="Y2562" s="18"/>
      <c r="Z2562" s="12" t="s">
        <v>7545</v>
      </c>
      <c r="AA2562" s="12" t="s">
        <v>4154</v>
      </c>
      <c r="AB2562" s="12" t="s">
        <v>4155</v>
      </c>
      <c r="AC2562" s="12"/>
      <c r="AD2562" s="12" t="s">
        <v>44</v>
      </c>
      <c r="AE2562" s="12"/>
      <c r="AF2562" s="12"/>
    </row>
    <row r="2563" spans="1:32" x14ac:dyDescent="0.25">
      <c r="A2563" s="12">
        <v>2161</v>
      </c>
      <c r="B2563" s="12" t="s">
        <v>39</v>
      </c>
      <c r="C2563" s="12">
        <v>40783</v>
      </c>
      <c r="D2563" s="12">
        <v>162</v>
      </c>
      <c r="E2563" s="12">
        <v>3580</v>
      </c>
      <c r="F2563" s="12" t="s">
        <v>40</v>
      </c>
      <c r="G2563" s="12">
        <v>2</v>
      </c>
      <c r="H2563" s="12">
        <v>0</v>
      </c>
      <c r="I2563" s="12">
        <v>38</v>
      </c>
      <c r="J2563" s="12">
        <v>838</v>
      </c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8"/>
      <c r="Y2563" s="18"/>
      <c r="Z2563" s="12" t="s">
        <v>7546</v>
      </c>
      <c r="AA2563" s="12" t="s">
        <v>7547</v>
      </c>
      <c r="AB2563" s="12" t="s">
        <v>6110</v>
      </c>
      <c r="AC2563" s="12"/>
      <c r="AD2563" s="12" t="s">
        <v>44</v>
      </c>
      <c r="AE2563" s="12"/>
      <c r="AF2563" s="12"/>
    </row>
    <row r="2564" spans="1:32" x14ac:dyDescent="0.25">
      <c r="A2564" s="12">
        <v>2162</v>
      </c>
      <c r="B2564" s="12" t="s">
        <v>39</v>
      </c>
      <c r="C2564" s="12">
        <v>40784</v>
      </c>
      <c r="D2564" s="12">
        <v>171</v>
      </c>
      <c r="E2564" s="12">
        <v>3581</v>
      </c>
      <c r="F2564" s="12" t="s">
        <v>40</v>
      </c>
      <c r="G2564" s="12">
        <v>28</v>
      </c>
      <c r="H2564" s="12">
        <v>3</v>
      </c>
      <c r="I2564" s="12">
        <v>30</v>
      </c>
      <c r="J2564" s="12">
        <v>11530</v>
      </c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8"/>
      <c r="Y2564" s="18"/>
      <c r="Z2564" s="12" t="s">
        <v>7548</v>
      </c>
      <c r="AA2564" s="12" t="s">
        <v>1588</v>
      </c>
      <c r="AB2564" s="12" t="s">
        <v>1589</v>
      </c>
      <c r="AC2564" s="12"/>
      <c r="AD2564" s="12" t="s">
        <v>44</v>
      </c>
      <c r="AE2564" s="12"/>
      <c r="AF2564" s="12"/>
    </row>
    <row r="2565" spans="1:32" x14ac:dyDescent="0.25">
      <c r="A2565" s="12">
        <v>2163</v>
      </c>
      <c r="B2565" s="12" t="s">
        <v>39</v>
      </c>
      <c r="C2565" s="12">
        <v>40833</v>
      </c>
      <c r="D2565" s="12">
        <v>116</v>
      </c>
      <c r="E2565" s="12">
        <v>3630</v>
      </c>
      <c r="F2565" s="12" t="s">
        <v>40</v>
      </c>
      <c r="G2565" s="12">
        <v>7</v>
      </c>
      <c r="H2565" s="12">
        <v>1</v>
      </c>
      <c r="I2565" s="12">
        <v>95</v>
      </c>
      <c r="J2565" s="12">
        <v>2995</v>
      </c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8"/>
      <c r="Y2565" s="18"/>
      <c r="Z2565" s="12" t="s">
        <v>7549</v>
      </c>
      <c r="AA2565" s="12" t="s">
        <v>3631</v>
      </c>
      <c r="AB2565" s="12" t="s">
        <v>3237</v>
      </c>
      <c r="AC2565" s="12"/>
      <c r="AD2565" s="12" t="s">
        <v>44</v>
      </c>
      <c r="AE2565" s="12"/>
      <c r="AF2565" s="12"/>
    </row>
    <row r="2566" spans="1:32" x14ac:dyDescent="0.25">
      <c r="A2566" s="12">
        <v>2164</v>
      </c>
      <c r="B2566" s="12" t="s">
        <v>39</v>
      </c>
      <c r="C2566" s="12">
        <v>40834</v>
      </c>
      <c r="D2566" s="12">
        <v>70</v>
      </c>
      <c r="E2566" s="12">
        <v>3631</v>
      </c>
      <c r="F2566" s="12" t="s">
        <v>40</v>
      </c>
      <c r="G2566" s="12">
        <v>26</v>
      </c>
      <c r="H2566" s="12">
        <v>1</v>
      </c>
      <c r="I2566" s="12">
        <v>35</v>
      </c>
      <c r="J2566" s="12">
        <v>10535</v>
      </c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8"/>
      <c r="Y2566" s="18"/>
      <c r="Z2566" s="12" t="s">
        <v>7550</v>
      </c>
      <c r="AA2566" s="12" t="s">
        <v>1335</v>
      </c>
      <c r="AB2566" s="12" t="s">
        <v>1336</v>
      </c>
      <c r="AC2566" s="12"/>
      <c r="AD2566" s="12" t="s">
        <v>44</v>
      </c>
      <c r="AE2566" s="12"/>
      <c r="AF2566" s="12"/>
    </row>
    <row r="2567" spans="1:32" x14ac:dyDescent="0.25">
      <c r="A2567" s="12">
        <v>2165</v>
      </c>
      <c r="B2567" s="12" t="s">
        <v>39</v>
      </c>
      <c r="C2567" s="12">
        <v>40835</v>
      </c>
      <c r="D2567" s="12">
        <v>87</v>
      </c>
      <c r="E2567" s="12">
        <v>3632</v>
      </c>
      <c r="F2567" s="12" t="s">
        <v>40</v>
      </c>
      <c r="G2567" s="12">
        <v>15</v>
      </c>
      <c r="H2567" s="12">
        <v>1</v>
      </c>
      <c r="I2567" s="12">
        <v>24</v>
      </c>
      <c r="J2567" s="12">
        <v>6124</v>
      </c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8"/>
      <c r="Y2567" s="18"/>
      <c r="Z2567" s="12" t="s">
        <v>7551</v>
      </c>
      <c r="AA2567" s="12" t="s">
        <v>280</v>
      </c>
      <c r="AB2567" s="12" t="s">
        <v>277</v>
      </c>
      <c r="AC2567" s="12"/>
      <c r="AD2567" s="12" t="s">
        <v>44</v>
      </c>
      <c r="AE2567" s="12"/>
      <c r="AF2567" s="12"/>
    </row>
    <row r="2568" spans="1:32" x14ac:dyDescent="0.25">
      <c r="A2568" s="12">
        <v>2166</v>
      </c>
      <c r="B2568" s="12" t="s">
        <v>39</v>
      </c>
      <c r="C2568" s="12">
        <v>40836</v>
      </c>
      <c r="D2568" s="12">
        <v>108</v>
      </c>
      <c r="E2568" s="12">
        <v>3633</v>
      </c>
      <c r="F2568" s="12" t="s">
        <v>40</v>
      </c>
      <c r="G2568" s="12">
        <v>7</v>
      </c>
      <c r="H2568" s="12">
        <v>2</v>
      </c>
      <c r="I2568" s="12">
        <v>81</v>
      </c>
      <c r="J2568" s="12">
        <v>3081</v>
      </c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8"/>
      <c r="Y2568" s="18"/>
      <c r="Z2568" s="12" t="s">
        <v>7552</v>
      </c>
      <c r="AA2568" s="12" t="s">
        <v>1340</v>
      </c>
      <c r="AB2568" s="12" t="s">
        <v>1341</v>
      </c>
      <c r="AC2568" s="12"/>
      <c r="AD2568" s="12" t="s">
        <v>44</v>
      </c>
      <c r="AE2568" s="12"/>
      <c r="AF2568" s="12"/>
    </row>
    <row r="2569" spans="1:32" x14ac:dyDescent="0.25">
      <c r="A2569" s="12">
        <v>2167</v>
      </c>
      <c r="B2569" s="12" t="s">
        <v>39</v>
      </c>
      <c r="C2569" s="12">
        <v>40837</v>
      </c>
      <c r="D2569" s="12">
        <v>88</v>
      </c>
      <c r="E2569" s="12">
        <v>3634</v>
      </c>
      <c r="F2569" s="12" t="s">
        <v>40</v>
      </c>
      <c r="G2569" s="12">
        <v>27</v>
      </c>
      <c r="H2569" s="12">
        <v>0</v>
      </c>
      <c r="I2569" s="12">
        <v>39</v>
      </c>
      <c r="J2569" s="12">
        <v>10839</v>
      </c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8"/>
      <c r="Y2569" s="18"/>
      <c r="Z2569" s="12" t="s">
        <v>7553</v>
      </c>
      <c r="AA2569" s="12" t="s">
        <v>1017</v>
      </c>
      <c r="AB2569" s="12" t="s">
        <v>1018</v>
      </c>
      <c r="AC2569" s="12"/>
      <c r="AD2569" s="12" t="s">
        <v>44</v>
      </c>
      <c r="AE2569" s="12"/>
      <c r="AF2569" s="12"/>
    </row>
    <row r="2570" spans="1:32" x14ac:dyDescent="0.25">
      <c r="A2570" s="12">
        <v>2168</v>
      </c>
      <c r="B2570" s="12" t="s">
        <v>39</v>
      </c>
      <c r="C2570" s="12">
        <v>40838</v>
      </c>
      <c r="D2570" s="12">
        <v>107</v>
      </c>
      <c r="E2570" s="12">
        <v>3635</v>
      </c>
      <c r="F2570" s="12" t="s">
        <v>40</v>
      </c>
      <c r="G2570" s="12">
        <v>27</v>
      </c>
      <c r="H2570" s="12">
        <v>3</v>
      </c>
      <c r="I2570" s="12">
        <v>43</v>
      </c>
      <c r="J2570" s="12">
        <v>11143</v>
      </c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8"/>
      <c r="Y2570" s="18"/>
      <c r="Z2570" s="12" t="s">
        <v>7554</v>
      </c>
      <c r="AA2570" s="12" t="s">
        <v>6109</v>
      </c>
      <c r="AB2570" s="12" t="s">
        <v>6110</v>
      </c>
      <c r="AC2570" s="12"/>
      <c r="AD2570" s="12" t="s">
        <v>44</v>
      </c>
      <c r="AE2570" s="12"/>
      <c r="AF2570" s="12"/>
    </row>
    <row r="2571" spans="1:32" x14ac:dyDescent="0.25">
      <c r="A2571" s="12">
        <v>2169</v>
      </c>
      <c r="B2571" s="12" t="s">
        <v>39</v>
      </c>
      <c r="C2571" s="12">
        <v>40839</v>
      </c>
      <c r="D2571" s="12">
        <v>106</v>
      </c>
      <c r="E2571" s="12">
        <v>3636</v>
      </c>
      <c r="F2571" s="12" t="s">
        <v>40</v>
      </c>
      <c r="G2571" s="12">
        <v>11</v>
      </c>
      <c r="H2571" s="12">
        <v>2</v>
      </c>
      <c r="I2571" s="12">
        <v>29</v>
      </c>
      <c r="J2571" s="12">
        <v>4629</v>
      </c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8"/>
      <c r="Y2571" s="18"/>
      <c r="Z2571" s="12" t="s">
        <v>7555</v>
      </c>
      <c r="AA2571" s="12" t="s">
        <v>1609</v>
      </c>
      <c r="AB2571" s="12" t="s">
        <v>1610</v>
      </c>
      <c r="AC2571" s="12"/>
      <c r="AD2571" s="12" t="s">
        <v>44</v>
      </c>
      <c r="AE2571" s="12"/>
      <c r="AF2571" s="12"/>
    </row>
    <row r="2572" spans="1:32" x14ac:dyDescent="0.25">
      <c r="A2572" s="12">
        <v>2170</v>
      </c>
      <c r="B2572" s="12" t="s">
        <v>39</v>
      </c>
      <c r="C2572" s="12">
        <v>40840</v>
      </c>
      <c r="D2572" s="12">
        <v>105</v>
      </c>
      <c r="E2572" s="12">
        <v>3637</v>
      </c>
      <c r="F2572" s="12" t="s">
        <v>40</v>
      </c>
      <c r="G2572" s="12">
        <v>10</v>
      </c>
      <c r="H2572" s="12">
        <v>1</v>
      </c>
      <c r="I2572" s="12">
        <v>71</v>
      </c>
      <c r="J2572" s="12">
        <v>4171</v>
      </c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8"/>
      <c r="Y2572" s="18"/>
      <c r="Z2572" s="12" t="s">
        <v>7556</v>
      </c>
      <c r="AA2572" s="12" t="s">
        <v>7557</v>
      </c>
      <c r="AB2572" s="12" t="s">
        <v>7558</v>
      </c>
      <c r="AC2572" s="12"/>
      <c r="AD2572" s="12" t="s">
        <v>44</v>
      </c>
      <c r="AE2572" s="12"/>
      <c r="AF2572" s="12"/>
    </row>
    <row r="2573" spans="1:32" x14ac:dyDescent="0.25">
      <c r="A2573" s="12">
        <v>2171</v>
      </c>
      <c r="B2573" s="12" t="s">
        <v>39</v>
      </c>
      <c r="C2573" s="12">
        <v>40841</v>
      </c>
      <c r="D2573" s="12">
        <v>140</v>
      </c>
      <c r="E2573" s="12">
        <v>3638</v>
      </c>
      <c r="F2573" s="12" t="s">
        <v>40</v>
      </c>
      <c r="G2573" s="12">
        <v>9</v>
      </c>
      <c r="H2573" s="12">
        <v>1</v>
      </c>
      <c r="I2573" s="12">
        <v>71</v>
      </c>
      <c r="J2573" s="12">
        <v>3771</v>
      </c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8"/>
      <c r="Y2573" s="18"/>
      <c r="Z2573" s="12" t="s">
        <v>7559</v>
      </c>
      <c r="AA2573" s="12" t="s">
        <v>7560</v>
      </c>
      <c r="AB2573" s="12" t="s">
        <v>7561</v>
      </c>
      <c r="AC2573" s="12"/>
      <c r="AD2573" s="12" t="s">
        <v>44</v>
      </c>
      <c r="AE2573" s="12"/>
      <c r="AF2573" s="12"/>
    </row>
    <row r="2574" spans="1:32" ht="43.5" x14ac:dyDescent="0.25">
      <c r="A2574" s="12">
        <v>2172</v>
      </c>
      <c r="B2574" s="12" t="s">
        <v>39</v>
      </c>
      <c r="C2574" s="12">
        <v>41551</v>
      </c>
      <c r="D2574" s="12">
        <v>309</v>
      </c>
      <c r="E2574" s="12">
        <v>3714</v>
      </c>
      <c r="F2574" s="12" t="s">
        <v>40</v>
      </c>
      <c r="G2574" s="12">
        <v>26</v>
      </c>
      <c r="H2574" s="12">
        <v>0</v>
      </c>
      <c r="I2574" s="12">
        <v>1</v>
      </c>
      <c r="J2574" s="12"/>
      <c r="K2574" s="12">
        <v>10401</v>
      </c>
      <c r="L2574" s="12"/>
      <c r="M2574" s="12"/>
      <c r="N2574" s="12"/>
      <c r="O2574" s="12" t="s">
        <v>7562</v>
      </c>
      <c r="P2574" s="12" t="s">
        <v>953</v>
      </c>
      <c r="Q2574" s="12" t="s">
        <v>112</v>
      </c>
      <c r="R2574" s="12" t="s">
        <v>49</v>
      </c>
      <c r="S2574" s="12">
        <v>92</v>
      </c>
      <c r="T2574" s="12"/>
      <c r="U2574" s="12"/>
      <c r="V2574" s="12">
        <v>92</v>
      </c>
      <c r="W2574" s="12"/>
      <c r="X2574" s="18" t="s">
        <v>14862</v>
      </c>
      <c r="Y2574" s="18">
        <f t="shared" ref="Y2572:Y2635" si="40">X2574+1</f>
        <v>9</v>
      </c>
      <c r="Z2574" s="12" t="s">
        <v>7563</v>
      </c>
      <c r="AA2574" s="12" t="s">
        <v>7564</v>
      </c>
      <c r="AB2574" s="12" t="s">
        <v>7565</v>
      </c>
      <c r="AC2574" s="12"/>
      <c r="AD2574" s="12" t="s">
        <v>7566</v>
      </c>
      <c r="AE2574" s="12" t="s">
        <v>7567</v>
      </c>
      <c r="AF2574" s="12"/>
    </row>
    <row r="2575" spans="1:32" ht="43.5" x14ac:dyDescent="0.25">
      <c r="A2575" s="12"/>
      <c r="B2575" s="12"/>
      <c r="C2575" s="12"/>
      <c r="D2575" s="12"/>
      <c r="E2575" s="12"/>
      <c r="F2575" s="12"/>
      <c r="G2575" s="12"/>
      <c r="H2575" s="12"/>
      <c r="I2575" s="12"/>
      <c r="J2575" s="12"/>
      <c r="K2575" s="12"/>
      <c r="L2575" s="12"/>
      <c r="M2575" s="12"/>
      <c r="N2575" s="12"/>
      <c r="O2575" s="12" t="s">
        <v>7568</v>
      </c>
      <c r="P2575" s="12" t="s">
        <v>953</v>
      </c>
      <c r="Q2575" s="12" t="s">
        <v>203</v>
      </c>
      <c r="R2575" s="12" t="s">
        <v>49</v>
      </c>
      <c r="S2575" s="12">
        <v>75</v>
      </c>
      <c r="T2575" s="12"/>
      <c r="U2575" s="12"/>
      <c r="V2575" s="12">
        <v>75</v>
      </c>
      <c r="W2575" s="12"/>
      <c r="X2575" s="18" t="s">
        <v>14879</v>
      </c>
      <c r="Y2575" s="18">
        <f t="shared" si="40"/>
        <v>6</v>
      </c>
      <c r="Z2575" s="12" t="s">
        <v>7563</v>
      </c>
      <c r="AA2575" s="12" t="s">
        <v>7564</v>
      </c>
      <c r="AB2575" s="12" t="s">
        <v>7565</v>
      </c>
      <c r="AC2575" s="12"/>
      <c r="AD2575" s="12" t="s">
        <v>7566</v>
      </c>
      <c r="AE2575" s="12" t="s">
        <v>7567</v>
      </c>
      <c r="AF2575" s="12"/>
    </row>
    <row r="2576" spans="1:32" ht="43.5" x14ac:dyDescent="0.25">
      <c r="A2576" s="12">
        <v>2173</v>
      </c>
      <c r="B2576" s="12" t="s">
        <v>39</v>
      </c>
      <c r="C2576" s="12">
        <v>41552</v>
      </c>
      <c r="D2576" s="12">
        <v>310</v>
      </c>
      <c r="E2576" s="12">
        <v>3716</v>
      </c>
      <c r="F2576" s="12" t="s">
        <v>40</v>
      </c>
      <c r="G2576" s="12">
        <v>25</v>
      </c>
      <c r="H2576" s="12">
        <v>2</v>
      </c>
      <c r="I2576" s="12">
        <v>56</v>
      </c>
      <c r="J2576" s="12">
        <v>10256</v>
      </c>
      <c r="K2576" s="12"/>
      <c r="L2576" s="12"/>
      <c r="M2576" s="12"/>
      <c r="N2576" s="12"/>
      <c r="O2576" s="12" t="s">
        <v>7569</v>
      </c>
      <c r="P2576" s="12" t="s">
        <v>7570</v>
      </c>
      <c r="Q2576" s="12" t="s">
        <v>48</v>
      </c>
      <c r="R2576" s="12" t="s">
        <v>56</v>
      </c>
      <c r="S2576" s="12">
        <v>48</v>
      </c>
      <c r="T2576" s="12"/>
      <c r="U2576" s="12">
        <v>48</v>
      </c>
      <c r="V2576" s="12"/>
      <c r="W2576" s="12"/>
      <c r="X2576" s="18" t="s">
        <v>14874</v>
      </c>
      <c r="Y2576" s="18">
        <f t="shared" si="40"/>
        <v>26</v>
      </c>
      <c r="Z2576" s="12" t="s">
        <v>7571</v>
      </c>
      <c r="AA2576" s="12" t="s">
        <v>7564</v>
      </c>
      <c r="AB2576" s="12" t="s">
        <v>7565</v>
      </c>
      <c r="AC2576" s="12"/>
      <c r="AD2576" s="12" t="s">
        <v>7566</v>
      </c>
      <c r="AE2576" s="12" t="s">
        <v>7567</v>
      </c>
      <c r="AF2576" s="12"/>
    </row>
    <row r="2577" spans="1:32" ht="43.5" x14ac:dyDescent="0.25">
      <c r="A2577" s="12">
        <v>2174</v>
      </c>
      <c r="B2577" s="12" t="s">
        <v>39</v>
      </c>
      <c r="C2577" s="12">
        <v>41553</v>
      </c>
      <c r="D2577" s="12">
        <v>302</v>
      </c>
      <c r="E2577" s="12">
        <v>3717</v>
      </c>
      <c r="F2577" s="12" t="s">
        <v>40</v>
      </c>
      <c r="G2577" s="12">
        <v>17</v>
      </c>
      <c r="H2577" s="12">
        <v>2</v>
      </c>
      <c r="I2577" s="12">
        <v>59</v>
      </c>
      <c r="J2577" s="12">
        <v>7059</v>
      </c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8"/>
      <c r="Y2577" s="18"/>
      <c r="Z2577" s="12" t="s">
        <v>7572</v>
      </c>
      <c r="AA2577" s="12" t="s">
        <v>7564</v>
      </c>
      <c r="AB2577" s="12" t="s">
        <v>7565</v>
      </c>
      <c r="AC2577" s="12"/>
      <c r="AD2577" s="12" t="s">
        <v>44</v>
      </c>
      <c r="AE2577" s="12"/>
      <c r="AF2577" s="12"/>
    </row>
    <row r="2578" spans="1:32" ht="43.5" x14ac:dyDescent="0.25">
      <c r="A2578" s="12">
        <v>2175</v>
      </c>
      <c r="B2578" s="12" t="s">
        <v>39</v>
      </c>
      <c r="C2578" s="12">
        <v>41554</v>
      </c>
      <c r="D2578" s="12">
        <v>308</v>
      </c>
      <c r="E2578" s="12">
        <v>3718</v>
      </c>
      <c r="F2578" s="12" t="s">
        <v>40</v>
      </c>
      <c r="G2578" s="12">
        <v>14</v>
      </c>
      <c r="H2578" s="12">
        <v>2</v>
      </c>
      <c r="I2578" s="12">
        <v>99</v>
      </c>
      <c r="J2578" s="12">
        <v>5899</v>
      </c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8"/>
      <c r="Y2578" s="18"/>
      <c r="Z2578" s="12" t="s">
        <v>7573</v>
      </c>
      <c r="AA2578" s="12" t="s">
        <v>7564</v>
      </c>
      <c r="AB2578" s="12" t="s">
        <v>7565</v>
      </c>
      <c r="AC2578" s="12"/>
      <c r="AD2578" s="12" t="s">
        <v>44</v>
      </c>
      <c r="AE2578" s="12"/>
      <c r="AF2578" s="12"/>
    </row>
    <row r="2579" spans="1:32" x14ac:dyDescent="0.25">
      <c r="A2579" s="12">
        <v>2176</v>
      </c>
      <c r="B2579" s="12" t="s">
        <v>39</v>
      </c>
      <c r="C2579" s="12">
        <v>42967</v>
      </c>
      <c r="D2579" s="12">
        <v>340</v>
      </c>
      <c r="E2579" s="12">
        <v>3647</v>
      </c>
      <c r="F2579" s="12" t="s">
        <v>40</v>
      </c>
      <c r="G2579" s="12">
        <v>9</v>
      </c>
      <c r="H2579" s="12">
        <v>1</v>
      </c>
      <c r="I2579" s="12">
        <v>96</v>
      </c>
      <c r="J2579" s="12">
        <v>3796</v>
      </c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8"/>
      <c r="Y2579" s="18"/>
      <c r="Z2579" s="12" t="s">
        <v>7574</v>
      </c>
      <c r="AA2579" s="12" t="s">
        <v>1030</v>
      </c>
      <c r="AB2579" s="12" t="s">
        <v>1031</v>
      </c>
      <c r="AC2579" s="12"/>
      <c r="AD2579" s="12" t="s">
        <v>44</v>
      </c>
      <c r="AE2579" s="12"/>
      <c r="AF2579" s="12"/>
    </row>
    <row r="2580" spans="1:32" x14ac:dyDescent="0.25">
      <c r="A2580" s="12">
        <v>2177</v>
      </c>
      <c r="B2580" s="12" t="s">
        <v>39</v>
      </c>
      <c r="C2580" s="12">
        <v>43354</v>
      </c>
      <c r="D2580" s="12">
        <v>51</v>
      </c>
      <c r="E2580" s="12">
        <v>6480</v>
      </c>
      <c r="F2580" s="12" t="s">
        <v>40</v>
      </c>
      <c r="G2580" s="12">
        <v>0</v>
      </c>
      <c r="H2580" s="12">
        <v>2</v>
      </c>
      <c r="I2580" s="12">
        <v>0</v>
      </c>
      <c r="J2580" s="12"/>
      <c r="K2580" s="12">
        <v>200</v>
      </c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8"/>
      <c r="Y2580" s="18"/>
      <c r="Z2580" s="12" t="s">
        <v>7575</v>
      </c>
      <c r="AA2580" s="12" t="s">
        <v>88</v>
      </c>
      <c r="AB2580" s="12" t="s">
        <v>89</v>
      </c>
      <c r="AC2580" s="12"/>
      <c r="AD2580" s="12" t="s">
        <v>44</v>
      </c>
      <c r="AE2580" s="12"/>
      <c r="AF2580" s="12"/>
    </row>
    <row r="2581" spans="1:32" x14ac:dyDescent="0.25">
      <c r="A2581" s="12">
        <v>2178</v>
      </c>
      <c r="B2581" s="12" t="s">
        <v>39</v>
      </c>
      <c r="C2581" s="12">
        <v>43435</v>
      </c>
      <c r="D2581" s="12">
        <v>56</v>
      </c>
      <c r="E2581" s="12">
        <v>5263</v>
      </c>
      <c r="F2581" s="12" t="s">
        <v>40</v>
      </c>
      <c r="G2581" s="12">
        <v>0</v>
      </c>
      <c r="H2581" s="12">
        <v>1</v>
      </c>
      <c r="I2581" s="12">
        <v>5</v>
      </c>
      <c r="J2581" s="12"/>
      <c r="K2581" s="12">
        <v>105</v>
      </c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8"/>
      <c r="Y2581" s="18"/>
      <c r="Z2581" s="12" t="s">
        <v>7576</v>
      </c>
      <c r="AA2581" s="12" t="s">
        <v>1319</v>
      </c>
      <c r="AB2581" s="12" t="s">
        <v>1320</v>
      </c>
      <c r="AC2581" s="12"/>
      <c r="AD2581" s="12" t="s">
        <v>44</v>
      </c>
      <c r="AE2581" s="12"/>
      <c r="AF2581" s="12"/>
    </row>
    <row r="2582" spans="1:32" x14ac:dyDescent="0.25">
      <c r="A2582" s="12">
        <v>2179</v>
      </c>
      <c r="B2582" s="12" t="s">
        <v>39</v>
      </c>
      <c r="C2582" s="12">
        <v>43436</v>
      </c>
      <c r="D2582" s="12">
        <v>265</v>
      </c>
      <c r="E2582" s="12">
        <v>5264</v>
      </c>
      <c r="F2582" s="12" t="s">
        <v>40</v>
      </c>
      <c r="G2582" s="12">
        <v>6</v>
      </c>
      <c r="H2582" s="12">
        <v>1</v>
      </c>
      <c r="I2582" s="12">
        <v>21</v>
      </c>
      <c r="J2582" s="12">
        <v>2521</v>
      </c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8"/>
      <c r="Y2582" s="18"/>
      <c r="Z2582" s="12" t="s">
        <v>7577</v>
      </c>
      <c r="AA2582" s="12" t="s">
        <v>3305</v>
      </c>
      <c r="AB2582" s="12" t="s">
        <v>3306</v>
      </c>
      <c r="AC2582" s="12"/>
      <c r="AD2582" s="12" t="s">
        <v>44</v>
      </c>
      <c r="AE2582" s="12"/>
      <c r="AF2582" s="12"/>
    </row>
    <row r="2583" spans="1:32" x14ac:dyDescent="0.25">
      <c r="A2583" s="12">
        <v>2180</v>
      </c>
      <c r="B2583" s="12" t="s">
        <v>39</v>
      </c>
      <c r="C2583" s="12">
        <v>43437</v>
      </c>
      <c r="D2583" s="12">
        <v>22</v>
      </c>
      <c r="E2583" s="12">
        <v>5265</v>
      </c>
      <c r="F2583" s="12" t="s">
        <v>40</v>
      </c>
      <c r="G2583" s="12">
        <v>5</v>
      </c>
      <c r="H2583" s="12">
        <v>2</v>
      </c>
      <c r="I2583" s="12">
        <v>82</v>
      </c>
      <c r="J2583" s="12">
        <v>2282</v>
      </c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8"/>
      <c r="Y2583" s="18"/>
      <c r="Z2583" s="12" t="s">
        <v>7578</v>
      </c>
      <c r="AA2583" s="12" t="s">
        <v>7579</v>
      </c>
      <c r="AB2583" s="12" t="s">
        <v>1256</v>
      </c>
      <c r="AC2583" s="12"/>
      <c r="AD2583" s="12" t="s">
        <v>44</v>
      </c>
      <c r="AE2583" s="12"/>
      <c r="AF2583" s="12"/>
    </row>
    <row r="2584" spans="1:32" ht="43.5" x14ac:dyDescent="0.25">
      <c r="A2584" s="12">
        <v>2181</v>
      </c>
      <c r="B2584" s="12" t="s">
        <v>39</v>
      </c>
      <c r="C2584" s="12">
        <v>43439</v>
      </c>
      <c r="D2584" s="12">
        <v>53</v>
      </c>
      <c r="E2584" s="12">
        <v>5267</v>
      </c>
      <c r="F2584" s="12" t="s">
        <v>40</v>
      </c>
      <c r="G2584" s="12">
        <v>0</v>
      </c>
      <c r="H2584" s="12">
        <v>0</v>
      </c>
      <c r="I2584" s="12">
        <v>87</v>
      </c>
      <c r="J2584" s="12"/>
      <c r="K2584" s="12">
        <v>87</v>
      </c>
      <c r="L2584" s="12"/>
      <c r="M2584" s="12"/>
      <c r="N2584" s="12"/>
      <c r="O2584" s="12" t="s">
        <v>7580</v>
      </c>
      <c r="P2584" s="12" t="s">
        <v>7581</v>
      </c>
      <c r="Q2584" s="12" t="s">
        <v>48</v>
      </c>
      <c r="R2584" s="12" t="s">
        <v>56</v>
      </c>
      <c r="S2584" s="12">
        <v>54</v>
      </c>
      <c r="T2584" s="12"/>
      <c r="U2584" s="12">
        <v>54</v>
      </c>
      <c r="V2584" s="12"/>
      <c r="W2584" s="12"/>
      <c r="X2584" s="18" t="s">
        <v>14872</v>
      </c>
      <c r="Y2584" s="18">
        <f t="shared" si="40"/>
        <v>34</v>
      </c>
      <c r="Z2584" s="12" t="s">
        <v>7582</v>
      </c>
      <c r="AA2584" s="12" t="s">
        <v>7583</v>
      </c>
      <c r="AB2584" s="12" t="s">
        <v>5493</v>
      </c>
      <c r="AC2584" s="12"/>
      <c r="AD2584" s="12" t="s">
        <v>3769</v>
      </c>
      <c r="AE2584" s="12" t="s">
        <v>3770</v>
      </c>
      <c r="AF2584" s="12"/>
    </row>
    <row r="2585" spans="1:32" x14ac:dyDescent="0.25">
      <c r="A2585" s="12">
        <v>2182</v>
      </c>
      <c r="B2585" s="12" t="s">
        <v>39</v>
      </c>
      <c r="C2585" s="12">
        <v>43451</v>
      </c>
      <c r="D2585" s="12">
        <v>54</v>
      </c>
      <c r="E2585" s="12">
        <v>5268</v>
      </c>
      <c r="F2585" s="12" t="s">
        <v>40</v>
      </c>
      <c r="G2585" s="12">
        <v>0</v>
      </c>
      <c r="H2585" s="12">
        <v>2</v>
      </c>
      <c r="I2585" s="12">
        <v>36</v>
      </c>
      <c r="J2585" s="12"/>
      <c r="K2585" s="12">
        <v>236</v>
      </c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8"/>
      <c r="Y2585" s="18"/>
      <c r="Z2585" s="12" t="s">
        <v>7584</v>
      </c>
      <c r="AA2585" s="12" t="s">
        <v>5492</v>
      </c>
      <c r="AB2585" s="12" t="s">
        <v>5493</v>
      </c>
      <c r="AC2585" s="12"/>
      <c r="AD2585" s="12" t="s">
        <v>44</v>
      </c>
      <c r="AE2585" s="12"/>
      <c r="AF2585" s="12"/>
    </row>
    <row r="2586" spans="1:32" x14ac:dyDescent="0.25">
      <c r="A2586" s="12">
        <v>2183</v>
      </c>
      <c r="B2586" s="12" t="s">
        <v>39</v>
      </c>
      <c r="C2586" s="12">
        <v>43455</v>
      </c>
      <c r="D2586" s="12">
        <v>237</v>
      </c>
      <c r="E2586" s="12">
        <v>6331</v>
      </c>
      <c r="F2586" s="12" t="s">
        <v>40</v>
      </c>
      <c r="G2586" s="12">
        <v>6</v>
      </c>
      <c r="H2586" s="12">
        <v>0</v>
      </c>
      <c r="I2586" s="12">
        <v>26</v>
      </c>
      <c r="J2586" s="12">
        <v>2426</v>
      </c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8"/>
      <c r="Y2586" s="18"/>
      <c r="Z2586" s="12" t="s">
        <v>7585</v>
      </c>
      <c r="AA2586" s="12" t="s">
        <v>7586</v>
      </c>
      <c r="AB2586" s="12" t="s">
        <v>7587</v>
      </c>
      <c r="AC2586" s="12"/>
      <c r="AD2586" s="12" t="s">
        <v>44</v>
      </c>
      <c r="AE2586" s="12"/>
      <c r="AF2586" s="12"/>
    </row>
    <row r="2587" spans="1:32" ht="43.5" x14ac:dyDescent="0.25">
      <c r="A2587" s="12">
        <v>2184</v>
      </c>
      <c r="B2587" s="12" t="s">
        <v>39</v>
      </c>
      <c r="C2587" s="12">
        <v>43654</v>
      </c>
      <c r="D2587" s="12">
        <v>205</v>
      </c>
      <c r="E2587" s="12">
        <v>3649</v>
      </c>
      <c r="F2587" s="12" t="s">
        <v>40</v>
      </c>
      <c r="G2587" s="12">
        <v>0</v>
      </c>
      <c r="H2587" s="12">
        <v>2</v>
      </c>
      <c r="I2587" s="12">
        <v>42</v>
      </c>
      <c r="J2587" s="12"/>
      <c r="K2587" s="12">
        <v>242</v>
      </c>
      <c r="L2587" s="12"/>
      <c r="M2587" s="12"/>
      <c r="N2587" s="12"/>
      <c r="O2587" s="12" t="s">
        <v>7588</v>
      </c>
      <c r="P2587" s="12" t="s">
        <v>7589</v>
      </c>
      <c r="Q2587" s="12" t="s">
        <v>48</v>
      </c>
      <c r="R2587" s="12" t="s">
        <v>49</v>
      </c>
      <c r="S2587" s="12">
        <v>96</v>
      </c>
      <c r="T2587" s="12"/>
      <c r="U2587" s="12">
        <v>96</v>
      </c>
      <c r="V2587" s="12"/>
      <c r="W2587" s="12"/>
      <c r="X2587" s="18" t="s">
        <v>14879</v>
      </c>
      <c r="Y2587" s="18">
        <f t="shared" si="40"/>
        <v>6</v>
      </c>
      <c r="Z2587" s="12" t="s">
        <v>7590</v>
      </c>
      <c r="AA2587" s="12" t="s">
        <v>6215</v>
      </c>
      <c r="AB2587" s="12" t="s">
        <v>6216</v>
      </c>
      <c r="AC2587" s="12"/>
      <c r="AD2587" s="12" t="s">
        <v>6215</v>
      </c>
      <c r="AE2587" s="12" t="s">
        <v>6216</v>
      </c>
      <c r="AF2587" s="12"/>
    </row>
    <row r="2588" spans="1:32" ht="43.5" x14ac:dyDescent="0.25">
      <c r="A2588" s="12"/>
      <c r="B2588" s="12"/>
      <c r="C2588" s="12"/>
      <c r="D2588" s="12"/>
      <c r="E2588" s="12"/>
      <c r="F2588" s="12"/>
      <c r="G2588" s="12"/>
      <c r="H2588" s="12"/>
      <c r="I2588" s="12"/>
      <c r="J2588" s="12"/>
      <c r="K2588" s="12"/>
      <c r="L2588" s="12"/>
      <c r="M2588" s="12"/>
      <c r="N2588" s="12"/>
      <c r="O2588" s="12" t="s">
        <v>7591</v>
      </c>
      <c r="P2588" s="12" t="s">
        <v>2154</v>
      </c>
      <c r="Q2588" s="12" t="s">
        <v>112</v>
      </c>
      <c r="R2588" s="12" t="s">
        <v>49</v>
      </c>
      <c r="S2588" s="12">
        <v>24</v>
      </c>
      <c r="T2588" s="12"/>
      <c r="U2588" s="12"/>
      <c r="V2588" s="12">
        <v>24</v>
      </c>
      <c r="W2588" s="12"/>
      <c r="X2588" s="18" t="s">
        <v>14862</v>
      </c>
      <c r="Y2588" s="18">
        <f t="shared" si="40"/>
        <v>9</v>
      </c>
      <c r="Z2588" s="12" t="s">
        <v>7590</v>
      </c>
      <c r="AA2588" s="12" t="s">
        <v>6215</v>
      </c>
      <c r="AB2588" s="12" t="s">
        <v>6216</v>
      </c>
      <c r="AC2588" s="12"/>
      <c r="AD2588" s="12" t="s">
        <v>6215</v>
      </c>
      <c r="AE2588" s="12" t="s">
        <v>6216</v>
      </c>
      <c r="AF2588" s="12"/>
    </row>
    <row r="2589" spans="1:32" ht="43.5" x14ac:dyDescent="0.25">
      <c r="A2589" s="12">
        <v>2185</v>
      </c>
      <c r="B2589" s="12" t="s">
        <v>39</v>
      </c>
      <c r="C2589" s="12">
        <v>43655</v>
      </c>
      <c r="D2589" s="12">
        <v>206</v>
      </c>
      <c r="E2589" s="12">
        <v>3650</v>
      </c>
      <c r="F2589" s="12" t="s">
        <v>40</v>
      </c>
      <c r="G2589" s="12">
        <v>0</v>
      </c>
      <c r="H2589" s="12">
        <v>3</v>
      </c>
      <c r="I2589" s="12">
        <v>0</v>
      </c>
      <c r="J2589" s="12"/>
      <c r="K2589" s="12">
        <v>300</v>
      </c>
      <c r="L2589" s="12"/>
      <c r="M2589" s="12"/>
      <c r="N2589" s="12"/>
      <c r="O2589" s="12" t="s">
        <v>7592</v>
      </c>
      <c r="P2589" s="12" t="s">
        <v>7593</v>
      </c>
      <c r="Q2589" s="12" t="s">
        <v>48</v>
      </c>
      <c r="R2589" s="12" t="s">
        <v>49</v>
      </c>
      <c r="S2589" s="12">
        <v>108</v>
      </c>
      <c r="T2589" s="12"/>
      <c r="U2589" s="12">
        <v>108</v>
      </c>
      <c r="V2589" s="12"/>
      <c r="W2589" s="12"/>
      <c r="X2589" s="18" t="s">
        <v>14863</v>
      </c>
      <c r="Y2589" s="18">
        <f t="shared" si="40"/>
        <v>14</v>
      </c>
      <c r="Z2589" s="12" t="s">
        <v>7594</v>
      </c>
      <c r="AA2589" s="12" t="s">
        <v>7595</v>
      </c>
      <c r="AB2589" s="12" t="s">
        <v>7596</v>
      </c>
      <c r="AC2589" s="12"/>
      <c r="AD2589" s="12" t="s">
        <v>7595</v>
      </c>
      <c r="AE2589" s="12" t="s">
        <v>7596</v>
      </c>
      <c r="AF2589" s="12"/>
    </row>
    <row r="2590" spans="1:32" x14ac:dyDescent="0.25">
      <c r="A2590" s="12">
        <v>2186</v>
      </c>
      <c r="B2590" s="12" t="s">
        <v>39</v>
      </c>
      <c r="C2590" s="12">
        <v>44161</v>
      </c>
      <c r="D2590" s="12">
        <v>312</v>
      </c>
      <c r="E2590" s="12">
        <v>6528</v>
      </c>
      <c r="F2590" s="12" t="s">
        <v>40</v>
      </c>
      <c r="G2590" s="12">
        <v>16</v>
      </c>
      <c r="H2590" s="12">
        <v>0</v>
      </c>
      <c r="I2590" s="12">
        <v>53</v>
      </c>
      <c r="J2590" s="12">
        <v>6453</v>
      </c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8"/>
      <c r="Y2590" s="18"/>
      <c r="Z2590" s="12" t="s">
        <v>7597</v>
      </c>
      <c r="AA2590" s="12" t="s">
        <v>7598</v>
      </c>
      <c r="AB2590" s="12" t="s">
        <v>4316</v>
      </c>
      <c r="AC2590" s="12"/>
      <c r="AD2590" s="12" t="s">
        <v>44</v>
      </c>
      <c r="AE2590" s="12"/>
      <c r="AF2590" s="12"/>
    </row>
    <row r="2591" spans="1:32" x14ac:dyDescent="0.25">
      <c r="A2591" s="12">
        <v>2187</v>
      </c>
      <c r="B2591" s="12" t="s">
        <v>39</v>
      </c>
      <c r="C2591" s="12">
        <v>44162</v>
      </c>
      <c r="D2591" s="12">
        <v>313</v>
      </c>
      <c r="E2591" s="12">
        <v>6529</v>
      </c>
      <c r="F2591" s="12" t="s">
        <v>40</v>
      </c>
      <c r="G2591" s="12">
        <v>6</v>
      </c>
      <c r="H2591" s="12">
        <v>0</v>
      </c>
      <c r="I2591" s="12">
        <v>48</v>
      </c>
      <c r="J2591" s="12">
        <v>2448</v>
      </c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8"/>
      <c r="Y2591" s="18"/>
      <c r="Z2591" s="12" t="s">
        <v>7599</v>
      </c>
      <c r="AA2591" s="12" t="s">
        <v>4262</v>
      </c>
      <c r="AB2591" s="12" t="s">
        <v>4263</v>
      </c>
      <c r="AC2591" s="12"/>
      <c r="AD2591" s="12" t="s">
        <v>44</v>
      </c>
      <c r="AE2591" s="12"/>
      <c r="AF2591" s="12"/>
    </row>
    <row r="2592" spans="1:32" ht="43.5" x14ac:dyDescent="0.25">
      <c r="A2592" s="12">
        <v>2188</v>
      </c>
      <c r="B2592" s="12" t="s">
        <v>39</v>
      </c>
      <c r="C2592" s="12">
        <v>44194</v>
      </c>
      <c r="D2592" s="12">
        <v>331</v>
      </c>
      <c r="E2592" s="12">
        <v>6385</v>
      </c>
      <c r="F2592" s="12" t="s">
        <v>40</v>
      </c>
      <c r="G2592" s="12">
        <v>0</v>
      </c>
      <c r="H2592" s="12">
        <v>1</v>
      </c>
      <c r="I2592" s="12">
        <v>75</v>
      </c>
      <c r="J2592" s="12"/>
      <c r="K2592" s="12">
        <v>175</v>
      </c>
      <c r="L2592" s="12"/>
      <c r="M2592" s="12"/>
      <c r="N2592" s="12"/>
      <c r="O2592" s="12" t="s">
        <v>7600</v>
      </c>
      <c r="P2592" s="12" t="s">
        <v>7601</v>
      </c>
      <c r="Q2592" s="12" t="s">
        <v>48</v>
      </c>
      <c r="R2592" s="12" t="s">
        <v>49</v>
      </c>
      <c r="S2592" s="12">
        <v>54</v>
      </c>
      <c r="T2592" s="12"/>
      <c r="U2592" s="12">
        <v>54</v>
      </c>
      <c r="V2592" s="12"/>
      <c r="W2592" s="12"/>
      <c r="X2592" s="18" t="s">
        <v>14864</v>
      </c>
      <c r="Y2592" s="18">
        <f t="shared" si="40"/>
        <v>24</v>
      </c>
      <c r="Z2592" s="12" t="s">
        <v>7602</v>
      </c>
      <c r="AA2592" s="12" t="s">
        <v>5809</v>
      </c>
      <c r="AB2592" s="12" t="s">
        <v>5810</v>
      </c>
      <c r="AC2592" s="12"/>
      <c r="AD2592" s="12" t="s">
        <v>5809</v>
      </c>
      <c r="AE2592" s="12" t="s">
        <v>5810</v>
      </c>
      <c r="AF2592" s="12"/>
    </row>
    <row r="2593" spans="1:32" ht="43.5" x14ac:dyDescent="0.25">
      <c r="A2593" s="12">
        <v>2189</v>
      </c>
      <c r="B2593" s="12" t="s">
        <v>39</v>
      </c>
      <c r="C2593" s="12">
        <v>44341</v>
      </c>
      <c r="D2593" s="12">
        <v>339</v>
      </c>
      <c r="E2593" s="12">
        <v>3067</v>
      </c>
      <c r="F2593" s="12" t="s">
        <v>40</v>
      </c>
      <c r="G2593" s="12">
        <v>0</v>
      </c>
      <c r="H2593" s="12">
        <v>0</v>
      </c>
      <c r="I2593" s="12">
        <v>75</v>
      </c>
      <c r="J2593" s="12"/>
      <c r="K2593" s="12">
        <v>75</v>
      </c>
      <c r="L2593" s="12"/>
      <c r="M2593" s="12"/>
      <c r="N2593" s="12"/>
      <c r="O2593" s="12" t="s">
        <v>7603</v>
      </c>
      <c r="P2593" s="12" t="s">
        <v>7604</v>
      </c>
      <c r="Q2593" s="12" t="s">
        <v>48</v>
      </c>
      <c r="R2593" s="12" t="s">
        <v>61</v>
      </c>
      <c r="S2593" s="12">
        <v>204</v>
      </c>
      <c r="T2593" s="12"/>
      <c r="U2593" s="12">
        <v>204</v>
      </c>
      <c r="V2593" s="12"/>
      <c r="W2593" s="12"/>
      <c r="X2593" s="18" t="s">
        <v>14865</v>
      </c>
      <c r="Y2593" s="18">
        <f t="shared" si="40"/>
        <v>31</v>
      </c>
      <c r="Z2593" s="12" t="s">
        <v>7605</v>
      </c>
      <c r="AA2593" s="12" t="s">
        <v>7606</v>
      </c>
      <c r="AB2593" s="12" t="s">
        <v>120</v>
      </c>
      <c r="AC2593" s="12"/>
      <c r="AD2593" s="12" t="s">
        <v>6586</v>
      </c>
      <c r="AE2593" s="12" t="s">
        <v>120</v>
      </c>
      <c r="AF2593" s="12"/>
    </row>
    <row r="2594" spans="1:32" ht="43.5" x14ac:dyDescent="0.25">
      <c r="A2594" s="12">
        <v>2190</v>
      </c>
      <c r="B2594" s="12" t="s">
        <v>39</v>
      </c>
      <c r="C2594" s="12">
        <v>44356</v>
      </c>
      <c r="D2594" s="12">
        <v>132</v>
      </c>
      <c r="E2594" s="12">
        <v>3655</v>
      </c>
      <c r="F2594" s="12" t="s">
        <v>40</v>
      </c>
      <c r="G2594" s="12">
        <v>0</v>
      </c>
      <c r="H2594" s="12">
        <v>2</v>
      </c>
      <c r="I2594" s="12">
        <v>28</v>
      </c>
      <c r="J2594" s="12"/>
      <c r="K2594" s="12">
        <v>228</v>
      </c>
      <c r="L2594" s="12"/>
      <c r="M2594" s="12"/>
      <c r="N2594" s="12"/>
      <c r="O2594" s="12" t="s">
        <v>7607</v>
      </c>
      <c r="P2594" s="12" t="s">
        <v>7608</v>
      </c>
      <c r="Q2594" s="12" t="s">
        <v>731</v>
      </c>
      <c r="R2594" s="12" t="s">
        <v>61</v>
      </c>
      <c r="S2594" s="12">
        <v>192</v>
      </c>
      <c r="T2594" s="12"/>
      <c r="U2594" s="12">
        <v>192</v>
      </c>
      <c r="V2594" s="12"/>
      <c r="W2594" s="12"/>
      <c r="X2594" s="18"/>
      <c r="Y2594" s="18"/>
      <c r="Z2594" s="12" t="s">
        <v>7609</v>
      </c>
      <c r="AA2594" s="12" t="s">
        <v>7610</v>
      </c>
      <c r="AB2594" s="12" t="s">
        <v>3928</v>
      </c>
      <c r="AC2594" s="12"/>
      <c r="AD2594" s="12" t="s">
        <v>7611</v>
      </c>
      <c r="AE2594" s="12" t="s">
        <v>7612</v>
      </c>
      <c r="AF2594" s="12"/>
    </row>
    <row r="2595" spans="1:32" ht="43.5" x14ac:dyDescent="0.25">
      <c r="A2595" s="12">
        <v>2191</v>
      </c>
      <c r="B2595" s="12" t="s">
        <v>39</v>
      </c>
      <c r="C2595" s="12">
        <v>44357</v>
      </c>
      <c r="D2595" s="12">
        <v>133</v>
      </c>
      <c r="E2595" s="12">
        <v>3656</v>
      </c>
      <c r="F2595" s="12" t="s">
        <v>40</v>
      </c>
      <c r="G2595" s="12">
        <v>0</v>
      </c>
      <c r="H2595" s="12">
        <v>1</v>
      </c>
      <c r="I2595" s="12">
        <v>35</v>
      </c>
      <c r="J2595" s="12"/>
      <c r="K2595" s="12">
        <v>135</v>
      </c>
      <c r="L2595" s="12"/>
      <c r="M2595" s="12"/>
      <c r="N2595" s="12"/>
      <c r="O2595" s="12" t="s">
        <v>7613</v>
      </c>
      <c r="P2595" s="12" t="s">
        <v>7614</v>
      </c>
      <c r="Q2595" s="12" t="s">
        <v>48</v>
      </c>
      <c r="R2595" s="12" t="s">
        <v>56</v>
      </c>
      <c r="S2595" s="12">
        <v>48</v>
      </c>
      <c r="T2595" s="12"/>
      <c r="U2595" s="12">
        <v>48</v>
      </c>
      <c r="V2595" s="12"/>
      <c r="W2595" s="12"/>
      <c r="X2595" s="18" t="s">
        <v>14864</v>
      </c>
      <c r="Y2595" s="18">
        <f t="shared" si="40"/>
        <v>24</v>
      </c>
      <c r="Z2595" s="12" t="s">
        <v>7615</v>
      </c>
      <c r="AA2595" s="12" t="s">
        <v>5148</v>
      </c>
      <c r="AB2595" s="12" t="s">
        <v>5149</v>
      </c>
      <c r="AC2595" s="12"/>
      <c r="AD2595" s="12" t="s">
        <v>5132</v>
      </c>
      <c r="AE2595" s="12" t="s">
        <v>5133</v>
      </c>
      <c r="AF2595" s="12"/>
    </row>
    <row r="2596" spans="1:32" ht="43.5" x14ac:dyDescent="0.25">
      <c r="A2596" s="12"/>
      <c r="B2596" s="12"/>
      <c r="C2596" s="12"/>
      <c r="D2596" s="12"/>
      <c r="E2596" s="12"/>
      <c r="F2596" s="12"/>
      <c r="G2596" s="12"/>
      <c r="H2596" s="12"/>
      <c r="I2596" s="12"/>
      <c r="J2596" s="12"/>
      <c r="K2596" s="12"/>
      <c r="L2596" s="12"/>
      <c r="M2596" s="12"/>
      <c r="N2596" s="12"/>
      <c r="O2596" s="12" t="s">
        <v>7616</v>
      </c>
      <c r="P2596" s="12" t="s">
        <v>7617</v>
      </c>
      <c r="Q2596" s="12" t="s">
        <v>48</v>
      </c>
      <c r="R2596" s="12" t="s">
        <v>49</v>
      </c>
      <c r="S2596" s="12">
        <v>80</v>
      </c>
      <c r="T2596" s="12"/>
      <c r="U2596" s="12">
        <v>80</v>
      </c>
      <c r="V2596" s="12"/>
      <c r="W2596" s="12"/>
      <c r="X2596" s="18" t="s">
        <v>14864</v>
      </c>
      <c r="Y2596" s="18">
        <f t="shared" si="40"/>
        <v>24</v>
      </c>
      <c r="Z2596" s="12" t="s">
        <v>7615</v>
      </c>
      <c r="AA2596" s="12" t="s">
        <v>5148</v>
      </c>
      <c r="AB2596" s="12" t="s">
        <v>5149</v>
      </c>
      <c r="AC2596" s="12"/>
      <c r="AD2596" s="12" t="s">
        <v>7618</v>
      </c>
      <c r="AE2596" s="12" t="s">
        <v>7619</v>
      </c>
      <c r="AF2596" s="12"/>
    </row>
    <row r="2597" spans="1:32" ht="43.5" x14ac:dyDescent="0.25">
      <c r="A2597" s="12">
        <v>2192</v>
      </c>
      <c r="B2597" s="12" t="s">
        <v>39</v>
      </c>
      <c r="C2597" s="12">
        <v>44358</v>
      </c>
      <c r="D2597" s="12">
        <v>134</v>
      </c>
      <c r="E2597" s="12">
        <v>3657</v>
      </c>
      <c r="F2597" s="12" t="s">
        <v>40</v>
      </c>
      <c r="G2597" s="12">
        <v>0</v>
      </c>
      <c r="H2597" s="12">
        <v>1</v>
      </c>
      <c r="I2597" s="12">
        <v>4</v>
      </c>
      <c r="J2597" s="12"/>
      <c r="K2597" s="12">
        <v>104</v>
      </c>
      <c r="L2597" s="12"/>
      <c r="M2597" s="12"/>
      <c r="N2597" s="12"/>
      <c r="O2597" s="12" t="s">
        <v>7620</v>
      </c>
      <c r="P2597" s="12" t="s">
        <v>7621</v>
      </c>
      <c r="Q2597" s="12" t="s">
        <v>48</v>
      </c>
      <c r="R2597" s="12" t="s">
        <v>61</v>
      </c>
      <c r="S2597" s="12">
        <v>154</v>
      </c>
      <c r="T2597" s="12"/>
      <c r="U2597" s="12">
        <v>154</v>
      </c>
      <c r="V2597" s="12"/>
      <c r="W2597" s="12"/>
      <c r="X2597" s="18"/>
      <c r="Y2597" s="18"/>
      <c r="Z2597" s="12" t="s">
        <v>7622</v>
      </c>
      <c r="AA2597" s="12" t="s">
        <v>5139</v>
      </c>
      <c r="AB2597" s="12" t="s">
        <v>4755</v>
      </c>
      <c r="AC2597" s="12"/>
      <c r="AD2597" s="12" t="s">
        <v>4754</v>
      </c>
      <c r="AE2597" s="12" t="s">
        <v>4755</v>
      </c>
      <c r="AF2597" s="12"/>
    </row>
    <row r="2598" spans="1:32" x14ac:dyDescent="0.25">
      <c r="A2598" s="12">
        <v>2193</v>
      </c>
      <c r="B2598" s="12" t="s">
        <v>39</v>
      </c>
      <c r="C2598" s="12">
        <v>44422</v>
      </c>
      <c r="D2598" s="12">
        <v>125</v>
      </c>
      <c r="E2598" s="12">
        <v>3997</v>
      </c>
      <c r="F2598" s="12" t="s">
        <v>40</v>
      </c>
      <c r="G2598" s="12">
        <v>9</v>
      </c>
      <c r="H2598" s="12">
        <v>0</v>
      </c>
      <c r="I2598" s="12">
        <v>24</v>
      </c>
      <c r="J2598" s="12">
        <v>3624</v>
      </c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8"/>
      <c r="Y2598" s="18"/>
      <c r="Z2598" s="12" t="s">
        <v>7623</v>
      </c>
      <c r="AA2598" s="12" t="s">
        <v>226</v>
      </c>
      <c r="AB2598" s="12" t="s">
        <v>227</v>
      </c>
      <c r="AC2598" s="12"/>
      <c r="AD2598" s="12" t="s">
        <v>44</v>
      </c>
      <c r="AE2598" s="12"/>
      <c r="AF2598" s="12"/>
    </row>
    <row r="2599" spans="1:32" x14ac:dyDescent="0.25">
      <c r="A2599" s="12">
        <v>2194</v>
      </c>
      <c r="B2599" s="12" t="s">
        <v>39</v>
      </c>
      <c r="C2599" s="12">
        <v>44423</v>
      </c>
      <c r="D2599" s="12">
        <v>126</v>
      </c>
      <c r="E2599" s="12">
        <v>3674</v>
      </c>
      <c r="F2599" s="12" t="s">
        <v>40</v>
      </c>
      <c r="G2599" s="12">
        <v>13</v>
      </c>
      <c r="H2599" s="12">
        <v>0</v>
      </c>
      <c r="I2599" s="12">
        <v>66</v>
      </c>
      <c r="J2599" s="12">
        <v>5266</v>
      </c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8"/>
      <c r="Y2599" s="18"/>
      <c r="Z2599" s="12" t="s">
        <v>7624</v>
      </c>
      <c r="AA2599" s="12" t="s">
        <v>6640</v>
      </c>
      <c r="AB2599" s="12" t="s">
        <v>6641</v>
      </c>
      <c r="AC2599" s="12"/>
      <c r="AD2599" s="12" t="s">
        <v>44</v>
      </c>
      <c r="AE2599" s="12"/>
      <c r="AF2599" s="12"/>
    </row>
    <row r="2600" spans="1:32" x14ac:dyDescent="0.25">
      <c r="A2600" s="12">
        <v>2195</v>
      </c>
      <c r="B2600" s="12" t="s">
        <v>39</v>
      </c>
      <c r="C2600" s="12">
        <v>44424</v>
      </c>
      <c r="D2600" s="12">
        <v>127</v>
      </c>
      <c r="E2600" s="12">
        <v>6492</v>
      </c>
      <c r="F2600" s="12" t="s">
        <v>40</v>
      </c>
      <c r="G2600" s="12">
        <v>6</v>
      </c>
      <c r="H2600" s="12">
        <v>1</v>
      </c>
      <c r="I2600" s="12">
        <v>15</v>
      </c>
      <c r="J2600" s="12">
        <v>2515</v>
      </c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8"/>
      <c r="Y2600" s="18"/>
      <c r="Z2600" s="12" t="s">
        <v>7625</v>
      </c>
      <c r="AA2600" s="12" t="s">
        <v>7626</v>
      </c>
      <c r="AB2600" s="12" t="s">
        <v>233</v>
      </c>
      <c r="AC2600" s="12"/>
      <c r="AD2600" s="12" t="s">
        <v>44</v>
      </c>
      <c r="AE2600" s="12"/>
      <c r="AF2600" s="12"/>
    </row>
    <row r="2601" spans="1:32" x14ac:dyDescent="0.25">
      <c r="A2601" s="12">
        <v>2196</v>
      </c>
      <c r="B2601" s="12" t="s">
        <v>39</v>
      </c>
      <c r="C2601" s="12">
        <v>44447</v>
      </c>
      <c r="D2601" s="12">
        <v>341</v>
      </c>
      <c r="E2601" s="12">
        <v>3789</v>
      </c>
      <c r="F2601" s="12" t="s">
        <v>40</v>
      </c>
      <c r="G2601" s="12">
        <v>0</v>
      </c>
      <c r="H2601" s="12">
        <v>0</v>
      </c>
      <c r="I2601" s="12">
        <v>89</v>
      </c>
      <c r="J2601" s="12"/>
      <c r="K2601" s="12">
        <v>89</v>
      </c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8"/>
      <c r="Y2601" s="18"/>
      <c r="Z2601" s="12" t="s">
        <v>7627</v>
      </c>
      <c r="AA2601" s="12" t="s">
        <v>483</v>
      </c>
      <c r="AB2601" s="12" t="s">
        <v>484</v>
      </c>
      <c r="AC2601" s="12"/>
      <c r="AD2601" s="12" t="s">
        <v>44</v>
      </c>
      <c r="AE2601" s="12"/>
      <c r="AF2601" s="12"/>
    </row>
    <row r="2602" spans="1:32" ht="43.5" x14ac:dyDescent="0.25">
      <c r="A2602" s="12">
        <v>2197</v>
      </c>
      <c r="B2602" s="12" t="s">
        <v>39</v>
      </c>
      <c r="C2602" s="12">
        <v>44448</v>
      </c>
      <c r="D2602" s="12">
        <v>342</v>
      </c>
      <c r="E2602" s="12">
        <v>3790</v>
      </c>
      <c r="F2602" s="12" t="s">
        <v>40</v>
      </c>
      <c r="G2602" s="12">
        <v>0</v>
      </c>
      <c r="H2602" s="12">
        <v>0</v>
      </c>
      <c r="I2602" s="12">
        <v>89</v>
      </c>
      <c r="J2602" s="12"/>
      <c r="K2602" s="12">
        <v>89</v>
      </c>
      <c r="L2602" s="12"/>
      <c r="M2602" s="12"/>
      <c r="N2602" s="12"/>
      <c r="O2602" s="12" t="s">
        <v>7628</v>
      </c>
      <c r="P2602" s="12" t="s">
        <v>7629</v>
      </c>
      <c r="Q2602" s="12" t="s">
        <v>48</v>
      </c>
      <c r="R2602" s="12" t="s">
        <v>56</v>
      </c>
      <c r="S2602" s="12">
        <v>36</v>
      </c>
      <c r="T2602" s="12"/>
      <c r="U2602" s="12">
        <v>36</v>
      </c>
      <c r="V2602" s="12"/>
      <c r="W2602" s="12"/>
      <c r="X2602" s="18" t="s">
        <v>14867</v>
      </c>
      <c r="Y2602" s="18">
        <f t="shared" si="40"/>
        <v>29</v>
      </c>
      <c r="Z2602" s="12" t="s">
        <v>7630</v>
      </c>
      <c r="AA2602" s="12" t="s">
        <v>4941</v>
      </c>
      <c r="AB2602" s="12" t="s">
        <v>4922</v>
      </c>
      <c r="AC2602" s="12"/>
      <c r="AD2602" s="12" t="s">
        <v>7631</v>
      </c>
      <c r="AE2602" s="12" t="s">
        <v>7632</v>
      </c>
      <c r="AF2602" s="12"/>
    </row>
    <row r="2603" spans="1:32" ht="43.5" x14ac:dyDescent="0.25">
      <c r="A2603" s="12"/>
      <c r="B2603" s="12"/>
      <c r="C2603" s="12"/>
      <c r="D2603" s="12"/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  <c r="O2603" s="12" t="s">
        <v>7633</v>
      </c>
      <c r="P2603" s="12" t="s">
        <v>198</v>
      </c>
      <c r="Q2603" s="12" t="s">
        <v>112</v>
      </c>
      <c r="R2603" s="12" t="s">
        <v>56</v>
      </c>
      <c r="S2603" s="12">
        <v>40</v>
      </c>
      <c r="T2603" s="12"/>
      <c r="U2603" s="12"/>
      <c r="V2603" s="12">
        <v>40</v>
      </c>
      <c r="W2603" s="12"/>
      <c r="X2603" s="18" t="s">
        <v>14862</v>
      </c>
      <c r="Y2603" s="18">
        <f t="shared" si="40"/>
        <v>9</v>
      </c>
      <c r="Z2603" s="12" t="s">
        <v>7630</v>
      </c>
      <c r="AA2603" s="12" t="s">
        <v>4941</v>
      </c>
      <c r="AB2603" s="12" t="s">
        <v>4922</v>
      </c>
      <c r="AC2603" s="12"/>
      <c r="AD2603" s="12" t="s">
        <v>7631</v>
      </c>
      <c r="AE2603" s="12" t="s">
        <v>7632</v>
      </c>
      <c r="AF2603" s="12"/>
    </row>
    <row r="2604" spans="1:32" x14ac:dyDescent="0.25">
      <c r="A2604" s="12">
        <v>2198</v>
      </c>
      <c r="B2604" s="12" t="s">
        <v>39</v>
      </c>
      <c r="C2604" s="12">
        <v>44473</v>
      </c>
      <c r="D2604" s="12">
        <v>143</v>
      </c>
      <c r="E2604" s="12">
        <v>3673</v>
      </c>
      <c r="F2604" s="12" t="s">
        <v>40</v>
      </c>
      <c r="G2604" s="12">
        <v>2</v>
      </c>
      <c r="H2604" s="12">
        <v>1</v>
      </c>
      <c r="I2604" s="12">
        <v>51</v>
      </c>
      <c r="J2604" s="12">
        <v>951</v>
      </c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8"/>
      <c r="Y2604" s="18"/>
      <c r="Z2604" s="12" t="s">
        <v>7634</v>
      </c>
      <c r="AA2604" s="12" t="s">
        <v>4787</v>
      </c>
      <c r="AB2604" s="12" t="s">
        <v>4788</v>
      </c>
      <c r="AC2604" s="12"/>
      <c r="AD2604" s="12" t="s">
        <v>44</v>
      </c>
      <c r="AE2604" s="12"/>
      <c r="AF2604" s="12"/>
    </row>
    <row r="2605" spans="1:32" ht="43.5" x14ac:dyDescent="0.25">
      <c r="A2605" s="12">
        <v>2199</v>
      </c>
      <c r="B2605" s="12" t="s">
        <v>39</v>
      </c>
      <c r="C2605" s="12">
        <v>44485</v>
      </c>
      <c r="D2605" s="12">
        <v>157</v>
      </c>
      <c r="E2605" s="12">
        <v>3687</v>
      </c>
      <c r="F2605" s="12" t="s">
        <v>40</v>
      </c>
      <c r="G2605" s="12">
        <v>0</v>
      </c>
      <c r="H2605" s="12">
        <v>0</v>
      </c>
      <c r="I2605" s="12">
        <v>48</v>
      </c>
      <c r="J2605" s="12"/>
      <c r="K2605" s="12">
        <v>48</v>
      </c>
      <c r="L2605" s="12"/>
      <c r="M2605" s="12"/>
      <c r="N2605" s="12"/>
      <c r="O2605" s="12" t="s">
        <v>7635</v>
      </c>
      <c r="P2605" s="12" t="s">
        <v>7636</v>
      </c>
      <c r="Q2605" s="12" t="s">
        <v>48</v>
      </c>
      <c r="R2605" s="12" t="s">
        <v>61</v>
      </c>
      <c r="S2605" s="12">
        <v>162</v>
      </c>
      <c r="T2605" s="12"/>
      <c r="U2605" s="12">
        <v>172</v>
      </c>
      <c r="V2605" s="12"/>
      <c r="W2605" s="12"/>
      <c r="X2605" s="18" t="s">
        <v>14864</v>
      </c>
      <c r="Y2605" s="18">
        <f t="shared" si="40"/>
        <v>24</v>
      </c>
      <c r="Z2605" s="12" t="s">
        <v>7637</v>
      </c>
      <c r="AA2605" s="12" t="s">
        <v>7638</v>
      </c>
      <c r="AB2605" s="12" t="s">
        <v>7639</v>
      </c>
      <c r="AC2605" s="12"/>
      <c r="AD2605" s="12" t="s">
        <v>7638</v>
      </c>
      <c r="AE2605" s="12" t="s">
        <v>7639</v>
      </c>
      <c r="AF2605" s="12"/>
    </row>
    <row r="2606" spans="1:32" x14ac:dyDescent="0.25">
      <c r="A2606" s="12">
        <v>2200</v>
      </c>
      <c r="B2606" s="12" t="s">
        <v>39</v>
      </c>
      <c r="C2606" s="12">
        <v>44517</v>
      </c>
      <c r="D2606" s="12">
        <v>169</v>
      </c>
      <c r="E2606" s="12">
        <v>3665</v>
      </c>
      <c r="F2606" s="12" t="s">
        <v>40</v>
      </c>
      <c r="G2606" s="12">
        <v>0</v>
      </c>
      <c r="H2606" s="12">
        <v>1</v>
      </c>
      <c r="I2606" s="12">
        <v>98</v>
      </c>
      <c r="J2606" s="12">
        <v>198</v>
      </c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8"/>
      <c r="Y2606" s="18"/>
      <c r="Z2606" s="12" t="s">
        <v>7640</v>
      </c>
      <c r="AA2606" s="12" t="s">
        <v>88</v>
      </c>
      <c r="AB2606" s="12" t="s">
        <v>89</v>
      </c>
      <c r="AC2606" s="12"/>
      <c r="AD2606" s="12" t="s">
        <v>44</v>
      </c>
      <c r="AE2606" s="12"/>
      <c r="AF2606" s="12"/>
    </row>
    <row r="2607" spans="1:32" x14ac:dyDescent="0.25">
      <c r="A2607" s="12">
        <v>2201</v>
      </c>
      <c r="B2607" s="12" t="s">
        <v>39</v>
      </c>
      <c r="C2607" s="12">
        <v>44518</v>
      </c>
      <c r="D2607" s="12">
        <v>170</v>
      </c>
      <c r="E2607" s="12">
        <v>3666</v>
      </c>
      <c r="F2607" s="12" t="s">
        <v>40</v>
      </c>
      <c r="G2607" s="12">
        <v>0</v>
      </c>
      <c r="H2607" s="12">
        <v>2</v>
      </c>
      <c r="I2607" s="12">
        <v>1</v>
      </c>
      <c r="J2607" s="12">
        <v>201</v>
      </c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8"/>
      <c r="Y2607" s="18"/>
      <c r="Z2607" s="12" t="s">
        <v>7641</v>
      </c>
      <c r="AA2607" s="12" t="s">
        <v>88</v>
      </c>
      <c r="AB2607" s="12" t="s">
        <v>89</v>
      </c>
      <c r="AC2607" s="12"/>
      <c r="AD2607" s="12" t="s">
        <v>44</v>
      </c>
      <c r="AE2607" s="12"/>
      <c r="AF2607" s="12"/>
    </row>
    <row r="2608" spans="1:32" x14ac:dyDescent="0.25">
      <c r="A2608" s="12">
        <v>2202</v>
      </c>
      <c r="B2608" s="12" t="s">
        <v>39</v>
      </c>
      <c r="C2608" s="12">
        <v>44519</v>
      </c>
      <c r="D2608" s="12">
        <v>171</v>
      </c>
      <c r="E2608" s="12">
        <v>3667</v>
      </c>
      <c r="F2608" s="12" t="s">
        <v>40</v>
      </c>
      <c r="G2608" s="12">
        <v>0</v>
      </c>
      <c r="H2608" s="12">
        <v>1</v>
      </c>
      <c r="I2608" s="12">
        <v>98</v>
      </c>
      <c r="J2608" s="12">
        <v>198</v>
      </c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8"/>
      <c r="Y2608" s="18"/>
      <c r="Z2608" s="12" t="s">
        <v>7642</v>
      </c>
      <c r="AA2608" s="12" t="s">
        <v>88</v>
      </c>
      <c r="AB2608" s="12" t="s">
        <v>89</v>
      </c>
      <c r="AC2608" s="12"/>
      <c r="AD2608" s="12" t="s">
        <v>44</v>
      </c>
      <c r="AE2608" s="12"/>
      <c r="AF2608" s="12"/>
    </row>
    <row r="2609" spans="1:32" x14ac:dyDescent="0.25">
      <c r="A2609" s="12">
        <v>2203</v>
      </c>
      <c r="B2609" s="12" t="s">
        <v>39</v>
      </c>
      <c r="C2609" s="12">
        <v>44520</v>
      </c>
      <c r="D2609" s="12">
        <v>172</v>
      </c>
      <c r="E2609" s="12">
        <v>3668</v>
      </c>
      <c r="F2609" s="12" t="s">
        <v>40</v>
      </c>
      <c r="G2609" s="12">
        <v>0</v>
      </c>
      <c r="H2609" s="12">
        <v>2</v>
      </c>
      <c r="I2609" s="12">
        <v>2</v>
      </c>
      <c r="J2609" s="12">
        <v>202</v>
      </c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8"/>
      <c r="Y2609" s="18"/>
      <c r="Z2609" s="12" t="s">
        <v>7643</v>
      </c>
      <c r="AA2609" s="12" t="s">
        <v>88</v>
      </c>
      <c r="AB2609" s="12" t="s">
        <v>89</v>
      </c>
      <c r="AC2609" s="12"/>
      <c r="AD2609" s="12" t="s">
        <v>44</v>
      </c>
      <c r="AE2609" s="12"/>
      <c r="AF2609" s="12"/>
    </row>
    <row r="2610" spans="1:32" ht="43.5" x14ac:dyDescent="0.25">
      <c r="A2610" s="12">
        <v>2204</v>
      </c>
      <c r="B2610" s="12" t="s">
        <v>39</v>
      </c>
      <c r="C2610" s="12">
        <v>44581</v>
      </c>
      <c r="D2610" s="12">
        <v>159</v>
      </c>
      <c r="E2610" s="12">
        <v>3699</v>
      </c>
      <c r="F2610" s="12" t="s">
        <v>40</v>
      </c>
      <c r="G2610" s="12">
        <v>0</v>
      </c>
      <c r="H2610" s="12">
        <v>0</v>
      </c>
      <c r="I2610" s="12">
        <v>40</v>
      </c>
      <c r="J2610" s="12"/>
      <c r="K2610" s="12">
        <v>40</v>
      </c>
      <c r="L2610" s="12"/>
      <c r="M2610" s="12"/>
      <c r="N2610" s="12"/>
      <c r="O2610" s="12" t="s">
        <v>7644</v>
      </c>
      <c r="P2610" s="12" t="s">
        <v>7645</v>
      </c>
      <c r="Q2610" s="12" t="s">
        <v>48</v>
      </c>
      <c r="R2610" s="12" t="s">
        <v>49</v>
      </c>
      <c r="S2610" s="12">
        <v>84</v>
      </c>
      <c r="T2610" s="12"/>
      <c r="U2610" s="12">
        <v>84</v>
      </c>
      <c r="V2610" s="12"/>
      <c r="W2610" s="12"/>
      <c r="X2610" s="18" t="s">
        <v>14877</v>
      </c>
      <c r="Y2610" s="18">
        <f t="shared" si="40"/>
        <v>16</v>
      </c>
      <c r="Z2610" s="12" t="s">
        <v>7646</v>
      </c>
      <c r="AA2610" s="12" t="s">
        <v>7647</v>
      </c>
      <c r="AB2610" s="12" t="s">
        <v>7648</v>
      </c>
      <c r="AC2610" s="12"/>
      <c r="AD2610" s="12" t="s">
        <v>7649</v>
      </c>
      <c r="AE2610" s="12" t="s">
        <v>7650</v>
      </c>
      <c r="AF2610" s="12"/>
    </row>
    <row r="2611" spans="1:32" ht="43.5" x14ac:dyDescent="0.25">
      <c r="A2611" s="12">
        <v>2205</v>
      </c>
      <c r="B2611" s="12" t="s">
        <v>39</v>
      </c>
      <c r="C2611" s="12">
        <v>44582</v>
      </c>
      <c r="D2611" s="12">
        <v>160</v>
      </c>
      <c r="E2611" s="12">
        <v>3700</v>
      </c>
      <c r="F2611" s="12" t="s">
        <v>40</v>
      </c>
      <c r="G2611" s="12">
        <v>0</v>
      </c>
      <c r="H2611" s="12">
        <v>0</v>
      </c>
      <c r="I2611" s="12">
        <v>40</v>
      </c>
      <c r="J2611" s="12"/>
      <c r="K2611" s="12">
        <v>40</v>
      </c>
      <c r="L2611" s="12"/>
      <c r="M2611" s="12"/>
      <c r="N2611" s="12"/>
      <c r="O2611" s="12" t="s">
        <v>7651</v>
      </c>
      <c r="P2611" s="12" t="s">
        <v>7652</v>
      </c>
      <c r="Q2611" s="12" t="s">
        <v>48</v>
      </c>
      <c r="R2611" s="12" t="s">
        <v>61</v>
      </c>
      <c r="S2611" s="12">
        <v>132</v>
      </c>
      <c r="T2611" s="12"/>
      <c r="U2611" s="12">
        <v>132</v>
      </c>
      <c r="V2611" s="12"/>
      <c r="W2611" s="12"/>
      <c r="X2611" s="18" t="s">
        <v>14867</v>
      </c>
      <c r="Y2611" s="18">
        <f t="shared" si="40"/>
        <v>29</v>
      </c>
      <c r="Z2611" s="12" t="s">
        <v>7653</v>
      </c>
      <c r="AA2611" s="12" t="s">
        <v>7654</v>
      </c>
      <c r="AB2611" s="12" t="s">
        <v>7655</v>
      </c>
      <c r="AC2611" s="12"/>
      <c r="AD2611" s="12" t="s">
        <v>7656</v>
      </c>
      <c r="AE2611" s="12" t="s">
        <v>7657</v>
      </c>
      <c r="AF2611" s="12"/>
    </row>
    <row r="2612" spans="1:32" ht="43.5" x14ac:dyDescent="0.25">
      <c r="A2612" s="12">
        <v>2206</v>
      </c>
      <c r="B2612" s="12" t="s">
        <v>39</v>
      </c>
      <c r="C2612" s="12">
        <v>44583</v>
      </c>
      <c r="D2612" s="12">
        <v>158</v>
      </c>
      <c r="E2612" s="12">
        <v>3698</v>
      </c>
      <c r="F2612" s="12" t="s">
        <v>40</v>
      </c>
      <c r="G2612" s="12">
        <v>0</v>
      </c>
      <c r="H2612" s="12">
        <v>0</v>
      </c>
      <c r="I2612" s="12">
        <v>80</v>
      </c>
      <c r="J2612" s="12"/>
      <c r="K2612" s="12">
        <v>80</v>
      </c>
      <c r="L2612" s="12"/>
      <c r="M2612" s="12"/>
      <c r="N2612" s="12"/>
      <c r="O2612" s="12" t="s">
        <v>7658</v>
      </c>
      <c r="P2612" s="12" t="s">
        <v>7659</v>
      </c>
      <c r="Q2612" s="12" t="s">
        <v>48</v>
      </c>
      <c r="R2612" s="12" t="s">
        <v>49</v>
      </c>
      <c r="S2612" s="12">
        <v>54</v>
      </c>
      <c r="T2612" s="12"/>
      <c r="U2612" s="12">
        <v>54</v>
      </c>
      <c r="V2612" s="12"/>
      <c r="W2612" s="12"/>
      <c r="X2612" s="18" t="s">
        <v>14893</v>
      </c>
      <c r="Y2612" s="18">
        <f t="shared" si="40"/>
        <v>13</v>
      </c>
      <c r="Z2612" s="12" t="s">
        <v>7660</v>
      </c>
      <c r="AA2612" s="12" t="s">
        <v>7661</v>
      </c>
      <c r="AB2612" s="12" t="s">
        <v>7662</v>
      </c>
      <c r="AC2612" s="12"/>
      <c r="AD2612" s="12" t="s">
        <v>7663</v>
      </c>
      <c r="AE2612" s="12" t="s">
        <v>7664</v>
      </c>
      <c r="AF2612" s="12"/>
    </row>
    <row r="2613" spans="1:32" ht="43.5" x14ac:dyDescent="0.25">
      <c r="A2613" s="12">
        <v>2207</v>
      </c>
      <c r="B2613" s="12" t="s">
        <v>39</v>
      </c>
      <c r="C2613" s="12">
        <v>44696</v>
      </c>
      <c r="D2613" s="12">
        <v>148</v>
      </c>
      <c r="E2613" s="12">
        <v>3691</v>
      </c>
      <c r="F2613" s="12" t="s">
        <v>40</v>
      </c>
      <c r="G2613" s="12">
        <v>0</v>
      </c>
      <c r="H2613" s="12">
        <v>2</v>
      </c>
      <c r="I2613" s="12">
        <v>88</v>
      </c>
      <c r="J2613" s="12"/>
      <c r="K2613" s="12">
        <v>288</v>
      </c>
      <c r="L2613" s="12"/>
      <c r="M2613" s="12"/>
      <c r="N2613" s="12"/>
      <c r="O2613" s="12" t="s">
        <v>7665</v>
      </c>
      <c r="P2613" s="12" t="s">
        <v>7666</v>
      </c>
      <c r="Q2613" s="12" t="s">
        <v>48</v>
      </c>
      <c r="R2613" s="12" t="s">
        <v>49</v>
      </c>
      <c r="S2613" s="12">
        <v>42</v>
      </c>
      <c r="T2613" s="12"/>
      <c r="U2613" s="12">
        <v>42</v>
      </c>
      <c r="V2613" s="12"/>
      <c r="W2613" s="12"/>
      <c r="X2613" s="18" t="s">
        <v>14864</v>
      </c>
      <c r="Y2613" s="18">
        <f t="shared" si="40"/>
        <v>24</v>
      </c>
      <c r="Z2613" s="12" t="s">
        <v>7667</v>
      </c>
      <c r="AA2613" s="12" t="s">
        <v>4736</v>
      </c>
      <c r="AB2613" s="12" t="s">
        <v>4737</v>
      </c>
      <c r="AC2613" s="12"/>
      <c r="AD2613" s="12" t="s">
        <v>4736</v>
      </c>
      <c r="AE2613" s="12" t="s">
        <v>4737</v>
      </c>
      <c r="AF2613" s="12"/>
    </row>
    <row r="2614" spans="1:32" ht="43.5" x14ac:dyDescent="0.25">
      <c r="A2614" s="12">
        <v>2208</v>
      </c>
      <c r="B2614" s="12" t="s">
        <v>39</v>
      </c>
      <c r="C2614" s="12">
        <v>44697</v>
      </c>
      <c r="D2614" s="12">
        <v>149</v>
      </c>
      <c r="E2614" s="12">
        <v>3692</v>
      </c>
      <c r="F2614" s="12" t="s">
        <v>40</v>
      </c>
      <c r="G2614" s="12">
        <v>0</v>
      </c>
      <c r="H2614" s="12">
        <v>1</v>
      </c>
      <c r="I2614" s="12">
        <v>1</v>
      </c>
      <c r="J2614" s="12"/>
      <c r="K2614" s="12">
        <v>101</v>
      </c>
      <c r="L2614" s="12"/>
      <c r="M2614" s="12"/>
      <c r="N2614" s="12"/>
      <c r="O2614" s="12" t="s">
        <v>7668</v>
      </c>
      <c r="P2614" s="12" t="s">
        <v>7669</v>
      </c>
      <c r="Q2614" s="12" t="s">
        <v>48</v>
      </c>
      <c r="R2614" s="12" t="s">
        <v>49</v>
      </c>
      <c r="S2614" s="12">
        <v>30</v>
      </c>
      <c r="T2614" s="12"/>
      <c r="U2614" s="12">
        <v>30</v>
      </c>
      <c r="V2614" s="12"/>
      <c r="W2614" s="12"/>
      <c r="X2614" s="18" t="s">
        <v>14863</v>
      </c>
      <c r="Y2614" s="18">
        <f t="shared" si="40"/>
        <v>14</v>
      </c>
      <c r="Z2614" s="12" t="s">
        <v>7670</v>
      </c>
      <c r="AA2614" s="12" t="s">
        <v>7671</v>
      </c>
      <c r="AB2614" s="12" t="s">
        <v>7672</v>
      </c>
      <c r="AC2614" s="12"/>
      <c r="AD2614" s="12" t="s">
        <v>7673</v>
      </c>
      <c r="AE2614" s="12" t="s">
        <v>7674</v>
      </c>
      <c r="AF2614" s="12"/>
    </row>
    <row r="2615" spans="1:32" ht="43.5" x14ac:dyDescent="0.25">
      <c r="A2615" s="12">
        <v>2209</v>
      </c>
      <c r="B2615" s="12" t="s">
        <v>39</v>
      </c>
      <c r="C2615" s="12">
        <v>44698</v>
      </c>
      <c r="D2615" s="12">
        <v>150</v>
      </c>
      <c r="E2615" s="12">
        <v>3693</v>
      </c>
      <c r="F2615" s="12" t="s">
        <v>40</v>
      </c>
      <c r="G2615" s="12">
        <v>0</v>
      </c>
      <c r="H2615" s="12">
        <v>1</v>
      </c>
      <c r="I2615" s="12">
        <v>0</v>
      </c>
      <c r="J2615" s="12"/>
      <c r="K2615" s="12">
        <v>100</v>
      </c>
      <c r="L2615" s="12"/>
      <c r="M2615" s="12"/>
      <c r="N2615" s="12"/>
      <c r="O2615" s="12" t="s">
        <v>7675</v>
      </c>
      <c r="P2615" s="12" t="s">
        <v>2154</v>
      </c>
      <c r="Q2615" s="12" t="s">
        <v>48</v>
      </c>
      <c r="R2615" s="12" t="s">
        <v>49</v>
      </c>
      <c r="S2615" s="12">
        <v>30</v>
      </c>
      <c r="T2615" s="12"/>
      <c r="U2615" s="12">
        <v>30</v>
      </c>
      <c r="V2615" s="12"/>
      <c r="W2615" s="12"/>
      <c r="X2615" s="18" t="s">
        <v>14864</v>
      </c>
      <c r="Y2615" s="18">
        <f t="shared" si="40"/>
        <v>24</v>
      </c>
      <c r="Z2615" s="12" t="s">
        <v>7676</v>
      </c>
      <c r="AA2615" s="12" t="s">
        <v>7677</v>
      </c>
      <c r="AB2615" s="12" t="s">
        <v>3418</v>
      </c>
      <c r="AC2615" s="12"/>
      <c r="AD2615" s="12" t="s">
        <v>3422</v>
      </c>
      <c r="AE2615" s="12" t="s">
        <v>3418</v>
      </c>
      <c r="AF2615" s="12"/>
    </row>
    <row r="2616" spans="1:32" x14ac:dyDescent="0.25">
      <c r="A2616" s="12">
        <v>2210</v>
      </c>
      <c r="B2616" s="12" t="s">
        <v>39</v>
      </c>
      <c r="C2616" s="12">
        <v>44699</v>
      </c>
      <c r="D2616" s="12">
        <v>151</v>
      </c>
      <c r="E2616" s="12">
        <v>3694</v>
      </c>
      <c r="F2616" s="12" t="s">
        <v>40</v>
      </c>
      <c r="G2616" s="12">
        <v>0</v>
      </c>
      <c r="H2616" s="12">
        <v>1</v>
      </c>
      <c r="I2616" s="12">
        <v>5</v>
      </c>
      <c r="J2616" s="12"/>
      <c r="K2616" s="12">
        <v>105</v>
      </c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8"/>
      <c r="Y2616" s="18"/>
      <c r="Z2616" s="12" t="s">
        <v>7678</v>
      </c>
      <c r="AA2616" s="12" t="s">
        <v>7679</v>
      </c>
      <c r="AB2616" s="12" t="s">
        <v>7680</v>
      </c>
      <c r="AC2616" s="12"/>
      <c r="AD2616" s="12" t="s">
        <v>44</v>
      </c>
      <c r="AE2616" s="12"/>
      <c r="AF2616" s="12"/>
    </row>
    <row r="2617" spans="1:32" ht="43.5" x14ac:dyDescent="0.25">
      <c r="A2617" s="12">
        <v>2211</v>
      </c>
      <c r="B2617" s="12" t="s">
        <v>39</v>
      </c>
      <c r="C2617" s="12">
        <v>44701</v>
      </c>
      <c r="D2617" s="12">
        <v>153</v>
      </c>
      <c r="E2617" s="12">
        <v>3696</v>
      </c>
      <c r="F2617" s="12" t="s">
        <v>40</v>
      </c>
      <c r="G2617" s="12">
        <v>0</v>
      </c>
      <c r="H2617" s="12">
        <v>1</v>
      </c>
      <c r="I2617" s="12">
        <v>6</v>
      </c>
      <c r="J2617" s="12"/>
      <c r="K2617" s="12">
        <v>106</v>
      </c>
      <c r="L2617" s="12"/>
      <c r="M2617" s="12"/>
      <c r="N2617" s="12"/>
      <c r="O2617" s="12" t="s">
        <v>7681</v>
      </c>
      <c r="P2617" s="12" t="s">
        <v>7682</v>
      </c>
      <c r="Q2617" s="12" t="s">
        <v>48</v>
      </c>
      <c r="R2617" s="12" t="s">
        <v>61</v>
      </c>
      <c r="S2617" s="12">
        <v>144</v>
      </c>
      <c r="T2617" s="12"/>
      <c r="U2617" s="12">
        <v>144</v>
      </c>
      <c r="V2617" s="12"/>
      <c r="W2617" s="12"/>
      <c r="X2617" s="18" t="s">
        <v>14867</v>
      </c>
      <c r="Y2617" s="18">
        <f t="shared" si="40"/>
        <v>29</v>
      </c>
      <c r="Z2617" s="12" t="s">
        <v>7683</v>
      </c>
      <c r="AA2617" s="12" t="s">
        <v>3417</v>
      </c>
      <c r="AB2617" s="12" t="s">
        <v>3418</v>
      </c>
      <c r="AC2617" s="12"/>
      <c r="AD2617" s="12" t="s">
        <v>3422</v>
      </c>
      <c r="AE2617" s="12" t="s">
        <v>3418</v>
      </c>
      <c r="AF2617" s="12"/>
    </row>
    <row r="2618" spans="1:32" ht="43.5" x14ac:dyDescent="0.25">
      <c r="A2618" s="12">
        <v>2212</v>
      </c>
      <c r="B2618" s="12" t="s">
        <v>39</v>
      </c>
      <c r="C2618" s="12">
        <v>44702</v>
      </c>
      <c r="D2618" s="12">
        <v>154</v>
      </c>
      <c r="E2618" s="12">
        <v>3697</v>
      </c>
      <c r="F2618" s="12" t="s">
        <v>40</v>
      </c>
      <c r="G2618" s="12">
        <v>0</v>
      </c>
      <c r="H2618" s="12">
        <v>2</v>
      </c>
      <c r="I2618" s="12">
        <v>17</v>
      </c>
      <c r="J2618" s="12"/>
      <c r="K2618" s="12">
        <v>217</v>
      </c>
      <c r="L2618" s="12"/>
      <c r="M2618" s="12"/>
      <c r="N2618" s="12"/>
      <c r="O2618" s="12" t="s">
        <v>7684</v>
      </c>
      <c r="P2618" s="12" t="s">
        <v>7685</v>
      </c>
      <c r="Q2618" s="12" t="s">
        <v>48</v>
      </c>
      <c r="R2618" s="12" t="s">
        <v>61</v>
      </c>
      <c r="S2618" s="12">
        <v>280</v>
      </c>
      <c r="T2618" s="12"/>
      <c r="U2618" s="12">
        <v>280</v>
      </c>
      <c r="V2618" s="12"/>
      <c r="W2618" s="12"/>
      <c r="X2618" s="18" t="s">
        <v>14865</v>
      </c>
      <c r="Y2618" s="18">
        <f t="shared" si="40"/>
        <v>31</v>
      </c>
      <c r="Z2618" s="12" t="s">
        <v>7686</v>
      </c>
      <c r="AA2618" s="12" t="s">
        <v>4315</v>
      </c>
      <c r="AB2618" s="12" t="s">
        <v>4316</v>
      </c>
      <c r="AC2618" s="12"/>
      <c r="AD2618" s="12" t="s">
        <v>7598</v>
      </c>
      <c r="AE2618" s="12" t="s">
        <v>4316</v>
      </c>
      <c r="AF2618" s="12"/>
    </row>
    <row r="2619" spans="1:32" x14ac:dyDescent="0.25">
      <c r="A2619" s="12">
        <v>2213</v>
      </c>
      <c r="B2619" s="12" t="s">
        <v>39</v>
      </c>
      <c r="C2619" s="12">
        <v>44764</v>
      </c>
      <c r="D2619" s="12">
        <v>8</v>
      </c>
      <c r="E2619" s="12">
        <v>3712</v>
      </c>
      <c r="F2619" s="12" t="s">
        <v>40</v>
      </c>
      <c r="G2619" s="12">
        <v>10</v>
      </c>
      <c r="H2619" s="12">
        <v>1</v>
      </c>
      <c r="I2619" s="12">
        <v>9</v>
      </c>
      <c r="J2619" s="12">
        <v>4109</v>
      </c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8"/>
      <c r="Y2619" s="18"/>
      <c r="Z2619" s="12" t="s">
        <v>7687</v>
      </c>
      <c r="AA2619" s="12" t="s">
        <v>1834</v>
      </c>
      <c r="AB2619" s="12" t="s">
        <v>1833</v>
      </c>
      <c r="AC2619" s="12"/>
      <c r="AD2619" s="12" t="s">
        <v>44</v>
      </c>
      <c r="AE2619" s="12"/>
      <c r="AF2619" s="12"/>
    </row>
    <row r="2620" spans="1:32" ht="43.5" x14ac:dyDescent="0.25">
      <c r="A2620" s="12">
        <v>2214</v>
      </c>
      <c r="B2620" s="12" t="s">
        <v>39</v>
      </c>
      <c r="C2620" s="12">
        <v>44811</v>
      </c>
      <c r="D2620" s="12">
        <v>301</v>
      </c>
      <c r="E2620" s="12">
        <v>4808</v>
      </c>
      <c r="F2620" s="12" t="s">
        <v>40</v>
      </c>
      <c r="G2620" s="12">
        <v>21</v>
      </c>
      <c r="H2620" s="12">
        <v>3</v>
      </c>
      <c r="I2620" s="12">
        <v>61</v>
      </c>
      <c r="J2620" s="12">
        <v>8761</v>
      </c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8"/>
      <c r="Y2620" s="18"/>
      <c r="Z2620" s="12" t="s">
        <v>7688</v>
      </c>
      <c r="AA2620" s="12" t="s">
        <v>7564</v>
      </c>
      <c r="AB2620" s="12" t="s">
        <v>7565</v>
      </c>
      <c r="AC2620" s="12"/>
      <c r="AD2620" s="12" t="s">
        <v>44</v>
      </c>
      <c r="AE2620" s="12"/>
      <c r="AF2620" s="12"/>
    </row>
    <row r="2621" spans="1:32" ht="43.5" x14ac:dyDescent="0.25">
      <c r="A2621" s="12">
        <v>2215</v>
      </c>
      <c r="B2621" s="12" t="s">
        <v>39</v>
      </c>
      <c r="C2621" s="12">
        <v>44829</v>
      </c>
      <c r="D2621" s="12">
        <v>169</v>
      </c>
      <c r="E2621" s="12">
        <v>3720</v>
      </c>
      <c r="F2621" s="12" t="s">
        <v>40</v>
      </c>
      <c r="G2621" s="12">
        <v>0</v>
      </c>
      <c r="H2621" s="12">
        <v>1</v>
      </c>
      <c r="I2621" s="12">
        <v>20</v>
      </c>
      <c r="J2621" s="12"/>
      <c r="K2621" s="12">
        <v>120</v>
      </c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8"/>
      <c r="Y2621" s="18"/>
      <c r="Z2621" s="12" t="s">
        <v>7689</v>
      </c>
      <c r="AA2621" s="12" t="s">
        <v>5994</v>
      </c>
      <c r="AB2621" s="12" t="s">
        <v>5995</v>
      </c>
      <c r="AC2621" s="12"/>
      <c r="AD2621" s="12" t="s">
        <v>44</v>
      </c>
      <c r="AE2621" s="12"/>
      <c r="AF2621" s="12"/>
    </row>
    <row r="2622" spans="1:32" ht="43.5" x14ac:dyDescent="0.25">
      <c r="A2622" s="12">
        <v>2216</v>
      </c>
      <c r="B2622" s="12" t="s">
        <v>39</v>
      </c>
      <c r="C2622" s="12">
        <v>44830</v>
      </c>
      <c r="D2622" s="12">
        <v>170</v>
      </c>
      <c r="E2622" s="12">
        <v>3721</v>
      </c>
      <c r="F2622" s="12" t="s">
        <v>40</v>
      </c>
      <c r="G2622" s="12">
        <v>0</v>
      </c>
      <c r="H2622" s="12">
        <v>1</v>
      </c>
      <c r="I2622" s="12">
        <v>20</v>
      </c>
      <c r="J2622" s="12"/>
      <c r="K2622" s="12">
        <v>120</v>
      </c>
      <c r="L2622" s="12"/>
      <c r="M2622" s="12"/>
      <c r="N2622" s="12"/>
      <c r="O2622" s="12" t="s">
        <v>7690</v>
      </c>
      <c r="P2622" s="12" t="s">
        <v>7691</v>
      </c>
      <c r="Q2622" s="12" t="s">
        <v>48</v>
      </c>
      <c r="R2622" s="12" t="s">
        <v>61</v>
      </c>
      <c r="S2622" s="12">
        <v>200</v>
      </c>
      <c r="T2622" s="12"/>
      <c r="U2622" s="12">
        <v>200</v>
      </c>
      <c r="V2622" s="12"/>
      <c r="W2622" s="12"/>
      <c r="X2622" s="18" t="s">
        <v>14865</v>
      </c>
      <c r="Y2622" s="18">
        <f t="shared" si="40"/>
        <v>31</v>
      </c>
      <c r="Z2622" s="12" t="s">
        <v>7692</v>
      </c>
      <c r="AA2622" s="12" t="s">
        <v>7693</v>
      </c>
      <c r="AB2622" s="12" t="s">
        <v>4394</v>
      </c>
      <c r="AC2622" s="12"/>
      <c r="AD2622" s="12" t="s">
        <v>7693</v>
      </c>
      <c r="AE2622" s="12" t="s">
        <v>4394</v>
      </c>
      <c r="AF2622" s="12"/>
    </row>
    <row r="2623" spans="1:32" ht="43.5" x14ac:dyDescent="0.25">
      <c r="A2623" s="12">
        <v>2217</v>
      </c>
      <c r="B2623" s="12" t="s">
        <v>39</v>
      </c>
      <c r="C2623" s="12">
        <v>44831</v>
      </c>
      <c r="D2623" s="12">
        <v>171</v>
      </c>
      <c r="E2623" s="12">
        <v>3722</v>
      </c>
      <c r="F2623" s="12" t="s">
        <v>40</v>
      </c>
      <c r="G2623" s="12">
        <v>0</v>
      </c>
      <c r="H2623" s="12">
        <v>1</v>
      </c>
      <c r="I2623" s="12">
        <v>20</v>
      </c>
      <c r="J2623" s="12"/>
      <c r="K2623" s="12">
        <v>120</v>
      </c>
      <c r="L2623" s="12"/>
      <c r="M2623" s="12"/>
      <c r="N2623" s="12"/>
      <c r="O2623" s="12" t="s">
        <v>7694</v>
      </c>
      <c r="P2623" s="12" t="s">
        <v>7695</v>
      </c>
      <c r="Q2623" s="12" t="s">
        <v>48</v>
      </c>
      <c r="R2623" s="12" t="s">
        <v>61</v>
      </c>
      <c r="S2623" s="12">
        <v>144</v>
      </c>
      <c r="T2623" s="12"/>
      <c r="U2623" s="12">
        <v>144</v>
      </c>
      <c r="V2623" s="12"/>
      <c r="W2623" s="12"/>
      <c r="X2623" s="18" t="s">
        <v>14865</v>
      </c>
      <c r="Y2623" s="18">
        <f t="shared" si="40"/>
        <v>31</v>
      </c>
      <c r="Z2623" s="12" t="s">
        <v>7696</v>
      </c>
      <c r="AA2623" s="12" t="s">
        <v>7697</v>
      </c>
      <c r="AB2623" s="12" t="s">
        <v>7698</v>
      </c>
      <c r="AC2623" s="12"/>
      <c r="AD2623" s="12" t="s">
        <v>7697</v>
      </c>
      <c r="AE2623" s="12" t="s">
        <v>7698</v>
      </c>
      <c r="AF2623" s="12"/>
    </row>
    <row r="2624" spans="1:32" x14ac:dyDescent="0.25">
      <c r="A2624" s="12">
        <v>2218</v>
      </c>
      <c r="B2624" s="12" t="s">
        <v>39</v>
      </c>
      <c r="C2624" s="12">
        <v>44832</v>
      </c>
      <c r="D2624" s="12">
        <v>135</v>
      </c>
      <c r="E2624" s="12">
        <v>3723</v>
      </c>
      <c r="F2624" s="12" t="s">
        <v>40</v>
      </c>
      <c r="G2624" s="12">
        <v>2</v>
      </c>
      <c r="H2624" s="12">
        <v>2</v>
      </c>
      <c r="I2624" s="12">
        <v>40</v>
      </c>
      <c r="J2624" s="12">
        <v>1040</v>
      </c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8"/>
      <c r="Y2624" s="18"/>
      <c r="Z2624" s="12" t="s">
        <v>7699</v>
      </c>
      <c r="AA2624" s="12" t="s">
        <v>7700</v>
      </c>
      <c r="AB2624" s="12" t="s">
        <v>7701</v>
      </c>
      <c r="AC2624" s="12"/>
      <c r="AD2624" s="12" t="s">
        <v>44</v>
      </c>
      <c r="AE2624" s="12"/>
      <c r="AF2624" s="12"/>
    </row>
    <row r="2625" spans="1:32" x14ac:dyDescent="0.25">
      <c r="A2625" s="12">
        <v>2219</v>
      </c>
      <c r="B2625" s="12" t="s">
        <v>39</v>
      </c>
      <c r="C2625" s="12">
        <v>44833</v>
      </c>
      <c r="D2625" s="12">
        <v>136</v>
      </c>
      <c r="E2625" s="12">
        <v>3724</v>
      </c>
      <c r="F2625" s="12" t="s">
        <v>40</v>
      </c>
      <c r="G2625" s="12">
        <v>2</v>
      </c>
      <c r="H2625" s="12">
        <v>2</v>
      </c>
      <c r="I2625" s="12">
        <v>54</v>
      </c>
      <c r="J2625" s="12"/>
      <c r="K2625" s="12">
        <v>1054</v>
      </c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8"/>
      <c r="Y2625" s="18"/>
      <c r="Z2625" s="12" t="s">
        <v>7702</v>
      </c>
      <c r="AA2625" s="12" t="s">
        <v>7703</v>
      </c>
      <c r="AB2625" s="12" t="s">
        <v>7704</v>
      </c>
      <c r="AC2625" s="12"/>
      <c r="AD2625" s="12" t="s">
        <v>44</v>
      </c>
      <c r="AE2625" s="12"/>
      <c r="AF2625" s="12"/>
    </row>
    <row r="2626" spans="1:32" ht="43.5" x14ac:dyDescent="0.25">
      <c r="A2626" s="12">
        <v>2220</v>
      </c>
      <c r="B2626" s="12" t="s">
        <v>39</v>
      </c>
      <c r="C2626" s="12">
        <v>44834</v>
      </c>
      <c r="D2626" s="12">
        <v>137</v>
      </c>
      <c r="E2626" s="12">
        <v>3725</v>
      </c>
      <c r="F2626" s="12" t="s">
        <v>40</v>
      </c>
      <c r="G2626" s="12">
        <v>5</v>
      </c>
      <c r="H2626" s="12">
        <v>1</v>
      </c>
      <c r="I2626" s="12">
        <v>0</v>
      </c>
      <c r="J2626" s="12"/>
      <c r="K2626" s="12">
        <v>2100</v>
      </c>
      <c r="L2626" s="12"/>
      <c r="M2626" s="12"/>
      <c r="N2626" s="12"/>
      <c r="O2626" s="12" t="s">
        <v>7705</v>
      </c>
      <c r="P2626" s="12" t="s">
        <v>7706</v>
      </c>
      <c r="Q2626" s="12" t="s">
        <v>48</v>
      </c>
      <c r="R2626" s="12" t="s">
        <v>49</v>
      </c>
      <c r="S2626" s="12">
        <v>288</v>
      </c>
      <c r="T2626" s="12"/>
      <c r="U2626" s="12">
        <v>288</v>
      </c>
      <c r="V2626" s="12"/>
      <c r="W2626" s="12"/>
      <c r="X2626" s="18" t="s">
        <v>14864</v>
      </c>
      <c r="Y2626" s="18">
        <f t="shared" si="40"/>
        <v>24</v>
      </c>
      <c r="Z2626" s="12" t="s">
        <v>7707</v>
      </c>
      <c r="AA2626" s="12" t="s">
        <v>4050</v>
      </c>
      <c r="AB2626" s="12" t="s">
        <v>4051</v>
      </c>
      <c r="AC2626" s="12"/>
      <c r="AD2626" s="12" t="s">
        <v>4052</v>
      </c>
      <c r="AE2626" s="12" t="s">
        <v>4053</v>
      </c>
      <c r="AF2626" s="12"/>
    </row>
    <row r="2627" spans="1:32" ht="43.5" x14ac:dyDescent="0.25">
      <c r="A2627" s="12"/>
      <c r="B2627" s="12"/>
      <c r="C2627" s="12"/>
      <c r="D2627" s="12"/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  <c r="O2627" s="12" t="s">
        <v>7708</v>
      </c>
      <c r="P2627" s="12" t="s">
        <v>104</v>
      </c>
      <c r="Q2627" s="12" t="s">
        <v>48</v>
      </c>
      <c r="R2627" s="12" t="s">
        <v>49</v>
      </c>
      <c r="S2627" s="12">
        <v>30</v>
      </c>
      <c r="T2627" s="12"/>
      <c r="U2627" s="12">
        <v>30</v>
      </c>
      <c r="V2627" s="12"/>
      <c r="W2627" s="12"/>
      <c r="X2627" s="18" t="s">
        <v>14864</v>
      </c>
      <c r="Y2627" s="18">
        <f t="shared" si="40"/>
        <v>24</v>
      </c>
      <c r="Z2627" s="12" t="s">
        <v>7707</v>
      </c>
      <c r="AA2627" s="12" t="s">
        <v>4050</v>
      </c>
      <c r="AB2627" s="12" t="s">
        <v>4051</v>
      </c>
      <c r="AC2627" s="12"/>
      <c r="AD2627" s="12" t="s">
        <v>4052</v>
      </c>
      <c r="AE2627" s="12" t="s">
        <v>4053</v>
      </c>
      <c r="AF2627" s="12"/>
    </row>
    <row r="2628" spans="1:32" ht="43.5" x14ac:dyDescent="0.25">
      <c r="A2628" s="12"/>
      <c r="B2628" s="12"/>
      <c r="C2628" s="12"/>
      <c r="D2628" s="12"/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  <c r="O2628" s="12" t="s">
        <v>7709</v>
      </c>
      <c r="P2628" s="12" t="s">
        <v>104</v>
      </c>
      <c r="Q2628" s="12" t="s">
        <v>973</v>
      </c>
      <c r="R2628" s="12" t="s">
        <v>49</v>
      </c>
      <c r="S2628" s="12">
        <v>820</v>
      </c>
      <c r="T2628" s="12"/>
      <c r="U2628" s="12"/>
      <c r="V2628" s="12">
        <v>820</v>
      </c>
      <c r="W2628" s="12"/>
      <c r="X2628" s="18" t="s">
        <v>14879</v>
      </c>
      <c r="Y2628" s="18">
        <f t="shared" si="40"/>
        <v>6</v>
      </c>
      <c r="Z2628" s="12" t="s">
        <v>7707</v>
      </c>
      <c r="AA2628" s="12" t="s">
        <v>4050</v>
      </c>
      <c r="AB2628" s="12" t="s">
        <v>4051</v>
      </c>
      <c r="AC2628" s="12"/>
      <c r="AD2628" s="12" t="s">
        <v>4052</v>
      </c>
      <c r="AE2628" s="12" t="s">
        <v>4053</v>
      </c>
      <c r="AF2628" s="12"/>
    </row>
    <row r="2629" spans="1:32" ht="43.5" x14ac:dyDescent="0.25">
      <c r="A2629" s="12">
        <v>2221</v>
      </c>
      <c r="B2629" s="12" t="s">
        <v>39</v>
      </c>
      <c r="C2629" s="12">
        <v>44835</v>
      </c>
      <c r="D2629" s="12">
        <v>172</v>
      </c>
      <c r="E2629" s="12">
        <v>3726</v>
      </c>
      <c r="F2629" s="12" t="s">
        <v>40</v>
      </c>
      <c r="G2629" s="12">
        <v>6</v>
      </c>
      <c r="H2629" s="12">
        <v>1</v>
      </c>
      <c r="I2629" s="12">
        <v>0</v>
      </c>
      <c r="J2629" s="12"/>
      <c r="K2629" s="12">
        <v>2500</v>
      </c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8"/>
      <c r="Y2629" s="18"/>
      <c r="Z2629" s="12" t="s">
        <v>7710</v>
      </c>
      <c r="AA2629" s="12" t="s">
        <v>7711</v>
      </c>
      <c r="AB2629" s="12" t="s">
        <v>7712</v>
      </c>
      <c r="AC2629" s="12"/>
      <c r="AD2629" s="12" t="s">
        <v>44</v>
      </c>
      <c r="AE2629" s="12"/>
      <c r="AF2629" s="12"/>
    </row>
    <row r="2630" spans="1:32" ht="43.5" x14ac:dyDescent="0.25">
      <c r="A2630" s="12">
        <v>2222</v>
      </c>
      <c r="B2630" s="12" t="s">
        <v>39</v>
      </c>
      <c r="C2630" s="12">
        <v>44842</v>
      </c>
      <c r="D2630" s="12">
        <v>6</v>
      </c>
      <c r="E2630" s="12">
        <v>6538</v>
      </c>
      <c r="F2630" s="12" t="s">
        <v>40</v>
      </c>
      <c r="G2630" s="12">
        <v>0</v>
      </c>
      <c r="H2630" s="12">
        <v>1</v>
      </c>
      <c r="I2630" s="12">
        <v>47</v>
      </c>
      <c r="J2630" s="12"/>
      <c r="K2630" s="12">
        <v>147</v>
      </c>
      <c r="L2630" s="12"/>
      <c r="M2630" s="12"/>
      <c r="N2630" s="12"/>
      <c r="O2630" s="12" t="s">
        <v>7713</v>
      </c>
      <c r="P2630" s="12" t="s">
        <v>7714</v>
      </c>
      <c r="Q2630" s="12" t="s">
        <v>48</v>
      </c>
      <c r="R2630" s="12" t="s">
        <v>49</v>
      </c>
      <c r="S2630" s="12">
        <v>64</v>
      </c>
      <c r="T2630" s="12"/>
      <c r="U2630" s="12">
        <v>64</v>
      </c>
      <c r="V2630" s="12"/>
      <c r="W2630" s="12"/>
      <c r="X2630" s="18" t="s">
        <v>14873</v>
      </c>
      <c r="Y2630" s="18">
        <f t="shared" si="40"/>
        <v>2</v>
      </c>
      <c r="Z2630" s="12" t="s">
        <v>7715</v>
      </c>
      <c r="AA2630" s="12" t="s">
        <v>88</v>
      </c>
      <c r="AB2630" s="12" t="s">
        <v>89</v>
      </c>
      <c r="AC2630" s="12"/>
      <c r="AD2630" s="12" t="s">
        <v>7716</v>
      </c>
      <c r="AE2630" s="12" t="s">
        <v>7717</v>
      </c>
      <c r="AF2630" s="12"/>
    </row>
    <row r="2631" spans="1:32" ht="43.5" x14ac:dyDescent="0.25">
      <c r="A2631" s="12">
        <v>2223</v>
      </c>
      <c r="B2631" s="12" t="s">
        <v>39</v>
      </c>
      <c r="C2631" s="12">
        <v>44843</v>
      </c>
      <c r="D2631" s="12">
        <v>7</v>
      </c>
      <c r="E2631" s="12">
        <v>6539</v>
      </c>
      <c r="F2631" s="12" t="s">
        <v>40</v>
      </c>
      <c r="G2631" s="12">
        <v>0</v>
      </c>
      <c r="H2631" s="12">
        <v>1</v>
      </c>
      <c r="I2631" s="12">
        <v>38</v>
      </c>
      <c r="J2631" s="12"/>
      <c r="K2631" s="12">
        <v>138</v>
      </c>
      <c r="L2631" s="12"/>
      <c r="M2631" s="12"/>
      <c r="N2631" s="12"/>
      <c r="O2631" s="12" t="s">
        <v>7718</v>
      </c>
      <c r="P2631" s="12" t="s">
        <v>7719</v>
      </c>
      <c r="Q2631" s="12" t="s">
        <v>48</v>
      </c>
      <c r="R2631" s="12" t="s">
        <v>56</v>
      </c>
      <c r="S2631" s="12">
        <v>36</v>
      </c>
      <c r="T2631" s="12"/>
      <c r="U2631" s="12">
        <v>36</v>
      </c>
      <c r="V2631" s="12"/>
      <c r="W2631" s="12"/>
      <c r="X2631" s="18" t="s">
        <v>14875</v>
      </c>
      <c r="Y2631" s="18" t="e">
        <f t="shared" si="40"/>
        <v>#VALUE!</v>
      </c>
      <c r="Z2631" s="12" t="s">
        <v>7720</v>
      </c>
      <c r="AA2631" s="12" t="s">
        <v>88</v>
      </c>
      <c r="AB2631" s="12" t="s">
        <v>89</v>
      </c>
      <c r="AC2631" s="12"/>
      <c r="AD2631" s="12" t="s">
        <v>7721</v>
      </c>
      <c r="AE2631" s="12" t="s">
        <v>7722</v>
      </c>
      <c r="AF2631" s="12"/>
    </row>
    <row r="2632" spans="1:32" ht="43.5" x14ac:dyDescent="0.25">
      <c r="A2632" s="12">
        <v>2224</v>
      </c>
      <c r="B2632" s="12" t="s">
        <v>39</v>
      </c>
      <c r="C2632" s="12">
        <v>44844</v>
      </c>
      <c r="D2632" s="12">
        <v>8</v>
      </c>
      <c r="E2632" s="12">
        <v>6540</v>
      </c>
      <c r="F2632" s="12" t="s">
        <v>40</v>
      </c>
      <c r="G2632" s="12">
        <v>0</v>
      </c>
      <c r="H2632" s="12">
        <v>1</v>
      </c>
      <c r="I2632" s="12">
        <v>44</v>
      </c>
      <c r="J2632" s="12"/>
      <c r="K2632" s="12">
        <v>144</v>
      </c>
      <c r="L2632" s="12"/>
      <c r="M2632" s="12"/>
      <c r="N2632" s="12"/>
      <c r="O2632" s="12" t="s">
        <v>7723</v>
      </c>
      <c r="P2632" s="12" t="s">
        <v>7724</v>
      </c>
      <c r="Q2632" s="12" t="s">
        <v>48</v>
      </c>
      <c r="R2632" s="12" t="s">
        <v>56</v>
      </c>
      <c r="S2632" s="12">
        <v>56</v>
      </c>
      <c r="T2632" s="12"/>
      <c r="U2632" s="12">
        <v>56</v>
      </c>
      <c r="V2632" s="12"/>
      <c r="W2632" s="12"/>
      <c r="X2632" s="18" t="s">
        <v>14864</v>
      </c>
      <c r="Y2632" s="18">
        <f t="shared" si="40"/>
        <v>24</v>
      </c>
      <c r="Z2632" s="12" t="s">
        <v>7725</v>
      </c>
      <c r="AA2632" s="12" t="s">
        <v>88</v>
      </c>
      <c r="AB2632" s="12" t="s">
        <v>89</v>
      </c>
      <c r="AC2632" s="12"/>
      <c r="AD2632" s="12" t="s">
        <v>6154</v>
      </c>
      <c r="AE2632" s="12" t="s">
        <v>6155</v>
      </c>
      <c r="AF2632" s="12"/>
    </row>
    <row r="2633" spans="1:32" ht="43.5" x14ac:dyDescent="0.25">
      <c r="A2633" s="12"/>
      <c r="B2633" s="12"/>
      <c r="C2633" s="12"/>
      <c r="D2633" s="12"/>
      <c r="E2633" s="12"/>
      <c r="F2633" s="12"/>
      <c r="G2633" s="12"/>
      <c r="H2633" s="12"/>
      <c r="I2633" s="12"/>
      <c r="J2633" s="12"/>
      <c r="K2633" s="12"/>
      <c r="L2633" s="12"/>
      <c r="M2633" s="12"/>
      <c r="N2633" s="12"/>
      <c r="O2633" s="12" t="s">
        <v>7726</v>
      </c>
      <c r="P2633" s="12" t="s">
        <v>1352</v>
      </c>
      <c r="Q2633" s="12" t="s">
        <v>48</v>
      </c>
      <c r="R2633" s="12" t="s">
        <v>56</v>
      </c>
      <c r="S2633" s="12">
        <v>15</v>
      </c>
      <c r="T2633" s="12"/>
      <c r="U2633" s="12">
        <v>15</v>
      </c>
      <c r="V2633" s="12"/>
      <c r="W2633" s="12"/>
      <c r="X2633" s="18" t="s">
        <v>14886</v>
      </c>
      <c r="Y2633" s="18">
        <f t="shared" si="40"/>
        <v>15</v>
      </c>
      <c r="Z2633" s="12" t="s">
        <v>7725</v>
      </c>
      <c r="AA2633" s="12" t="s">
        <v>88</v>
      </c>
      <c r="AB2633" s="12" t="s">
        <v>89</v>
      </c>
      <c r="AC2633" s="12"/>
      <c r="AD2633" s="12" t="s">
        <v>6154</v>
      </c>
      <c r="AE2633" s="12" t="s">
        <v>6155</v>
      </c>
      <c r="AF2633" s="12"/>
    </row>
    <row r="2634" spans="1:32" ht="43.5" x14ac:dyDescent="0.25">
      <c r="A2634" s="12">
        <v>2225</v>
      </c>
      <c r="B2634" s="12" t="s">
        <v>39</v>
      </c>
      <c r="C2634" s="12">
        <v>44845</v>
      </c>
      <c r="D2634" s="12">
        <v>9</v>
      </c>
      <c r="E2634" s="12">
        <v>6541</v>
      </c>
      <c r="F2634" s="12" t="s">
        <v>40</v>
      </c>
      <c r="G2634" s="12">
        <v>0</v>
      </c>
      <c r="H2634" s="12">
        <v>1</v>
      </c>
      <c r="I2634" s="12">
        <v>39</v>
      </c>
      <c r="J2634" s="12"/>
      <c r="K2634" s="12">
        <v>139</v>
      </c>
      <c r="L2634" s="12"/>
      <c r="M2634" s="12"/>
      <c r="N2634" s="12"/>
      <c r="O2634" s="12" t="s">
        <v>7727</v>
      </c>
      <c r="P2634" s="12" t="s">
        <v>7728</v>
      </c>
      <c r="Q2634" s="12" t="s">
        <v>48</v>
      </c>
      <c r="R2634" s="12" t="s">
        <v>56</v>
      </c>
      <c r="S2634" s="12">
        <v>56</v>
      </c>
      <c r="T2634" s="12"/>
      <c r="U2634" s="12">
        <v>56</v>
      </c>
      <c r="V2634" s="12"/>
      <c r="W2634" s="12"/>
      <c r="X2634" s="18" t="s">
        <v>14873</v>
      </c>
      <c r="Y2634" s="18">
        <f t="shared" si="40"/>
        <v>2</v>
      </c>
      <c r="Z2634" s="12" t="s">
        <v>7729</v>
      </c>
      <c r="AA2634" s="12" t="s">
        <v>88</v>
      </c>
      <c r="AB2634" s="12" t="s">
        <v>89</v>
      </c>
      <c r="AC2634" s="12"/>
      <c r="AD2634" s="12" t="s">
        <v>7730</v>
      </c>
      <c r="AE2634" s="12" t="s">
        <v>7731</v>
      </c>
      <c r="AF2634" s="12"/>
    </row>
    <row r="2635" spans="1:32" x14ac:dyDescent="0.25">
      <c r="A2635" s="12">
        <v>2226</v>
      </c>
      <c r="B2635" s="12" t="s">
        <v>39</v>
      </c>
      <c r="C2635" s="12">
        <v>44947</v>
      </c>
      <c r="D2635" s="12">
        <v>119</v>
      </c>
      <c r="E2635" s="12">
        <v>3736</v>
      </c>
      <c r="F2635" s="12" t="s">
        <v>40</v>
      </c>
      <c r="G2635" s="12">
        <v>7</v>
      </c>
      <c r="H2635" s="12">
        <v>3</v>
      </c>
      <c r="I2635" s="12">
        <v>74</v>
      </c>
      <c r="J2635" s="12">
        <v>3174</v>
      </c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8"/>
      <c r="Y2635" s="18"/>
      <c r="Z2635" s="12" t="s">
        <v>7732</v>
      </c>
      <c r="AA2635" s="12" t="s">
        <v>3856</v>
      </c>
      <c r="AB2635" s="12" t="s">
        <v>3857</v>
      </c>
      <c r="AC2635" s="12"/>
      <c r="AD2635" s="12" t="s">
        <v>44</v>
      </c>
      <c r="AE2635" s="12"/>
      <c r="AF2635" s="12"/>
    </row>
    <row r="2636" spans="1:32" x14ac:dyDescent="0.25">
      <c r="A2636" s="12">
        <v>2227</v>
      </c>
      <c r="B2636" s="12" t="s">
        <v>39</v>
      </c>
      <c r="C2636" s="12">
        <v>44948</v>
      </c>
      <c r="D2636" s="12">
        <v>120</v>
      </c>
      <c r="E2636" s="12">
        <v>3737</v>
      </c>
      <c r="F2636" s="12" t="s">
        <v>40</v>
      </c>
      <c r="G2636" s="12">
        <v>21</v>
      </c>
      <c r="H2636" s="12">
        <v>0</v>
      </c>
      <c r="I2636" s="12">
        <v>32</v>
      </c>
      <c r="J2636" s="12">
        <v>8432</v>
      </c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8"/>
      <c r="Y2636" s="18"/>
      <c r="Z2636" s="12" t="s">
        <v>7733</v>
      </c>
      <c r="AA2636" s="12" t="s">
        <v>7734</v>
      </c>
      <c r="AB2636" s="12" t="s">
        <v>7735</v>
      </c>
      <c r="AC2636" s="12"/>
      <c r="AD2636" s="12" t="s">
        <v>44</v>
      </c>
      <c r="AE2636" s="12"/>
      <c r="AF2636" s="12"/>
    </row>
    <row r="2637" spans="1:32" ht="43.5" x14ac:dyDescent="0.25">
      <c r="A2637" s="12">
        <v>2228</v>
      </c>
      <c r="B2637" s="12" t="s">
        <v>39</v>
      </c>
      <c r="C2637" s="12">
        <v>44988</v>
      </c>
      <c r="D2637" s="12">
        <v>145</v>
      </c>
      <c r="E2637" s="12">
        <v>3728</v>
      </c>
      <c r="F2637" s="12" t="s">
        <v>40</v>
      </c>
      <c r="G2637" s="12">
        <v>6</v>
      </c>
      <c r="H2637" s="12">
        <v>2</v>
      </c>
      <c r="I2637" s="12">
        <v>96</v>
      </c>
      <c r="J2637" s="12">
        <v>2696</v>
      </c>
      <c r="K2637" s="12"/>
      <c r="L2637" s="12"/>
      <c r="M2637" s="12"/>
      <c r="N2637" s="12"/>
      <c r="O2637" s="12" t="s">
        <v>7736</v>
      </c>
      <c r="P2637" s="12" t="s">
        <v>7737</v>
      </c>
      <c r="Q2637" s="12" t="s">
        <v>48</v>
      </c>
      <c r="R2637" s="12" t="s">
        <v>61</v>
      </c>
      <c r="S2637" s="12">
        <v>210</v>
      </c>
      <c r="T2637" s="12"/>
      <c r="U2637" s="12">
        <v>210</v>
      </c>
      <c r="V2637" s="12"/>
      <c r="W2637" s="12"/>
      <c r="X2637" s="18" t="s">
        <v>14867</v>
      </c>
      <c r="Y2637" s="18">
        <f t="shared" ref="Y2636:Y2699" si="41">X2637+1</f>
        <v>29</v>
      </c>
      <c r="Z2637" s="12" t="s">
        <v>7738</v>
      </c>
      <c r="AA2637" s="12" t="s">
        <v>7739</v>
      </c>
      <c r="AB2637" s="12" t="s">
        <v>7740</v>
      </c>
      <c r="AC2637" s="12"/>
      <c r="AD2637" s="12" t="s">
        <v>7739</v>
      </c>
      <c r="AE2637" s="12" t="s">
        <v>7740</v>
      </c>
      <c r="AF2637" s="12"/>
    </row>
    <row r="2638" spans="1:32" x14ac:dyDescent="0.25">
      <c r="A2638" s="12">
        <v>2229</v>
      </c>
      <c r="B2638" s="12" t="s">
        <v>39</v>
      </c>
      <c r="C2638" s="12">
        <v>44989</v>
      </c>
      <c r="D2638" s="12">
        <v>146</v>
      </c>
      <c r="E2638" s="12">
        <v>3729</v>
      </c>
      <c r="F2638" s="12" t="s">
        <v>40</v>
      </c>
      <c r="G2638" s="12">
        <v>4</v>
      </c>
      <c r="H2638" s="12">
        <v>0</v>
      </c>
      <c r="I2638" s="12">
        <v>21</v>
      </c>
      <c r="J2638" s="12">
        <v>1621</v>
      </c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8"/>
      <c r="Y2638" s="18"/>
      <c r="Z2638" s="12" t="s">
        <v>7741</v>
      </c>
      <c r="AA2638" s="12" t="s">
        <v>7739</v>
      </c>
      <c r="AB2638" s="12" t="s">
        <v>7740</v>
      </c>
      <c r="AC2638" s="12"/>
      <c r="AD2638" s="12" t="s">
        <v>44</v>
      </c>
      <c r="AE2638" s="12"/>
      <c r="AF2638" s="12"/>
    </row>
    <row r="2639" spans="1:32" ht="43.5" x14ac:dyDescent="0.25">
      <c r="A2639" s="12">
        <v>2230</v>
      </c>
      <c r="B2639" s="12" t="s">
        <v>39</v>
      </c>
      <c r="C2639" s="12">
        <v>44990</v>
      </c>
      <c r="D2639" s="12">
        <v>144</v>
      </c>
      <c r="E2639" s="12">
        <v>3727</v>
      </c>
      <c r="F2639" s="12" t="s">
        <v>40</v>
      </c>
      <c r="G2639" s="12">
        <v>19</v>
      </c>
      <c r="H2639" s="12">
        <v>2</v>
      </c>
      <c r="I2639" s="12">
        <v>23</v>
      </c>
      <c r="J2639" s="12"/>
      <c r="K2639" s="12">
        <v>7823</v>
      </c>
      <c r="L2639" s="12"/>
      <c r="M2639" s="12"/>
      <c r="N2639" s="12"/>
      <c r="O2639" s="12" t="s">
        <v>7742</v>
      </c>
      <c r="P2639" s="12" t="s">
        <v>1828</v>
      </c>
      <c r="Q2639" s="12" t="s">
        <v>48</v>
      </c>
      <c r="R2639" s="12" t="s">
        <v>49</v>
      </c>
      <c r="S2639" s="12">
        <v>144</v>
      </c>
      <c r="T2639" s="12"/>
      <c r="U2639" s="12">
        <v>144</v>
      </c>
      <c r="V2639" s="12"/>
      <c r="W2639" s="12"/>
      <c r="X2639" s="18" t="s">
        <v>14863</v>
      </c>
      <c r="Y2639" s="18">
        <f t="shared" si="41"/>
        <v>14</v>
      </c>
      <c r="Z2639" s="12" t="s">
        <v>7743</v>
      </c>
      <c r="AA2639" s="12" t="s">
        <v>7744</v>
      </c>
      <c r="AB2639" s="12" t="s">
        <v>7745</v>
      </c>
      <c r="AC2639" s="12"/>
      <c r="AD2639" s="12" t="s">
        <v>7744</v>
      </c>
      <c r="AE2639" s="12" t="s">
        <v>7745</v>
      </c>
      <c r="AF2639" s="12"/>
    </row>
    <row r="2640" spans="1:32" ht="43.5" x14ac:dyDescent="0.25">
      <c r="A2640" s="12"/>
      <c r="B2640" s="12"/>
      <c r="C2640" s="12"/>
      <c r="D2640" s="12"/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  <c r="O2640" s="12" t="s">
        <v>7746</v>
      </c>
      <c r="P2640" s="12" t="s">
        <v>1828</v>
      </c>
      <c r="Q2640" s="12" t="s">
        <v>112</v>
      </c>
      <c r="R2640" s="12" t="s">
        <v>49</v>
      </c>
      <c r="S2640" s="12">
        <v>112</v>
      </c>
      <c r="T2640" s="12"/>
      <c r="U2640" s="12"/>
      <c r="V2640" s="12">
        <v>112</v>
      </c>
      <c r="W2640" s="12"/>
      <c r="X2640" s="18" t="s">
        <v>14862</v>
      </c>
      <c r="Y2640" s="18">
        <f t="shared" si="41"/>
        <v>9</v>
      </c>
      <c r="Z2640" s="12" t="s">
        <v>7743</v>
      </c>
      <c r="AA2640" s="12" t="s">
        <v>7744</v>
      </c>
      <c r="AB2640" s="12" t="s">
        <v>7745</v>
      </c>
      <c r="AC2640" s="12"/>
      <c r="AD2640" s="12" t="s">
        <v>7744</v>
      </c>
      <c r="AE2640" s="12" t="s">
        <v>7745</v>
      </c>
      <c r="AF2640" s="12"/>
    </row>
    <row r="2641" spans="1:32" ht="43.5" x14ac:dyDescent="0.25">
      <c r="A2641" s="12"/>
      <c r="B2641" s="12"/>
      <c r="C2641" s="12"/>
      <c r="D2641" s="12"/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  <c r="O2641" s="12" t="s">
        <v>7747</v>
      </c>
      <c r="P2641" s="12" t="s">
        <v>1828</v>
      </c>
      <c r="Q2641" s="12" t="s">
        <v>973</v>
      </c>
      <c r="R2641" s="12" t="s">
        <v>49</v>
      </c>
      <c r="S2641" s="12">
        <v>3000</v>
      </c>
      <c r="T2641" s="12"/>
      <c r="U2641" s="12"/>
      <c r="V2641" s="12">
        <v>3000</v>
      </c>
      <c r="W2641" s="12"/>
      <c r="X2641" s="18" t="s">
        <v>14871</v>
      </c>
      <c r="Y2641" s="18">
        <f t="shared" si="41"/>
        <v>4</v>
      </c>
      <c r="Z2641" s="12" t="s">
        <v>7743</v>
      </c>
      <c r="AA2641" s="12" t="s">
        <v>7744</v>
      </c>
      <c r="AB2641" s="12" t="s">
        <v>7745</v>
      </c>
      <c r="AC2641" s="12"/>
      <c r="AD2641" s="12" t="s">
        <v>7744</v>
      </c>
      <c r="AE2641" s="12" t="s">
        <v>7745</v>
      </c>
      <c r="AF2641" s="12"/>
    </row>
    <row r="2642" spans="1:32" ht="43.5" x14ac:dyDescent="0.25">
      <c r="A2642" s="12"/>
      <c r="B2642" s="12"/>
      <c r="C2642" s="12"/>
      <c r="D2642" s="12"/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  <c r="O2642" s="12" t="s">
        <v>7748</v>
      </c>
      <c r="P2642" s="12" t="s">
        <v>1828</v>
      </c>
      <c r="Q2642" s="12" t="s">
        <v>973</v>
      </c>
      <c r="R2642" s="12" t="s">
        <v>49</v>
      </c>
      <c r="S2642" s="12">
        <v>1500</v>
      </c>
      <c r="T2642" s="12"/>
      <c r="U2642" s="12"/>
      <c r="V2642" s="12">
        <v>1500</v>
      </c>
      <c r="W2642" s="12"/>
      <c r="X2642" s="18" t="s">
        <v>14862</v>
      </c>
      <c r="Y2642" s="18">
        <f t="shared" si="41"/>
        <v>9</v>
      </c>
      <c r="Z2642" s="12" t="s">
        <v>7743</v>
      </c>
      <c r="AA2642" s="12" t="s">
        <v>7744</v>
      </c>
      <c r="AB2642" s="12" t="s">
        <v>7745</v>
      </c>
      <c r="AC2642" s="12"/>
      <c r="AD2642" s="12" t="s">
        <v>7744</v>
      </c>
      <c r="AE2642" s="12" t="s">
        <v>7745</v>
      </c>
      <c r="AF2642" s="12"/>
    </row>
    <row r="2643" spans="1:32" ht="43.5" x14ac:dyDescent="0.25">
      <c r="A2643" s="12"/>
      <c r="B2643" s="12"/>
      <c r="C2643" s="12"/>
      <c r="D2643" s="12"/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  <c r="O2643" s="12" t="s">
        <v>7749</v>
      </c>
      <c r="P2643" s="12" t="s">
        <v>1828</v>
      </c>
      <c r="Q2643" s="12" t="s">
        <v>112</v>
      </c>
      <c r="R2643" s="12" t="s">
        <v>49</v>
      </c>
      <c r="S2643" s="12">
        <v>250</v>
      </c>
      <c r="T2643" s="12"/>
      <c r="U2643" s="12"/>
      <c r="V2643" s="12">
        <v>250</v>
      </c>
      <c r="W2643" s="12"/>
      <c r="X2643" s="18" t="s">
        <v>14873</v>
      </c>
      <c r="Y2643" s="18">
        <f t="shared" si="41"/>
        <v>2</v>
      </c>
      <c r="Z2643" s="12" t="s">
        <v>7743</v>
      </c>
      <c r="AA2643" s="12" t="s">
        <v>7744</v>
      </c>
      <c r="AB2643" s="12" t="s">
        <v>7745</v>
      </c>
      <c r="AC2643" s="12"/>
      <c r="AD2643" s="12" t="s">
        <v>7744</v>
      </c>
      <c r="AE2643" s="12" t="s">
        <v>7745</v>
      </c>
      <c r="AF2643" s="12"/>
    </row>
    <row r="2644" spans="1:32" ht="43.5" x14ac:dyDescent="0.25">
      <c r="A2644" s="12">
        <v>2231</v>
      </c>
      <c r="B2644" s="12" t="s">
        <v>39</v>
      </c>
      <c r="C2644" s="12">
        <v>44995</v>
      </c>
      <c r="D2644" s="12">
        <v>147</v>
      </c>
      <c r="E2644" s="12">
        <v>3730</v>
      </c>
      <c r="F2644" s="12" t="s">
        <v>40</v>
      </c>
      <c r="G2644" s="12">
        <v>41</v>
      </c>
      <c r="H2644" s="12">
        <v>1</v>
      </c>
      <c r="I2644" s="12">
        <v>47</v>
      </c>
      <c r="J2644" s="12"/>
      <c r="K2644" s="12">
        <v>16547</v>
      </c>
      <c r="L2644" s="12"/>
      <c r="M2644" s="12"/>
      <c r="N2644" s="12"/>
      <c r="O2644" s="12" t="s">
        <v>7750</v>
      </c>
      <c r="P2644" s="12" t="s">
        <v>1828</v>
      </c>
      <c r="Q2644" s="12" t="s">
        <v>48</v>
      </c>
      <c r="R2644" s="12" t="s">
        <v>56</v>
      </c>
      <c r="S2644" s="12">
        <v>9</v>
      </c>
      <c r="T2644" s="12"/>
      <c r="U2644" s="12">
        <v>9</v>
      </c>
      <c r="V2644" s="12"/>
      <c r="W2644" s="12"/>
      <c r="X2644" s="18" t="s">
        <v>14863</v>
      </c>
      <c r="Y2644" s="18">
        <f t="shared" si="41"/>
        <v>14</v>
      </c>
      <c r="Z2644" s="12" t="s">
        <v>7751</v>
      </c>
      <c r="AA2644" s="12" t="s">
        <v>7752</v>
      </c>
      <c r="AB2644" s="12" t="s">
        <v>5332</v>
      </c>
      <c r="AC2644" s="12"/>
      <c r="AD2644" s="12" t="s">
        <v>7753</v>
      </c>
      <c r="AE2644" s="12" t="s">
        <v>7754</v>
      </c>
      <c r="AF2644" s="12"/>
    </row>
    <row r="2645" spans="1:32" ht="43.5" x14ac:dyDescent="0.25">
      <c r="A2645" s="12"/>
      <c r="B2645" s="12"/>
      <c r="C2645" s="12"/>
      <c r="D2645" s="12"/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  <c r="O2645" s="12" t="s">
        <v>7755</v>
      </c>
      <c r="P2645" s="12" t="s">
        <v>7756</v>
      </c>
      <c r="Q2645" s="12" t="s">
        <v>48</v>
      </c>
      <c r="R2645" s="12" t="s">
        <v>49</v>
      </c>
      <c r="S2645" s="12">
        <v>72</v>
      </c>
      <c r="T2645" s="12"/>
      <c r="U2645" s="12">
        <v>72</v>
      </c>
      <c r="V2645" s="12"/>
      <c r="W2645" s="12"/>
      <c r="X2645" s="18" t="s">
        <v>14864</v>
      </c>
      <c r="Y2645" s="18">
        <f t="shared" si="41"/>
        <v>24</v>
      </c>
      <c r="Z2645" s="12" t="s">
        <v>7751</v>
      </c>
      <c r="AA2645" s="12" t="s">
        <v>7752</v>
      </c>
      <c r="AB2645" s="12" t="s">
        <v>5332</v>
      </c>
      <c r="AC2645" s="12"/>
      <c r="AD2645" s="12" t="s">
        <v>7757</v>
      </c>
      <c r="AE2645" s="12" t="s">
        <v>7758</v>
      </c>
      <c r="AF2645" s="12"/>
    </row>
    <row r="2646" spans="1:32" ht="43.5" x14ac:dyDescent="0.25">
      <c r="A2646" s="12"/>
      <c r="B2646" s="12"/>
      <c r="C2646" s="12"/>
      <c r="D2646" s="12"/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  <c r="O2646" s="12" t="s">
        <v>7759</v>
      </c>
      <c r="P2646" s="12" t="s">
        <v>1828</v>
      </c>
      <c r="Q2646" s="12" t="s">
        <v>48</v>
      </c>
      <c r="R2646" s="12" t="s">
        <v>49</v>
      </c>
      <c r="S2646" s="12">
        <v>36</v>
      </c>
      <c r="T2646" s="12"/>
      <c r="U2646" s="12">
        <v>36</v>
      </c>
      <c r="V2646" s="12"/>
      <c r="W2646" s="12"/>
      <c r="X2646" s="18" t="s">
        <v>14862</v>
      </c>
      <c r="Y2646" s="18">
        <f t="shared" si="41"/>
        <v>9</v>
      </c>
      <c r="Z2646" s="12" t="s">
        <v>7751</v>
      </c>
      <c r="AA2646" s="12" t="s">
        <v>7752</v>
      </c>
      <c r="AB2646" s="12" t="s">
        <v>5332</v>
      </c>
      <c r="AC2646" s="12"/>
      <c r="AD2646" s="12" t="s">
        <v>7760</v>
      </c>
      <c r="AE2646" s="12" t="s">
        <v>7761</v>
      </c>
      <c r="AF2646" s="12"/>
    </row>
    <row r="2647" spans="1:32" ht="43.5" x14ac:dyDescent="0.25">
      <c r="A2647" s="12"/>
      <c r="B2647" s="12"/>
      <c r="C2647" s="12"/>
      <c r="D2647" s="12"/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  <c r="O2647" s="12" t="s">
        <v>7762</v>
      </c>
      <c r="P2647" s="12" t="s">
        <v>7763</v>
      </c>
      <c r="Q2647" s="12" t="s">
        <v>48</v>
      </c>
      <c r="R2647" s="12" t="s">
        <v>49</v>
      </c>
      <c r="S2647" s="12">
        <v>96</v>
      </c>
      <c r="T2647" s="12"/>
      <c r="U2647" s="12">
        <v>96</v>
      </c>
      <c r="V2647" s="12"/>
      <c r="W2647" s="12"/>
      <c r="X2647" s="18" t="s">
        <v>14863</v>
      </c>
      <c r="Y2647" s="18">
        <f t="shared" si="41"/>
        <v>14</v>
      </c>
      <c r="Z2647" s="12" t="s">
        <v>7751</v>
      </c>
      <c r="AA2647" s="12" t="s">
        <v>7752</v>
      </c>
      <c r="AB2647" s="12" t="s">
        <v>5332</v>
      </c>
      <c r="AC2647" s="12"/>
      <c r="AD2647" s="12" t="s">
        <v>7764</v>
      </c>
      <c r="AE2647" s="12" t="s">
        <v>7765</v>
      </c>
      <c r="AF2647" s="12"/>
    </row>
    <row r="2648" spans="1:32" x14ac:dyDescent="0.25">
      <c r="A2648" s="12">
        <v>2232</v>
      </c>
      <c r="B2648" s="12" t="s">
        <v>39</v>
      </c>
      <c r="C2648" s="12">
        <v>45053</v>
      </c>
      <c r="D2648" s="12">
        <v>207</v>
      </c>
      <c r="E2648" s="12">
        <v>3743</v>
      </c>
      <c r="F2648" s="12" t="s">
        <v>40</v>
      </c>
      <c r="G2648" s="12">
        <v>11</v>
      </c>
      <c r="H2648" s="12">
        <v>2</v>
      </c>
      <c r="I2648" s="12">
        <v>45</v>
      </c>
      <c r="J2648" s="12">
        <v>4645</v>
      </c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8"/>
      <c r="Y2648" s="18"/>
      <c r="Z2648" s="12" t="s">
        <v>7766</v>
      </c>
      <c r="AA2648" s="12" t="s">
        <v>7767</v>
      </c>
      <c r="AB2648" s="12" t="s">
        <v>6300</v>
      </c>
      <c r="AC2648" s="12"/>
      <c r="AD2648" s="12" t="s">
        <v>44</v>
      </c>
      <c r="AE2648" s="12"/>
      <c r="AF2648" s="12"/>
    </row>
    <row r="2649" spans="1:32" x14ac:dyDescent="0.25">
      <c r="A2649" s="12">
        <v>2233</v>
      </c>
      <c r="B2649" s="12" t="s">
        <v>39</v>
      </c>
      <c r="C2649" s="12">
        <v>45083</v>
      </c>
      <c r="D2649" s="12">
        <v>121</v>
      </c>
      <c r="E2649" s="12">
        <v>3752</v>
      </c>
      <c r="F2649" s="12" t="s">
        <v>40</v>
      </c>
      <c r="G2649" s="12">
        <v>20</v>
      </c>
      <c r="H2649" s="12">
        <v>1</v>
      </c>
      <c r="I2649" s="12">
        <v>75</v>
      </c>
      <c r="J2649" s="12">
        <v>8175</v>
      </c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8"/>
      <c r="Y2649" s="18"/>
      <c r="Z2649" s="12" t="s">
        <v>7768</v>
      </c>
      <c r="AA2649" s="12" t="s">
        <v>7769</v>
      </c>
      <c r="AB2649" s="12" t="s">
        <v>7770</v>
      </c>
      <c r="AC2649" s="12"/>
      <c r="AD2649" s="12" t="s">
        <v>44</v>
      </c>
      <c r="AE2649" s="12"/>
      <c r="AF2649" s="12"/>
    </row>
    <row r="2650" spans="1:32" x14ac:dyDescent="0.25">
      <c r="A2650" s="12">
        <v>2234</v>
      </c>
      <c r="B2650" s="12" t="s">
        <v>39</v>
      </c>
      <c r="C2650" s="12">
        <v>45100</v>
      </c>
      <c r="D2650" s="12">
        <v>12</v>
      </c>
      <c r="E2650" s="12">
        <v>3753</v>
      </c>
      <c r="F2650" s="12" t="s">
        <v>40</v>
      </c>
      <c r="G2650" s="12">
        <v>10</v>
      </c>
      <c r="H2650" s="12">
        <v>3</v>
      </c>
      <c r="I2650" s="12">
        <v>9</v>
      </c>
      <c r="J2650" s="12">
        <v>4309</v>
      </c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8"/>
      <c r="Y2650" s="18"/>
      <c r="Z2650" s="12" t="s">
        <v>7771</v>
      </c>
      <c r="AA2650" s="12" t="s">
        <v>7772</v>
      </c>
      <c r="AB2650" s="12" t="s">
        <v>3258</v>
      </c>
      <c r="AC2650" s="12"/>
      <c r="AD2650" s="12" t="s">
        <v>44</v>
      </c>
      <c r="AE2650" s="12"/>
      <c r="AF2650" s="12"/>
    </row>
    <row r="2651" spans="1:32" x14ac:dyDescent="0.25">
      <c r="A2651" s="12">
        <v>2235</v>
      </c>
      <c r="B2651" s="12" t="s">
        <v>39</v>
      </c>
      <c r="C2651" s="12">
        <v>45112</v>
      </c>
      <c r="D2651" s="12">
        <v>173</v>
      </c>
      <c r="E2651" s="12">
        <v>3754</v>
      </c>
      <c r="F2651" s="12" t="s">
        <v>40</v>
      </c>
      <c r="G2651" s="12">
        <v>4</v>
      </c>
      <c r="H2651" s="12">
        <v>3</v>
      </c>
      <c r="I2651" s="12">
        <v>45</v>
      </c>
      <c r="J2651" s="12">
        <v>1945</v>
      </c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8"/>
      <c r="Y2651" s="18"/>
      <c r="Z2651" s="12" t="s">
        <v>7773</v>
      </c>
      <c r="AA2651" s="12" t="s">
        <v>7774</v>
      </c>
      <c r="AB2651" s="12" t="s">
        <v>7775</v>
      </c>
      <c r="AC2651" s="12"/>
      <c r="AD2651" s="12" t="s">
        <v>44</v>
      </c>
      <c r="AE2651" s="12"/>
      <c r="AF2651" s="12"/>
    </row>
    <row r="2652" spans="1:32" x14ac:dyDescent="0.25">
      <c r="A2652" s="12">
        <v>2236</v>
      </c>
      <c r="B2652" s="12" t="s">
        <v>39</v>
      </c>
      <c r="C2652" s="12">
        <v>45113</v>
      </c>
      <c r="D2652" s="12">
        <v>174</v>
      </c>
      <c r="E2652" s="12">
        <v>3755</v>
      </c>
      <c r="F2652" s="12" t="s">
        <v>40</v>
      </c>
      <c r="G2652" s="12">
        <v>4</v>
      </c>
      <c r="H2652" s="12">
        <v>3</v>
      </c>
      <c r="I2652" s="12">
        <v>49</v>
      </c>
      <c r="J2652" s="12">
        <v>1949</v>
      </c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8"/>
      <c r="Y2652" s="18"/>
      <c r="Z2652" s="12" t="s">
        <v>7776</v>
      </c>
      <c r="AA2652" s="12" t="s">
        <v>3496</v>
      </c>
      <c r="AB2652" s="12" t="s">
        <v>3497</v>
      </c>
      <c r="AC2652" s="12"/>
      <c r="AD2652" s="12" t="s">
        <v>44</v>
      </c>
      <c r="AE2652" s="12"/>
      <c r="AF2652" s="12"/>
    </row>
    <row r="2653" spans="1:32" x14ac:dyDescent="0.25">
      <c r="A2653" s="12">
        <v>2237</v>
      </c>
      <c r="B2653" s="12" t="s">
        <v>39</v>
      </c>
      <c r="C2653" s="12">
        <v>45114</v>
      </c>
      <c r="D2653" s="12">
        <v>128</v>
      </c>
      <c r="E2653" s="12">
        <v>3756</v>
      </c>
      <c r="F2653" s="12" t="s">
        <v>40</v>
      </c>
      <c r="G2653" s="12">
        <v>3</v>
      </c>
      <c r="H2653" s="12">
        <v>1</v>
      </c>
      <c r="I2653" s="12">
        <v>56</v>
      </c>
      <c r="J2653" s="12">
        <v>1356</v>
      </c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8"/>
      <c r="Y2653" s="18"/>
      <c r="Z2653" s="12" t="s">
        <v>7777</v>
      </c>
      <c r="AA2653" s="12" t="s">
        <v>7778</v>
      </c>
      <c r="AB2653" s="12" t="s">
        <v>7779</v>
      </c>
      <c r="AC2653" s="12"/>
      <c r="AD2653" s="12" t="s">
        <v>44</v>
      </c>
      <c r="AE2653" s="12"/>
      <c r="AF2653" s="12"/>
    </row>
    <row r="2654" spans="1:32" x14ac:dyDescent="0.25">
      <c r="A2654" s="12">
        <v>2238</v>
      </c>
      <c r="B2654" s="12" t="s">
        <v>39</v>
      </c>
      <c r="C2654" s="12">
        <v>45115</v>
      </c>
      <c r="D2654" s="12">
        <v>129</v>
      </c>
      <c r="E2654" s="12">
        <v>3757</v>
      </c>
      <c r="F2654" s="12" t="s">
        <v>40</v>
      </c>
      <c r="G2654" s="12">
        <v>2</v>
      </c>
      <c r="H2654" s="12">
        <v>3</v>
      </c>
      <c r="I2654" s="12">
        <v>70</v>
      </c>
      <c r="J2654" s="12">
        <v>1170</v>
      </c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8"/>
      <c r="Y2654" s="18"/>
      <c r="Z2654" s="12" t="s">
        <v>7780</v>
      </c>
      <c r="AA2654" s="12" t="s">
        <v>3585</v>
      </c>
      <c r="AB2654" s="12" t="s">
        <v>3586</v>
      </c>
      <c r="AC2654" s="12"/>
      <c r="AD2654" s="12" t="s">
        <v>44</v>
      </c>
      <c r="AE2654" s="12"/>
      <c r="AF2654" s="12"/>
    </row>
    <row r="2655" spans="1:32" x14ac:dyDescent="0.25">
      <c r="A2655" s="12">
        <v>2239</v>
      </c>
      <c r="B2655" s="12" t="s">
        <v>39</v>
      </c>
      <c r="C2655" s="12">
        <v>45116</v>
      </c>
      <c r="D2655" s="12">
        <v>175</v>
      </c>
      <c r="E2655" s="12">
        <v>3758</v>
      </c>
      <c r="F2655" s="12" t="s">
        <v>40</v>
      </c>
      <c r="G2655" s="12">
        <v>4</v>
      </c>
      <c r="H2655" s="12">
        <v>1</v>
      </c>
      <c r="I2655" s="12">
        <v>5</v>
      </c>
      <c r="J2655" s="12">
        <v>1705</v>
      </c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8"/>
      <c r="Y2655" s="18"/>
      <c r="Z2655" s="12" t="s">
        <v>7781</v>
      </c>
      <c r="AA2655" s="12" t="s">
        <v>7782</v>
      </c>
      <c r="AB2655" s="12" t="s">
        <v>7783</v>
      </c>
      <c r="AC2655" s="12"/>
      <c r="AD2655" s="12" t="s">
        <v>44</v>
      </c>
      <c r="AE2655" s="12"/>
      <c r="AF2655" s="12"/>
    </row>
    <row r="2656" spans="1:32" x14ac:dyDescent="0.25">
      <c r="A2656" s="12">
        <v>2240</v>
      </c>
      <c r="B2656" s="12" t="s">
        <v>39</v>
      </c>
      <c r="C2656" s="12">
        <v>45117</v>
      </c>
      <c r="D2656" s="12">
        <v>130</v>
      </c>
      <c r="E2656" s="12">
        <v>3759</v>
      </c>
      <c r="F2656" s="12" t="s">
        <v>40</v>
      </c>
      <c r="G2656" s="12">
        <v>3</v>
      </c>
      <c r="H2656" s="12">
        <v>2</v>
      </c>
      <c r="I2656" s="12">
        <v>32</v>
      </c>
      <c r="J2656" s="12">
        <v>1432</v>
      </c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8"/>
      <c r="Y2656" s="18"/>
      <c r="Z2656" s="12" t="s">
        <v>7784</v>
      </c>
      <c r="AA2656" s="12" t="s">
        <v>7785</v>
      </c>
      <c r="AB2656" s="12" t="s">
        <v>3583</v>
      </c>
      <c r="AC2656" s="12"/>
      <c r="AD2656" s="12" t="s">
        <v>44</v>
      </c>
      <c r="AE2656" s="12"/>
      <c r="AF2656" s="12"/>
    </row>
    <row r="2657" spans="1:32" ht="43.5" x14ac:dyDescent="0.25">
      <c r="A2657" s="12">
        <v>2241</v>
      </c>
      <c r="B2657" s="12" t="s">
        <v>39</v>
      </c>
      <c r="C2657" s="12">
        <v>45118</v>
      </c>
      <c r="D2657" s="12">
        <v>176</v>
      </c>
      <c r="E2657" s="12">
        <v>3760</v>
      </c>
      <c r="F2657" s="12" t="s">
        <v>40</v>
      </c>
      <c r="G2657" s="12">
        <v>0</v>
      </c>
      <c r="H2657" s="12">
        <v>3</v>
      </c>
      <c r="I2657" s="12">
        <v>62</v>
      </c>
      <c r="J2657" s="12"/>
      <c r="K2657" s="12">
        <v>362</v>
      </c>
      <c r="L2657" s="12"/>
      <c r="M2657" s="12"/>
      <c r="N2657" s="12"/>
      <c r="O2657" s="12" t="s">
        <v>7786</v>
      </c>
      <c r="P2657" s="12" t="s">
        <v>7787</v>
      </c>
      <c r="Q2657" s="12" t="s">
        <v>48</v>
      </c>
      <c r="R2657" s="12" t="s">
        <v>61</v>
      </c>
      <c r="S2657" s="12">
        <v>162</v>
      </c>
      <c r="T2657" s="12"/>
      <c r="U2657" s="12">
        <v>162</v>
      </c>
      <c r="V2657" s="12"/>
      <c r="W2657" s="12"/>
      <c r="X2657" s="18" t="s">
        <v>14867</v>
      </c>
      <c r="Y2657" s="18">
        <f t="shared" si="41"/>
        <v>29</v>
      </c>
      <c r="Z2657" s="12" t="s">
        <v>7788</v>
      </c>
      <c r="AA2657" s="12" t="s">
        <v>7789</v>
      </c>
      <c r="AB2657" s="12" t="s">
        <v>7790</v>
      </c>
      <c r="AC2657" s="12"/>
      <c r="AD2657" s="12" t="s">
        <v>7789</v>
      </c>
      <c r="AE2657" s="12" t="s">
        <v>7790</v>
      </c>
      <c r="AF2657" s="12"/>
    </row>
    <row r="2658" spans="1:32" ht="43.5" x14ac:dyDescent="0.25">
      <c r="A2658" s="12">
        <v>2242</v>
      </c>
      <c r="B2658" s="12" t="s">
        <v>39</v>
      </c>
      <c r="C2658" s="12">
        <v>45119</v>
      </c>
      <c r="D2658" s="12">
        <v>177</v>
      </c>
      <c r="E2658" s="12">
        <v>3761</v>
      </c>
      <c r="F2658" s="12" t="s">
        <v>40</v>
      </c>
      <c r="G2658" s="12">
        <v>0</v>
      </c>
      <c r="H2658" s="12">
        <v>3</v>
      </c>
      <c r="I2658" s="12">
        <v>33</v>
      </c>
      <c r="J2658" s="12"/>
      <c r="K2658" s="12">
        <v>333</v>
      </c>
      <c r="L2658" s="12"/>
      <c r="M2658" s="12"/>
      <c r="N2658" s="12"/>
      <c r="O2658" s="12" t="s">
        <v>7791</v>
      </c>
      <c r="P2658" s="12" t="s">
        <v>7792</v>
      </c>
      <c r="Q2658" s="12" t="s">
        <v>48</v>
      </c>
      <c r="R2658" s="12" t="s">
        <v>61</v>
      </c>
      <c r="S2658" s="12">
        <v>120</v>
      </c>
      <c r="T2658" s="12"/>
      <c r="U2658" s="12">
        <v>120</v>
      </c>
      <c r="V2658" s="12"/>
      <c r="W2658" s="12"/>
      <c r="X2658" s="18" t="s">
        <v>14866</v>
      </c>
      <c r="Y2658" s="18">
        <f t="shared" si="41"/>
        <v>41</v>
      </c>
      <c r="Z2658" s="12" t="s">
        <v>7793</v>
      </c>
      <c r="AA2658" s="12" t="s">
        <v>3582</v>
      </c>
      <c r="AB2658" s="12" t="s">
        <v>3583</v>
      </c>
      <c r="AC2658" s="12"/>
      <c r="AD2658" s="12" t="s">
        <v>7794</v>
      </c>
      <c r="AE2658" s="12" t="s">
        <v>3583</v>
      </c>
      <c r="AF2658" s="12"/>
    </row>
    <row r="2659" spans="1:32" ht="43.5" x14ac:dyDescent="0.25">
      <c r="A2659" s="12">
        <v>2243</v>
      </c>
      <c r="B2659" s="12" t="s">
        <v>39</v>
      </c>
      <c r="C2659" s="12">
        <v>45120</v>
      </c>
      <c r="D2659" s="12">
        <v>178</v>
      </c>
      <c r="E2659" s="12">
        <v>3762</v>
      </c>
      <c r="F2659" s="12" t="s">
        <v>40</v>
      </c>
      <c r="G2659" s="12">
        <v>0</v>
      </c>
      <c r="H2659" s="12">
        <v>3</v>
      </c>
      <c r="I2659" s="12">
        <v>35</v>
      </c>
      <c r="J2659" s="12"/>
      <c r="K2659" s="12">
        <v>335</v>
      </c>
      <c r="L2659" s="12"/>
      <c r="M2659" s="12"/>
      <c r="N2659" s="12"/>
      <c r="O2659" s="12" t="s">
        <v>7795</v>
      </c>
      <c r="P2659" s="12" t="s">
        <v>7796</v>
      </c>
      <c r="Q2659" s="12" t="s">
        <v>48</v>
      </c>
      <c r="R2659" s="12" t="s">
        <v>56</v>
      </c>
      <c r="S2659" s="12">
        <v>81</v>
      </c>
      <c r="T2659" s="12"/>
      <c r="U2659" s="12">
        <v>81</v>
      </c>
      <c r="V2659" s="12"/>
      <c r="W2659" s="12"/>
      <c r="X2659" s="18" t="s">
        <v>14901</v>
      </c>
      <c r="Y2659" s="18">
        <f t="shared" si="41"/>
        <v>43</v>
      </c>
      <c r="Z2659" s="12" t="s">
        <v>7797</v>
      </c>
      <c r="AA2659" s="12" t="s">
        <v>3585</v>
      </c>
      <c r="AB2659" s="12" t="s">
        <v>3586</v>
      </c>
      <c r="AC2659" s="12"/>
      <c r="AD2659" s="12" t="s">
        <v>7798</v>
      </c>
      <c r="AE2659" s="12" t="s">
        <v>7799</v>
      </c>
      <c r="AF2659" s="12"/>
    </row>
    <row r="2660" spans="1:32" ht="43.5" x14ac:dyDescent="0.25">
      <c r="A2660" s="12">
        <v>2244</v>
      </c>
      <c r="B2660" s="12" t="s">
        <v>39</v>
      </c>
      <c r="C2660" s="12">
        <v>45122</v>
      </c>
      <c r="D2660" s="12">
        <v>180</v>
      </c>
      <c r="E2660" s="12">
        <v>3764</v>
      </c>
      <c r="F2660" s="12" t="s">
        <v>40</v>
      </c>
      <c r="G2660" s="12">
        <v>0</v>
      </c>
      <c r="H2660" s="12">
        <v>3</v>
      </c>
      <c r="I2660" s="12">
        <v>59</v>
      </c>
      <c r="J2660" s="12"/>
      <c r="K2660" s="12">
        <v>359</v>
      </c>
      <c r="L2660" s="12"/>
      <c r="M2660" s="12"/>
      <c r="N2660" s="12"/>
      <c r="O2660" s="12" t="s">
        <v>7800</v>
      </c>
      <c r="P2660" s="12" t="s">
        <v>7801</v>
      </c>
      <c r="Q2660" s="12" t="s">
        <v>48</v>
      </c>
      <c r="R2660" s="12" t="s">
        <v>61</v>
      </c>
      <c r="S2660" s="12">
        <v>108</v>
      </c>
      <c r="T2660" s="12"/>
      <c r="U2660" s="12">
        <v>108</v>
      </c>
      <c r="V2660" s="12"/>
      <c r="W2660" s="12"/>
      <c r="X2660" s="18" t="s">
        <v>14866</v>
      </c>
      <c r="Y2660" s="18">
        <f t="shared" si="41"/>
        <v>41</v>
      </c>
      <c r="Z2660" s="12" t="s">
        <v>7802</v>
      </c>
      <c r="AA2660" s="12" t="s">
        <v>7782</v>
      </c>
      <c r="AB2660" s="12" t="s">
        <v>7783</v>
      </c>
      <c r="AC2660" s="12"/>
      <c r="AD2660" s="12" t="s">
        <v>7803</v>
      </c>
      <c r="AE2660" s="12" t="s">
        <v>7804</v>
      </c>
      <c r="AF2660" s="12"/>
    </row>
    <row r="2661" spans="1:32" x14ac:dyDescent="0.25">
      <c r="A2661" s="12">
        <v>2245</v>
      </c>
      <c r="B2661" s="12" t="s">
        <v>39</v>
      </c>
      <c r="C2661" s="12">
        <v>45123</v>
      </c>
      <c r="D2661" s="12">
        <v>181</v>
      </c>
      <c r="E2661" s="12">
        <v>3765</v>
      </c>
      <c r="F2661" s="12" t="s">
        <v>40</v>
      </c>
      <c r="G2661" s="12">
        <v>0</v>
      </c>
      <c r="H2661" s="12">
        <v>1</v>
      </c>
      <c r="I2661" s="12">
        <v>57</v>
      </c>
      <c r="J2661" s="12"/>
      <c r="K2661" s="12">
        <v>157</v>
      </c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8"/>
      <c r="Y2661" s="18"/>
      <c r="Z2661" s="12" t="s">
        <v>7805</v>
      </c>
      <c r="AA2661" s="12" t="s">
        <v>7806</v>
      </c>
      <c r="AB2661" s="12" t="s">
        <v>7807</v>
      </c>
      <c r="AC2661" s="12"/>
      <c r="AD2661" s="12" t="s">
        <v>44</v>
      </c>
      <c r="AE2661" s="12"/>
      <c r="AF2661" s="12"/>
    </row>
    <row r="2662" spans="1:32" ht="43.5" x14ac:dyDescent="0.25">
      <c r="A2662" s="12">
        <v>2246</v>
      </c>
      <c r="B2662" s="12" t="s">
        <v>39</v>
      </c>
      <c r="C2662" s="12">
        <v>45124</v>
      </c>
      <c r="D2662" s="12">
        <v>182</v>
      </c>
      <c r="E2662" s="12">
        <v>3766</v>
      </c>
      <c r="F2662" s="12" t="s">
        <v>40</v>
      </c>
      <c r="G2662" s="12">
        <v>0</v>
      </c>
      <c r="H2662" s="12">
        <v>1</v>
      </c>
      <c r="I2662" s="12">
        <v>17</v>
      </c>
      <c r="J2662" s="12"/>
      <c r="K2662" s="12">
        <v>117</v>
      </c>
      <c r="L2662" s="12"/>
      <c r="M2662" s="12"/>
      <c r="N2662" s="12"/>
      <c r="O2662" s="12" t="s">
        <v>7808</v>
      </c>
      <c r="P2662" s="12" t="s">
        <v>7809</v>
      </c>
      <c r="Q2662" s="12" t="s">
        <v>48</v>
      </c>
      <c r="R2662" s="12" t="s">
        <v>49</v>
      </c>
      <c r="S2662" s="12">
        <v>54</v>
      </c>
      <c r="T2662" s="12"/>
      <c r="U2662" s="12">
        <v>54</v>
      </c>
      <c r="V2662" s="12"/>
      <c r="W2662" s="12"/>
      <c r="X2662" s="18" t="s">
        <v>14864</v>
      </c>
      <c r="Y2662" s="18">
        <f t="shared" si="41"/>
        <v>24</v>
      </c>
      <c r="Z2662" s="12" t="s">
        <v>7810</v>
      </c>
      <c r="AA2662" s="12" t="s">
        <v>7811</v>
      </c>
      <c r="AB2662" s="12" t="s">
        <v>4616</v>
      </c>
      <c r="AC2662" s="12"/>
      <c r="AD2662" s="12" t="s">
        <v>7812</v>
      </c>
      <c r="AE2662" s="12" t="s">
        <v>7813</v>
      </c>
      <c r="AF2662" s="12"/>
    </row>
    <row r="2663" spans="1:32" x14ac:dyDescent="0.25">
      <c r="A2663" s="12">
        <v>2247</v>
      </c>
      <c r="B2663" s="12" t="s">
        <v>39</v>
      </c>
      <c r="C2663" s="12">
        <v>45125</v>
      </c>
      <c r="D2663" s="12">
        <v>183</v>
      </c>
      <c r="E2663" s="12">
        <v>3767</v>
      </c>
      <c r="F2663" s="12" t="s">
        <v>40</v>
      </c>
      <c r="G2663" s="12">
        <v>0</v>
      </c>
      <c r="H2663" s="12">
        <v>3</v>
      </c>
      <c r="I2663" s="12">
        <v>91</v>
      </c>
      <c r="J2663" s="12"/>
      <c r="K2663" s="12">
        <v>391</v>
      </c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8"/>
      <c r="Y2663" s="18"/>
      <c r="Z2663" s="12" t="s">
        <v>7814</v>
      </c>
      <c r="AA2663" s="12" t="s">
        <v>7815</v>
      </c>
      <c r="AB2663" s="12" t="s">
        <v>7816</v>
      </c>
      <c r="AC2663" s="12"/>
      <c r="AD2663" s="12" t="s">
        <v>44</v>
      </c>
      <c r="AE2663" s="12"/>
      <c r="AF2663" s="12"/>
    </row>
    <row r="2664" spans="1:32" ht="43.5" x14ac:dyDescent="0.25">
      <c r="A2664" s="12">
        <v>2248</v>
      </c>
      <c r="B2664" s="12" t="s">
        <v>39</v>
      </c>
      <c r="C2664" s="12">
        <v>45126</v>
      </c>
      <c r="D2664" s="12">
        <v>184</v>
      </c>
      <c r="E2664" s="12">
        <v>3768</v>
      </c>
      <c r="F2664" s="12" t="s">
        <v>40</v>
      </c>
      <c r="G2664" s="12">
        <v>0</v>
      </c>
      <c r="H2664" s="12">
        <v>3</v>
      </c>
      <c r="I2664" s="12">
        <v>67</v>
      </c>
      <c r="J2664" s="12"/>
      <c r="K2664" s="12">
        <v>367</v>
      </c>
      <c r="L2664" s="12"/>
      <c r="M2664" s="12"/>
      <c r="N2664" s="12"/>
      <c r="O2664" s="12" t="s">
        <v>7817</v>
      </c>
      <c r="P2664" s="12" t="s">
        <v>7818</v>
      </c>
      <c r="Q2664" s="12" t="s">
        <v>48</v>
      </c>
      <c r="R2664" s="12" t="s">
        <v>56</v>
      </c>
      <c r="S2664" s="12">
        <v>40</v>
      </c>
      <c r="T2664" s="12"/>
      <c r="U2664" s="12">
        <v>40</v>
      </c>
      <c r="V2664" s="12"/>
      <c r="W2664" s="12"/>
      <c r="X2664" s="18" t="s">
        <v>14864</v>
      </c>
      <c r="Y2664" s="18">
        <f t="shared" si="41"/>
        <v>24</v>
      </c>
      <c r="Z2664" s="12" t="s">
        <v>7819</v>
      </c>
      <c r="AA2664" s="12" t="s">
        <v>7806</v>
      </c>
      <c r="AB2664" s="12" t="s">
        <v>7807</v>
      </c>
      <c r="AC2664" s="12"/>
      <c r="AD2664" s="12" t="s">
        <v>7820</v>
      </c>
      <c r="AE2664" s="12" t="s">
        <v>7821</v>
      </c>
      <c r="AF2664" s="12"/>
    </row>
    <row r="2665" spans="1:32" ht="43.5" x14ac:dyDescent="0.25">
      <c r="A2665" s="12"/>
      <c r="B2665" s="12"/>
      <c r="C2665" s="12"/>
      <c r="D2665" s="12"/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  <c r="O2665" s="12" t="s">
        <v>7822</v>
      </c>
      <c r="P2665" s="12" t="s">
        <v>7823</v>
      </c>
      <c r="Q2665" s="12" t="s">
        <v>48</v>
      </c>
      <c r="R2665" s="12" t="s">
        <v>56</v>
      </c>
      <c r="S2665" s="12">
        <v>40</v>
      </c>
      <c r="T2665" s="12"/>
      <c r="U2665" s="12">
        <v>40</v>
      </c>
      <c r="V2665" s="12"/>
      <c r="W2665" s="12"/>
      <c r="X2665" s="18" t="s">
        <v>14864</v>
      </c>
      <c r="Y2665" s="18">
        <f t="shared" si="41"/>
        <v>24</v>
      </c>
      <c r="Z2665" s="12" t="s">
        <v>7819</v>
      </c>
      <c r="AA2665" s="12" t="s">
        <v>7806</v>
      </c>
      <c r="AB2665" s="12" t="s">
        <v>7807</v>
      </c>
      <c r="AC2665" s="12"/>
      <c r="AD2665" s="12" t="s">
        <v>7824</v>
      </c>
      <c r="AE2665" s="12" t="s">
        <v>7825</v>
      </c>
      <c r="AF2665" s="12"/>
    </row>
    <row r="2666" spans="1:32" ht="43.5" x14ac:dyDescent="0.25">
      <c r="A2666" s="12"/>
      <c r="B2666" s="12"/>
      <c r="C2666" s="12"/>
      <c r="D2666" s="12"/>
      <c r="E2666" s="12"/>
      <c r="F2666" s="12"/>
      <c r="G2666" s="12"/>
      <c r="H2666" s="12"/>
      <c r="I2666" s="12"/>
      <c r="J2666" s="12"/>
      <c r="K2666" s="12"/>
      <c r="L2666" s="12"/>
      <c r="M2666" s="12"/>
      <c r="N2666" s="12"/>
      <c r="O2666" s="12" t="s">
        <v>7826</v>
      </c>
      <c r="P2666" s="12" t="s">
        <v>104</v>
      </c>
      <c r="Q2666" s="12" t="s">
        <v>48</v>
      </c>
      <c r="R2666" s="12" t="s">
        <v>49</v>
      </c>
      <c r="S2666" s="12">
        <v>72</v>
      </c>
      <c r="T2666" s="12"/>
      <c r="U2666" s="12">
        <v>72</v>
      </c>
      <c r="V2666" s="12"/>
      <c r="W2666" s="12"/>
      <c r="X2666" s="18" t="s">
        <v>14862</v>
      </c>
      <c r="Y2666" s="18">
        <f t="shared" si="41"/>
        <v>9</v>
      </c>
      <c r="Z2666" s="12" t="s">
        <v>7819</v>
      </c>
      <c r="AA2666" s="12" t="s">
        <v>7806</v>
      </c>
      <c r="AB2666" s="12" t="s">
        <v>7807</v>
      </c>
      <c r="AC2666" s="12"/>
      <c r="AD2666" s="12" t="s">
        <v>7827</v>
      </c>
      <c r="AE2666" s="12" t="s">
        <v>5568</v>
      </c>
      <c r="AF2666" s="12"/>
    </row>
    <row r="2667" spans="1:32" ht="43.5" x14ac:dyDescent="0.25">
      <c r="A2667" s="12"/>
      <c r="B2667" s="12"/>
      <c r="C2667" s="12"/>
      <c r="D2667" s="12"/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  <c r="O2667" s="12" t="s">
        <v>7828</v>
      </c>
      <c r="P2667" s="12" t="s">
        <v>7829</v>
      </c>
      <c r="Q2667" s="12" t="s">
        <v>48</v>
      </c>
      <c r="R2667" s="12" t="s">
        <v>61</v>
      </c>
      <c r="S2667" s="12">
        <v>132</v>
      </c>
      <c r="T2667" s="12"/>
      <c r="U2667" s="12">
        <v>132</v>
      </c>
      <c r="V2667" s="12"/>
      <c r="W2667" s="12"/>
      <c r="X2667" s="18" t="s">
        <v>14865</v>
      </c>
      <c r="Y2667" s="18">
        <f t="shared" si="41"/>
        <v>31</v>
      </c>
      <c r="Z2667" s="12" t="s">
        <v>7819</v>
      </c>
      <c r="AA2667" s="12" t="s">
        <v>7806</v>
      </c>
      <c r="AB2667" s="12" t="s">
        <v>7807</v>
      </c>
      <c r="AC2667" s="12"/>
      <c r="AD2667" s="12" t="s">
        <v>7806</v>
      </c>
      <c r="AE2667" s="12" t="s">
        <v>7807</v>
      </c>
      <c r="AF2667" s="12"/>
    </row>
    <row r="2668" spans="1:32" ht="43.5" x14ac:dyDescent="0.25">
      <c r="A2668" s="12">
        <v>2249</v>
      </c>
      <c r="B2668" s="12" t="s">
        <v>39</v>
      </c>
      <c r="C2668" s="12">
        <v>45127</v>
      </c>
      <c r="D2668" s="12">
        <v>185</v>
      </c>
      <c r="E2668" s="12">
        <v>3769</v>
      </c>
      <c r="F2668" s="12" t="s">
        <v>40</v>
      </c>
      <c r="G2668" s="12">
        <v>0</v>
      </c>
      <c r="H2668" s="12">
        <v>2</v>
      </c>
      <c r="I2668" s="12">
        <v>66</v>
      </c>
      <c r="J2668" s="12"/>
      <c r="K2668" s="12">
        <v>266</v>
      </c>
      <c r="L2668" s="12"/>
      <c r="M2668" s="12"/>
      <c r="N2668" s="12"/>
      <c r="O2668" s="12" t="s">
        <v>7830</v>
      </c>
      <c r="P2668" s="12" t="s">
        <v>7831</v>
      </c>
      <c r="Q2668" s="12" t="s">
        <v>48</v>
      </c>
      <c r="R2668" s="12" t="s">
        <v>61</v>
      </c>
      <c r="S2668" s="12">
        <v>108</v>
      </c>
      <c r="T2668" s="12"/>
      <c r="U2668" s="12">
        <v>108</v>
      </c>
      <c r="V2668" s="12"/>
      <c r="W2668" s="12"/>
      <c r="X2668" s="18" t="s">
        <v>14865</v>
      </c>
      <c r="Y2668" s="18">
        <f t="shared" si="41"/>
        <v>31</v>
      </c>
      <c r="Z2668" s="12" t="s">
        <v>7832</v>
      </c>
      <c r="AA2668" s="12" t="s">
        <v>7833</v>
      </c>
      <c r="AB2668" s="12" t="s">
        <v>7834</v>
      </c>
      <c r="AC2668" s="12"/>
      <c r="AD2668" s="12" t="s">
        <v>7835</v>
      </c>
      <c r="AE2668" s="12" t="s">
        <v>7836</v>
      </c>
      <c r="AF2668" s="12"/>
    </row>
    <row r="2669" spans="1:32" ht="43.5" x14ac:dyDescent="0.25">
      <c r="A2669" s="12">
        <v>2250</v>
      </c>
      <c r="B2669" s="12" t="s">
        <v>39</v>
      </c>
      <c r="C2669" s="12">
        <v>45128</v>
      </c>
      <c r="D2669" s="12">
        <v>186</v>
      </c>
      <c r="E2669" s="12">
        <v>3770</v>
      </c>
      <c r="F2669" s="12" t="s">
        <v>40</v>
      </c>
      <c r="G2669" s="12">
        <v>1</v>
      </c>
      <c r="H2669" s="12">
        <v>0</v>
      </c>
      <c r="I2669" s="12">
        <v>79</v>
      </c>
      <c r="J2669" s="12"/>
      <c r="K2669" s="12">
        <v>479</v>
      </c>
      <c r="L2669" s="12"/>
      <c r="M2669" s="12"/>
      <c r="N2669" s="12"/>
      <c r="O2669" s="12" t="s">
        <v>7837</v>
      </c>
      <c r="P2669" s="12" t="s">
        <v>7838</v>
      </c>
      <c r="Q2669" s="12" t="s">
        <v>48</v>
      </c>
      <c r="R2669" s="12" t="s">
        <v>61</v>
      </c>
      <c r="S2669" s="12">
        <v>168</v>
      </c>
      <c r="T2669" s="12"/>
      <c r="U2669" s="12">
        <v>168</v>
      </c>
      <c r="V2669" s="12"/>
      <c r="W2669" s="12"/>
      <c r="X2669" s="18" t="s">
        <v>14865</v>
      </c>
      <c r="Y2669" s="18">
        <f t="shared" si="41"/>
        <v>31</v>
      </c>
      <c r="Z2669" s="12" t="s">
        <v>7839</v>
      </c>
      <c r="AA2669" s="12" t="s">
        <v>7778</v>
      </c>
      <c r="AB2669" s="12" t="s">
        <v>7779</v>
      </c>
      <c r="AC2669" s="12"/>
      <c r="AD2669" s="12" t="s">
        <v>7778</v>
      </c>
      <c r="AE2669" s="12" t="s">
        <v>7779</v>
      </c>
      <c r="AF2669" s="12"/>
    </row>
    <row r="2670" spans="1:32" x14ac:dyDescent="0.25">
      <c r="A2670" s="12">
        <v>2251</v>
      </c>
      <c r="B2670" s="12" t="s">
        <v>39</v>
      </c>
      <c r="C2670" s="12">
        <v>45138</v>
      </c>
      <c r="D2670" s="12">
        <v>208</v>
      </c>
      <c r="E2670" s="12">
        <v>3771</v>
      </c>
      <c r="F2670" s="12" t="s">
        <v>40</v>
      </c>
      <c r="G2670" s="12">
        <v>9</v>
      </c>
      <c r="H2670" s="12">
        <v>0</v>
      </c>
      <c r="I2670" s="12">
        <v>64</v>
      </c>
      <c r="J2670" s="12">
        <v>3664</v>
      </c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8"/>
      <c r="Y2670" s="18"/>
      <c r="Z2670" s="12" t="s">
        <v>7840</v>
      </c>
      <c r="AA2670" s="12" t="s">
        <v>7841</v>
      </c>
      <c r="AB2670" s="12" t="s">
        <v>7842</v>
      </c>
      <c r="AC2670" s="12"/>
      <c r="AD2670" s="12" t="s">
        <v>44</v>
      </c>
      <c r="AE2670" s="12"/>
      <c r="AF2670" s="12"/>
    </row>
    <row r="2671" spans="1:32" x14ac:dyDescent="0.25">
      <c r="A2671" s="12">
        <v>2252</v>
      </c>
      <c r="B2671" s="12" t="s">
        <v>39</v>
      </c>
      <c r="C2671" s="12">
        <v>45139</v>
      </c>
      <c r="D2671" s="12">
        <v>209</v>
      </c>
      <c r="E2671" s="12">
        <v>3772</v>
      </c>
      <c r="F2671" s="12" t="s">
        <v>40</v>
      </c>
      <c r="G2671" s="12">
        <v>11</v>
      </c>
      <c r="H2671" s="12">
        <v>1</v>
      </c>
      <c r="I2671" s="12">
        <v>36</v>
      </c>
      <c r="J2671" s="12">
        <v>4536</v>
      </c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8"/>
      <c r="Y2671" s="18"/>
      <c r="Z2671" s="12" t="s">
        <v>7843</v>
      </c>
      <c r="AA2671" s="12" t="s">
        <v>7844</v>
      </c>
      <c r="AB2671" s="12" t="s">
        <v>2205</v>
      </c>
      <c r="AC2671" s="12"/>
      <c r="AD2671" s="12" t="s">
        <v>44</v>
      </c>
      <c r="AE2671" s="12"/>
      <c r="AF2671" s="12"/>
    </row>
    <row r="2672" spans="1:32" x14ac:dyDescent="0.25">
      <c r="A2672" s="12">
        <v>2253</v>
      </c>
      <c r="B2672" s="12" t="s">
        <v>39</v>
      </c>
      <c r="C2672" s="12">
        <v>45203</v>
      </c>
      <c r="D2672" s="12">
        <v>147</v>
      </c>
      <c r="E2672" s="12">
        <v>3774</v>
      </c>
      <c r="F2672" s="12" t="s">
        <v>40</v>
      </c>
      <c r="G2672" s="12">
        <v>35</v>
      </c>
      <c r="H2672" s="12">
        <v>3</v>
      </c>
      <c r="I2672" s="12">
        <v>67</v>
      </c>
      <c r="J2672" s="12">
        <v>14367</v>
      </c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8"/>
      <c r="Y2672" s="18"/>
      <c r="Z2672" s="12" t="s">
        <v>7845</v>
      </c>
      <c r="AA2672" s="12" t="s">
        <v>7846</v>
      </c>
      <c r="AB2672" s="12" t="s">
        <v>7847</v>
      </c>
      <c r="AC2672" s="12"/>
      <c r="AD2672" s="12" t="s">
        <v>44</v>
      </c>
      <c r="AE2672" s="12"/>
      <c r="AF2672" s="12"/>
    </row>
    <row r="2673" spans="1:32" ht="43.5" x14ac:dyDescent="0.25">
      <c r="A2673" s="12">
        <v>2254</v>
      </c>
      <c r="B2673" s="12" t="s">
        <v>39</v>
      </c>
      <c r="C2673" s="12">
        <v>45237</v>
      </c>
      <c r="D2673" s="12">
        <v>343</v>
      </c>
      <c r="E2673" s="12">
        <v>3782</v>
      </c>
      <c r="F2673" s="12" t="s">
        <v>40</v>
      </c>
      <c r="G2673" s="12">
        <v>0</v>
      </c>
      <c r="H2673" s="12">
        <v>1</v>
      </c>
      <c r="I2673" s="12">
        <v>10</v>
      </c>
      <c r="J2673" s="12"/>
      <c r="K2673" s="12">
        <v>110</v>
      </c>
      <c r="L2673" s="12"/>
      <c r="M2673" s="12"/>
      <c r="N2673" s="12"/>
      <c r="O2673" s="12" t="s">
        <v>7848</v>
      </c>
      <c r="P2673" s="12" t="s">
        <v>7849</v>
      </c>
      <c r="Q2673" s="12" t="s">
        <v>48</v>
      </c>
      <c r="R2673" s="12" t="s">
        <v>61</v>
      </c>
      <c r="S2673" s="12">
        <v>54</v>
      </c>
      <c r="T2673" s="12"/>
      <c r="U2673" s="12">
        <v>54</v>
      </c>
      <c r="V2673" s="12"/>
      <c r="W2673" s="12"/>
      <c r="X2673" s="18" t="s">
        <v>14865</v>
      </c>
      <c r="Y2673" s="18">
        <f t="shared" si="41"/>
        <v>31</v>
      </c>
      <c r="Z2673" s="12" t="s">
        <v>7850</v>
      </c>
      <c r="AA2673" s="12" t="s">
        <v>7851</v>
      </c>
      <c r="AB2673" s="12" t="s">
        <v>7852</v>
      </c>
      <c r="AC2673" s="12"/>
      <c r="AD2673" s="12" t="s">
        <v>7851</v>
      </c>
      <c r="AE2673" s="12" t="s">
        <v>7852</v>
      </c>
      <c r="AF2673" s="12"/>
    </row>
    <row r="2674" spans="1:32" ht="43.5" x14ac:dyDescent="0.25">
      <c r="A2674" s="12"/>
      <c r="B2674" s="12"/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  <c r="O2674" s="12" t="s">
        <v>7853</v>
      </c>
      <c r="P2674" s="12" t="s">
        <v>7854</v>
      </c>
      <c r="Q2674" s="12" t="s">
        <v>48</v>
      </c>
      <c r="R2674" s="12" t="s">
        <v>61</v>
      </c>
      <c r="S2674" s="12">
        <v>108</v>
      </c>
      <c r="T2674" s="12"/>
      <c r="U2674" s="12">
        <v>108</v>
      </c>
      <c r="V2674" s="12"/>
      <c r="W2674" s="12"/>
      <c r="X2674" s="18" t="s">
        <v>14865</v>
      </c>
      <c r="Y2674" s="18">
        <f t="shared" si="41"/>
        <v>31</v>
      </c>
      <c r="Z2674" s="12" t="s">
        <v>7850</v>
      </c>
      <c r="AA2674" s="12" t="s">
        <v>7851</v>
      </c>
      <c r="AB2674" s="12" t="s">
        <v>7852</v>
      </c>
      <c r="AC2674" s="12"/>
      <c r="AD2674" s="12" t="s">
        <v>7855</v>
      </c>
      <c r="AE2674" s="12" t="s">
        <v>7856</v>
      </c>
      <c r="AF2674" s="12"/>
    </row>
    <row r="2675" spans="1:32" x14ac:dyDescent="0.25">
      <c r="A2675" s="12">
        <v>2255</v>
      </c>
      <c r="B2675" s="12" t="s">
        <v>39</v>
      </c>
      <c r="C2675" s="12">
        <v>45252</v>
      </c>
      <c r="D2675" s="12">
        <v>151</v>
      </c>
      <c r="E2675" s="12">
        <v>3783</v>
      </c>
      <c r="F2675" s="12" t="s">
        <v>40</v>
      </c>
      <c r="G2675" s="12">
        <v>9</v>
      </c>
      <c r="H2675" s="12">
        <v>3</v>
      </c>
      <c r="I2675" s="12">
        <v>76</v>
      </c>
      <c r="J2675" s="12">
        <v>3976</v>
      </c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8"/>
      <c r="Y2675" s="18"/>
      <c r="Z2675" s="12" t="s">
        <v>7857</v>
      </c>
      <c r="AA2675" s="12" t="s">
        <v>7858</v>
      </c>
      <c r="AB2675" s="12" t="s">
        <v>7859</v>
      </c>
      <c r="AC2675" s="12"/>
      <c r="AD2675" s="12" t="s">
        <v>44</v>
      </c>
      <c r="AE2675" s="12"/>
      <c r="AF2675" s="12"/>
    </row>
    <row r="2676" spans="1:32" x14ac:dyDescent="0.25">
      <c r="A2676" s="12">
        <v>2256</v>
      </c>
      <c r="B2676" s="12" t="s">
        <v>39</v>
      </c>
      <c r="C2676" s="12">
        <v>45253</v>
      </c>
      <c r="D2676" s="12">
        <v>152</v>
      </c>
      <c r="E2676" s="12">
        <v>3784</v>
      </c>
      <c r="F2676" s="12" t="s">
        <v>40</v>
      </c>
      <c r="G2676" s="12">
        <v>9</v>
      </c>
      <c r="H2676" s="12">
        <v>1</v>
      </c>
      <c r="I2676" s="12">
        <v>94</v>
      </c>
      <c r="J2676" s="12">
        <v>3794</v>
      </c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8"/>
      <c r="Y2676" s="18"/>
      <c r="Z2676" s="12" t="s">
        <v>7860</v>
      </c>
      <c r="AA2676" s="12" t="s">
        <v>5068</v>
      </c>
      <c r="AB2676" s="12" t="s">
        <v>5069</v>
      </c>
      <c r="AC2676" s="12"/>
      <c r="AD2676" s="12" t="s">
        <v>44</v>
      </c>
      <c r="AE2676" s="12"/>
      <c r="AF2676" s="12"/>
    </row>
    <row r="2677" spans="1:32" x14ac:dyDescent="0.25">
      <c r="A2677" s="12">
        <v>2257</v>
      </c>
      <c r="B2677" s="12" t="s">
        <v>39</v>
      </c>
      <c r="C2677" s="12">
        <v>45254</v>
      </c>
      <c r="D2677" s="12">
        <v>153</v>
      </c>
      <c r="E2677" s="12">
        <v>3785</v>
      </c>
      <c r="F2677" s="12" t="s">
        <v>40</v>
      </c>
      <c r="G2677" s="12">
        <v>9</v>
      </c>
      <c r="H2677" s="12">
        <v>3</v>
      </c>
      <c r="I2677" s="12">
        <v>51</v>
      </c>
      <c r="J2677" s="12">
        <v>3951</v>
      </c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8"/>
      <c r="Y2677" s="18"/>
      <c r="Z2677" s="12" t="s">
        <v>7861</v>
      </c>
      <c r="AA2677" s="12" t="s">
        <v>7862</v>
      </c>
      <c r="AB2677" s="12" t="s">
        <v>7863</v>
      </c>
      <c r="AC2677" s="12"/>
      <c r="AD2677" s="12" t="s">
        <v>44</v>
      </c>
      <c r="AE2677" s="12"/>
      <c r="AF2677" s="12"/>
    </row>
    <row r="2678" spans="1:32" x14ac:dyDescent="0.25">
      <c r="A2678" s="12">
        <v>2258</v>
      </c>
      <c r="B2678" s="12" t="s">
        <v>39</v>
      </c>
      <c r="C2678" s="12">
        <v>45319</v>
      </c>
      <c r="D2678" s="12">
        <v>14</v>
      </c>
      <c r="E2678" s="12">
        <v>3791</v>
      </c>
      <c r="F2678" s="12" t="s">
        <v>40</v>
      </c>
      <c r="G2678" s="12">
        <v>4</v>
      </c>
      <c r="H2678" s="12">
        <v>3</v>
      </c>
      <c r="I2678" s="12">
        <v>27</v>
      </c>
      <c r="J2678" s="12">
        <v>1927</v>
      </c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8"/>
      <c r="Y2678" s="18"/>
      <c r="Z2678" s="12" t="s">
        <v>7864</v>
      </c>
      <c r="AA2678" s="12" t="s">
        <v>88</v>
      </c>
      <c r="AB2678" s="12" t="s">
        <v>89</v>
      </c>
      <c r="AC2678" s="12"/>
      <c r="AD2678" s="12" t="s">
        <v>44</v>
      </c>
      <c r="AE2678" s="12"/>
      <c r="AF2678" s="12"/>
    </row>
    <row r="2679" spans="1:32" x14ac:dyDescent="0.25">
      <c r="A2679" s="12">
        <v>2259</v>
      </c>
      <c r="B2679" s="12" t="s">
        <v>39</v>
      </c>
      <c r="C2679" s="12">
        <v>45342</v>
      </c>
      <c r="D2679" s="12">
        <v>159</v>
      </c>
      <c r="E2679" s="12">
        <v>3793</v>
      </c>
      <c r="F2679" s="12" t="s">
        <v>40</v>
      </c>
      <c r="G2679" s="12">
        <v>19</v>
      </c>
      <c r="H2679" s="12">
        <v>2</v>
      </c>
      <c r="I2679" s="12">
        <v>69</v>
      </c>
      <c r="J2679" s="12">
        <v>7869</v>
      </c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8"/>
      <c r="Y2679" s="18"/>
      <c r="Z2679" s="12" t="s">
        <v>7865</v>
      </c>
      <c r="AA2679" s="12" t="s">
        <v>4808</v>
      </c>
      <c r="AB2679" s="12" t="s">
        <v>4809</v>
      </c>
      <c r="AC2679" s="12"/>
      <c r="AD2679" s="12" t="s">
        <v>44</v>
      </c>
      <c r="AE2679" s="12"/>
      <c r="AF2679" s="12"/>
    </row>
    <row r="2680" spans="1:32" x14ac:dyDescent="0.25">
      <c r="A2680" s="12">
        <v>2260</v>
      </c>
      <c r="B2680" s="12" t="s">
        <v>39</v>
      </c>
      <c r="C2680" s="12">
        <v>45343</v>
      </c>
      <c r="D2680" s="12">
        <v>160</v>
      </c>
      <c r="E2680" s="12">
        <v>3794</v>
      </c>
      <c r="F2680" s="12" t="s">
        <v>40</v>
      </c>
      <c r="G2680" s="12">
        <v>9</v>
      </c>
      <c r="H2680" s="12">
        <v>3</v>
      </c>
      <c r="I2680" s="12">
        <v>47</v>
      </c>
      <c r="J2680" s="12">
        <v>3947</v>
      </c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8"/>
      <c r="Y2680" s="18"/>
      <c r="Z2680" s="12" t="s">
        <v>7866</v>
      </c>
      <c r="AA2680" s="12" t="s">
        <v>7867</v>
      </c>
      <c r="AB2680" s="12" t="s">
        <v>2270</v>
      </c>
      <c r="AC2680" s="12"/>
      <c r="AD2680" s="12" t="s">
        <v>44</v>
      </c>
      <c r="AE2680" s="12"/>
      <c r="AF2680" s="12"/>
    </row>
    <row r="2681" spans="1:32" ht="43.5" x14ac:dyDescent="0.25">
      <c r="A2681" s="12">
        <v>2261</v>
      </c>
      <c r="B2681" s="12" t="s">
        <v>39</v>
      </c>
      <c r="C2681" s="12">
        <v>45345</v>
      </c>
      <c r="D2681" s="12">
        <v>320</v>
      </c>
      <c r="E2681" s="12">
        <v>3798</v>
      </c>
      <c r="F2681" s="12" t="s">
        <v>40</v>
      </c>
      <c r="G2681" s="12">
        <v>0</v>
      </c>
      <c r="H2681" s="12">
        <v>0</v>
      </c>
      <c r="I2681" s="12">
        <v>92</v>
      </c>
      <c r="J2681" s="12"/>
      <c r="K2681" s="12">
        <v>92</v>
      </c>
      <c r="L2681" s="12"/>
      <c r="M2681" s="12"/>
      <c r="N2681" s="12"/>
      <c r="O2681" s="12" t="s">
        <v>7868</v>
      </c>
      <c r="P2681" s="12" t="s">
        <v>7869</v>
      </c>
      <c r="Q2681" s="12" t="s">
        <v>48</v>
      </c>
      <c r="R2681" s="12" t="s">
        <v>49</v>
      </c>
      <c r="S2681" s="12">
        <v>81</v>
      </c>
      <c r="T2681" s="12"/>
      <c r="U2681" s="12">
        <v>81</v>
      </c>
      <c r="V2681" s="12"/>
      <c r="W2681" s="12"/>
      <c r="X2681" s="18" t="s">
        <v>14862</v>
      </c>
      <c r="Y2681" s="18">
        <f t="shared" si="41"/>
        <v>9</v>
      </c>
      <c r="Z2681" s="12" t="s">
        <v>7870</v>
      </c>
      <c r="AA2681" s="12" t="s">
        <v>7871</v>
      </c>
      <c r="AB2681" s="12" t="s">
        <v>7872</v>
      </c>
      <c r="AC2681" s="12"/>
      <c r="AD2681" s="12" t="s">
        <v>7871</v>
      </c>
      <c r="AE2681" s="12" t="s">
        <v>7872</v>
      </c>
      <c r="AF2681" s="12"/>
    </row>
    <row r="2682" spans="1:32" ht="43.5" x14ac:dyDescent="0.25">
      <c r="A2682" s="12">
        <v>2262</v>
      </c>
      <c r="B2682" s="12" t="s">
        <v>39</v>
      </c>
      <c r="C2682" s="12">
        <v>45346</v>
      </c>
      <c r="D2682" s="12">
        <v>321</v>
      </c>
      <c r="E2682" s="12">
        <v>3799</v>
      </c>
      <c r="F2682" s="12" t="s">
        <v>40</v>
      </c>
      <c r="G2682" s="12">
        <v>2</v>
      </c>
      <c r="H2682" s="12">
        <v>2</v>
      </c>
      <c r="I2682" s="12">
        <v>13</v>
      </c>
      <c r="J2682" s="12"/>
      <c r="K2682" s="12">
        <v>1013</v>
      </c>
      <c r="L2682" s="12"/>
      <c r="M2682" s="12"/>
      <c r="N2682" s="12"/>
      <c r="O2682" s="12" t="s">
        <v>7873</v>
      </c>
      <c r="P2682" s="12" t="s">
        <v>7874</v>
      </c>
      <c r="Q2682" s="12" t="s">
        <v>48</v>
      </c>
      <c r="R2682" s="12" t="s">
        <v>49</v>
      </c>
      <c r="S2682" s="12">
        <v>144</v>
      </c>
      <c r="T2682" s="12"/>
      <c r="U2682" s="12">
        <v>144</v>
      </c>
      <c r="V2682" s="12"/>
      <c r="W2682" s="12"/>
      <c r="X2682" s="18" t="s">
        <v>14868</v>
      </c>
      <c r="Y2682" s="18">
        <f t="shared" si="41"/>
        <v>19</v>
      </c>
      <c r="Z2682" s="12" t="s">
        <v>7875</v>
      </c>
      <c r="AA2682" s="12" t="s">
        <v>7876</v>
      </c>
      <c r="AB2682" s="12" t="s">
        <v>7877</v>
      </c>
      <c r="AC2682" s="12"/>
      <c r="AD2682" s="12" t="s">
        <v>7878</v>
      </c>
      <c r="AE2682" s="12" t="s">
        <v>7879</v>
      </c>
      <c r="AF2682" s="12"/>
    </row>
    <row r="2683" spans="1:32" x14ac:dyDescent="0.25">
      <c r="A2683" s="12">
        <v>2263</v>
      </c>
      <c r="B2683" s="12" t="s">
        <v>39</v>
      </c>
      <c r="C2683" s="12">
        <v>45347</v>
      </c>
      <c r="D2683" s="12">
        <v>71</v>
      </c>
      <c r="E2683" s="12">
        <v>3800</v>
      </c>
      <c r="F2683" s="12" t="s">
        <v>40</v>
      </c>
      <c r="G2683" s="12">
        <v>42</v>
      </c>
      <c r="H2683" s="12">
        <v>1</v>
      </c>
      <c r="I2683" s="12">
        <v>34</v>
      </c>
      <c r="J2683" s="12">
        <v>16934</v>
      </c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8"/>
      <c r="Y2683" s="18"/>
      <c r="Z2683" s="12" t="s">
        <v>7880</v>
      </c>
      <c r="AA2683" s="12" t="s">
        <v>7881</v>
      </c>
      <c r="AB2683" s="12" t="s">
        <v>7882</v>
      </c>
      <c r="AC2683" s="12"/>
      <c r="AD2683" s="12" t="s">
        <v>44</v>
      </c>
      <c r="AE2683" s="12"/>
      <c r="AF2683" s="12"/>
    </row>
    <row r="2684" spans="1:32" x14ac:dyDescent="0.25">
      <c r="A2684" s="12">
        <v>2264</v>
      </c>
      <c r="B2684" s="12" t="s">
        <v>39</v>
      </c>
      <c r="C2684" s="12">
        <v>45348</v>
      </c>
      <c r="D2684" s="12">
        <v>210</v>
      </c>
      <c r="E2684" s="12">
        <v>3802</v>
      </c>
      <c r="F2684" s="12" t="s">
        <v>40</v>
      </c>
      <c r="G2684" s="12">
        <v>15</v>
      </c>
      <c r="H2684" s="12">
        <v>1</v>
      </c>
      <c r="I2684" s="12">
        <v>9</v>
      </c>
      <c r="J2684" s="12">
        <v>6109</v>
      </c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8"/>
      <c r="Y2684" s="18"/>
      <c r="Z2684" s="12" t="s">
        <v>7883</v>
      </c>
      <c r="AA2684" s="12" t="s">
        <v>7881</v>
      </c>
      <c r="AB2684" s="12" t="s">
        <v>7882</v>
      </c>
      <c r="AC2684" s="12"/>
      <c r="AD2684" s="12" t="s">
        <v>44</v>
      </c>
      <c r="AE2684" s="12"/>
      <c r="AF2684" s="12"/>
    </row>
    <row r="2685" spans="1:32" x14ac:dyDescent="0.25">
      <c r="A2685" s="12">
        <v>2265</v>
      </c>
      <c r="B2685" s="12" t="s">
        <v>39</v>
      </c>
      <c r="C2685" s="12">
        <v>45349</v>
      </c>
      <c r="D2685" s="12">
        <v>211</v>
      </c>
      <c r="E2685" s="12">
        <v>3803</v>
      </c>
      <c r="F2685" s="12" t="s">
        <v>40</v>
      </c>
      <c r="G2685" s="12">
        <v>12</v>
      </c>
      <c r="H2685" s="12">
        <v>1</v>
      </c>
      <c r="I2685" s="12">
        <v>84</v>
      </c>
      <c r="J2685" s="12">
        <v>4984</v>
      </c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8"/>
      <c r="Y2685" s="18"/>
      <c r="Z2685" s="12" t="s">
        <v>7884</v>
      </c>
      <c r="AA2685" s="12" t="s">
        <v>6496</v>
      </c>
      <c r="AB2685" s="12" t="s">
        <v>1275</v>
      </c>
      <c r="AC2685" s="12"/>
      <c r="AD2685" s="12" t="s">
        <v>44</v>
      </c>
      <c r="AE2685" s="12"/>
      <c r="AF2685" s="12"/>
    </row>
    <row r="2686" spans="1:32" x14ac:dyDescent="0.25">
      <c r="A2686" s="12">
        <v>2266</v>
      </c>
      <c r="B2686" s="12" t="s">
        <v>39</v>
      </c>
      <c r="C2686" s="12">
        <v>45350</v>
      </c>
      <c r="D2686" s="12">
        <v>212</v>
      </c>
      <c r="E2686" s="12">
        <v>3804</v>
      </c>
      <c r="F2686" s="12" t="s">
        <v>40</v>
      </c>
      <c r="G2686" s="12">
        <v>14</v>
      </c>
      <c r="H2686" s="12">
        <v>0</v>
      </c>
      <c r="I2686" s="12">
        <v>83</v>
      </c>
      <c r="J2686" s="12">
        <v>5683</v>
      </c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8"/>
      <c r="Y2686" s="18"/>
      <c r="Z2686" s="12" t="s">
        <v>7885</v>
      </c>
      <c r="AA2686" s="12" t="s">
        <v>7886</v>
      </c>
      <c r="AB2686" s="12" t="s">
        <v>7887</v>
      </c>
      <c r="AC2686" s="12"/>
      <c r="AD2686" s="12" t="s">
        <v>44</v>
      </c>
      <c r="AE2686" s="12"/>
      <c r="AF2686" s="12"/>
    </row>
    <row r="2687" spans="1:32" ht="43.5" x14ac:dyDescent="0.25">
      <c r="A2687" s="12">
        <v>2267</v>
      </c>
      <c r="B2687" s="12" t="s">
        <v>39</v>
      </c>
      <c r="C2687" s="12">
        <v>45352</v>
      </c>
      <c r="D2687" s="12">
        <v>154</v>
      </c>
      <c r="E2687" s="12">
        <v>3806</v>
      </c>
      <c r="F2687" s="12" t="s">
        <v>40</v>
      </c>
      <c r="G2687" s="12">
        <v>8</v>
      </c>
      <c r="H2687" s="12">
        <v>3</v>
      </c>
      <c r="I2687" s="12">
        <v>87</v>
      </c>
      <c r="J2687" s="12"/>
      <c r="K2687" s="12">
        <v>3587</v>
      </c>
      <c r="L2687" s="12"/>
      <c r="M2687" s="12"/>
      <c r="N2687" s="12"/>
      <c r="O2687" s="12" t="s">
        <v>7888</v>
      </c>
      <c r="P2687" s="12" t="s">
        <v>7889</v>
      </c>
      <c r="Q2687" s="12" t="s">
        <v>48</v>
      </c>
      <c r="R2687" s="12" t="s">
        <v>49</v>
      </c>
      <c r="S2687" s="12">
        <v>150</v>
      </c>
      <c r="T2687" s="12"/>
      <c r="U2687" s="12"/>
      <c r="V2687" s="12">
        <v>150</v>
      </c>
      <c r="W2687" s="12"/>
      <c r="X2687" s="18" t="s">
        <v>14890</v>
      </c>
      <c r="Y2687" s="18">
        <f t="shared" si="41"/>
        <v>11</v>
      </c>
      <c r="Z2687" s="12" t="s">
        <v>7890</v>
      </c>
      <c r="AA2687" s="12" t="s">
        <v>7891</v>
      </c>
      <c r="AB2687" s="12" t="s">
        <v>7892</v>
      </c>
      <c r="AC2687" s="12"/>
      <c r="AD2687" s="12" t="s">
        <v>7893</v>
      </c>
      <c r="AE2687" s="12" t="s">
        <v>89</v>
      </c>
      <c r="AF2687" s="12"/>
    </row>
    <row r="2688" spans="1:32" ht="43.5" x14ac:dyDescent="0.25">
      <c r="A2688" s="12"/>
      <c r="B2688" s="12"/>
      <c r="C2688" s="12"/>
      <c r="D2688" s="12"/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  <c r="O2688" s="12" t="s">
        <v>7894</v>
      </c>
      <c r="P2688" s="12" t="s">
        <v>7895</v>
      </c>
      <c r="Q2688" s="12" t="s">
        <v>48</v>
      </c>
      <c r="R2688" s="12" t="s">
        <v>49</v>
      </c>
      <c r="S2688" s="12">
        <v>60</v>
      </c>
      <c r="T2688" s="12"/>
      <c r="U2688" s="12">
        <v>60</v>
      </c>
      <c r="V2688" s="12"/>
      <c r="W2688" s="12"/>
      <c r="X2688" s="18" t="s">
        <v>14862</v>
      </c>
      <c r="Y2688" s="18">
        <f t="shared" si="41"/>
        <v>9</v>
      </c>
      <c r="Z2688" s="12" t="s">
        <v>7890</v>
      </c>
      <c r="AA2688" s="12" t="s">
        <v>7891</v>
      </c>
      <c r="AB2688" s="12" t="s">
        <v>7892</v>
      </c>
      <c r="AC2688" s="12"/>
      <c r="AD2688" s="12" t="s">
        <v>7896</v>
      </c>
      <c r="AE2688" s="12" t="s">
        <v>7892</v>
      </c>
      <c r="AF2688" s="12"/>
    </row>
    <row r="2689" spans="1:32" ht="43.5" x14ac:dyDescent="0.25">
      <c r="A2689" s="12">
        <v>2268</v>
      </c>
      <c r="B2689" s="12" t="s">
        <v>39</v>
      </c>
      <c r="C2689" s="12">
        <v>45353</v>
      </c>
      <c r="D2689" s="12">
        <v>155</v>
      </c>
      <c r="E2689" s="12">
        <v>3807</v>
      </c>
      <c r="F2689" s="12" t="s">
        <v>40</v>
      </c>
      <c r="G2689" s="12">
        <v>4</v>
      </c>
      <c r="H2689" s="12">
        <v>3</v>
      </c>
      <c r="I2689" s="12">
        <v>17</v>
      </c>
      <c r="J2689" s="12"/>
      <c r="K2689" s="12">
        <v>1917</v>
      </c>
      <c r="L2689" s="12"/>
      <c r="M2689" s="12"/>
      <c r="N2689" s="12"/>
      <c r="O2689" s="12" t="s">
        <v>7897</v>
      </c>
      <c r="P2689" s="12" t="s">
        <v>7898</v>
      </c>
      <c r="Q2689" s="12" t="s">
        <v>48</v>
      </c>
      <c r="R2689" s="12" t="s">
        <v>49</v>
      </c>
      <c r="S2689" s="12">
        <v>72</v>
      </c>
      <c r="T2689" s="12"/>
      <c r="U2689" s="12">
        <v>72</v>
      </c>
      <c r="V2689" s="12"/>
      <c r="W2689" s="12"/>
      <c r="X2689" s="18" t="s">
        <v>14863</v>
      </c>
      <c r="Y2689" s="18">
        <f t="shared" si="41"/>
        <v>14</v>
      </c>
      <c r="Z2689" s="12" t="s">
        <v>7899</v>
      </c>
      <c r="AA2689" s="12" t="s">
        <v>7900</v>
      </c>
      <c r="AB2689" s="12" t="s">
        <v>7901</v>
      </c>
      <c r="AC2689" s="12"/>
      <c r="AD2689" s="12" t="s">
        <v>7900</v>
      </c>
      <c r="AE2689" s="12" t="s">
        <v>7901</v>
      </c>
      <c r="AF2689" s="12"/>
    </row>
    <row r="2690" spans="1:32" ht="43.5" x14ac:dyDescent="0.25">
      <c r="A2690" s="12">
        <v>2269</v>
      </c>
      <c r="B2690" s="12" t="s">
        <v>39</v>
      </c>
      <c r="C2690" s="12">
        <v>45354</v>
      </c>
      <c r="D2690" s="12">
        <v>156</v>
      </c>
      <c r="E2690" s="12">
        <v>3808</v>
      </c>
      <c r="F2690" s="12" t="s">
        <v>40</v>
      </c>
      <c r="G2690" s="12">
        <v>25</v>
      </c>
      <c r="H2690" s="12">
        <v>1</v>
      </c>
      <c r="I2690" s="12">
        <v>36</v>
      </c>
      <c r="J2690" s="12"/>
      <c r="K2690" s="12">
        <v>10136</v>
      </c>
      <c r="L2690" s="12"/>
      <c r="M2690" s="12"/>
      <c r="N2690" s="12"/>
      <c r="O2690" s="12" t="s">
        <v>7902</v>
      </c>
      <c r="P2690" s="12" t="s">
        <v>7903</v>
      </c>
      <c r="Q2690" s="12" t="s">
        <v>48</v>
      </c>
      <c r="R2690" s="12" t="s">
        <v>61</v>
      </c>
      <c r="S2690" s="12">
        <v>204</v>
      </c>
      <c r="T2690" s="12"/>
      <c r="U2690" s="12">
        <v>204</v>
      </c>
      <c r="V2690" s="12"/>
      <c r="W2690" s="12"/>
      <c r="X2690" s="18" t="s">
        <v>14874</v>
      </c>
      <c r="Y2690" s="18">
        <f t="shared" si="41"/>
        <v>26</v>
      </c>
      <c r="Z2690" s="12" t="s">
        <v>7904</v>
      </c>
      <c r="AA2690" s="12" t="s">
        <v>7905</v>
      </c>
      <c r="AB2690" s="12" t="s">
        <v>7906</v>
      </c>
      <c r="AC2690" s="12"/>
      <c r="AD2690" s="12" t="s">
        <v>7907</v>
      </c>
      <c r="AE2690" s="12" t="s">
        <v>7908</v>
      </c>
      <c r="AF2690" s="12"/>
    </row>
    <row r="2691" spans="1:32" x14ac:dyDescent="0.25">
      <c r="A2691" s="12">
        <v>2270</v>
      </c>
      <c r="B2691" s="12" t="s">
        <v>39</v>
      </c>
      <c r="C2691" s="12">
        <v>45355</v>
      </c>
      <c r="D2691" s="12">
        <v>157</v>
      </c>
      <c r="E2691" s="12">
        <v>3809</v>
      </c>
      <c r="F2691" s="12" t="s">
        <v>40</v>
      </c>
      <c r="G2691" s="12">
        <v>6</v>
      </c>
      <c r="H2691" s="12">
        <v>0</v>
      </c>
      <c r="I2691" s="12">
        <v>90</v>
      </c>
      <c r="J2691" s="12">
        <v>2490</v>
      </c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8"/>
      <c r="Y2691" s="18"/>
      <c r="Z2691" s="12" t="s">
        <v>7909</v>
      </c>
      <c r="AA2691" s="12" t="s">
        <v>2401</v>
      </c>
      <c r="AB2691" s="12" t="s">
        <v>2402</v>
      </c>
      <c r="AC2691" s="12"/>
      <c r="AD2691" s="12" t="s">
        <v>44</v>
      </c>
      <c r="AE2691" s="12"/>
      <c r="AF2691" s="12"/>
    </row>
    <row r="2692" spans="1:32" ht="43.5" x14ac:dyDescent="0.25">
      <c r="A2692" s="12">
        <v>2271</v>
      </c>
      <c r="B2692" s="12" t="s">
        <v>39</v>
      </c>
      <c r="C2692" s="12">
        <v>45356</v>
      </c>
      <c r="D2692" s="12">
        <v>158</v>
      </c>
      <c r="E2692" s="12">
        <v>3810</v>
      </c>
      <c r="F2692" s="12" t="s">
        <v>40</v>
      </c>
      <c r="G2692" s="12">
        <v>5</v>
      </c>
      <c r="H2692" s="12">
        <v>1</v>
      </c>
      <c r="I2692" s="12">
        <v>41</v>
      </c>
      <c r="J2692" s="12">
        <v>2141</v>
      </c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8"/>
      <c r="Y2692" s="18"/>
      <c r="Z2692" s="12" t="s">
        <v>7910</v>
      </c>
      <c r="AA2692" s="12" t="s">
        <v>4633</v>
      </c>
      <c r="AB2692" s="12" t="s">
        <v>4634</v>
      </c>
      <c r="AC2692" s="12"/>
      <c r="AD2692" s="12" t="s">
        <v>44</v>
      </c>
      <c r="AE2692" s="12"/>
      <c r="AF2692" s="12"/>
    </row>
    <row r="2693" spans="1:32" x14ac:dyDescent="0.25">
      <c r="A2693" s="12">
        <v>2272</v>
      </c>
      <c r="B2693" s="12" t="s">
        <v>39</v>
      </c>
      <c r="C2693" s="12">
        <v>45413</v>
      </c>
      <c r="D2693" s="12">
        <v>319</v>
      </c>
      <c r="E2693" s="12">
        <v>3811</v>
      </c>
      <c r="F2693" s="12" t="s">
        <v>40</v>
      </c>
      <c r="G2693" s="12">
        <v>10</v>
      </c>
      <c r="H2693" s="12">
        <v>2</v>
      </c>
      <c r="I2693" s="12">
        <v>61</v>
      </c>
      <c r="J2693" s="12">
        <v>4261</v>
      </c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8"/>
      <c r="Y2693" s="18"/>
      <c r="Z2693" s="12" t="s">
        <v>7911</v>
      </c>
      <c r="AA2693" s="12" t="s">
        <v>7912</v>
      </c>
      <c r="AB2693" s="12" t="s">
        <v>7913</v>
      </c>
      <c r="AC2693" s="12"/>
      <c r="AD2693" s="12" t="s">
        <v>44</v>
      </c>
      <c r="AE2693" s="12"/>
      <c r="AF2693" s="12"/>
    </row>
    <row r="2694" spans="1:32" ht="43.5" x14ac:dyDescent="0.25">
      <c r="A2694" s="12">
        <v>2273</v>
      </c>
      <c r="B2694" s="12" t="s">
        <v>39</v>
      </c>
      <c r="C2694" s="12">
        <v>45432</v>
      </c>
      <c r="D2694" s="12">
        <v>122</v>
      </c>
      <c r="E2694" s="12">
        <v>3812</v>
      </c>
      <c r="F2694" s="12" t="s">
        <v>40</v>
      </c>
      <c r="G2694" s="12">
        <v>0</v>
      </c>
      <c r="H2694" s="12">
        <v>3</v>
      </c>
      <c r="I2694" s="12">
        <v>17</v>
      </c>
      <c r="J2694" s="12"/>
      <c r="K2694" s="12">
        <v>317</v>
      </c>
      <c r="L2694" s="12"/>
      <c r="M2694" s="12"/>
      <c r="N2694" s="12"/>
      <c r="O2694" s="12" t="s">
        <v>7914</v>
      </c>
      <c r="P2694" s="12" t="s">
        <v>7915</v>
      </c>
      <c r="Q2694" s="12" t="s">
        <v>48</v>
      </c>
      <c r="R2694" s="12" t="s">
        <v>61</v>
      </c>
      <c r="S2694" s="12">
        <v>210</v>
      </c>
      <c r="T2694" s="12"/>
      <c r="U2694" s="12">
        <v>210</v>
      </c>
      <c r="V2694" s="12"/>
      <c r="W2694" s="12"/>
      <c r="X2694" s="18" t="s">
        <v>14866</v>
      </c>
      <c r="Y2694" s="18">
        <f t="shared" si="41"/>
        <v>41</v>
      </c>
      <c r="Z2694" s="12" t="s">
        <v>7916</v>
      </c>
      <c r="AA2694" s="12" t="s">
        <v>7917</v>
      </c>
      <c r="AB2694" s="12" t="s">
        <v>2035</v>
      </c>
      <c r="AC2694" s="12"/>
      <c r="AD2694" s="12" t="s">
        <v>7918</v>
      </c>
      <c r="AE2694" s="12" t="s">
        <v>7919</v>
      </c>
      <c r="AF2694" s="12"/>
    </row>
    <row r="2695" spans="1:32" x14ac:dyDescent="0.25">
      <c r="A2695" s="12">
        <v>2274</v>
      </c>
      <c r="B2695" s="12" t="s">
        <v>39</v>
      </c>
      <c r="C2695" s="12">
        <v>45442</v>
      </c>
      <c r="D2695" s="12">
        <v>214</v>
      </c>
      <c r="E2695" s="12">
        <v>3814</v>
      </c>
      <c r="F2695" s="12" t="s">
        <v>40</v>
      </c>
      <c r="G2695" s="12">
        <v>7</v>
      </c>
      <c r="H2695" s="12">
        <v>1</v>
      </c>
      <c r="I2695" s="12">
        <v>30</v>
      </c>
      <c r="J2695" s="12">
        <v>2930</v>
      </c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8"/>
      <c r="Y2695" s="18"/>
      <c r="Z2695" s="12" t="s">
        <v>7920</v>
      </c>
      <c r="AA2695" s="12" t="s">
        <v>4567</v>
      </c>
      <c r="AB2695" s="12" t="s">
        <v>4568</v>
      </c>
      <c r="AC2695" s="12"/>
      <c r="AD2695" s="12" t="s">
        <v>44</v>
      </c>
      <c r="AE2695" s="12"/>
      <c r="AF2695" s="12"/>
    </row>
    <row r="2696" spans="1:32" ht="43.5" x14ac:dyDescent="0.25">
      <c r="A2696" s="12">
        <v>2275</v>
      </c>
      <c r="B2696" s="12" t="s">
        <v>39</v>
      </c>
      <c r="C2696" s="12">
        <v>45443</v>
      </c>
      <c r="D2696" s="12">
        <v>180</v>
      </c>
      <c r="E2696" s="12">
        <v>3815</v>
      </c>
      <c r="F2696" s="12" t="s">
        <v>40</v>
      </c>
      <c r="G2696" s="12">
        <v>9</v>
      </c>
      <c r="H2696" s="12">
        <v>0</v>
      </c>
      <c r="I2696" s="12">
        <v>6</v>
      </c>
      <c r="J2696" s="12"/>
      <c r="K2696" s="12">
        <v>3606</v>
      </c>
      <c r="L2696" s="12"/>
      <c r="M2696" s="12"/>
      <c r="N2696" s="12"/>
      <c r="O2696" s="12" t="s">
        <v>7921</v>
      </c>
      <c r="P2696" s="12" t="s">
        <v>7922</v>
      </c>
      <c r="Q2696" s="12" t="s">
        <v>731</v>
      </c>
      <c r="R2696" s="12" t="s">
        <v>49</v>
      </c>
      <c r="S2696" s="12">
        <v>384</v>
      </c>
      <c r="T2696" s="12"/>
      <c r="U2696" s="12">
        <v>384</v>
      </c>
      <c r="V2696" s="12"/>
      <c r="W2696" s="12"/>
      <c r="X2696" s="18" t="s">
        <v>14864</v>
      </c>
      <c r="Y2696" s="18">
        <f t="shared" si="41"/>
        <v>24</v>
      </c>
      <c r="Z2696" s="12" t="s">
        <v>7923</v>
      </c>
      <c r="AA2696" s="12" t="s">
        <v>7924</v>
      </c>
      <c r="AB2696" s="12" t="s">
        <v>7925</v>
      </c>
      <c r="AC2696" s="12"/>
      <c r="AD2696" s="12" t="s">
        <v>7926</v>
      </c>
      <c r="AE2696" s="12" t="s">
        <v>7927</v>
      </c>
      <c r="AF2696" s="12"/>
    </row>
    <row r="2697" spans="1:32" ht="43.5" x14ac:dyDescent="0.25">
      <c r="A2697" s="12"/>
      <c r="B2697" s="12"/>
      <c r="C2697" s="12"/>
      <c r="D2697" s="12"/>
      <c r="E2697" s="12"/>
      <c r="F2697" s="12"/>
      <c r="G2697" s="12"/>
      <c r="H2697" s="12"/>
      <c r="I2697" s="12"/>
      <c r="J2697" s="12"/>
      <c r="K2697" s="12"/>
      <c r="L2697" s="12"/>
      <c r="M2697" s="12"/>
      <c r="N2697" s="12"/>
      <c r="O2697" s="12" t="s">
        <v>7928</v>
      </c>
      <c r="P2697" s="12" t="s">
        <v>47</v>
      </c>
      <c r="Q2697" s="12" t="s">
        <v>7929</v>
      </c>
      <c r="R2697" s="12" t="s">
        <v>49</v>
      </c>
      <c r="S2697" s="12">
        <v>40</v>
      </c>
      <c r="T2697" s="12"/>
      <c r="U2697" s="12"/>
      <c r="V2697" s="12">
        <v>40</v>
      </c>
      <c r="W2697" s="12"/>
      <c r="X2697" s="18" t="s">
        <v>14863</v>
      </c>
      <c r="Y2697" s="18">
        <f t="shared" si="41"/>
        <v>14</v>
      </c>
      <c r="Z2697" s="12" t="s">
        <v>7923</v>
      </c>
      <c r="AA2697" s="12" t="s">
        <v>7924</v>
      </c>
      <c r="AB2697" s="12" t="s">
        <v>7925</v>
      </c>
      <c r="AC2697" s="12"/>
      <c r="AD2697" s="12" t="s">
        <v>7924</v>
      </c>
      <c r="AE2697" s="12" t="s">
        <v>7925</v>
      </c>
      <c r="AF2697" s="12"/>
    </row>
    <row r="2698" spans="1:32" ht="43.5" x14ac:dyDescent="0.25">
      <c r="A2698" s="12"/>
      <c r="B2698" s="12"/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  <c r="O2698" s="12" t="s">
        <v>7930</v>
      </c>
      <c r="P2698" s="12" t="s">
        <v>47</v>
      </c>
      <c r="Q2698" s="12" t="s">
        <v>203</v>
      </c>
      <c r="R2698" s="12" t="s">
        <v>49</v>
      </c>
      <c r="S2698" s="12">
        <v>270</v>
      </c>
      <c r="T2698" s="12"/>
      <c r="U2698" s="12"/>
      <c r="V2698" s="12">
        <v>270</v>
      </c>
      <c r="W2698" s="12"/>
      <c r="X2698" s="18" t="s">
        <v>14862</v>
      </c>
      <c r="Y2698" s="18">
        <f t="shared" si="41"/>
        <v>9</v>
      </c>
      <c r="Z2698" s="12" t="s">
        <v>7923</v>
      </c>
      <c r="AA2698" s="12" t="s">
        <v>7924</v>
      </c>
      <c r="AB2698" s="12" t="s">
        <v>7925</v>
      </c>
      <c r="AC2698" s="12"/>
      <c r="AD2698" s="12" t="s">
        <v>7924</v>
      </c>
      <c r="AE2698" s="12" t="s">
        <v>7925</v>
      </c>
      <c r="AF2698" s="12"/>
    </row>
    <row r="2699" spans="1:32" ht="43.5" x14ac:dyDescent="0.25">
      <c r="A2699" s="12"/>
      <c r="B2699" s="12"/>
      <c r="C2699" s="12"/>
      <c r="D2699" s="12"/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  <c r="O2699" s="12" t="s">
        <v>7931</v>
      </c>
      <c r="P2699" s="12" t="s">
        <v>47</v>
      </c>
      <c r="Q2699" s="12" t="s">
        <v>731</v>
      </c>
      <c r="R2699" s="12" t="s">
        <v>49</v>
      </c>
      <c r="S2699" s="12">
        <v>126</v>
      </c>
      <c r="T2699" s="12"/>
      <c r="U2699" s="12"/>
      <c r="V2699" s="12">
        <v>126</v>
      </c>
      <c r="W2699" s="12"/>
      <c r="X2699" s="18" t="s">
        <v>14877</v>
      </c>
      <c r="Y2699" s="18">
        <f t="shared" si="41"/>
        <v>16</v>
      </c>
      <c r="Z2699" s="12" t="s">
        <v>7923</v>
      </c>
      <c r="AA2699" s="12" t="s">
        <v>7924</v>
      </c>
      <c r="AB2699" s="12" t="s">
        <v>7925</v>
      </c>
      <c r="AC2699" s="12"/>
      <c r="AD2699" s="12" t="s">
        <v>7924</v>
      </c>
      <c r="AE2699" s="12" t="s">
        <v>7925</v>
      </c>
      <c r="AF2699" s="12"/>
    </row>
    <row r="2700" spans="1:32" ht="43.5" x14ac:dyDescent="0.25">
      <c r="A2700" s="12"/>
      <c r="B2700" s="12"/>
      <c r="C2700" s="12"/>
      <c r="D2700" s="12"/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  <c r="O2700" s="12" t="s">
        <v>7932</v>
      </c>
      <c r="P2700" s="12" t="s">
        <v>47</v>
      </c>
      <c r="Q2700" s="12" t="s">
        <v>4168</v>
      </c>
      <c r="R2700" s="12" t="s">
        <v>49</v>
      </c>
      <c r="S2700" s="12">
        <v>1200</v>
      </c>
      <c r="T2700" s="12"/>
      <c r="U2700" s="12"/>
      <c r="V2700" s="12">
        <v>1200</v>
      </c>
      <c r="W2700" s="12"/>
      <c r="X2700" s="18" t="s">
        <v>14879</v>
      </c>
      <c r="Y2700" s="18">
        <f t="shared" ref="Y2700:Y2763" si="42">X2700+1</f>
        <v>6</v>
      </c>
      <c r="Z2700" s="12" t="s">
        <v>7923</v>
      </c>
      <c r="AA2700" s="12" t="s">
        <v>7924</v>
      </c>
      <c r="AB2700" s="12" t="s">
        <v>7925</v>
      </c>
      <c r="AC2700" s="12"/>
      <c r="AD2700" s="12" t="s">
        <v>7924</v>
      </c>
      <c r="AE2700" s="12" t="s">
        <v>7925</v>
      </c>
      <c r="AF2700" s="12"/>
    </row>
    <row r="2701" spans="1:32" x14ac:dyDescent="0.25">
      <c r="A2701" s="12">
        <v>2276</v>
      </c>
      <c r="B2701" s="12" t="s">
        <v>39</v>
      </c>
      <c r="C2701" s="12">
        <v>45481</v>
      </c>
      <c r="D2701" s="12">
        <v>161</v>
      </c>
      <c r="E2701" s="12">
        <v>3819</v>
      </c>
      <c r="F2701" s="12" t="s">
        <v>40</v>
      </c>
      <c r="G2701" s="12">
        <v>12</v>
      </c>
      <c r="H2701" s="12">
        <v>0</v>
      </c>
      <c r="I2701" s="12">
        <v>0</v>
      </c>
      <c r="J2701" s="12">
        <v>4800</v>
      </c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8"/>
      <c r="Y2701" s="18"/>
      <c r="Z2701" s="12" t="s">
        <v>7933</v>
      </c>
      <c r="AA2701" s="12" t="s">
        <v>5175</v>
      </c>
      <c r="AB2701" s="12" t="s">
        <v>4818</v>
      </c>
      <c r="AC2701" s="12"/>
      <c r="AD2701" s="12" t="s">
        <v>44</v>
      </c>
      <c r="AE2701" s="12"/>
      <c r="AF2701" s="12"/>
    </row>
    <row r="2702" spans="1:32" x14ac:dyDescent="0.25">
      <c r="A2702" s="12">
        <v>2277</v>
      </c>
      <c r="B2702" s="12" t="s">
        <v>39</v>
      </c>
      <c r="C2702" s="12">
        <v>45482</v>
      </c>
      <c r="D2702" s="12">
        <v>162</v>
      </c>
      <c r="E2702" s="12">
        <v>3820</v>
      </c>
      <c r="F2702" s="12" t="s">
        <v>40</v>
      </c>
      <c r="G2702" s="12">
        <v>6</v>
      </c>
      <c r="H2702" s="12">
        <v>1</v>
      </c>
      <c r="I2702" s="12">
        <v>49</v>
      </c>
      <c r="J2702" s="12">
        <v>2549</v>
      </c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8"/>
      <c r="Y2702" s="18"/>
      <c r="Z2702" s="12" t="s">
        <v>7934</v>
      </c>
      <c r="AA2702" s="12" t="s">
        <v>7935</v>
      </c>
      <c r="AB2702" s="12" t="s">
        <v>7936</v>
      </c>
      <c r="AC2702" s="12"/>
      <c r="AD2702" s="12" t="s">
        <v>44</v>
      </c>
      <c r="AE2702" s="12"/>
      <c r="AF2702" s="12"/>
    </row>
    <row r="2703" spans="1:32" ht="43.5" x14ac:dyDescent="0.25">
      <c r="A2703" s="12">
        <v>2278</v>
      </c>
      <c r="B2703" s="12" t="s">
        <v>39</v>
      </c>
      <c r="C2703" s="12">
        <v>45483</v>
      </c>
      <c r="D2703" s="12">
        <v>163</v>
      </c>
      <c r="E2703" s="12">
        <v>3821</v>
      </c>
      <c r="F2703" s="12" t="s">
        <v>40</v>
      </c>
      <c r="G2703" s="12">
        <v>12</v>
      </c>
      <c r="H2703" s="12">
        <v>0</v>
      </c>
      <c r="I2703" s="12">
        <v>0</v>
      </c>
      <c r="J2703" s="12"/>
      <c r="K2703" s="12">
        <v>4800</v>
      </c>
      <c r="L2703" s="12"/>
      <c r="M2703" s="12"/>
      <c r="N2703" s="12"/>
      <c r="O2703" s="12" t="s">
        <v>7937</v>
      </c>
      <c r="P2703" s="12" t="s">
        <v>7938</v>
      </c>
      <c r="Q2703" s="12" t="s">
        <v>48</v>
      </c>
      <c r="R2703" s="12" t="s">
        <v>61</v>
      </c>
      <c r="S2703" s="12">
        <v>192</v>
      </c>
      <c r="T2703" s="12"/>
      <c r="U2703" s="12">
        <v>192</v>
      </c>
      <c r="V2703" s="12"/>
      <c r="W2703" s="12"/>
      <c r="X2703" s="18" t="s">
        <v>14872</v>
      </c>
      <c r="Y2703" s="18">
        <f t="shared" si="42"/>
        <v>34</v>
      </c>
      <c r="Z2703" s="12" t="s">
        <v>7939</v>
      </c>
      <c r="AA2703" s="12" t="s">
        <v>7940</v>
      </c>
      <c r="AB2703" s="12" t="s">
        <v>5172</v>
      </c>
      <c r="AC2703" s="12"/>
      <c r="AD2703" s="12" t="s">
        <v>5171</v>
      </c>
      <c r="AE2703" s="12" t="s">
        <v>5172</v>
      </c>
      <c r="AF2703" s="12"/>
    </row>
    <row r="2704" spans="1:32" ht="43.5" x14ac:dyDescent="0.25">
      <c r="A2704" s="12"/>
      <c r="B2704" s="12"/>
      <c r="C2704" s="12"/>
      <c r="D2704" s="12"/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  <c r="O2704" s="12" t="s">
        <v>7941</v>
      </c>
      <c r="P2704" s="12" t="s">
        <v>1828</v>
      </c>
      <c r="Q2704" s="12" t="s">
        <v>203</v>
      </c>
      <c r="R2704" s="12" t="s">
        <v>49</v>
      </c>
      <c r="S2704" s="12">
        <v>42</v>
      </c>
      <c r="T2704" s="12"/>
      <c r="U2704" s="12"/>
      <c r="V2704" s="12">
        <v>42</v>
      </c>
      <c r="W2704" s="12"/>
      <c r="X2704" s="18" t="s">
        <v>14862</v>
      </c>
      <c r="Y2704" s="18">
        <f t="shared" si="42"/>
        <v>9</v>
      </c>
      <c r="Z2704" s="12" t="s">
        <v>7939</v>
      </c>
      <c r="AA2704" s="12" t="s">
        <v>7940</v>
      </c>
      <c r="AB2704" s="12" t="s">
        <v>5172</v>
      </c>
      <c r="AC2704" s="12"/>
      <c r="AD2704" s="12" t="s">
        <v>5171</v>
      </c>
      <c r="AE2704" s="12" t="s">
        <v>5172</v>
      </c>
      <c r="AF2704" s="12"/>
    </row>
    <row r="2705" spans="1:32" x14ac:dyDescent="0.25">
      <c r="A2705" s="12">
        <v>2279</v>
      </c>
      <c r="B2705" s="12" t="s">
        <v>39</v>
      </c>
      <c r="C2705" s="12">
        <v>45572</v>
      </c>
      <c r="D2705" s="12">
        <v>138</v>
      </c>
      <c r="E2705" s="12">
        <v>3823</v>
      </c>
      <c r="F2705" s="12" t="s">
        <v>40</v>
      </c>
      <c r="G2705" s="12">
        <v>10</v>
      </c>
      <c r="H2705" s="12">
        <v>3</v>
      </c>
      <c r="I2705" s="12">
        <v>94</v>
      </c>
      <c r="J2705" s="12">
        <v>4394</v>
      </c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8"/>
      <c r="Y2705" s="18"/>
      <c r="Z2705" s="12" t="s">
        <v>7942</v>
      </c>
      <c r="AA2705" s="12" t="s">
        <v>7943</v>
      </c>
      <c r="AB2705" s="12" t="s">
        <v>7944</v>
      </c>
      <c r="AC2705" s="12"/>
      <c r="AD2705" s="12" t="s">
        <v>44</v>
      </c>
      <c r="AE2705" s="12"/>
      <c r="AF2705" s="12"/>
    </row>
    <row r="2706" spans="1:32" x14ac:dyDescent="0.25">
      <c r="A2706" s="12">
        <v>2280</v>
      </c>
      <c r="B2706" s="12" t="s">
        <v>39</v>
      </c>
      <c r="C2706" s="12">
        <v>45614</v>
      </c>
      <c r="D2706" s="12">
        <v>196</v>
      </c>
      <c r="E2706" s="12">
        <v>3834</v>
      </c>
      <c r="F2706" s="12" t="s">
        <v>40</v>
      </c>
      <c r="G2706" s="12">
        <v>2</v>
      </c>
      <c r="H2706" s="12">
        <v>1</v>
      </c>
      <c r="I2706" s="12">
        <v>29</v>
      </c>
      <c r="J2706" s="12"/>
      <c r="K2706" s="12">
        <v>929</v>
      </c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8"/>
      <c r="Y2706" s="18"/>
      <c r="Z2706" s="12" t="s">
        <v>7945</v>
      </c>
      <c r="AA2706" s="12" t="s">
        <v>3585</v>
      </c>
      <c r="AB2706" s="12" t="s">
        <v>3586</v>
      </c>
      <c r="AC2706" s="12"/>
      <c r="AD2706" s="12" t="s">
        <v>44</v>
      </c>
      <c r="AE2706" s="12"/>
      <c r="AF2706" s="12"/>
    </row>
    <row r="2707" spans="1:32" x14ac:dyDescent="0.25">
      <c r="A2707" s="12">
        <v>2281</v>
      </c>
      <c r="B2707" s="12" t="s">
        <v>39</v>
      </c>
      <c r="C2707" s="12">
        <v>45615</v>
      </c>
      <c r="D2707" s="12">
        <v>197</v>
      </c>
      <c r="E2707" s="12">
        <v>3835</v>
      </c>
      <c r="F2707" s="12" t="s">
        <v>40</v>
      </c>
      <c r="G2707" s="12">
        <v>1</v>
      </c>
      <c r="H2707" s="12">
        <v>3</v>
      </c>
      <c r="I2707" s="12">
        <v>34</v>
      </c>
      <c r="J2707" s="12">
        <v>734</v>
      </c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8"/>
      <c r="Y2707" s="18"/>
      <c r="Z2707" s="12" t="s">
        <v>7946</v>
      </c>
      <c r="AA2707" s="12" t="s">
        <v>7947</v>
      </c>
      <c r="AB2707" s="12" t="s">
        <v>7948</v>
      </c>
      <c r="AC2707" s="12"/>
      <c r="AD2707" s="12" t="s">
        <v>44</v>
      </c>
      <c r="AE2707" s="12"/>
      <c r="AF2707" s="12"/>
    </row>
    <row r="2708" spans="1:32" ht="43.5" x14ac:dyDescent="0.25">
      <c r="A2708" s="12">
        <v>2282</v>
      </c>
      <c r="B2708" s="12" t="s">
        <v>39</v>
      </c>
      <c r="C2708" s="12">
        <v>45616</v>
      </c>
      <c r="D2708" s="12">
        <v>198</v>
      </c>
      <c r="E2708" s="12">
        <v>3836</v>
      </c>
      <c r="F2708" s="12" t="s">
        <v>40</v>
      </c>
      <c r="G2708" s="12">
        <v>1</v>
      </c>
      <c r="H2708" s="12">
        <v>0</v>
      </c>
      <c r="I2708" s="12">
        <v>20</v>
      </c>
      <c r="J2708" s="12"/>
      <c r="K2708" s="12">
        <v>420</v>
      </c>
      <c r="L2708" s="12"/>
      <c r="M2708" s="12"/>
      <c r="N2708" s="12"/>
      <c r="O2708" s="12" t="s">
        <v>7949</v>
      </c>
      <c r="P2708" s="12" t="s">
        <v>7950</v>
      </c>
      <c r="Q2708" s="12" t="s">
        <v>48</v>
      </c>
      <c r="R2708" s="12" t="s">
        <v>49</v>
      </c>
      <c r="S2708" s="12">
        <v>140</v>
      </c>
      <c r="T2708" s="12"/>
      <c r="U2708" s="12">
        <v>140</v>
      </c>
      <c r="V2708" s="12"/>
      <c r="W2708" s="12"/>
      <c r="X2708" s="18" t="s">
        <v>14864</v>
      </c>
      <c r="Y2708" s="18">
        <f t="shared" si="42"/>
        <v>24</v>
      </c>
      <c r="Z2708" s="12" t="s">
        <v>7951</v>
      </c>
      <c r="AA2708" s="12" t="s">
        <v>7952</v>
      </c>
      <c r="AB2708" s="12" t="s">
        <v>7953</v>
      </c>
      <c r="AC2708" s="12"/>
      <c r="AD2708" s="12" t="s">
        <v>7952</v>
      </c>
      <c r="AE2708" s="12" t="s">
        <v>7953</v>
      </c>
      <c r="AF2708" s="12"/>
    </row>
    <row r="2709" spans="1:32" ht="43.5" x14ac:dyDescent="0.25">
      <c r="A2709" s="12"/>
      <c r="B2709" s="12"/>
      <c r="C2709" s="12"/>
      <c r="D2709" s="12"/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  <c r="O2709" s="12" t="s">
        <v>7954</v>
      </c>
      <c r="P2709" s="12" t="s">
        <v>104</v>
      </c>
      <c r="Q2709" s="12" t="s">
        <v>3678</v>
      </c>
      <c r="R2709" s="12" t="s">
        <v>49</v>
      </c>
      <c r="S2709" s="12">
        <v>54</v>
      </c>
      <c r="T2709" s="12"/>
      <c r="U2709" s="12">
        <v>54</v>
      </c>
      <c r="V2709" s="12"/>
      <c r="W2709" s="12"/>
      <c r="X2709" s="18"/>
      <c r="Y2709" s="18"/>
      <c r="Z2709" s="12" t="s">
        <v>7951</v>
      </c>
      <c r="AA2709" s="12" t="s">
        <v>7952</v>
      </c>
      <c r="AB2709" s="12" t="s">
        <v>7953</v>
      </c>
      <c r="AC2709" s="12"/>
      <c r="AD2709" s="12" t="s">
        <v>7952</v>
      </c>
      <c r="AE2709" s="12" t="s">
        <v>7953</v>
      </c>
      <c r="AF2709" s="12"/>
    </row>
    <row r="2710" spans="1:32" x14ac:dyDescent="0.25">
      <c r="A2710" s="12">
        <v>2283</v>
      </c>
      <c r="B2710" s="12" t="s">
        <v>39</v>
      </c>
      <c r="C2710" s="12">
        <v>45617</v>
      </c>
      <c r="D2710" s="12">
        <v>199</v>
      </c>
      <c r="E2710" s="12">
        <v>3837</v>
      </c>
      <c r="F2710" s="12" t="s">
        <v>40</v>
      </c>
      <c r="G2710" s="12">
        <v>1</v>
      </c>
      <c r="H2710" s="12">
        <v>3</v>
      </c>
      <c r="I2710" s="12">
        <v>71</v>
      </c>
      <c r="J2710" s="12">
        <v>771</v>
      </c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8"/>
      <c r="Y2710" s="18"/>
      <c r="Z2710" s="12" t="s">
        <v>7955</v>
      </c>
      <c r="AA2710" s="12" t="s">
        <v>7956</v>
      </c>
      <c r="AB2710" s="12" t="s">
        <v>7783</v>
      </c>
      <c r="AC2710" s="12"/>
      <c r="AD2710" s="12" t="s">
        <v>44</v>
      </c>
      <c r="AE2710" s="12"/>
      <c r="AF2710" s="12"/>
    </row>
    <row r="2711" spans="1:32" ht="43.5" x14ac:dyDescent="0.25">
      <c r="A2711" s="12">
        <v>2284</v>
      </c>
      <c r="B2711" s="12" t="s">
        <v>39</v>
      </c>
      <c r="C2711" s="12">
        <v>45618</v>
      </c>
      <c r="D2711" s="12">
        <v>200</v>
      </c>
      <c r="E2711" s="12">
        <v>3838</v>
      </c>
      <c r="F2711" s="12" t="s">
        <v>40</v>
      </c>
      <c r="G2711" s="12">
        <v>2</v>
      </c>
      <c r="H2711" s="12">
        <v>3</v>
      </c>
      <c r="I2711" s="12">
        <v>32</v>
      </c>
      <c r="J2711" s="12"/>
      <c r="K2711" s="12">
        <v>1132</v>
      </c>
      <c r="L2711" s="12"/>
      <c r="M2711" s="12"/>
      <c r="N2711" s="12"/>
      <c r="O2711" s="12" t="s">
        <v>7957</v>
      </c>
      <c r="P2711" s="12" t="s">
        <v>7958</v>
      </c>
      <c r="Q2711" s="12" t="s">
        <v>48</v>
      </c>
      <c r="R2711" s="12" t="s">
        <v>49</v>
      </c>
      <c r="S2711" s="12">
        <v>91</v>
      </c>
      <c r="T2711" s="12"/>
      <c r="U2711" s="12">
        <v>91</v>
      </c>
      <c r="V2711" s="12"/>
      <c r="W2711" s="12"/>
      <c r="X2711" s="18" t="s">
        <v>14877</v>
      </c>
      <c r="Y2711" s="18">
        <f t="shared" si="42"/>
        <v>16</v>
      </c>
      <c r="Z2711" s="12" t="s">
        <v>7959</v>
      </c>
      <c r="AA2711" s="12" t="s">
        <v>7960</v>
      </c>
      <c r="AB2711" s="12" t="s">
        <v>7961</v>
      </c>
      <c r="AC2711" s="12"/>
      <c r="AD2711" s="12" t="s">
        <v>7962</v>
      </c>
      <c r="AE2711" s="12" t="s">
        <v>7963</v>
      </c>
      <c r="AF2711" s="12"/>
    </row>
    <row r="2712" spans="1:32" ht="43.5" x14ac:dyDescent="0.25">
      <c r="A2712" s="12">
        <v>2285</v>
      </c>
      <c r="B2712" s="12" t="s">
        <v>39</v>
      </c>
      <c r="C2712" s="12">
        <v>45624</v>
      </c>
      <c r="D2712" s="12">
        <v>181</v>
      </c>
      <c r="E2712" s="12">
        <v>3844</v>
      </c>
      <c r="F2712" s="12" t="s">
        <v>40</v>
      </c>
      <c r="G2712" s="12">
        <v>0</v>
      </c>
      <c r="H2712" s="12">
        <v>1</v>
      </c>
      <c r="I2712" s="12">
        <v>26</v>
      </c>
      <c r="J2712" s="12"/>
      <c r="K2712" s="12">
        <v>126</v>
      </c>
      <c r="L2712" s="12"/>
      <c r="M2712" s="12"/>
      <c r="N2712" s="12"/>
      <c r="O2712" s="12" t="s">
        <v>7964</v>
      </c>
      <c r="P2712" s="12" t="s">
        <v>7965</v>
      </c>
      <c r="Q2712" s="12" t="s">
        <v>48</v>
      </c>
      <c r="R2712" s="12" t="s">
        <v>49</v>
      </c>
      <c r="S2712" s="12">
        <v>154</v>
      </c>
      <c r="T2712" s="12"/>
      <c r="U2712" s="12">
        <v>154</v>
      </c>
      <c r="V2712" s="12"/>
      <c r="W2712" s="12"/>
      <c r="X2712" s="18" t="s">
        <v>14871</v>
      </c>
      <c r="Y2712" s="18">
        <f t="shared" si="42"/>
        <v>4</v>
      </c>
      <c r="Z2712" s="12" t="s">
        <v>7966</v>
      </c>
      <c r="AA2712" s="12" t="s">
        <v>7967</v>
      </c>
      <c r="AB2712" s="12" t="s">
        <v>7968</v>
      </c>
      <c r="AC2712" s="12"/>
      <c r="AD2712" s="12" t="s">
        <v>7969</v>
      </c>
      <c r="AE2712" s="12" t="s">
        <v>7970</v>
      </c>
      <c r="AF2712" s="12"/>
    </row>
    <row r="2713" spans="1:32" ht="43.5" x14ac:dyDescent="0.25">
      <c r="A2713" s="12"/>
      <c r="B2713" s="12"/>
      <c r="C2713" s="12"/>
      <c r="D2713" s="12"/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  <c r="O2713" s="12" t="s">
        <v>7971</v>
      </c>
      <c r="P2713" s="12" t="s">
        <v>47</v>
      </c>
      <c r="Q2713" s="12" t="s">
        <v>48</v>
      </c>
      <c r="R2713" s="12" t="s">
        <v>49</v>
      </c>
      <c r="S2713" s="12">
        <v>64</v>
      </c>
      <c r="T2713" s="12"/>
      <c r="U2713" s="12">
        <v>64</v>
      </c>
      <c r="V2713" s="12"/>
      <c r="W2713" s="12"/>
      <c r="X2713" s="18" t="s">
        <v>14891</v>
      </c>
      <c r="Y2713" s="18">
        <f t="shared" si="42"/>
        <v>5</v>
      </c>
      <c r="Z2713" s="12" t="s">
        <v>7966</v>
      </c>
      <c r="AA2713" s="12" t="s">
        <v>7967</v>
      </c>
      <c r="AB2713" s="12" t="s">
        <v>7968</v>
      </c>
      <c r="AC2713" s="12"/>
      <c r="AD2713" s="12" t="s">
        <v>7969</v>
      </c>
      <c r="AE2713" s="12" t="s">
        <v>7970</v>
      </c>
      <c r="AF2713" s="12"/>
    </row>
    <row r="2714" spans="1:32" x14ac:dyDescent="0.25">
      <c r="A2714" s="12">
        <v>2286</v>
      </c>
      <c r="B2714" s="12" t="s">
        <v>39</v>
      </c>
      <c r="C2714" s="12">
        <v>45625</v>
      </c>
      <c r="D2714" s="12">
        <v>214</v>
      </c>
      <c r="E2714" s="12">
        <v>3845</v>
      </c>
      <c r="F2714" s="12" t="s">
        <v>40</v>
      </c>
      <c r="G2714" s="12">
        <v>5</v>
      </c>
      <c r="H2714" s="12">
        <v>0</v>
      </c>
      <c r="I2714" s="12">
        <v>84</v>
      </c>
      <c r="J2714" s="12">
        <v>2084</v>
      </c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8"/>
      <c r="Y2714" s="18"/>
      <c r="Z2714" s="12" t="s">
        <v>7972</v>
      </c>
      <c r="AA2714" s="12" t="s">
        <v>1233</v>
      </c>
      <c r="AB2714" s="12" t="s">
        <v>1234</v>
      </c>
      <c r="AC2714" s="12"/>
      <c r="AD2714" s="12" t="s">
        <v>44</v>
      </c>
      <c r="AE2714" s="12"/>
      <c r="AF2714" s="12"/>
    </row>
    <row r="2715" spans="1:32" x14ac:dyDescent="0.25">
      <c r="A2715" s="12">
        <v>2287</v>
      </c>
      <c r="B2715" s="12" t="s">
        <v>39</v>
      </c>
      <c r="C2715" s="12">
        <v>45626</v>
      </c>
      <c r="D2715" s="12">
        <v>215</v>
      </c>
      <c r="E2715" s="12">
        <v>3846</v>
      </c>
      <c r="F2715" s="12" t="s">
        <v>40</v>
      </c>
      <c r="G2715" s="12">
        <v>7</v>
      </c>
      <c r="H2715" s="12">
        <v>2</v>
      </c>
      <c r="I2715" s="12">
        <v>30</v>
      </c>
      <c r="J2715" s="12">
        <v>3030</v>
      </c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8"/>
      <c r="Y2715" s="18"/>
      <c r="Z2715" s="12" t="s">
        <v>7973</v>
      </c>
      <c r="AA2715" s="12" t="s">
        <v>7974</v>
      </c>
      <c r="AB2715" s="12" t="s">
        <v>1234</v>
      </c>
      <c r="AC2715" s="12"/>
      <c r="AD2715" s="12" t="s">
        <v>44</v>
      </c>
      <c r="AE2715" s="12"/>
      <c r="AF2715" s="12"/>
    </row>
    <row r="2716" spans="1:32" x14ac:dyDescent="0.25">
      <c r="A2716" s="12">
        <v>2288</v>
      </c>
      <c r="B2716" s="12" t="s">
        <v>39</v>
      </c>
      <c r="C2716" s="12">
        <v>45627</v>
      </c>
      <c r="D2716" s="12">
        <v>216</v>
      </c>
      <c r="E2716" s="12">
        <v>3847</v>
      </c>
      <c r="F2716" s="12" t="s">
        <v>40</v>
      </c>
      <c r="G2716" s="12">
        <v>7</v>
      </c>
      <c r="H2716" s="12">
        <v>1</v>
      </c>
      <c r="I2716" s="12">
        <v>18</v>
      </c>
      <c r="J2716" s="12">
        <v>2918</v>
      </c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8"/>
      <c r="Y2716" s="18"/>
      <c r="Z2716" s="12" t="s">
        <v>7975</v>
      </c>
      <c r="AA2716" s="12" t="s">
        <v>4886</v>
      </c>
      <c r="AB2716" s="12" t="s">
        <v>1210</v>
      </c>
      <c r="AC2716" s="12"/>
      <c r="AD2716" s="12" t="s">
        <v>44</v>
      </c>
      <c r="AE2716" s="12"/>
      <c r="AF2716" s="12"/>
    </row>
    <row r="2717" spans="1:32" x14ac:dyDescent="0.25">
      <c r="A2717" s="12">
        <v>2289</v>
      </c>
      <c r="B2717" s="12" t="s">
        <v>39</v>
      </c>
      <c r="C2717" s="12">
        <v>45628</v>
      </c>
      <c r="D2717" s="12">
        <v>73</v>
      </c>
      <c r="E2717" s="12">
        <v>3848</v>
      </c>
      <c r="F2717" s="12" t="s">
        <v>40</v>
      </c>
      <c r="G2717" s="12">
        <v>3</v>
      </c>
      <c r="H2717" s="12">
        <v>2</v>
      </c>
      <c r="I2717" s="12">
        <v>24</v>
      </c>
      <c r="J2717" s="12">
        <v>1424</v>
      </c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8"/>
      <c r="Y2717" s="18"/>
      <c r="Z2717" s="12" t="s">
        <v>7976</v>
      </c>
      <c r="AA2717" s="12" t="s">
        <v>7977</v>
      </c>
      <c r="AB2717" s="12" t="s">
        <v>7978</v>
      </c>
      <c r="AC2717" s="12"/>
      <c r="AD2717" s="12" t="s">
        <v>44</v>
      </c>
      <c r="AE2717" s="12"/>
      <c r="AF2717" s="12"/>
    </row>
    <row r="2718" spans="1:32" x14ac:dyDescent="0.25">
      <c r="A2718" s="12">
        <v>2290</v>
      </c>
      <c r="B2718" s="12" t="s">
        <v>39</v>
      </c>
      <c r="C2718" s="12">
        <v>45629</v>
      </c>
      <c r="D2718" s="12">
        <v>74</v>
      </c>
      <c r="E2718" s="12">
        <v>3849</v>
      </c>
      <c r="F2718" s="12" t="s">
        <v>40</v>
      </c>
      <c r="G2718" s="12">
        <v>3</v>
      </c>
      <c r="H2718" s="12">
        <v>1</v>
      </c>
      <c r="I2718" s="12">
        <v>76</v>
      </c>
      <c r="J2718" s="12">
        <v>1376</v>
      </c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8"/>
      <c r="Y2718" s="18"/>
      <c r="Z2718" s="12" t="s">
        <v>7979</v>
      </c>
      <c r="AA2718" s="12" t="s">
        <v>7977</v>
      </c>
      <c r="AB2718" s="12" t="s">
        <v>7978</v>
      </c>
      <c r="AC2718" s="12"/>
      <c r="AD2718" s="12" t="s">
        <v>44</v>
      </c>
      <c r="AE2718" s="12"/>
      <c r="AF2718" s="12"/>
    </row>
    <row r="2719" spans="1:32" x14ac:dyDescent="0.25">
      <c r="A2719" s="12">
        <v>2291</v>
      </c>
      <c r="B2719" s="12" t="s">
        <v>39</v>
      </c>
      <c r="C2719" s="12">
        <v>45630</v>
      </c>
      <c r="D2719" s="12">
        <v>75</v>
      </c>
      <c r="E2719" s="12">
        <v>3850</v>
      </c>
      <c r="F2719" s="12" t="s">
        <v>40</v>
      </c>
      <c r="G2719" s="12">
        <v>6</v>
      </c>
      <c r="H2719" s="12">
        <v>0</v>
      </c>
      <c r="I2719" s="12">
        <v>49</v>
      </c>
      <c r="J2719" s="12">
        <v>2449</v>
      </c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8"/>
      <c r="Y2719" s="18"/>
      <c r="Z2719" s="12" t="s">
        <v>7980</v>
      </c>
      <c r="AA2719" s="12" t="s">
        <v>7981</v>
      </c>
      <c r="AB2719" s="12" t="s">
        <v>7982</v>
      </c>
      <c r="AC2719" s="12"/>
      <c r="AD2719" s="12" t="s">
        <v>44</v>
      </c>
      <c r="AE2719" s="12"/>
      <c r="AF2719" s="12"/>
    </row>
    <row r="2720" spans="1:32" x14ac:dyDescent="0.25">
      <c r="A2720" s="12">
        <v>2292</v>
      </c>
      <c r="B2720" s="12" t="s">
        <v>39</v>
      </c>
      <c r="C2720" s="12">
        <v>45631</v>
      </c>
      <c r="D2720" s="12">
        <v>76</v>
      </c>
      <c r="E2720" s="12">
        <v>3851</v>
      </c>
      <c r="F2720" s="12" t="s">
        <v>40</v>
      </c>
      <c r="G2720" s="12">
        <v>2</v>
      </c>
      <c r="H2720" s="12">
        <v>1</v>
      </c>
      <c r="I2720" s="12">
        <v>91</v>
      </c>
      <c r="J2720" s="12">
        <v>991</v>
      </c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8"/>
      <c r="Y2720" s="18"/>
      <c r="Z2720" s="12" t="s">
        <v>7983</v>
      </c>
      <c r="AA2720" s="12" t="s">
        <v>7984</v>
      </c>
      <c r="AB2720" s="12" t="s">
        <v>7985</v>
      </c>
      <c r="AC2720" s="12"/>
      <c r="AD2720" s="12" t="s">
        <v>44</v>
      </c>
      <c r="AE2720" s="12"/>
      <c r="AF2720" s="12"/>
    </row>
    <row r="2721" spans="1:32" ht="43.5" x14ac:dyDescent="0.25">
      <c r="A2721" s="12">
        <v>2293</v>
      </c>
      <c r="B2721" s="12" t="s">
        <v>39</v>
      </c>
      <c r="C2721" s="12">
        <v>45659</v>
      </c>
      <c r="D2721" s="12">
        <v>178</v>
      </c>
      <c r="E2721" s="12">
        <v>3748</v>
      </c>
      <c r="F2721" s="12" t="s">
        <v>40</v>
      </c>
      <c r="G2721" s="12">
        <v>0</v>
      </c>
      <c r="H2721" s="12">
        <v>3</v>
      </c>
      <c r="I2721" s="12">
        <v>91</v>
      </c>
      <c r="J2721" s="12"/>
      <c r="K2721" s="12">
        <v>391</v>
      </c>
      <c r="L2721" s="12"/>
      <c r="M2721" s="12"/>
      <c r="N2721" s="12"/>
      <c r="O2721" s="12" t="s">
        <v>7986</v>
      </c>
      <c r="P2721" s="12" t="s">
        <v>47</v>
      </c>
      <c r="Q2721" s="12" t="s">
        <v>48</v>
      </c>
      <c r="R2721" s="12" t="s">
        <v>49</v>
      </c>
      <c r="S2721" s="12">
        <v>81</v>
      </c>
      <c r="T2721" s="12"/>
      <c r="U2721" s="12">
        <v>81</v>
      </c>
      <c r="V2721" s="12"/>
      <c r="W2721" s="12"/>
      <c r="X2721" s="18" t="s">
        <v>14879</v>
      </c>
      <c r="Y2721" s="18">
        <f t="shared" si="42"/>
        <v>6</v>
      </c>
      <c r="Z2721" s="12" t="s">
        <v>7987</v>
      </c>
      <c r="AA2721" s="12" t="s">
        <v>7988</v>
      </c>
      <c r="AB2721" s="12" t="s">
        <v>7989</v>
      </c>
      <c r="AC2721" s="12"/>
      <c r="AD2721" s="12" t="s">
        <v>88</v>
      </c>
      <c r="AE2721" s="12" t="s">
        <v>89</v>
      </c>
      <c r="AF2721" s="12"/>
    </row>
    <row r="2722" spans="1:32" ht="43.5" x14ac:dyDescent="0.25">
      <c r="A2722" s="12"/>
      <c r="B2722" s="12"/>
      <c r="C2722" s="12"/>
      <c r="D2722" s="12"/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  <c r="O2722" s="12" t="s">
        <v>7990</v>
      </c>
      <c r="P2722" s="12" t="s">
        <v>47</v>
      </c>
      <c r="Q2722" s="12" t="s">
        <v>112</v>
      </c>
      <c r="R2722" s="12" t="s">
        <v>49</v>
      </c>
      <c r="S2722" s="12">
        <v>42</v>
      </c>
      <c r="T2722" s="12"/>
      <c r="U2722" s="12"/>
      <c r="V2722" s="12">
        <v>42</v>
      </c>
      <c r="W2722" s="12"/>
      <c r="X2722" s="18" t="s">
        <v>14871</v>
      </c>
      <c r="Y2722" s="18">
        <f t="shared" si="42"/>
        <v>4</v>
      </c>
      <c r="Z2722" s="12" t="s">
        <v>7987</v>
      </c>
      <c r="AA2722" s="12" t="s">
        <v>7988</v>
      </c>
      <c r="AB2722" s="12" t="s">
        <v>7989</v>
      </c>
      <c r="AC2722" s="12"/>
      <c r="AD2722" s="12" t="s">
        <v>88</v>
      </c>
      <c r="AE2722" s="12" t="s">
        <v>89</v>
      </c>
      <c r="AF2722" s="12"/>
    </row>
    <row r="2723" spans="1:32" ht="43.5" x14ac:dyDescent="0.25">
      <c r="A2723" s="12">
        <v>2294</v>
      </c>
      <c r="B2723" s="12" t="s">
        <v>39</v>
      </c>
      <c r="C2723" s="12">
        <v>45660</v>
      </c>
      <c r="D2723" s="12">
        <v>179</v>
      </c>
      <c r="E2723" s="12">
        <v>3745</v>
      </c>
      <c r="F2723" s="12" t="s">
        <v>40</v>
      </c>
      <c r="G2723" s="12">
        <v>1</v>
      </c>
      <c r="H2723" s="12">
        <v>0</v>
      </c>
      <c r="I2723" s="12">
        <v>9</v>
      </c>
      <c r="J2723" s="12"/>
      <c r="K2723" s="12">
        <v>409</v>
      </c>
      <c r="L2723" s="12"/>
      <c r="M2723" s="12"/>
      <c r="N2723" s="12"/>
      <c r="O2723" s="12" t="s">
        <v>7991</v>
      </c>
      <c r="P2723" s="12" t="s">
        <v>7992</v>
      </c>
      <c r="Q2723" s="12" t="s">
        <v>48</v>
      </c>
      <c r="R2723" s="12" t="s">
        <v>49</v>
      </c>
      <c r="S2723" s="12">
        <v>150</v>
      </c>
      <c r="T2723" s="12"/>
      <c r="U2723" s="12">
        <v>150</v>
      </c>
      <c r="V2723" s="12"/>
      <c r="W2723" s="12"/>
      <c r="X2723" s="18" t="s">
        <v>14868</v>
      </c>
      <c r="Y2723" s="18">
        <f t="shared" si="42"/>
        <v>19</v>
      </c>
      <c r="Z2723" s="12" t="s">
        <v>7993</v>
      </c>
      <c r="AA2723" s="12" t="s">
        <v>7994</v>
      </c>
      <c r="AB2723" s="12" t="s">
        <v>7995</v>
      </c>
      <c r="AC2723" s="12"/>
      <c r="AD2723" s="12" t="s">
        <v>7994</v>
      </c>
      <c r="AE2723" s="12" t="s">
        <v>7995</v>
      </c>
      <c r="AF2723" s="12"/>
    </row>
    <row r="2724" spans="1:32" ht="43.5" x14ac:dyDescent="0.25">
      <c r="A2724" s="12">
        <v>2295</v>
      </c>
      <c r="B2724" s="12" t="s">
        <v>39</v>
      </c>
      <c r="C2724" s="12">
        <v>45661</v>
      </c>
      <c r="D2724" s="12">
        <v>177</v>
      </c>
      <c r="E2724" s="12">
        <v>3746</v>
      </c>
      <c r="F2724" s="12" t="s">
        <v>40</v>
      </c>
      <c r="G2724" s="12">
        <v>1</v>
      </c>
      <c r="H2724" s="12">
        <v>2</v>
      </c>
      <c r="I2724" s="12">
        <v>90</v>
      </c>
      <c r="J2724" s="12"/>
      <c r="K2724" s="12">
        <v>690</v>
      </c>
      <c r="L2724" s="12"/>
      <c r="M2724" s="12"/>
      <c r="N2724" s="12"/>
      <c r="O2724" s="12" t="s">
        <v>7996</v>
      </c>
      <c r="P2724" s="12" t="s">
        <v>7997</v>
      </c>
      <c r="Q2724" s="12" t="s">
        <v>48</v>
      </c>
      <c r="R2724" s="12" t="s">
        <v>61</v>
      </c>
      <c r="S2724" s="12">
        <v>228</v>
      </c>
      <c r="T2724" s="12"/>
      <c r="U2724" s="12">
        <v>228</v>
      </c>
      <c r="V2724" s="12"/>
      <c r="W2724" s="12"/>
      <c r="X2724" s="18" t="s">
        <v>14883</v>
      </c>
      <c r="Y2724" s="18">
        <f t="shared" si="42"/>
        <v>21</v>
      </c>
      <c r="Z2724" s="12" t="s">
        <v>7998</v>
      </c>
      <c r="AA2724" s="12" t="s">
        <v>7999</v>
      </c>
      <c r="AB2724" s="12" t="s">
        <v>8000</v>
      </c>
      <c r="AC2724" s="12"/>
      <c r="AD2724" s="12" t="s">
        <v>8001</v>
      </c>
      <c r="AE2724" s="12" t="s">
        <v>8002</v>
      </c>
      <c r="AF2724" s="12"/>
    </row>
    <row r="2725" spans="1:32" ht="43.5" x14ac:dyDescent="0.25">
      <c r="A2725" s="12"/>
      <c r="B2725" s="12"/>
      <c r="C2725" s="12"/>
      <c r="D2725" s="12"/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  <c r="O2725" s="12" t="s">
        <v>8003</v>
      </c>
      <c r="P2725" s="12" t="s">
        <v>47</v>
      </c>
      <c r="Q2725" s="12" t="s">
        <v>973</v>
      </c>
      <c r="R2725" s="12" t="s">
        <v>56</v>
      </c>
      <c r="S2725" s="12">
        <v>144</v>
      </c>
      <c r="T2725" s="12"/>
      <c r="U2725" s="12"/>
      <c r="V2725" s="12">
        <v>144</v>
      </c>
      <c r="W2725" s="12"/>
      <c r="X2725" s="18" t="s">
        <v>14864</v>
      </c>
      <c r="Y2725" s="18">
        <f t="shared" si="42"/>
        <v>24</v>
      </c>
      <c r="Z2725" s="12" t="s">
        <v>7998</v>
      </c>
      <c r="AA2725" s="12" t="s">
        <v>7999</v>
      </c>
      <c r="AB2725" s="12" t="s">
        <v>8000</v>
      </c>
      <c r="AC2725" s="12"/>
      <c r="AD2725" s="12" t="s">
        <v>8001</v>
      </c>
      <c r="AE2725" s="12" t="s">
        <v>8002</v>
      </c>
      <c r="AF2725" s="12"/>
    </row>
    <row r="2726" spans="1:32" ht="43.5" x14ac:dyDescent="0.25">
      <c r="A2726" s="12">
        <v>2296</v>
      </c>
      <c r="B2726" s="12" t="s">
        <v>39</v>
      </c>
      <c r="C2726" s="12">
        <v>45662</v>
      </c>
      <c r="D2726" s="12">
        <v>176</v>
      </c>
      <c r="E2726" s="12">
        <v>3747</v>
      </c>
      <c r="F2726" s="12" t="s">
        <v>40</v>
      </c>
      <c r="G2726" s="12">
        <v>1</v>
      </c>
      <c r="H2726" s="12">
        <v>2</v>
      </c>
      <c r="I2726" s="12">
        <v>84</v>
      </c>
      <c r="J2726" s="12"/>
      <c r="K2726" s="12">
        <v>684</v>
      </c>
      <c r="L2726" s="12"/>
      <c r="M2726" s="12"/>
      <c r="N2726" s="12"/>
      <c r="O2726" s="12" t="s">
        <v>8004</v>
      </c>
      <c r="P2726" s="12" t="s">
        <v>8005</v>
      </c>
      <c r="Q2726" s="12" t="s">
        <v>48</v>
      </c>
      <c r="R2726" s="12" t="s">
        <v>56</v>
      </c>
      <c r="S2726" s="12">
        <v>216</v>
      </c>
      <c r="T2726" s="12"/>
      <c r="U2726" s="12">
        <v>216</v>
      </c>
      <c r="V2726" s="12"/>
      <c r="W2726" s="12"/>
      <c r="X2726" s="18" t="s">
        <v>14864</v>
      </c>
      <c r="Y2726" s="18">
        <f t="shared" si="42"/>
        <v>24</v>
      </c>
      <c r="Z2726" s="12" t="s">
        <v>8006</v>
      </c>
      <c r="AA2726" s="12" t="s">
        <v>8007</v>
      </c>
      <c r="AB2726" s="12" t="s">
        <v>8008</v>
      </c>
      <c r="AC2726" s="12"/>
      <c r="AD2726" s="12" t="s">
        <v>8007</v>
      </c>
      <c r="AE2726" s="12" t="s">
        <v>8008</v>
      </c>
      <c r="AF2726" s="12"/>
    </row>
    <row r="2727" spans="1:32" x14ac:dyDescent="0.25">
      <c r="A2727" s="12">
        <v>2297</v>
      </c>
      <c r="B2727" s="12" t="s">
        <v>39</v>
      </c>
      <c r="C2727" s="12">
        <v>45708</v>
      </c>
      <c r="D2727" s="12">
        <v>131</v>
      </c>
      <c r="E2727" s="12">
        <v>3852</v>
      </c>
      <c r="F2727" s="12" t="s">
        <v>40</v>
      </c>
      <c r="G2727" s="12">
        <v>22</v>
      </c>
      <c r="H2727" s="12">
        <v>2</v>
      </c>
      <c r="I2727" s="12">
        <v>93</v>
      </c>
      <c r="J2727" s="12">
        <v>9093</v>
      </c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8"/>
      <c r="Y2727" s="18"/>
      <c r="Z2727" s="12" t="s">
        <v>8009</v>
      </c>
      <c r="AA2727" s="12" t="s">
        <v>2115</v>
      </c>
      <c r="AB2727" s="12" t="s">
        <v>2116</v>
      </c>
      <c r="AC2727" s="12"/>
      <c r="AD2727" s="12" t="s">
        <v>44</v>
      </c>
      <c r="AE2727" s="12"/>
      <c r="AF2727" s="12"/>
    </row>
    <row r="2728" spans="1:32" ht="43.5" x14ac:dyDescent="0.25">
      <c r="A2728" s="12">
        <v>2298</v>
      </c>
      <c r="B2728" s="12" t="s">
        <v>39</v>
      </c>
      <c r="C2728" s="12">
        <v>45729</v>
      </c>
      <c r="D2728" s="12">
        <v>326</v>
      </c>
      <c r="E2728" s="12">
        <v>3855</v>
      </c>
      <c r="F2728" s="12" t="s">
        <v>40</v>
      </c>
      <c r="G2728" s="12">
        <v>0</v>
      </c>
      <c r="H2728" s="12">
        <v>1</v>
      </c>
      <c r="I2728" s="12">
        <v>74</v>
      </c>
      <c r="J2728" s="12"/>
      <c r="K2728" s="12">
        <v>174</v>
      </c>
      <c r="L2728" s="12"/>
      <c r="M2728" s="12"/>
      <c r="N2728" s="12"/>
      <c r="O2728" s="12" t="s">
        <v>8010</v>
      </c>
      <c r="P2728" s="12" t="s">
        <v>8011</v>
      </c>
      <c r="Q2728" s="12" t="s">
        <v>48</v>
      </c>
      <c r="R2728" s="12" t="s">
        <v>49</v>
      </c>
      <c r="S2728" s="12">
        <v>72</v>
      </c>
      <c r="T2728" s="12"/>
      <c r="U2728" s="12">
        <v>72</v>
      </c>
      <c r="V2728" s="12"/>
      <c r="W2728" s="12"/>
      <c r="X2728" s="18" t="s">
        <v>14877</v>
      </c>
      <c r="Y2728" s="18">
        <f t="shared" si="42"/>
        <v>16</v>
      </c>
      <c r="Z2728" s="12" t="s">
        <v>8012</v>
      </c>
      <c r="AA2728" s="12" t="s">
        <v>8013</v>
      </c>
      <c r="AB2728" s="12" t="s">
        <v>8014</v>
      </c>
      <c r="AC2728" s="12"/>
      <c r="AD2728" s="12" t="s">
        <v>8015</v>
      </c>
      <c r="AE2728" s="12" t="s">
        <v>8016</v>
      </c>
      <c r="AF2728" s="12"/>
    </row>
    <row r="2729" spans="1:32" ht="43.5" x14ac:dyDescent="0.25">
      <c r="A2729" s="12"/>
      <c r="B2729" s="12"/>
      <c r="C2729" s="12"/>
      <c r="D2729" s="12"/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  <c r="O2729" s="12" t="s">
        <v>8017</v>
      </c>
      <c r="P2729" s="12" t="s">
        <v>8018</v>
      </c>
      <c r="Q2729" s="12" t="s">
        <v>48</v>
      </c>
      <c r="R2729" s="12" t="s">
        <v>49</v>
      </c>
      <c r="S2729" s="12">
        <v>48</v>
      </c>
      <c r="T2729" s="12"/>
      <c r="U2729" s="12">
        <v>48</v>
      </c>
      <c r="V2729" s="12"/>
      <c r="W2729" s="12"/>
      <c r="X2729" s="18" t="s">
        <v>14868</v>
      </c>
      <c r="Y2729" s="18">
        <f t="shared" si="42"/>
        <v>19</v>
      </c>
      <c r="Z2729" s="12" t="s">
        <v>8012</v>
      </c>
      <c r="AA2729" s="12" t="s">
        <v>8013</v>
      </c>
      <c r="AB2729" s="12" t="s">
        <v>8014</v>
      </c>
      <c r="AC2729" s="12"/>
      <c r="AD2729" s="12" t="s">
        <v>8019</v>
      </c>
      <c r="AE2729" s="12" t="s">
        <v>8020</v>
      </c>
      <c r="AF2729" s="12"/>
    </row>
    <row r="2730" spans="1:32" ht="43.5" x14ac:dyDescent="0.25">
      <c r="A2730" s="12"/>
      <c r="B2730" s="12"/>
      <c r="C2730" s="12"/>
      <c r="D2730" s="12"/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  <c r="O2730" s="12" t="s">
        <v>8021</v>
      </c>
      <c r="P2730" s="12" t="s">
        <v>8022</v>
      </c>
      <c r="Q2730" s="12" t="s">
        <v>48</v>
      </c>
      <c r="R2730" s="12" t="s">
        <v>49</v>
      </c>
      <c r="S2730" s="12">
        <v>99</v>
      </c>
      <c r="T2730" s="12"/>
      <c r="U2730" s="12">
        <v>99</v>
      </c>
      <c r="V2730" s="12"/>
      <c r="W2730" s="12"/>
      <c r="X2730" s="18" t="s">
        <v>14877</v>
      </c>
      <c r="Y2730" s="18">
        <f t="shared" si="42"/>
        <v>16</v>
      </c>
      <c r="Z2730" s="12" t="s">
        <v>8012</v>
      </c>
      <c r="AA2730" s="12" t="s">
        <v>8013</v>
      </c>
      <c r="AB2730" s="12" t="s">
        <v>8014</v>
      </c>
      <c r="AC2730" s="12"/>
      <c r="AD2730" s="12" t="s">
        <v>8023</v>
      </c>
      <c r="AE2730" s="12" t="s">
        <v>8024</v>
      </c>
      <c r="AF2730" s="12"/>
    </row>
    <row r="2731" spans="1:32" ht="43.5" x14ac:dyDescent="0.25">
      <c r="A2731" s="12"/>
      <c r="B2731" s="12"/>
      <c r="C2731" s="12"/>
      <c r="D2731" s="12"/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  <c r="O2731" s="12" t="s">
        <v>8025</v>
      </c>
      <c r="P2731" s="12" t="s">
        <v>8026</v>
      </c>
      <c r="Q2731" s="12" t="s">
        <v>48</v>
      </c>
      <c r="R2731" s="12" t="s">
        <v>49</v>
      </c>
      <c r="S2731" s="12">
        <v>90</v>
      </c>
      <c r="T2731" s="12"/>
      <c r="U2731" s="12">
        <v>90</v>
      </c>
      <c r="V2731" s="12"/>
      <c r="W2731" s="12"/>
      <c r="X2731" s="18" t="s">
        <v>14887</v>
      </c>
      <c r="Y2731" s="18">
        <f t="shared" si="42"/>
        <v>18</v>
      </c>
      <c r="Z2731" s="12" t="s">
        <v>8012</v>
      </c>
      <c r="AA2731" s="12" t="s">
        <v>8013</v>
      </c>
      <c r="AB2731" s="12" t="s">
        <v>8014</v>
      </c>
      <c r="AC2731" s="12"/>
      <c r="AD2731" s="12" t="s">
        <v>8027</v>
      </c>
      <c r="AE2731" s="12" t="s">
        <v>8028</v>
      </c>
      <c r="AF2731" s="12"/>
    </row>
    <row r="2732" spans="1:32" x14ac:dyDescent="0.25">
      <c r="A2732" s="12">
        <v>2299</v>
      </c>
      <c r="B2732" s="12" t="s">
        <v>39</v>
      </c>
      <c r="C2732" s="12">
        <v>45732</v>
      </c>
      <c r="D2732" s="12">
        <v>77</v>
      </c>
      <c r="E2732" s="12">
        <v>3858</v>
      </c>
      <c r="F2732" s="12" t="s">
        <v>40</v>
      </c>
      <c r="G2732" s="12">
        <v>10</v>
      </c>
      <c r="H2732" s="12">
        <v>0</v>
      </c>
      <c r="I2732" s="12">
        <v>0</v>
      </c>
      <c r="J2732" s="12">
        <v>4000</v>
      </c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8"/>
      <c r="Y2732" s="18"/>
      <c r="Z2732" s="12" t="s">
        <v>8029</v>
      </c>
      <c r="AA2732" s="12" t="s">
        <v>2048</v>
      </c>
      <c r="AB2732" s="12" t="s">
        <v>2049</v>
      </c>
      <c r="AC2732" s="12"/>
      <c r="AD2732" s="12" t="s">
        <v>44</v>
      </c>
      <c r="AE2732" s="12"/>
      <c r="AF2732" s="12"/>
    </row>
    <row r="2733" spans="1:32" ht="43.5" x14ac:dyDescent="0.25">
      <c r="A2733" s="12">
        <v>2300</v>
      </c>
      <c r="B2733" s="12" t="s">
        <v>39</v>
      </c>
      <c r="C2733" s="12">
        <v>45744</v>
      </c>
      <c r="D2733" s="12">
        <v>175</v>
      </c>
      <c r="E2733" s="12">
        <v>3751</v>
      </c>
      <c r="F2733" s="12" t="s">
        <v>40</v>
      </c>
      <c r="G2733" s="12">
        <v>0</v>
      </c>
      <c r="H2733" s="12">
        <v>2</v>
      </c>
      <c r="I2733" s="12">
        <v>49</v>
      </c>
      <c r="J2733" s="12"/>
      <c r="K2733" s="12">
        <v>249</v>
      </c>
      <c r="L2733" s="12"/>
      <c r="M2733" s="12"/>
      <c r="N2733" s="12"/>
      <c r="O2733" s="12" t="s">
        <v>8030</v>
      </c>
      <c r="P2733" s="12" t="s">
        <v>8031</v>
      </c>
      <c r="Q2733" s="12" t="s">
        <v>48</v>
      </c>
      <c r="R2733" s="12" t="s">
        <v>61</v>
      </c>
      <c r="S2733" s="12">
        <v>330</v>
      </c>
      <c r="T2733" s="12"/>
      <c r="U2733" s="12">
        <v>330</v>
      </c>
      <c r="V2733" s="12"/>
      <c r="W2733" s="12"/>
      <c r="X2733" s="18" t="s">
        <v>14874</v>
      </c>
      <c r="Y2733" s="18">
        <f t="shared" si="42"/>
        <v>26</v>
      </c>
      <c r="Z2733" s="12" t="s">
        <v>8032</v>
      </c>
      <c r="AA2733" s="12" t="s">
        <v>8033</v>
      </c>
      <c r="AB2733" s="12" t="s">
        <v>3700</v>
      </c>
      <c r="AC2733" s="12"/>
      <c r="AD2733" s="12" t="s">
        <v>8033</v>
      </c>
      <c r="AE2733" s="12" t="s">
        <v>3700</v>
      </c>
      <c r="AF2733" s="12"/>
    </row>
    <row r="2734" spans="1:32" x14ac:dyDescent="0.25">
      <c r="A2734" s="12">
        <v>2301</v>
      </c>
      <c r="B2734" s="12" t="s">
        <v>39</v>
      </c>
      <c r="C2734" s="12">
        <v>45745</v>
      </c>
      <c r="D2734" s="12">
        <v>174</v>
      </c>
      <c r="E2734" s="12">
        <v>3750</v>
      </c>
      <c r="F2734" s="12" t="s">
        <v>40</v>
      </c>
      <c r="G2734" s="12">
        <v>0</v>
      </c>
      <c r="H2734" s="12">
        <v>2</v>
      </c>
      <c r="I2734" s="12">
        <v>72</v>
      </c>
      <c r="J2734" s="12"/>
      <c r="K2734" s="12">
        <v>272</v>
      </c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8"/>
      <c r="Y2734" s="18"/>
      <c r="Z2734" s="12" t="s">
        <v>8034</v>
      </c>
      <c r="AA2734" s="12" t="s">
        <v>8035</v>
      </c>
      <c r="AB2734" s="12" t="s">
        <v>3700</v>
      </c>
      <c r="AC2734" s="12"/>
      <c r="AD2734" s="12" t="s">
        <v>44</v>
      </c>
      <c r="AE2734" s="12"/>
      <c r="AF2734" s="12"/>
    </row>
    <row r="2735" spans="1:32" ht="43.5" x14ac:dyDescent="0.25">
      <c r="A2735" s="12">
        <v>2302</v>
      </c>
      <c r="B2735" s="12" t="s">
        <v>39</v>
      </c>
      <c r="C2735" s="12">
        <v>45750</v>
      </c>
      <c r="D2735" s="12">
        <v>201</v>
      </c>
      <c r="E2735" s="12">
        <v>3856</v>
      </c>
      <c r="F2735" s="12" t="s">
        <v>40</v>
      </c>
      <c r="G2735" s="12">
        <v>1</v>
      </c>
      <c r="H2735" s="12">
        <v>0</v>
      </c>
      <c r="I2735" s="12">
        <v>0</v>
      </c>
      <c r="J2735" s="12"/>
      <c r="K2735" s="12">
        <v>400</v>
      </c>
      <c r="L2735" s="12"/>
      <c r="M2735" s="12"/>
      <c r="N2735" s="12"/>
      <c r="O2735" s="12" t="s">
        <v>8036</v>
      </c>
      <c r="P2735" s="12" t="s">
        <v>1941</v>
      </c>
      <c r="Q2735" s="12" t="s">
        <v>48</v>
      </c>
      <c r="R2735" s="12" t="s">
        <v>49</v>
      </c>
      <c r="S2735" s="12">
        <v>360</v>
      </c>
      <c r="T2735" s="12"/>
      <c r="U2735" s="12">
        <v>360</v>
      </c>
      <c r="V2735" s="12"/>
      <c r="W2735" s="12"/>
      <c r="X2735" s="18" t="s">
        <v>14863</v>
      </c>
      <c r="Y2735" s="18">
        <f t="shared" si="42"/>
        <v>14</v>
      </c>
      <c r="Z2735" s="12" t="s">
        <v>8037</v>
      </c>
      <c r="AA2735" s="12" t="s">
        <v>8038</v>
      </c>
      <c r="AB2735" s="12" t="s">
        <v>8039</v>
      </c>
      <c r="AC2735" s="12"/>
      <c r="AD2735" s="12" t="s">
        <v>8038</v>
      </c>
      <c r="AE2735" s="12" t="s">
        <v>8039</v>
      </c>
      <c r="AF2735" s="12"/>
    </row>
    <row r="2736" spans="1:32" x14ac:dyDescent="0.25">
      <c r="A2736" s="12">
        <v>2303</v>
      </c>
      <c r="B2736" s="12" t="s">
        <v>39</v>
      </c>
      <c r="C2736" s="12">
        <v>45886</v>
      </c>
      <c r="D2736" s="12">
        <v>123</v>
      </c>
      <c r="E2736" s="12">
        <v>3864</v>
      </c>
      <c r="F2736" s="12" t="s">
        <v>40</v>
      </c>
      <c r="G2736" s="12">
        <v>13</v>
      </c>
      <c r="H2736" s="12">
        <v>1</v>
      </c>
      <c r="I2736" s="12">
        <v>25</v>
      </c>
      <c r="J2736" s="12">
        <v>5325</v>
      </c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8"/>
      <c r="Y2736" s="18"/>
      <c r="Z2736" s="12" t="s">
        <v>8040</v>
      </c>
      <c r="AA2736" s="12" t="s">
        <v>2048</v>
      </c>
      <c r="AB2736" s="12" t="s">
        <v>2049</v>
      </c>
      <c r="AC2736" s="12"/>
      <c r="AD2736" s="12" t="s">
        <v>44</v>
      </c>
      <c r="AE2736" s="12"/>
      <c r="AF2736" s="12"/>
    </row>
    <row r="2737" spans="1:32" x14ac:dyDescent="0.25">
      <c r="A2737" s="12">
        <v>2304</v>
      </c>
      <c r="B2737" s="12" t="s">
        <v>39</v>
      </c>
      <c r="C2737" s="12">
        <v>45887</v>
      </c>
      <c r="D2737" s="12">
        <v>124</v>
      </c>
      <c r="E2737" s="12">
        <v>3865</v>
      </c>
      <c r="F2737" s="12" t="s">
        <v>40</v>
      </c>
      <c r="G2737" s="12">
        <v>14</v>
      </c>
      <c r="H2737" s="12">
        <v>2</v>
      </c>
      <c r="I2737" s="12">
        <v>48</v>
      </c>
      <c r="J2737" s="12">
        <v>5848</v>
      </c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8"/>
      <c r="Y2737" s="18"/>
      <c r="Z2737" s="12" t="s">
        <v>8041</v>
      </c>
      <c r="AA2737" s="12" t="s">
        <v>2048</v>
      </c>
      <c r="AB2737" s="12" t="s">
        <v>2049</v>
      </c>
      <c r="AC2737" s="12"/>
      <c r="AD2737" s="12" t="s">
        <v>44</v>
      </c>
      <c r="AE2737" s="12"/>
      <c r="AF2737" s="12"/>
    </row>
    <row r="2738" spans="1:32" x14ac:dyDescent="0.25">
      <c r="A2738" s="12">
        <v>2305</v>
      </c>
      <c r="B2738" s="12" t="s">
        <v>39</v>
      </c>
      <c r="C2738" s="12">
        <v>45888</v>
      </c>
      <c r="D2738" s="12">
        <v>125</v>
      </c>
      <c r="E2738" s="12">
        <v>3866</v>
      </c>
      <c r="F2738" s="12" t="s">
        <v>40</v>
      </c>
      <c r="G2738" s="12">
        <v>25</v>
      </c>
      <c r="H2738" s="12">
        <v>1</v>
      </c>
      <c r="I2738" s="12">
        <v>95</v>
      </c>
      <c r="J2738" s="12">
        <v>10195</v>
      </c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8"/>
      <c r="Y2738" s="18"/>
      <c r="Z2738" s="12" t="s">
        <v>8042</v>
      </c>
      <c r="AA2738" s="12" t="s">
        <v>5931</v>
      </c>
      <c r="AB2738" s="12" t="s">
        <v>3829</v>
      </c>
      <c r="AC2738" s="12"/>
      <c r="AD2738" s="12" t="s">
        <v>44</v>
      </c>
      <c r="AE2738" s="12"/>
      <c r="AF2738" s="12"/>
    </row>
    <row r="2739" spans="1:32" ht="43.5" x14ac:dyDescent="0.25">
      <c r="A2739" s="12">
        <v>2306</v>
      </c>
      <c r="B2739" s="12" t="s">
        <v>39</v>
      </c>
      <c r="C2739" s="12">
        <v>45889</v>
      </c>
      <c r="D2739" s="12">
        <v>53</v>
      </c>
      <c r="E2739" s="12">
        <v>3867</v>
      </c>
      <c r="F2739" s="12" t="s">
        <v>40</v>
      </c>
      <c r="G2739" s="12">
        <v>0</v>
      </c>
      <c r="H2739" s="12">
        <v>2</v>
      </c>
      <c r="I2739" s="12">
        <v>2</v>
      </c>
      <c r="J2739" s="12"/>
      <c r="K2739" s="12">
        <v>202</v>
      </c>
      <c r="L2739" s="12"/>
      <c r="M2739" s="12"/>
      <c r="N2739" s="12"/>
      <c r="O2739" s="12" t="s">
        <v>8043</v>
      </c>
      <c r="P2739" s="12" t="s">
        <v>8044</v>
      </c>
      <c r="Q2739" s="12" t="s">
        <v>48</v>
      </c>
      <c r="R2739" s="12" t="s">
        <v>49</v>
      </c>
      <c r="S2739" s="12">
        <v>182</v>
      </c>
      <c r="T2739" s="12"/>
      <c r="U2739" s="12">
        <v>182</v>
      </c>
      <c r="V2739" s="12"/>
      <c r="W2739" s="12"/>
      <c r="X2739" s="18" t="s">
        <v>14864</v>
      </c>
      <c r="Y2739" s="18">
        <f t="shared" si="42"/>
        <v>24</v>
      </c>
      <c r="Z2739" s="12" t="s">
        <v>8045</v>
      </c>
      <c r="AA2739" s="12" t="s">
        <v>8046</v>
      </c>
      <c r="AB2739" s="12" t="s">
        <v>8047</v>
      </c>
      <c r="AC2739" s="12"/>
      <c r="AD2739" s="12" t="s">
        <v>8048</v>
      </c>
      <c r="AE2739" s="12" t="s">
        <v>8049</v>
      </c>
      <c r="AF2739" s="12"/>
    </row>
    <row r="2740" spans="1:32" ht="43.5" x14ac:dyDescent="0.25">
      <c r="A2740" s="12">
        <v>2307</v>
      </c>
      <c r="B2740" s="12" t="s">
        <v>39</v>
      </c>
      <c r="C2740" s="12">
        <v>45890</v>
      </c>
      <c r="D2740" s="12">
        <v>127</v>
      </c>
      <c r="E2740" s="12">
        <v>3868</v>
      </c>
      <c r="F2740" s="12" t="s">
        <v>40</v>
      </c>
      <c r="G2740" s="12">
        <v>0</v>
      </c>
      <c r="H2740" s="12">
        <v>1</v>
      </c>
      <c r="I2740" s="12">
        <v>43</v>
      </c>
      <c r="J2740" s="12"/>
      <c r="K2740" s="12">
        <v>143</v>
      </c>
      <c r="L2740" s="12"/>
      <c r="M2740" s="12"/>
      <c r="N2740" s="12"/>
      <c r="O2740" s="12" t="s">
        <v>8050</v>
      </c>
      <c r="P2740" s="12" t="s">
        <v>2074</v>
      </c>
      <c r="Q2740" s="12" t="s">
        <v>48</v>
      </c>
      <c r="R2740" s="12" t="s">
        <v>49</v>
      </c>
      <c r="S2740" s="12">
        <v>54</v>
      </c>
      <c r="T2740" s="12"/>
      <c r="U2740" s="12">
        <v>54</v>
      </c>
      <c r="V2740" s="12"/>
      <c r="W2740" s="12"/>
      <c r="X2740" s="18" t="s">
        <v>14880</v>
      </c>
      <c r="Y2740" s="18">
        <f t="shared" si="42"/>
        <v>32</v>
      </c>
      <c r="Z2740" s="12" t="s">
        <v>8051</v>
      </c>
      <c r="AA2740" s="12" t="s">
        <v>5931</v>
      </c>
      <c r="AB2740" s="12" t="s">
        <v>3829</v>
      </c>
      <c r="AC2740" s="12"/>
      <c r="AD2740" s="12" t="s">
        <v>3828</v>
      </c>
      <c r="AE2740" s="12" t="s">
        <v>2076</v>
      </c>
      <c r="AF2740" s="12"/>
    </row>
    <row r="2741" spans="1:32" ht="43.5" x14ac:dyDescent="0.25">
      <c r="A2741" s="12"/>
      <c r="B2741" s="12"/>
      <c r="C2741" s="12"/>
      <c r="D2741" s="12"/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  <c r="O2741" s="12" t="s">
        <v>8052</v>
      </c>
      <c r="P2741" s="12" t="s">
        <v>1941</v>
      </c>
      <c r="Q2741" s="12" t="s">
        <v>48</v>
      </c>
      <c r="R2741" s="12" t="s">
        <v>56</v>
      </c>
      <c r="S2741" s="12">
        <v>36</v>
      </c>
      <c r="T2741" s="12"/>
      <c r="U2741" s="12">
        <v>36</v>
      </c>
      <c r="V2741" s="12"/>
      <c r="W2741" s="12"/>
      <c r="X2741" s="18" t="s">
        <v>14865</v>
      </c>
      <c r="Y2741" s="18">
        <f t="shared" si="42"/>
        <v>31</v>
      </c>
      <c r="Z2741" s="12" t="s">
        <v>8051</v>
      </c>
      <c r="AA2741" s="12" t="s">
        <v>5931</v>
      </c>
      <c r="AB2741" s="12" t="s">
        <v>3829</v>
      </c>
      <c r="AC2741" s="12"/>
      <c r="AD2741" s="12" t="s">
        <v>3828</v>
      </c>
      <c r="AE2741" s="12" t="s">
        <v>2076</v>
      </c>
      <c r="AF2741" s="12"/>
    </row>
    <row r="2742" spans="1:32" ht="43.5" x14ac:dyDescent="0.25">
      <c r="A2742" s="12">
        <v>2308</v>
      </c>
      <c r="B2742" s="12" t="s">
        <v>39</v>
      </c>
      <c r="C2742" s="12">
        <v>45891</v>
      </c>
      <c r="D2742" s="12">
        <v>128</v>
      </c>
      <c r="E2742" s="12">
        <v>3869</v>
      </c>
      <c r="F2742" s="12" t="s">
        <v>40</v>
      </c>
      <c r="G2742" s="12">
        <v>0</v>
      </c>
      <c r="H2742" s="12">
        <v>2</v>
      </c>
      <c r="I2742" s="12">
        <v>76</v>
      </c>
      <c r="J2742" s="12"/>
      <c r="K2742" s="12">
        <v>276</v>
      </c>
      <c r="L2742" s="12"/>
      <c r="M2742" s="12"/>
      <c r="N2742" s="12"/>
      <c r="O2742" s="12" t="s">
        <v>8053</v>
      </c>
      <c r="P2742" s="12" t="s">
        <v>1941</v>
      </c>
      <c r="Q2742" s="12" t="s">
        <v>112</v>
      </c>
      <c r="R2742" s="12" t="s">
        <v>56</v>
      </c>
      <c r="S2742" s="12">
        <v>140</v>
      </c>
      <c r="T2742" s="12"/>
      <c r="U2742" s="12">
        <v>140</v>
      </c>
      <c r="V2742" s="12"/>
      <c r="W2742" s="12"/>
      <c r="X2742" s="18" t="s">
        <v>14862</v>
      </c>
      <c r="Y2742" s="18">
        <f t="shared" si="42"/>
        <v>9</v>
      </c>
      <c r="Z2742" s="12" t="s">
        <v>8054</v>
      </c>
      <c r="AA2742" s="12" t="s">
        <v>8055</v>
      </c>
      <c r="AB2742" s="12" t="s">
        <v>2042</v>
      </c>
      <c r="AC2742" s="12"/>
      <c r="AD2742" s="12" t="s">
        <v>2075</v>
      </c>
      <c r="AE2742" s="12" t="s">
        <v>2076</v>
      </c>
      <c r="AF2742" s="12"/>
    </row>
    <row r="2743" spans="1:32" ht="43.5" x14ac:dyDescent="0.25">
      <c r="A2743" s="12"/>
      <c r="B2743" s="12"/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  <c r="O2743" s="12" t="s">
        <v>8056</v>
      </c>
      <c r="P2743" s="12" t="s">
        <v>8057</v>
      </c>
      <c r="Q2743" s="12" t="s">
        <v>48</v>
      </c>
      <c r="R2743" s="12" t="s">
        <v>61</v>
      </c>
      <c r="S2743" s="12">
        <v>144</v>
      </c>
      <c r="T2743" s="12"/>
      <c r="U2743" s="12">
        <v>144</v>
      </c>
      <c r="V2743" s="12"/>
      <c r="W2743" s="12"/>
      <c r="X2743" s="18" t="s">
        <v>14872</v>
      </c>
      <c r="Y2743" s="18">
        <f t="shared" si="42"/>
        <v>34</v>
      </c>
      <c r="Z2743" s="12" t="s">
        <v>8054</v>
      </c>
      <c r="AA2743" s="12" t="s">
        <v>8055</v>
      </c>
      <c r="AB2743" s="12" t="s">
        <v>2042</v>
      </c>
      <c r="AC2743" s="12"/>
      <c r="AD2743" s="12" t="s">
        <v>5235</v>
      </c>
      <c r="AE2743" s="12" t="s">
        <v>5236</v>
      </c>
      <c r="AF2743" s="12"/>
    </row>
    <row r="2744" spans="1:32" ht="43.5" x14ac:dyDescent="0.25">
      <c r="A2744" s="12">
        <v>2309</v>
      </c>
      <c r="B2744" s="12" t="s">
        <v>39</v>
      </c>
      <c r="C2744" s="12">
        <v>45892</v>
      </c>
      <c r="D2744" s="12">
        <v>129</v>
      </c>
      <c r="E2744" s="12">
        <v>3870</v>
      </c>
      <c r="F2744" s="12" t="s">
        <v>40</v>
      </c>
      <c r="G2744" s="12">
        <v>0</v>
      </c>
      <c r="H2744" s="12">
        <v>1</v>
      </c>
      <c r="I2744" s="12">
        <v>36</v>
      </c>
      <c r="J2744" s="12"/>
      <c r="K2744" s="12">
        <v>136</v>
      </c>
      <c r="L2744" s="12"/>
      <c r="M2744" s="12"/>
      <c r="N2744" s="12"/>
      <c r="O2744" s="12" t="s">
        <v>8058</v>
      </c>
      <c r="P2744" s="12" t="s">
        <v>1941</v>
      </c>
      <c r="Q2744" s="12" t="s">
        <v>48</v>
      </c>
      <c r="R2744" s="12" t="s">
        <v>49</v>
      </c>
      <c r="S2744" s="12">
        <v>81</v>
      </c>
      <c r="T2744" s="12"/>
      <c r="U2744" s="12">
        <v>81</v>
      </c>
      <c r="V2744" s="12"/>
      <c r="W2744" s="12"/>
      <c r="X2744" s="18" t="s">
        <v>14864</v>
      </c>
      <c r="Y2744" s="18">
        <f t="shared" si="42"/>
        <v>24</v>
      </c>
      <c r="Z2744" s="12" t="s">
        <v>8059</v>
      </c>
      <c r="AA2744" s="12" t="s">
        <v>2041</v>
      </c>
      <c r="AB2744" s="12" t="s">
        <v>2042</v>
      </c>
      <c r="AC2744" s="12"/>
      <c r="AD2744" s="12" t="s">
        <v>2089</v>
      </c>
      <c r="AE2744" s="12" t="s">
        <v>2090</v>
      </c>
      <c r="AF2744" s="12"/>
    </row>
    <row r="2745" spans="1:32" ht="43.5" x14ac:dyDescent="0.25">
      <c r="A2745" s="12"/>
      <c r="B2745" s="12"/>
      <c r="C2745" s="12"/>
      <c r="D2745" s="12"/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  <c r="O2745" s="12" t="s">
        <v>8060</v>
      </c>
      <c r="P2745" s="12" t="s">
        <v>8061</v>
      </c>
      <c r="Q2745" s="12" t="s">
        <v>48</v>
      </c>
      <c r="R2745" s="12" t="s">
        <v>56</v>
      </c>
      <c r="S2745" s="12">
        <v>168</v>
      </c>
      <c r="T2745" s="12"/>
      <c r="U2745" s="12">
        <v>168</v>
      </c>
      <c r="V2745" s="12"/>
      <c r="W2745" s="12"/>
      <c r="X2745" s="18" t="s">
        <v>14882</v>
      </c>
      <c r="Y2745" s="18">
        <f t="shared" si="42"/>
        <v>51</v>
      </c>
      <c r="Z2745" s="12" t="s">
        <v>8059</v>
      </c>
      <c r="AA2745" s="12" t="s">
        <v>2041</v>
      </c>
      <c r="AB2745" s="12" t="s">
        <v>2042</v>
      </c>
      <c r="AC2745" s="12"/>
      <c r="AD2745" s="12" t="s">
        <v>8062</v>
      </c>
      <c r="AE2745" s="12" t="s">
        <v>8063</v>
      </c>
      <c r="AF2745" s="12"/>
    </row>
    <row r="2746" spans="1:32" ht="43.5" x14ac:dyDescent="0.25">
      <c r="A2746" s="12"/>
      <c r="B2746" s="12"/>
      <c r="C2746" s="12"/>
      <c r="D2746" s="12"/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  <c r="O2746" s="12" t="s">
        <v>8064</v>
      </c>
      <c r="P2746" s="12" t="s">
        <v>1941</v>
      </c>
      <c r="Q2746" s="12" t="s">
        <v>112</v>
      </c>
      <c r="R2746" s="12" t="s">
        <v>49</v>
      </c>
      <c r="S2746" s="12">
        <v>72</v>
      </c>
      <c r="T2746" s="12"/>
      <c r="U2746" s="12"/>
      <c r="V2746" s="12">
        <v>72</v>
      </c>
      <c r="W2746" s="12"/>
      <c r="X2746" s="18" t="s">
        <v>14862</v>
      </c>
      <c r="Y2746" s="18">
        <f t="shared" si="42"/>
        <v>9</v>
      </c>
      <c r="Z2746" s="12" t="s">
        <v>8059</v>
      </c>
      <c r="AA2746" s="12" t="s">
        <v>2041</v>
      </c>
      <c r="AB2746" s="12" t="s">
        <v>2042</v>
      </c>
      <c r="AC2746" s="12"/>
      <c r="AD2746" s="12" t="s">
        <v>8062</v>
      </c>
      <c r="AE2746" s="12" t="s">
        <v>8063</v>
      </c>
      <c r="AF2746" s="12"/>
    </row>
    <row r="2747" spans="1:32" x14ac:dyDescent="0.25">
      <c r="A2747" s="12">
        <v>2310</v>
      </c>
      <c r="B2747" s="12" t="s">
        <v>39</v>
      </c>
      <c r="C2747" s="12">
        <v>45893</v>
      </c>
      <c r="D2747" s="12">
        <v>132</v>
      </c>
      <c r="E2747" s="12">
        <v>3871</v>
      </c>
      <c r="F2747" s="12" t="s">
        <v>40</v>
      </c>
      <c r="G2747" s="12">
        <v>20</v>
      </c>
      <c r="H2747" s="12">
        <v>1</v>
      </c>
      <c r="I2747" s="12">
        <v>94</v>
      </c>
      <c r="J2747" s="12">
        <v>8194</v>
      </c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8"/>
      <c r="Y2747" s="18"/>
      <c r="Z2747" s="12" t="s">
        <v>8065</v>
      </c>
      <c r="AA2747" s="12" t="s">
        <v>8046</v>
      </c>
      <c r="AB2747" s="12" t="s">
        <v>8047</v>
      </c>
      <c r="AC2747" s="12"/>
      <c r="AD2747" s="12" t="s">
        <v>44</v>
      </c>
      <c r="AE2747" s="12"/>
      <c r="AF2747" s="12"/>
    </row>
    <row r="2748" spans="1:32" x14ac:dyDescent="0.25">
      <c r="A2748" s="12">
        <v>2311</v>
      </c>
      <c r="B2748" s="12" t="s">
        <v>39</v>
      </c>
      <c r="C2748" s="12">
        <v>45894</v>
      </c>
      <c r="D2748" s="12">
        <v>133</v>
      </c>
      <c r="E2748" s="12">
        <v>3872</v>
      </c>
      <c r="F2748" s="12" t="s">
        <v>40</v>
      </c>
      <c r="G2748" s="12">
        <v>6</v>
      </c>
      <c r="H2748" s="12">
        <v>1</v>
      </c>
      <c r="I2748" s="12">
        <v>32</v>
      </c>
      <c r="J2748" s="12">
        <v>2532</v>
      </c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8"/>
      <c r="Y2748" s="18"/>
      <c r="Z2748" s="12" t="s">
        <v>8066</v>
      </c>
      <c r="AA2748" s="12" t="s">
        <v>2041</v>
      </c>
      <c r="AB2748" s="12" t="s">
        <v>2042</v>
      </c>
      <c r="AC2748" s="12"/>
      <c r="AD2748" s="12" t="s">
        <v>44</v>
      </c>
      <c r="AE2748" s="12"/>
      <c r="AF2748" s="12"/>
    </row>
    <row r="2749" spans="1:32" x14ac:dyDescent="0.25">
      <c r="A2749" s="12">
        <v>2312</v>
      </c>
      <c r="B2749" s="12" t="s">
        <v>39</v>
      </c>
      <c r="C2749" s="12">
        <v>45895</v>
      </c>
      <c r="D2749" s="12">
        <v>202</v>
      </c>
      <c r="E2749" s="12">
        <v>3873</v>
      </c>
      <c r="F2749" s="12" t="s">
        <v>40</v>
      </c>
      <c r="G2749" s="12">
        <v>7</v>
      </c>
      <c r="H2749" s="12">
        <v>0</v>
      </c>
      <c r="I2749" s="12">
        <v>2</v>
      </c>
      <c r="J2749" s="12">
        <v>2802</v>
      </c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8"/>
      <c r="Y2749" s="18"/>
      <c r="Z2749" s="12" t="s">
        <v>8067</v>
      </c>
      <c r="AA2749" s="12" t="s">
        <v>8068</v>
      </c>
      <c r="AB2749" s="12" t="s">
        <v>2582</v>
      </c>
      <c r="AC2749" s="12"/>
      <c r="AD2749" s="12" t="s">
        <v>44</v>
      </c>
      <c r="AE2749" s="12"/>
      <c r="AF2749" s="12"/>
    </row>
    <row r="2750" spans="1:32" x14ac:dyDescent="0.25">
      <c r="A2750" s="12">
        <v>2313</v>
      </c>
      <c r="B2750" s="12" t="s">
        <v>39</v>
      </c>
      <c r="C2750" s="12">
        <v>45896</v>
      </c>
      <c r="D2750" s="12">
        <v>16</v>
      </c>
      <c r="E2750" s="12">
        <v>3874</v>
      </c>
      <c r="F2750" s="12" t="s">
        <v>40</v>
      </c>
      <c r="G2750" s="12">
        <v>19</v>
      </c>
      <c r="H2750" s="12">
        <v>1</v>
      </c>
      <c r="I2750" s="12">
        <v>7</v>
      </c>
      <c r="J2750" s="12">
        <v>7707</v>
      </c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8"/>
      <c r="Y2750" s="18"/>
      <c r="Z2750" s="12" t="s">
        <v>8069</v>
      </c>
      <c r="AA2750" s="12" t="s">
        <v>8070</v>
      </c>
      <c r="AB2750" s="12" t="s">
        <v>2189</v>
      </c>
      <c r="AC2750" s="12"/>
      <c r="AD2750" s="12" t="s">
        <v>44</v>
      </c>
      <c r="AE2750" s="12"/>
      <c r="AF2750" s="12"/>
    </row>
    <row r="2751" spans="1:32" x14ac:dyDescent="0.25">
      <c r="A2751" s="12">
        <v>2314</v>
      </c>
      <c r="B2751" s="12" t="s">
        <v>39</v>
      </c>
      <c r="C2751" s="12">
        <v>45897</v>
      </c>
      <c r="D2751" s="12">
        <v>17</v>
      </c>
      <c r="E2751" s="12">
        <v>3875</v>
      </c>
      <c r="F2751" s="12" t="s">
        <v>40</v>
      </c>
      <c r="G2751" s="12">
        <v>27</v>
      </c>
      <c r="H2751" s="12">
        <v>2</v>
      </c>
      <c r="I2751" s="12">
        <v>33</v>
      </c>
      <c r="J2751" s="12">
        <v>11033</v>
      </c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8"/>
      <c r="Y2751" s="18"/>
      <c r="Z2751" s="12" t="s">
        <v>8071</v>
      </c>
      <c r="AA2751" s="12" t="s">
        <v>2151</v>
      </c>
      <c r="AB2751" s="12" t="s">
        <v>2152</v>
      </c>
      <c r="AC2751" s="12"/>
      <c r="AD2751" s="12" t="s">
        <v>44</v>
      </c>
      <c r="AE2751" s="12"/>
      <c r="AF2751" s="12"/>
    </row>
    <row r="2752" spans="1:32" x14ac:dyDescent="0.25">
      <c r="A2752" s="12">
        <v>2315</v>
      </c>
      <c r="B2752" s="12" t="s">
        <v>39</v>
      </c>
      <c r="C2752" s="12">
        <v>45898</v>
      </c>
      <c r="D2752" s="12">
        <v>134</v>
      </c>
      <c r="E2752" s="12">
        <v>3876</v>
      </c>
      <c r="F2752" s="12" t="s">
        <v>40</v>
      </c>
      <c r="G2752" s="12">
        <v>6</v>
      </c>
      <c r="H2752" s="12">
        <v>1</v>
      </c>
      <c r="I2752" s="12">
        <v>3</v>
      </c>
      <c r="J2752" s="12">
        <v>2503</v>
      </c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8"/>
      <c r="Y2752" s="18"/>
      <c r="Z2752" s="12" t="s">
        <v>8072</v>
      </c>
      <c r="AA2752" s="12" t="s">
        <v>8073</v>
      </c>
      <c r="AB2752" s="12" t="s">
        <v>8074</v>
      </c>
      <c r="AC2752" s="12"/>
      <c r="AD2752" s="12" t="s">
        <v>44</v>
      </c>
      <c r="AE2752" s="12"/>
      <c r="AF2752" s="12"/>
    </row>
    <row r="2753" spans="1:32" ht="43.5" x14ac:dyDescent="0.25">
      <c r="A2753" s="12">
        <v>2316</v>
      </c>
      <c r="B2753" s="12" t="s">
        <v>39</v>
      </c>
      <c r="C2753" s="12">
        <v>45899</v>
      </c>
      <c r="D2753" s="12">
        <v>203</v>
      </c>
      <c r="E2753" s="12">
        <v>3877</v>
      </c>
      <c r="F2753" s="12" t="s">
        <v>40</v>
      </c>
      <c r="G2753" s="12">
        <v>0</v>
      </c>
      <c r="H2753" s="12">
        <v>3</v>
      </c>
      <c r="I2753" s="12">
        <v>85</v>
      </c>
      <c r="J2753" s="12"/>
      <c r="K2753" s="12">
        <v>385</v>
      </c>
      <c r="L2753" s="12"/>
      <c r="M2753" s="12"/>
      <c r="N2753" s="12"/>
      <c r="O2753" s="12" t="s">
        <v>8075</v>
      </c>
      <c r="P2753" s="12" t="s">
        <v>8076</v>
      </c>
      <c r="Q2753" s="12" t="s">
        <v>48</v>
      </c>
      <c r="R2753" s="12" t="s">
        <v>49</v>
      </c>
      <c r="S2753" s="12">
        <v>170</v>
      </c>
      <c r="T2753" s="12"/>
      <c r="U2753" s="12">
        <v>170</v>
      </c>
      <c r="V2753" s="12"/>
      <c r="W2753" s="12"/>
      <c r="X2753" s="18" t="s">
        <v>14864</v>
      </c>
      <c r="Y2753" s="18">
        <f t="shared" si="42"/>
        <v>24</v>
      </c>
      <c r="Z2753" s="12" t="s">
        <v>8077</v>
      </c>
      <c r="AA2753" s="12" t="s">
        <v>8078</v>
      </c>
      <c r="AB2753" s="12" t="s">
        <v>5587</v>
      </c>
      <c r="AC2753" s="12"/>
      <c r="AD2753" s="12" t="s">
        <v>5586</v>
      </c>
      <c r="AE2753" s="12" t="s">
        <v>5587</v>
      </c>
      <c r="AF2753" s="12"/>
    </row>
    <row r="2754" spans="1:32" ht="43.5" x14ac:dyDescent="0.25">
      <c r="A2754" s="12">
        <v>2317</v>
      </c>
      <c r="B2754" s="12" t="s">
        <v>39</v>
      </c>
      <c r="C2754" s="12">
        <v>45900</v>
      </c>
      <c r="D2754" s="12">
        <v>204</v>
      </c>
      <c r="E2754" s="12">
        <v>3878</v>
      </c>
      <c r="F2754" s="12" t="s">
        <v>40</v>
      </c>
      <c r="G2754" s="12">
        <v>2</v>
      </c>
      <c r="H2754" s="12">
        <v>0</v>
      </c>
      <c r="I2754" s="12">
        <v>38</v>
      </c>
      <c r="J2754" s="12">
        <v>838</v>
      </c>
      <c r="K2754" s="12"/>
      <c r="L2754" s="12"/>
      <c r="M2754" s="12"/>
      <c r="N2754" s="12"/>
      <c r="O2754" s="12" t="s">
        <v>8079</v>
      </c>
      <c r="P2754" s="12" t="s">
        <v>8080</v>
      </c>
      <c r="Q2754" s="12" t="s">
        <v>48</v>
      </c>
      <c r="R2754" s="12" t="s">
        <v>56</v>
      </c>
      <c r="S2754" s="12">
        <v>30</v>
      </c>
      <c r="T2754" s="12"/>
      <c r="U2754" s="12">
        <v>30</v>
      </c>
      <c r="V2754" s="12"/>
      <c r="W2754" s="12"/>
      <c r="X2754" s="18" t="s">
        <v>14864</v>
      </c>
      <c r="Y2754" s="18">
        <f t="shared" si="42"/>
        <v>24</v>
      </c>
      <c r="Z2754" s="12" t="s">
        <v>8081</v>
      </c>
      <c r="AA2754" s="12" t="s">
        <v>8082</v>
      </c>
      <c r="AB2754" s="12" t="s">
        <v>3946</v>
      </c>
      <c r="AC2754" s="12"/>
      <c r="AD2754" s="12" t="s">
        <v>8083</v>
      </c>
      <c r="AE2754" s="12" t="s">
        <v>8084</v>
      </c>
      <c r="AF2754" s="12"/>
    </row>
    <row r="2755" spans="1:32" x14ac:dyDescent="0.25">
      <c r="A2755" s="12">
        <v>2318</v>
      </c>
      <c r="B2755" s="12" t="s">
        <v>39</v>
      </c>
      <c r="C2755" s="12">
        <v>45901</v>
      </c>
      <c r="D2755" s="12">
        <v>205</v>
      </c>
      <c r="E2755" s="12">
        <v>3879</v>
      </c>
      <c r="F2755" s="12" t="s">
        <v>40</v>
      </c>
      <c r="G2755" s="12">
        <v>16</v>
      </c>
      <c r="H2755" s="12">
        <v>0</v>
      </c>
      <c r="I2755" s="12">
        <v>15</v>
      </c>
      <c r="J2755" s="12">
        <v>6415</v>
      </c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8"/>
      <c r="Y2755" s="18"/>
      <c r="Z2755" s="12" t="s">
        <v>8085</v>
      </c>
      <c r="AA2755" s="12" t="s">
        <v>8086</v>
      </c>
      <c r="AB2755" s="12" t="s">
        <v>8087</v>
      </c>
      <c r="AC2755" s="12"/>
      <c r="AD2755" s="12" t="s">
        <v>44</v>
      </c>
      <c r="AE2755" s="12"/>
      <c r="AF2755" s="12"/>
    </row>
    <row r="2756" spans="1:32" x14ac:dyDescent="0.25">
      <c r="A2756" s="12">
        <v>2319</v>
      </c>
      <c r="B2756" s="12" t="s">
        <v>39</v>
      </c>
      <c r="C2756" s="12">
        <v>45902</v>
      </c>
      <c r="D2756" s="12">
        <v>72</v>
      </c>
      <c r="E2756" s="12">
        <v>3880</v>
      </c>
      <c r="F2756" s="12" t="s">
        <v>40</v>
      </c>
      <c r="G2756" s="12">
        <v>19</v>
      </c>
      <c r="H2756" s="12">
        <v>0</v>
      </c>
      <c r="I2756" s="12">
        <v>83</v>
      </c>
      <c r="J2756" s="12">
        <v>7683</v>
      </c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8"/>
      <c r="Y2756" s="18"/>
      <c r="Z2756" s="12" t="s">
        <v>8088</v>
      </c>
      <c r="AA2756" s="12" t="s">
        <v>5931</v>
      </c>
      <c r="AB2756" s="12" t="s">
        <v>3829</v>
      </c>
      <c r="AC2756" s="12"/>
      <c r="AD2756" s="12" t="s">
        <v>44</v>
      </c>
      <c r="AE2756" s="12"/>
      <c r="AF2756" s="12"/>
    </row>
    <row r="2757" spans="1:32" x14ac:dyDescent="0.25">
      <c r="A2757" s="12">
        <v>2320</v>
      </c>
      <c r="B2757" s="12" t="s">
        <v>39</v>
      </c>
      <c r="C2757" s="12">
        <v>45903</v>
      </c>
      <c r="D2757" s="12">
        <v>131</v>
      </c>
      <c r="E2757" s="12">
        <v>3881</v>
      </c>
      <c r="F2757" s="12" t="s">
        <v>40</v>
      </c>
      <c r="G2757" s="12">
        <v>13</v>
      </c>
      <c r="H2757" s="12">
        <v>3</v>
      </c>
      <c r="I2757" s="12">
        <v>46</v>
      </c>
      <c r="J2757" s="12">
        <v>5546</v>
      </c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8"/>
      <c r="Y2757" s="18"/>
      <c r="Z2757" s="12" t="s">
        <v>8089</v>
      </c>
      <c r="AA2757" s="12" t="s">
        <v>2054</v>
      </c>
      <c r="AB2757" s="12" t="s">
        <v>2055</v>
      </c>
      <c r="AC2757" s="12"/>
      <c r="AD2757" s="12" t="s">
        <v>44</v>
      </c>
      <c r="AE2757" s="12"/>
      <c r="AF2757" s="12"/>
    </row>
    <row r="2758" spans="1:32" ht="43.5" x14ac:dyDescent="0.25">
      <c r="A2758" s="12">
        <v>2321</v>
      </c>
      <c r="B2758" s="12" t="s">
        <v>39</v>
      </c>
      <c r="C2758" s="12">
        <v>45905</v>
      </c>
      <c r="D2758" s="12">
        <v>157</v>
      </c>
      <c r="E2758" s="12">
        <v>3883</v>
      </c>
      <c r="F2758" s="12" t="s">
        <v>40</v>
      </c>
      <c r="G2758" s="12">
        <v>0</v>
      </c>
      <c r="H2758" s="12">
        <v>1</v>
      </c>
      <c r="I2758" s="12">
        <v>14</v>
      </c>
      <c r="J2758" s="12"/>
      <c r="K2758" s="12">
        <v>114</v>
      </c>
      <c r="L2758" s="12"/>
      <c r="M2758" s="12"/>
      <c r="N2758" s="12"/>
      <c r="O2758" s="12" t="s">
        <v>8090</v>
      </c>
      <c r="P2758" s="12" t="s">
        <v>8091</v>
      </c>
      <c r="Q2758" s="12" t="s">
        <v>48</v>
      </c>
      <c r="R2758" s="12" t="s">
        <v>61</v>
      </c>
      <c r="S2758" s="12">
        <v>182</v>
      </c>
      <c r="T2758" s="12"/>
      <c r="U2758" s="12">
        <v>182</v>
      </c>
      <c r="V2758" s="12"/>
      <c r="W2758" s="12"/>
      <c r="X2758" s="18" t="s">
        <v>14864</v>
      </c>
      <c r="Y2758" s="18">
        <f t="shared" si="42"/>
        <v>24</v>
      </c>
      <c r="Z2758" s="12" t="s">
        <v>8092</v>
      </c>
      <c r="AA2758" s="12" t="s">
        <v>8093</v>
      </c>
      <c r="AB2758" s="12" t="s">
        <v>8094</v>
      </c>
      <c r="AC2758" s="12"/>
      <c r="AD2758" s="12" t="s">
        <v>3433</v>
      </c>
      <c r="AE2758" s="12" t="s">
        <v>3434</v>
      </c>
      <c r="AF2758" s="12"/>
    </row>
    <row r="2759" spans="1:32" ht="43.5" x14ac:dyDescent="0.25">
      <c r="A2759" s="12">
        <v>2322</v>
      </c>
      <c r="B2759" s="12" t="s">
        <v>39</v>
      </c>
      <c r="C2759" s="12">
        <v>45906</v>
      </c>
      <c r="D2759" s="12">
        <v>158</v>
      </c>
      <c r="E2759" s="12">
        <v>3884</v>
      </c>
      <c r="F2759" s="12" t="s">
        <v>40</v>
      </c>
      <c r="G2759" s="12">
        <v>0</v>
      </c>
      <c r="H2759" s="12">
        <v>0</v>
      </c>
      <c r="I2759" s="12">
        <v>90</v>
      </c>
      <c r="J2759" s="12"/>
      <c r="K2759" s="12">
        <v>90</v>
      </c>
      <c r="L2759" s="12"/>
      <c r="M2759" s="12"/>
      <c r="N2759" s="12"/>
      <c r="O2759" s="12" t="s">
        <v>8095</v>
      </c>
      <c r="P2759" s="12" t="s">
        <v>8096</v>
      </c>
      <c r="Q2759" s="12" t="s">
        <v>48</v>
      </c>
      <c r="R2759" s="12" t="s">
        <v>61</v>
      </c>
      <c r="S2759" s="12">
        <v>132</v>
      </c>
      <c r="T2759" s="12"/>
      <c r="U2759" s="12">
        <v>132</v>
      </c>
      <c r="V2759" s="12"/>
      <c r="W2759" s="12"/>
      <c r="X2759" s="18" t="s">
        <v>14863</v>
      </c>
      <c r="Y2759" s="18">
        <f t="shared" si="42"/>
        <v>14</v>
      </c>
      <c r="Z2759" s="12" t="s">
        <v>8097</v>
      </c>
      <c r="AA2759" s="12" t="s">
        <v>8098</v>
      </c>
      <c r="AB2759" s="12" t="s">
        <v>8099</v>
      </c>
      <c r="AC2759" s="12"/>
      <c r="AD2759" s="12" t="s">
        <v>4776</v>
      </c>
      <c r="AE2759" s="12" t="s">
        <v>4777</v>
      </c>
      <c r="AF2759" s="12"/>
    </row>
    <row r="2760" spans="1:32" x14ac:dyDescent="0.25">
      <c r="A2760" s="12">
        <v>2323</v>
      </c>
      <c r="B2760" s="12" t="s">
        <v>39</v>
      </c>
      <c r="C2760" s="12">
        <v>45908</v>
      </c>
      <c r="D2760" s="12">
        <v>132</v>
      </c>
      <c r="E2760" s="12">
        <v>3886</v>
      </c>
      <c r="F2760" s="12" t="s">
        <v>40</v>
      </c>
      <c r="G2760" s="12">
        <v>7</v>
      </c>
      <c r="H2760" s="12">
        <v>3</v>
      </c>
      <c r="I2760" s="12">
        <v>26</v>
      </c>
      <c r="J2760" s="12">
        <v>3126</v>
      </c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8"/>
      <c r="Y2760" s="18"/>
      <c r="Z2760" s="12" t="s">
        <v>8100</v>
      </c>
      <c r="AA2760" s="12" t="s">
        <v>306</v>
      </c>
      <c r="AB2760" s="12" t="s">
        <v>307</v>
      </c>
      <c r="AC2760" s="12"/>
      <c r="AD2760" s="12" t="s">
        <v>44</v>
      </c>
      <c r="AE2760" s="12"/>
      <c r="AF2760" s="12"/>
    </row>
    <row r="2761" spans="1:32" x14ac:dyDescent="0.25">
      <c r="A2761" s="12">
        <v>2324</v>
      </c>
      <c r="B2761" s="12" t="s">
        <v>39</v>
      </c>
      <c r="C2761" s="12">
        <v>45909</v>
      </c>
      <c r="D2761" s="12">
        <v>133</v>
      </c>
      <c r="E2761" s="12">
        <v>3887</v>
      </c>
      <c r="F2761" s="12" t="s">
        <v>40</v>
      </c>
      <c r="G2761" s="12">
        <v>5</v>
      </c>
      <c r="H2761" s="12">
        <v>0</v>
      </c>
      <c r="I2761" s="12">
        <v>51</v>
      </c>
      <c r="J2761" s="12">
        <v>2051</v>
      </c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8"/>
      <c r="Y2761" s="18"/>
      <c r="Z2761" s="12" t="s">
        <v>8101</v>
      </c>
      <c r="AA2761" s="12" t="s">
        <v>8102</v>
      </c>
      <c r="AB2761" s="12" t="s">
        <v>8103</v>
      </c>
      <c r="AC2761" s="12"/>
      <c r="AD2761" s="12" t="s">
        <v>44</v>
      </c>
      <c r="AE2761" s="12"/>
      <c r="AF2761" s="12"/>
    </row>
    <row r="2762" spans="1:32" x14ac:dyDescent="0.25">
      <c r="A2762" s="12">
        <v>2325</v>
      </c>
      <c r="B2762" s="12" t="s">
        <v>39</v>
      </c>
      <c r="C2762" s="12">
        <v>45910</v>
      </c>
      <c r="D2762" s="12">
        <v>134</v>
      </c>
      <c r="E2762" s="12">
        <v>3888</v>
      </c>
      <c r="F2762" s="12" t="s">
        <v>40</v>
      </c>
      <c r="G2762" s="12">
        <v>5</v>
      </c>
      <c r="H2762" s="12">
        <v>2</v>
      </c>
      <c r="I2762" s="12">
        <v>14</v>
      </c>
      <c r="J2762" s="12">
        <v>2214</v>
      </c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8"/>
      <c r="Y2762" s="18"/>
      <c r="Z2762" s="12" t="s">
        <v>8104</v>
      </c>
      <c r="AA2762" s="12" t="s">
        <v>8105</v>
      </c>
      <c r="AB2762" s="12" t="s">
        <v>8103</v>
      </c>
      <c r="AC2762" s="12"/>
      <c r="AD2762" s="12" t="s">
        <v>44</v>
      </c>
      <c r="AE2762" s="12"/>
      <c r="AF2762" s="12"/>
    </row>
    <row r="2763" spans="1:32" x14ac:dyDescent="0.25">
      <c r="A2763" s="12">
        <v>2326</v>
      </c>
      <c r="B2763" s="12" t="s">
        <v>39</v>
      </c>
      <c r="C2763" s="12">
        <v>45911</v>
      </c>
      <c r="D2763" s="12">
        <v>135</v>
      </c>
      <c r="E2763" s="12">
        <v>3889</v>
      </c>
      <c r="F2763" s="12" t="s">
        <v>40</v>
      </c>
      <c r="G2763" s="12">
        <v>1</v>
      </c>
      <c r="H2763" s="12">
        <v>0</v>
      </c>
      <c r="I2763" s="12">
        <v>36</v>
      </c>
      <c r="J2763" s="12">
        <v>436</v>
      </c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8"/>
      <c r="Y2763" s="18"/>
      <c r="Z2763" s="12" t="s">
        <v>8106</v>
      </c>
      <c r="AA2763" s="12" t="s">
        <v>1248</v>
      </c>
      <c r="AB2763" s="12" t="s">
        <v>1249</v>
      </c>
      <c r="AC2763" s="12"/>
      <c r="AD2763" s="12" t="s">
        <v>44</v>
      </c>
      <c r="AE2763" s="12"/>
      <c r="AF2763" s="12"/>
    </row>
    <row r="2764" spans="1:32" x14ac:dyDescent="0.25">
      <c r="A2764" s="12">
        <v>2327</v>
      </c>
      <c r="B2764" s="12" t="s">
        <v>39</v>
      </c>
      <c r="C2764" s="12">
        <v>45912</v>
      </c>
      <c r="D2764" s="12">
        <v>136</v>
      </c>
      <c r="E2764" s="12">
        <v>3890</v>
      </c>
      <c r="F2764" s="12" t="s">
        <v>40</v>
      </c>
      <c r="G2764" s="12">
        <v>3</v>
      </c>
      <c r="H2764" s="12">
        <v>3</v>
      </c>
      <c r="I2764" s="12">
        <v>7</v>
      </c>
      <c r="J2764" s="12">
        <v>1507</v>
      </c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8"/>
      <c r="Y2764" s="18"/>
      <c r="Z2764" s="12" t="s">
        <v>8107</v>
      </c>
      <c r="AA2764" s="12" t="s">
        <v>7377</v>
      </c>
      <c r="AB2764" s="12" t="s">
        <v>7378</v>
      </c>
      <c r="AC2764" s="12"/>
      <c r="AD2764" s="12" t="s">
        <v>44</v>
      </c>
      <c r="AE2764" s="12"/>
      <c r="AF2764" s="12"/>
    </row>
    <row r="2765" spans="1:32" ht="43.5" x14ac:dyDescent="0.25">
      <c r="A2765" s="12">
        <v>2328</v>
      </c>
      <c r="B2765" s="12" t="s">
        <v>39</v>
      </c>
      <c r="C2765" s="12">
        <v>45913</v>
      </c>
      <c r="D2765" s="12">
        <v>217</v>
      </c>
      <c r="E2765" s="12">
        <v>3891</v>
      </c>
      <c r="F2765" s="12" t="s">
        <v>40</v>
      </c>
      <c r="G2765" s="12">
        <v>0</v>
      </c>
      <c r="H2765" s="12">
        <v>2</v>
      </c>
      <c r="I2765" s="12">
        <v>27</v>
      </c>
      <c r="J2765" s="12"/>
      <c r="K2765" s="12">
        <v>227</v>
      </c>
      <c r="L2765" s="12"/>
      <c r="M2765" s="12"/>
      <c r="N2765" s="12"/>
      <c r="O2765" s="12" t="s">
        <v>8108</v>
      </c>
      <c r="P2765" s="12" t="s">
        <v>8109</v>
      </c>
      <c r="Q2765" s="12" t="s">
        <v>48</v>
      </c>
      <c r="R2765" s="12" t="s">
        <v>61</v>
      </c>
      <c r="S2765" s="12">
        <v>132</v>
      </c>
      <c r="T2765" s="12"/>
      <c r="U2765" s="12">
        <v>132</v>
      </c>
      <c r="V2765" s="12"/>
      <c r="W2765" s="12"/>
      <c r="X2765" s="18" t="s">
        <v>14865</v>
      </c>
      <c r="Y2765" s="18">
        <f t="shared" ref="Y2764:Y2827" si="43">X2765+1</f>
        <v>31</v>
      </c>
      <c r="Z2765" s="12" t="s">
        <v>8110</v>
      </c>
      <c r="AA2765" s="12" t="s">
        <v>8111</v>
      </c>
      <c r="AB2765" s="12" t="s">
        <v>8112</v>
      </c>
      <c r="AC2765" s="12"/>
      <c r="AD2765" s="12" t="s">
        <v>8113</v>
      </c>
      <c r="AE2765" s="12" t="s">
        <v>8114</v>
      </c>
      <c r="AF2765" s="12"/>
    </row>
    <row r="2766" spans="1:32" ht="43.5" x14ac:dyDescent="0.25">
      <c r="A2766" s="12"/>
      <c r="B2766" s="12"/>
      <c r="C2766" s="12"/>
      <c r="D2766" s="12"/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  <c r="O2766" s="12" t="s">
        <v>8115</v>
      </c>
      <c r="P2766" s="12" t="s">
        <v>2154</v>
      </c>
      <c r="Q2766" s="12" t="s">
        <v>112</v>
      </c>
      <c r="R2766" s="12" t="s">
        <v>56</v>
      </c>
      <c r="S2766" s="12">
        <v>64</v>
      </c>
      <c r="T2766" s="12"/>
      <c r="U2766" s="12"/>
      <c r="V2766" s="12">
        <v>64</v>
      </c>
      <c r="W2766" s="12"/>
      <c r="X2766" s="18" t="s">
        <v>14865</v>
      </c>
      <c r="Y2766" s="18">
        <f t="shared" si="43"/>
        <v>31</v>
      </c>
      <c r="Z2766" s="12" t="s">
        <v>8110</v>
      </c>
      <c r="AA2766" s="12" t="s">
        <v>8111</v>
      </c>
      <c r="AB2766" s="12" t="s">
        <v>8112</v>
      </c>
      <c r="AC2766" s="12"/>
      <c r="AD2766" s="12" t="s">
        <v>8113</v>
      </c>
      <c r="AE2766" s="12" t="s">
        <v>8114</v>
      </c>
      <c r="AF2766" s="12"/>
    </row>
    <row r="2767" spans="1:32" x14ac:dyDescent="0.25">
      <c r="A2767" s="12">
        <v>2329</v>
      </c>
      <c r="B2767" s="12" t="s">
        <v>39</v>
      </c>
      <c r="C2767" s="12">
        <v>45914</v>
      </c>
      <c r="D2767" s="12">
        <v>218</v>
      </c>
      <c r="E2767" s="12">
        <v>3892</v>
      </c>
      <c r="F2767" s="12" t="s">
        <v>40</v>
      </c>
      <c r="G2767" s="12">
        <v>0</v>
      </c>
      <c r="H2767" s="12">
        <v>1</v>
      </c>
      <c r="I2767" s="12">
        <v>41</v>
      </c>
      <c r="J2767" s="12"/>
      <c r="K2767" s="12">
        <v>141</v>
      </c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8"/>
      <c r="Y2767" s="18"/>
      <c r="Z2767" s="12" t="s">
        <v>8116</v>
      </c>
      <c r="AA2767" s="12" t="s">
        <v>8117</v>
      </c>
      <c r="AB2767" s="12" t="s">
        <v>8118</v>
      </c>
      <c r="AC2767" s="12"/>
      <c r="AD2767" s="12" t="s">
        <v>44</v>
      </c>
      <c r="AE2767" s="12"/>
      <c r="AF2767" s="12"/>
    </row>
    <row r="2768" spans="1:32" ht="43.5" x14ac:dyDescent="0.25">
      <c r="A2768" s="12">
        <v>2330</v>
      </c>
      <c r="B2768" s="12" t="s">
        <v>39</v>
      </c>
      <c r="C2768" s="12">
        <v>45915</v>
      </c>
      <c r="D2768" s="12">
        <v>219</v>
      </c>
      <c r="E2768" s="12">
        <v>3893</v>
      </c>
      <c r="F2768" s="12" t="s">
        <v>40</v>
      </c>
      <c r="G2768" s="12">
        <v>0</v>
      </c>
      <c r="H2768" s="12">
        <v>1</v>
      </c>
      <c r="I2768" s="12">
        <v>37</v>
      </c>
      <c r="J2768" s="12"/>
      <c r="K2768" s="12">
        <v>137</v>
      </c>
      <c r="L2768" s="12"/>
      <c r="M2768" s="12"/>
      <c r="N2768" s="12"/>
      <c r="O2768" s="12" t="s">
        <v>8119</v>
      </c>
      <c r="P2768" s="12" t="s">
        <v>8120</v>
      </c>
      <c r="Q2768" s="12" t="s">
        <v>48</v>
      </c>
      <c r="R2768" s="12" t="s">
        <v>49</v>
      </c>
      <c r="S2768" s="12">
        <v>240</v>
      </c>
      <c r="T2768" s="12"/>
      <c r="U2768" s="12">
        <v>222</v>
      </c>
      <c r="V2768" s="12">
        <v>18</v>
      </c>
      <c r="W2768" s="12"/>
      <c r="X2768" s="18" t="s">
        <v>14874</v>
      </c>
      <c r="Y2768" s="18">
        <f t="shared" si="43"/>
        <v>26</v>
      </c>
      <c r="Z2768" s="12" t="s">
        <v>8121</v>
      </c>
      <c r="AA2768" s="12" t="s">
        <v>3848</v>
      </c>
      <c r="AB2768" s="12" t="s">
        <v>3849</v>
      </c>
      <c r="AC2768" s="12"/>
      <c r="AD2768" s="12" t="s">
        <v>8122</v>
      </c>
      <c r="AE2768" s="12" t="s">
        <v>8123</v>
      </c>
      <c r="AF2768" s="12"/>
    </row>
    <row r="2769" spans="1:32" ht="43.5" x14ac:dyDescent="0.25">
      <c r="A2769" s="12"/>
      <c r="B2769" s="12"/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  <c r="O2769" s="12" t="s">
        <v>8124</v>
      </c>
      <c r="P2769" s="12" t="s">
        <v>2154</v>
      </c>
      <c r="Q2769" s="12" t="s">
        <v>112</v>
      </c>
      <c r="R2769" s="12" t="s">
        <v>49</v>
      </c>
      <c r="S2769" s="12">
        <v>60</v>
      </c>
      <c r="T2769" s="12"/>
      <c r="U2769" s="12"/>
      <c r="V2769" s="12">
        <v>60</v>
      </c>
      <c r="W2769" s="12"/>
      <c r="X2769" s="18" t="s">
        <v>14862</v>
      </c>
      <c r="Y2769" s="18">
        <f t="shared" si="43"/>
        <v>9</v>
      </c>
      <c r="Z2769" s="12" t="s">
        <v>8121</v>
      </c>
      <c r="AA2769" s="12" t="s">
        <v>3848</v>
      </c>
      <c r="AB2769" s="12" t="s">
        <v>3849</v>
      </c>
      <c r="AC2769" s="12"/>
      <c r="AD2769" s="12" t="s">
        <v>8122</v>
      </c>
      <c r="AE2769" s="12" t="s">
        <v>8123</v>
      </c>
      <c r="AF2769" s="12"/>
    </row>
    <row r="2770" spans="1:32" x14ac:dyDescent="0.25">
      <c r="A2770" s="12">
        <v>2331</v>
      </c>
      <c r="B2770" s="12" t="s">
        <v>39</v>
      </c>
      <c r="C2770" s="12">
        <v>45917</v>
      </c>
      <c r="D2770" s="12">
        <v>220</v>
      </c>
      <c r="E2770" s="12">
        <v>3895</v>
      </c>
      <c r="F2770" s="12" t="s">
        <v>40</v>
      </c>
      <c r="G2770" s="12">
        <v>5</v>
      </c>
      <c r="H2770" s="12">
        <v>3</v>
      </c>
      <c r="I2770" s="12">
        <v>61</v>
      </c>
      <c r="J2770" s="12">
        <v>2361</v>
      </c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8"/>
      <c r="Y2770" s="18"/>
      <c r="Z2770" s="12" t="s">
        <v>8125</v>
      </c>
      <c r="AA2770" s="12" t="s">
        <v>8126</v>
      </c>
      <c r="AB2770" s="12" t="s">
        <v>6419</v>
      </c>
      <c r="AC2770" s="12"/>
      <c r="AD2770" s="12" t="s">
        <v>44</v>
      </c>
      <c r="AE2770" s="12"/>
      <c r="AF2770" s="12"/>
    </row>
    <row r="2771" spans="1:32" x14ac:dyDescent="0.25">
      <c r="A2771" s="12">
        <v>2332</v>
      </c>
      <c r="B2771" s="12" t="s">
        <v>39</v>
      </c>
      <c r="C2771" s="12">
        <v>45918</v>
      </c>
      <c r="D2771" s="12">
        <v>221</v>
      </c>
      <c r="E2771" s="12">
        <v>3896</v>
      </c>
      <c r="F2771" s="12" t="s">
        <v>40</v>
      </c>
      <c r="G2771" s="12">
        <v>6</v>
      </c>
      <c r="H2771" s="12">
        <v>0</v>
      </c>
      <c r="I2771" s="12">
        <v>87</v>
      </c>
      <c r="J2771" s="12">
        <v>2487</v>
      </c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8"/>
      <c r="Y2771" s="18"/>
      <c r="Z2771" s="12" t="s">
        <v>8127</v>
      </c>
      <c r="AA2771" s="12" t="s">
        <v>8128</v>
      </c>
      <c r="AB2771" s="12" t="s">
        <v>8129</v>
      </c>
      <c r="AC2771" s="12"/>
      <c r="AD2771" s="12" t="s">
        <v>44</v>
      </c>
      <c r="AE2771" s="12"/>
      <c r="AF2771" s="12"/>
    </row>
    <row r="2772" spans="1:32" x14ac:dyDescent="0.25">
      <c r="A2772" s="12">
        <v>2333</v>
      </c>
      <c r="B2772" s="12" t="s">
        <v>39</v>
      </c>
      <c r="C2772" s="12">
        <v>45919</v>
      </c>
      <c r="D2772" s="12">
        <v>78</v>
      </c>
      <c r="E2772" s="12">
        <v>3897</v>
      </c>
      <c r="F2772" s="12" t="s">
        <v>40</v>
      </c>
      <c r="G2772" s="12">
        <v>9</v>
      </c>
      <c r="H2772" s="12">
        <v>1</v>
      </c>
      <c r="I2772" s="12">
        <v>37</v>
      </c>
      <c r="J2772" s="12">
        <v>3737</v>
      </c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8"/>
      <c r="Y2772" s="18"/>
      <c r="Z2772" s="12" t="s">
        <v>8130</v>
      </c>
      <c r="AA2772" s="12" t="s">
        <v>3503</v>
      </c>
      <c r="AB2772" s="12" t="s">
        <v>3504</v>
      </c>
      <c r="AC2772" s="12"/>
      <c r="AD2772" s="12" t="s">
        <v>44</v>
      </c>
      <c r="AE2772" s="12"/>
      <c r="AF2772" s="12"/>
    </row>
    <row r="2773" spans="1:32" x14ac:dyDescent="0.25">
      <c r="A2773" s="12">
        <v>2334</v>
      </c>
      <c r="B2773" s="12" t="s">
        <v>39</v>
      </c>
      <c r="C2773" s="12">
        <v>45920</v>
      </c>
      <c r="D2773" s="12">
        <v>137</v>
      </c>
      <c r="E2773" s="12">
        <v>3898</v>
      </c>
      <c r="F2773" s="12" t="s">
        <v>40</v>
      </c>
      <c r="G2773" s="12">
        <v>10</v>
      </c>
      <c r="H2773" s="12">
        <v>1</v>
      </c>
      <c r="I2773" s="12">
        <v>74</v>
      </c>
      <c r="J2773" s="12">
        <v>4174</v>
      </c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8"/>
      <c r="Y2773" s="18"/>
      <c r="Z2773" s="12" t="s">
        <v>8131</v>
      </c>
      <c r="AA2773" s="12" t="s">
        <v>8132</v>
      </c>
      <c r="AB2773" s="12" t="s">
        <v>8133</v>
      </c>
      <c r="AC2773" s="12"/>
      <c r="AD2773" s="12" t="s">
        <v>44</v>
      </c>
      <c r="AE2773" s="12"/>
      <c r="AF2773" s="12"/>
    </row>
    <row r="2774" spans="1:32" x14ac:dyDescent="0.25">
      <c r="A2774" s="12">
        <v>2335</v>
      </c>
      <c r="B2774" s="12" t="s">
        <v>39</v>
      </c>
      <c r="C2774" s="12">
        <v>46090</v>
      </c>
      <c r="D2774" s="12">
        <v>160</v>
      </c>
      <c r="E2774" s="12">
        <v>3899</v>
      </c>
      <c r="F2774" s="12" t="s">
        <v>40</v>
      </c>
      <c r="G2774" s="12">
        <v>4</v>
      </c>
      <c r="H2774" s="12">
        <v>0</v>
      </c>
      <c r="I2774" s="12">
        <v>33</v>
      </c>
      <c r="J2774" s="12">
        <v>1633</v>
      </c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8"/>
      <c r="Y2774" s="18"/>
      <c r="Z2774" s="12" t="s">
        <v>8134</v>
      </c>
      <c r="AA2774" s="12" t="s">
        <v>8135</v>
      </c>
      <c r="AB2774" s="12" t="s">
        <v>5560</v>
      </c>
      <c r="AC2774" s="12"/>
      <c r="AD2774" s="12" t="s">
        <v>44</v>
      </c>
      <c r="AE2774" s="12"/>
      <c r="AF2774" s="12"/>
    </row>
    <row r="2775" spans="1:32" x14ac:dyDescent="0.25">
      <c r="A2775" s="12">
        <v>2336</v>
      </c>
      <c r="B2775" s="12" t="s">
        <v>39</v>
      </c>
      <c r="C2775" s="12">
        <v>46136</v>
      </c>
      <c r="D2775" s="12">
        <v>161</v>
      </c>
      <c r="E2775" s="12">
        <v>3904</v>
      </c>
      <c r="F2775" s="12" t="s">
        <v>40</v>
      </c>
      <c r="G2775" s="12">
        <v>0</v>
      </c>
      <c r="H2775" s="12">
        <v>1</v>
      </c>
      <c r="I2775" s="12">
        <v>0</v>
      </c>
      <c r="J2775" s="12"/>
      <c r="K2775" s="12">
        <v>100</v>
      </c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8"/>
      <c r="Y2775" s="18"/>
      <c r="Z2775" s="12" t="s">
        <v>8136</v>
      </c>
      <c r="AA2775" s="12" t="s">
        <v>5226</v>
      </c>
      <c r="AB2775" s="12" t="s">
        <v>1822</v>
      </c>
      <c r="AC2775" s="12"/>
      <c r="AD2775" s="12" t="s">
        <v>44</v>
      </c>
      <c r="AE2775" s="12"/>
      <c r="AF2775" s="12"/>
    </row>
    <row r="2776" spans="1:32" ht="43.5" x14ac:dyDescent="0.25">
      <c r="A2776" s="12">
        <v>2337</v>
      </c>
      <c r="B2776" s="12" t="s">
        <v>39</v>
      </c>
      <c r="C2776" s="12">
        <v>46137</v>
      </c>
      <c r="D2776" s="12">
        <v>162</v>
      </c>
      <c r="E2776" s="12">
        <v>3905</v>
      </c>
      <c r="F2776" s="12" t="s">
        <v>40</v>
      </c>
      <c r="G2776" s="12">
        <v>0</v>
      </c>
      <c r="H2776" s="12">
        <v>1</v>
      </c>
      <c r="I2776" s="12">
        <v>0</v>
      </c>
      <c r="J2776" s="12"/>
      <c r="K2776" s="12">
        <v>100</v>
      </c>
      <c r="L2776" s="12"/>
      <c r="M2776" s="12"/>
      <c r="N2776" s="12"/>
      <c r="O2776" s="12" t="s">
        <v>8137</v>
      </c>
      <c r="P2776" s="12" t="s">
        <v>8138</v>
      </c>
      <c r="Q2776" s="12" t="s">
        <v>48</v>
      </c>
      <c r="R2776" s="12" t="s">
        <v>49</v>
      </c>
      <c r="S2776" s="12">
        <v>84</v>
      </c>
      <c r="T2776" s="12"/>
      <c r="U2776" s="12">
        <v>84</v>
      </c>
      <c r="V2776" s="12"/>
      <c r="W2776" s="12"/>
      <c r="X2776" s="18" t="s">
        <v>14862</v>
      </c>
      <c r="Y2776" s="18">
        <f t="shared" si="43"/>
        <v>9</v>
      </c>
      <c r="Z2776" s="12" t="s">
        <v>8139</v>
      </c>
      <c r="AA2776" s="12" t="s">
        <v>8140</v>
      </c>
      <c r="AB2776" s="12" t="s">
        <v>8141</v>
      </c>
      <c r="AC2776" s="12"/>
      <c r="AD2776" s="12" t="s">
        <v>8142</v>
      </c>
      <c r="AE2776" s="12" t="s">
        <v>8143</v>
      </c>
      <c r="AF2776" s="12"/>
    </row>
    <row r="2777" spans="1:32" x14ac:dyDescent="0.25">
      <c r="A2777" s="12">
        <v>2338</v>
      </c>
      <c r="B2777" s="12" t="s">
        <v>39</v>
      </c>
      <c r="C2777" s="12">
        <v>46138</v>
      </c>
      <c r="D2777" s="12">
        <v>163</v>
      </c>
      <c r="E2777" s="12">
        <v>3906</v>
      </c>
      <c r="F2777" s="12" t="s">
        <v>40</v>
      </c>
      <c r="G2777" s="12">
        <v>0</v>
      </c>
      <c r="H2777" s="12">
        <v>1</v>
      </c>
      <c r="I2777" s="12">
        <v>0</v>
      </c>
      <c r="J2777" s="12"/>
      <c r="K2777" s="12">
        <v>100</v>
      </c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8"/>
      <c r="Y2777" s="18"/>
      <c r="Z2777" s="12" t="s">
        <v>8144</v>
      </c>
      <c r="AA2777" s="12" t="s">
        <v>8145</v>
      </c>
      <c r="AB2777" s="12" t="s">
        <v>8146</v>
      </c>
      <c r="AC2777" s="12"/>
      <c r="AD2777" s="12" t="s">
        <v>44</v>
      </c>
      <c r="AE2777" s="12"/>
      <c r="AF2777" s="12"/>
    </row>
    <row r="2778" spans="1:32" ht="43.5" x14ac:dyDescent="0.25">
      <c r="A2778" s="12">
        <v>2339</v>
      </c>
      <c r="B2778" s="12" t="s">
        <v>39</v>
      </c>
      <c r="C2778" s="12">
        <v>46226</v>
      </c>
      <c r="D2778" s="12">
        <v>159</v>
      </c>
      <c r="E2778" s="12">
        <v>3907</v>
      </c>
      <c r="F2778" s="12" t="s">
        <v>40</v>
      </c>
      <c r="G2778" s="12">
        <v>0</v>
      </c>
      <c r="H2778" s="12">
        <v>3</v>
      </c>
      <c r="I2778" s="12">
        <v>96</v>
      </c>
      <c r="J2778" s="12"/>
      <c r="K2778" s="12">
        <v>396</v>
      </c>
      <c r="L2778" s="12"/>
      <c r="M2778" s="12"/>
      <c r="N2778" s="12"/>
      <c r="O2778" s="12" t="s">
        <v>8147</v>
      </c>
      <c r="P2778" s="12" t="s">
        <v>8148</v>
      </c>
      <c r="Q2778" s="12" t="s">
        <v>731</v>
      </c>
      <c r="R2778" s="12" t="s">
        <v>61</v>
      </c>
      <c r="S2778" s="12">
        <v>180</v>
      </c>
      <c r="T2778" s="12"/>
      <c r="U2778" s="12">
        <v>180</v>
      </c>
      <c r="V2778" s="12"/>
      <c r="W2778" s="12"/>
      <c r="X2778" s="18" t="s">
        <v>14864</v>
      </c>
      <c r="Y2778" s="18">
        <f t="shared" si="43"/>
        <v>24</v>
      </c>
      <c r="Z2778" s="12" t="s">
        <v>8149</v>
      </c>
      <c r="AA2778" s="12" t="s">
        <v>6204</v>
      </c>
      <c r="AB2778" s="12" t="s">
        <v>6205</v>
      </c>
      <c r="AC2778" s="12"/>
      <c r="AD2778" s="12" t="s">
        <v>6204</v>
      </c>
      <c r="AE2778" s="12" t="s">
        <v>6205</v>
      </c>
      <c r="AF2778" s="12"/>
    </row>
    <row r="2779" spans="1:32" ht="43.5" x14ac:dyDescent="0.25">
      <c r="A2779" s="12"/>
      <c r="B2779" s="12"/>
      <c r="C2779" s="12"/>
      <c r="D2779" s="12"/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  <c r="O2779" s="12" t="s">
        <v>8147</v>
      </c>
      <c r="P2779" s="12" t="s">
        <v>8150</v>
      </c>
      <c r="Q2779" s="12" t="s">
        <v>48</v>
      </c>
      <c r="R2779" s="12" t="s">
        <v>61</v>
      </c>
      <c r="S2779" s="12">
        <v>208</v>
      </c>
      <c r="T2779" s="12"/>
      <c r="U2779" s="12">
        <v>80</v>
      </c>
      <c r="V2779" s="12">
        <v>24</v>
      </c>
      <c r="W2779" s="12"/>
      <c r="X2779" s="18" t="s">
        <v>14864</v>
      </c>
      <c r="Y2779" s="18">
        <f t="shared" si="43"/>
        <v>24</v>
      </c>
      <c r="Z2779" s="12" t="s">
        <v>8149</v>
      </c>
      <c r="AA2779" s="12" t="s">
        <v>6204</v>
      </c>
      <c r="AB2779" s="12" t="s">
        <v>6205</v>
      </c>
      <c r="AC2779" s="12"/>
      <c r="AD2779" s="12" t="s">
        <v>8151</v>
      </c>
      <c r="AE2779" s="12" t="s">
        <v>8152</v>
      </c>
      <c r="AF2779" s="12"/>
    </row>
    <row r="2780" spans="1:32" ht="43.5" x14ac:dyDescent="0.25">
      <c r="A2780" s="12"/>
      <c r="B2780" s="12"/>
      <c r="C2780" s="12"/>
      <c r="D2780" s="12"/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  <c r="O2780" s="12" t="s">
        <v>8153</v>
      </c>
      <c r="P2780" s="12" t="s">
        <v>8154</v>
      </c>
      <c r="Q2780" s="12" t="s">
        <v>48</v>
      </c>
      <c r="R2780" s="12" t="s">
        <v>56</v>
      </c>
      <c r="S2780" s="12">
        <v>36</v>
      </c>
      <c r="T2780" s="12"/>
      <c r="U2780" s="12">
        <v>36</v>
      </c>
      <c r="V2780" s="12"/>
      <c r="W2780" s="12"/>
      <c r="X2780" s="18" t="s">
        <v>14862</v>
      </c>
      <c r="Y2780" s="18">
        <f t="shared" si="43"/>
        <v>9</v>
      </c>
      <c r="Z2780" s="12" t="s">
        <v>8149</v>
      </c>
      <c r="AA2780" s="12" t="s">
        <v>6204</v>
      </c>
      <c r="AB2780" s="12" t="s">
        <v>6205</v>
      </c>
      <c r="AC2780" s="12"/>
      <c r="AD2780" s="12" t="s">
        <v>8155</v>
      </c>
      <c r="AE2780" s="12" t="s">
        <v>8156</v>
      </c>
      <c r="AF2780" s="12"/>
    </row>
    <row r="2781" spans="1:32" ht="43.5" x14ac:dyDescent="0.25">
      <c r="A2781" s="12">
        <v>2340</v>
      </c>
      <c r="B2781" s="12" t="s">
        <v>39</v>
      </c>
      <c r="C2781" s="12">
        <v>46227</v>
      </c>
      <c r="D2781" s="12">
        <v>160</v>
      </c>
      <c r="E2781" s="12">
        <v>3908</v>
      </c>
      <c r="F2781" s="12" t="s">
        <v>40</v>
      </c>
      <c r="G2781" s="12">
        <v>1</v>
      </c>
      <c r="H2781" s="12">
        <v>0</v>
      </c>
      <c r="I2781" s="12">
        <v>16</v>
      </c>
      <c r="J2781" s="12"/>
      <c r="K2781" s="12">
        <v>416</v>
      </c>
      <c r="L2781" s="12"/>
      <c r="M2781" s="12"/>
      <c r="N2781" s="12"/>
      <c r="O2781" s="12" t="s">
        <v>8157</v>
      </c>
      <c r="P2781" s="12" t="s">
        <v>1793</v>
      </c>
      <c r="Q2781" s="12" t="s">
        <v>48</v>
      </c>
      <c r="R2781" s="12" t="s">
        <v>56</v>
      </c>
      <c r="S2781" s="12">
        <v>25</v>
      </c>
      <c r="T2781" s="12"/>
      <c r="U2781" s="12">
        <v>25</v>
      </c>
      <c r="V2781" s="12"/>
      <c r="W2781" s="12"/>
      <c r="X2781" s="18" t="s">
        <v>14896</v>
      </c>
      <c r="Y2781" s="18">
        <f t="shared" si="43"/>
        <v>20</v>
      </c>
      <c r="Z2781" s="12" t="s">
        <v>8158</v>
      </c>
      <c r="AA2781" s="12" t="s">
        <v>8159</v>
      </c>
      <c r="AB2781" s="12" t="s">
        <v>8160</v>
      </c>
      <c r="AC2781" s="12"/>
      <c r="AD2781" s="12" t="s">
        <v>8159</v>
      </c>
      <c r="AE2781" s="12" t="s">
        <v>8160</v>
      </c>
      <c r="AF2781" s="12"/>
    </row>
    <row r="2782" spans="1:32" ht="43.5" x14ac:dyDescent="0.25">
      <c r="A2782" s="12"/>
      <c r="B2782" s="12"/>
      <c r="C2782" s="12"/>
      <c r="D2782" s="12"/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  <c r="O2782" s="12" t="s">
        <v>8161</v>
      </c>
      <c r="P2782" s="12" t="s">
        <v>8162</v>
      </c>
      <c r="Q2782" s="12" t="s">
        <v>48</v>
      </c>
      <c r="R2782" s="12" t="s">
        <v>49</v>
      </c>
      <c r="S2782" s="12">
        <v>60</v>
      </c>
      <c r="T2782" s="12"/>
      <c r="U2782" s="12">
        <v>60</v>
      </c>
      <c r="V2782" s="12"/>
      <c r="W2782" s="12"/>
      <c r="X2782" s="18" t="s">
        <v>14879</v>
      </c>
      <c r="Y2782" s="18">
        <f t="shared" si="43"/>
        <v>6</v>
      </c>
      <c r="Z2782" s="12" t="s">
        <v>8158</v>
      </c>
      <c r="AA2782" s="12" t="s">
        <v>8159</v>
      </c>
      <c r="AB2782" s="12" t="s">
        <v>8160</v>
      </c>
      <c r="AC2782" s="12"/>
      <c r="AD2782" s="12" t="s">
        <v>8159</v>
      </c>
      <c r="AE2782" s="12" t="s">
        <v>8160</v>
      </c>
      <c r="AF2782" s="12"/>
    </row>
    <row r="2783" spans="1:32" ht="43.5" x14ac:dyDescent="0.25">
      <c r="A2783" s="12">
        <v>2341</v>
      </c>
      <c r="B2783" s="12" t="s">
        <v>39</v>
      </c>
      <c r="C2783" s="12">
        <v>46228</v>
      </c>
      <c r="D2783" s="12">
        <v>161</v>
      </c>
      <c r="E2783" s="12">
        <v>3909</v>
      </c>
      <c r="F2783" s="12" t="s">
        <v>40</v>
      </c>
      <c r="G2783" s="12">
        <v>0</v>
      </c>
      <c r="H2783" s="12">
        <v>2</v>
      </c>
      <c r="I2783" s="12">
        <v>4</v>
      </c>
      <c r="J2783" s="12"/>
      <c r="K2783" s="12">
        <v>204</v>
      </c>
      <c r="L2783" s="12"/>
      <c r="M2783" s="12"/>
      <c r="N2783" s="12"/>
      <c r="O2783" s="12" t="s">
        <v>8163</v>
      </c>
      <c r="P2783" s="12" t="s">
        <v>8164</v>
      </c>
      <c r="Q2783" s="12" t="s">
        <v>48</v>
      </c>
      <c r="R2783" s="12" t="s">
        <v>61</v>
      </c>
      <c r="S2783" s="12">
        <v>144</v>
      </c>
      <c r="T2783" s="12"/>
      <c r="U2783" s="12">
        <v>72</v>
      </c>
      <c r="V2783" s="12"/>
      <c r="W2783" s="12"/>
      <c r="X2783" s="18" t="s">
        <v>14864</v>
      </c>
      <c r="Y2783" s="18">
        <f t="shared" si="43"/>
        <v>24</v>
      </c>
      <c r="Z2783" s="12" t="s">
        <v>8165</v>
      </c>
      <c r="AA2783" s="12" t="s">
        <v>8166</v>
      </c>
      <c r="AB2783" s="12" t="s">
        <v>3902</v>
      </c>
      <c r="AC2783" s="12"/>
      <c r="AD2783" s="12" t="s">
        <v>3901</v>
      </c>
      <c r="AE2783" s="12" t="s">
        <v>3902</v>
      </c>
      <c r="AF2783" s="12"/>
    </row>
    <row r="2784" spans="1:32" ht="43.5" x14ac:dyDescent="0.25">
      <c r="A2784" s="12"/>
      <c r="B2784" s="12"/>
      <c r="C2784" s="12"/>
      <c r="D2784" s="12"/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  <c r="O2784" s="12" t="s">
        <v>8167</v>
      </c>
      <c r="P2784" s="12" t="s">
        <v>8168</v>
      </c>
      <c r="Q2784" s="12" t="s">
        <v>48</v>
      </c>
      <c r="R2784" s="12" t="s">
        <v>56</v>
      </c>
      <c r="S2784" s="12">
        <v>20</v>
      </c>
      <c r="T2784" s="12"/>
      <c r="U2784" s="12">
        <v>20</v>
      </c>
      <c r="V2784" s="12"/>
      <c r="W2784" s="12"/>
      <c r="X2784" s="18" t="s">
        <v>14862</v>
      </c>
      <c r="Y2784" s="18">
        <f t="shared" si="43"/>
        <v>9</v>
      </c>
      <c r="Z2784" s="12" t="s">
        <v>8165</v>
      </c>
      <c r="AA2784" s="12" t="s">
        <v>8166</v>
      </c>
      <c r="AB2784" s="12" t="s">
        <v>3902</v>
      </c>
      <c r="AC2784" s="12"/>
      <c r="AD2784" s="12" t="s">
        <v>8169</v>
      </c>
      <c r="AE2784" s="12" t="s">
        <v>8170</v>
      </c>
      <c r="AF2784" s="12"/>
    </row>
    <row r="2785" spans="1:32" ht="43.5" x14ac:dyDescent="0.25">
      <c r="A2785" s="12">
        <v>2342</v>
      </c>
      <c r="B2785" s="12" t="s">
        <v>39</v>
      </c>
      <c r="C2785" s="12">
        <v>46229</v>
      </c>
      <c r="D2785" s="12">
        <v>187</v>
      </c>
      <c r="E2785" s="12">
        <v>3910</v>
      </c>
      <c r="F2785" s="12" t="s">
        <v>40</v>
      </c>
      <c r="G2785" s="12">
        <v>5</v>
      </c>
      <c r="H2785" s="12">
        <v>1</v>
      </c>
      <c r="I2785" s="12">
        <v>2</v>
      </c>
      <c r="J2785" s="12"/>
      <c r="K2785" s="12">
        <v>2102</v>
      </c>
      <c r="L2785" s="12"/>
      <c r="M2785" s="12"/>
      <c r="N2785" s="12"/>
      <c r="O2785" s="12" t="s">
        <v>8171</v>
      </c>
      <c r="P2785" s="12" t="s">
        <v>8172</v>
      </c>
      <c r="Q2785" s="12" t="s">
        <v>48</v>
      </c>
      <c r="R2785" s="12" t="s">
        <v>49</v>
      </c>
      <c r="S2785" s="12">
        <v>24</v>
      </c>
      <c r="T2785" s="12"/>
      <c r="U2785" s="12">
        <v>24</v>
      </c>
      <c r="V2785" s="12"/>
      <c r="W2785" s="12"/>
      <c r="X2785" s="18" t="s">
        <v>14862</v>
      </c>
      <c r="Y2785" s="18">
        <f t="shared" si="43"/>
        <v>9</v>
      </c>
      <c r="Z2785" s="12" t="s">
        <v>8173</v>
      </c>
      <c r="AA2785" s="12" t="s">
        <v>8174</v>
      </c>
      <c r="AB2785" s="12" t="s">
        <v>7209</v>
      </c>
      <c r="AC2785" s="12"/>
      <c r="AD2785" s="12" t="s">
        <v>8175</v>
      </c>
      <c r="AE2785" s="12" t="s">
        <v>8176</v>
      </c>
      <c r="AF2785" s="12"/>
    </row>
    <row r="2786" spans="1:32" ht="43.5" x14ac:dyDescent="0.25">
      <c r="A2786" s="12"/>
      <c r="B2786" s="12"/>
      <c r="C2786" s="12"/>
      <c r="D2786" s="12"/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  <c r="O2786" s="12" t="s">
        <v>8177</v>
      </c>
      <c r="P2786" s="12" t="s">
        <v>47</v>
      </c>
      <c r="Q2786" s="12" t="s">
        <v>112</v>
      </c>
      <c r="R2786" s="12" t="s">
        <v>49</v>
      </c>
      <c r="S2786" s="12">
        <v>32</v>
      </c>
      <c r="T2786" s="12"/>
      <c r="U2786" s="12"/>
      <c r="V2786" s="12">
        <v>52</v>
      </c>
      <c r="W2786" s="12"/>
      <c r="X2786" s="18" t="s">
        <v>14862</v>
      </c>
      <c r="Y2786" s="18">
        <f t="shared" si="43"/>
        <v>9</v>
      </c>
      <c r="Z2786" s="12" t="s">
        <v>8173</v>
      </c>
      <c r="AA2786" s="12" t="s">
        <v>8174</v>
      </c>
      <c r="AB2786" s="12" t="s">
        <v>7209</v>
      </c>
      <c r="AC2786" s="12"/>
      <c r="AD2786" s="12" t="s">
        <v>8175</v>
      </c>
      <c r="AE2786" s="12" t="s">
        <v>8176</v>
      </c>
      <c r="AF2786" s="12"/>
    </row>
    <row r="2787" spans="1:32" ht="43.5" x14ac:dyDescent="0.25">
      <c r="A2787" s="12"/>
      <c r="B2787" s="12"/>
      <c r="C2787" s="12"/>
      <c r="D2787" s="12"/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  <c r="O2787" s="12" t="s">
        <v>8178</v>
      </c>
      <c r="P2787" s="12" t="s">
        <v>8179</v>
      </c>
      <c r="Q2787" s="12" t="s">
        <v>48</v>
      </c>
      <c r="R2787" s="12" t="s">
        <v>49</v>
      </c>
      <c r="S2787" s="12">
        <v>25</v>
      </c>
      <c r="T2787" s="12"/>
      <c r="U2787" s="12">
        <v>25</v>
      </c>
      <c r="V2787" s="12"/>
      <c r="W2787" s="12"/>
      <c r="X2787" s="18" t="s">
        <v>14879</v>
      </c>
      <c r="Y2787" s="18">
        <f t="shared" si="43"/>
        <v>6</v>
      </c>
      <c r="Z2787" s="12" t="s">
        <v>8173</v>
      </c>
      <c r="AA2787" s="12" t="s">
        <v>8174</v>
      </c>
      <c r="AB2787" s="12" t="s">
        <v>7209</v>
      </c>
      <c r="AC2787" s="12"/>
      <c r="AD2787" s="12" t="s">
        <v>8174</v>
      </c>
      <c r="AE2787" s="12" t="s">
        <v>7209</v>
      </c>
      <c r="AF2787" s="12"/>
    </row>
    <row r="2788" spans="1:32" ht="43.5" x14ac:dyDescent="0.25">
      <c r="A2788" s="12"/>
      <c r="B2788" s="12"/>
      <c r="C2788" s="12"/>
      <c r="D2788" s="12"/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  <c r="O2788" s="12" t="s">
        <v>8180</v>
      </c>
      <c r="P2788" s="12" t="s">
        <v>8181</v>
      </c>
      <c r="Q2788" s="12" t="s">
        <v>731</v>
      </c>
      <c r="R2788" s="12" t="s">
        <v>49</v>
      </c>
      <c r="S2788" s="12">
        <v>400</v>
      </c>
      <c r="T2788" s="12"/>
      <c r="U2788" s="12"/>
      <c r="V2788" s="12">
        <v>400</v>
      </c>
      <c r="W2788" s="12"/>
      <c r="X2788" s="18" t="s">
        <v>14864</v>
      </c>
      <c r="Y2788" s="18">
        <f t="shared" si="43"/>
        <v>24</v>
      </c>
      <c r="Z2788" s="12" t="s">
        <v>8173</v>
      </c>
      <c r="AA2788" s="12" t="s">
        <v>8174</v>
      </c>
      <c r="AB2788" s="12" t="s">
        <v>7209</v>
      </c>
      <c r="AC2788" s="12"/>
      <c r="AD2788" s="12" t="s">
        <v>8182</v>
      </c>
      <c r="AE2788" s="12" t="s">
        <v>8183</v>
      </c>
      <c r="AF2788" s="12"/>
    </row>
    <row r="2789" spans="1:32" ht="43.5" x14ac:dyDescent="0.25">
      <c r="A2789" s="12"/>
      <c r="B2789" s="12"/>
      <c r="C2789" s="12"/>
      <c r="D2789" s="12"/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  <c r="O2789" s="12" t="s">
        <v>8184</v>
      </c>
      <c r="P2789" s="12" t="s">
        <v>47</v>
      </c>
      <c r="Q2789" s="12" t="s">
        <v>48</v>
      </c>
      <c r="R2789" s="12" t="s">
        <v>49</v>
      </c>
      <c r="S2789" s="12">
        <v>104</v>
      </c>
      <c r="T2789" s="12"/>
      <c r="U2789" s="12">
        <v>104</v>
      </c>
      <c r="V2789" s="12"/>
      <c r="W2789" s="12"/>
      <c r="X2789" s="18" t="s">
        <v>14864</v>
      </c>
      <c r="Y2789" s="18">
        <f t="shared" si="43"/>
        <v>24</v>
      </c>
      <c r="Z2789" s="12" t="s">
        <v>8173</v>
      </c>
      <c r="AA2789" s="12" t="s">
        <v>8174</v>
      </c>
      <c r="AB2789" s="12" t="s">
        <v>7209</v>
      </c>
      <c r="AC2789" s="12"/>
      <c r="AD2789" s="12" t="s">
        <v>8174</v>
      </c>
      <c r="AE2789" s="12" t="s">
        <v>7209</v>
      </c>
      <c r="AF2789" s="12"/>
    </row>
    <row r="2790" spans="1:32" x14ac:dyDescent="0.25">
      <c r="A2790" s="12">
        <v>2343</v>
      </c>
      <c r="B2790" s="12" t="s">
        <v>39</v>
      </c>
      <c r="C2790" s="12">
        <v>46231</v>
      </c>
      <c r="D2790" s="12">
        <v>142</v>
      </c>
      <c r="E2790" s="12">
        <v>3912</v>
      </c>
      <c r="F2790" s="12" t="s">
        <v>40</v>
      </c>
      <c r="G2790" s="12">
        <v>3</v>
      </c>
      <c r="H2790" s="12">
        <v>1</v>
      </c>
      <c r="I2790" s="12">
        <v>57</v>
      </c>
      <c r="J2790" s="12">
        <v>1357</v>
      </c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8"/>
      <c r="Y2790" s="18"/>
      <c r="Z2790" s="12" t="s">
        <v>8185</v>
      </c>
      <c r="AA2790" s="12" t="s">
        <v>1954</v>
      </c>
      <c r="AB2790" s="12" t="s">
        <v>1953</v>
      </c>
      <c r="AC2790" s="12"/>
      <c r="AD2790" s="12" t="s">
        <v>44</v>
      </c>
      <c r="AE2790" s="12"/>
      <c r="AF2790" s="12"/>
    </row>
    <row r="2791" spans="1:32" x14ac:dyDescent="0.25">
      <c r="A2791" s="12">
        <v>2344</v>
      </c>
      <c r="B2791" s="12" t="s">
        <v>39</v>
      </c>
      <c r="C2791" s="12">
        <v>46387</v>
      </c>
      <c r="D2791" s="12">
        <v>144</v>
      </c>
      <c r="E2791" s="12">
        <v>3914</v>
      </c>
      <c r="F2791" s="12" t="s">
        <v>40</v>
      </c>
      <c r="G2791" s="12">
        <v>7</v>
      </c>
      <c r="H2791" s="12">
        <v>2</v>
      </c>
      <c r="I2791" s="12">
        <v>68</v>
      </c>
      <c r="J2791" s="12">
        <v>3068</v>
      </c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8"/>
      <c r="Y2791" s="18"/>
      <c r="Z2791" s="12" t="s">
        <v>8186</v>
      </c>
      <c r="AA2791" s="12" t="s">
        <v>88</v>
      </c>
      <c r="AB2791" s="12" t="s">
        <v>89</v>
      </c>
      <c r="AC2791" s="12"/>
      <c r="AD2791" s="12" t="s">
        <v>44</v>
      </c>
      <c r="AE2791" s="12"/>
      <c r="AF2791" s="12"/>
    </row>
    <row r="2792" spans="1:32" x14ac:dyDescent="0.25">
      <c r="A2792" s="12">
        <v>2345</v>
      </c>
      <c r="B2792" s="12" t="s">
        <v>39</v>
      </c>
      <c r="C2792" s="12">
        <v>46393</v>
      </c>
      <c r="D2792" s="12">
        <v>222</v>
      </c>
      <c r="E2792" s="12">
        <v>3920</v>
      </c>
      <c r="F2792" s="12" t="s">
        <v>40</v>
      </c>
      <c r="G2792" s="12">
        <v>6</v>
      </c>
      <c r="H2792" s="12">
        <v>0</v>
      </c>
      <c r="I2792" s="12">
        <v>58</v>
      </c>
      <c r="J2792" s="12">
        <v>2458</v>
      </c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8"/>
      <c r="Y2792" s="18"/>
      <c r="Z2792" s="12" t="s">
        <v>8187</v>
      </c>
      <c r="AA2792" s="12" t="s">
        <v>3257</v>
      </c>
      <c r="AB2792" s="12" t="s">
        <v>3258</v>
      </c>
      <c r="AC2792" s="12"/>
      <c r="AD2792" s="12" t="s">
        <v>44</v>
      </c>
      <c r="AE2792" s="12"/>
      <c r="AF2792" s="12"/>
    </row>
    <row r="2793" spans="1:32" ht="43.5" x14ac:dyDescent="0.25">
      <c r="A2793" s="12">
        <v>2346</v>
      </c>
      <c r="B2793" s="12" t="s">
        <v>39</v>
      </c>
      <c r="C2793" s="12">
        <v>46394</v>
      </c>
      <c r="D2793" s="12">
        <v>223</v>
      </c>
      <c r="E2793" s="12">
        <v>3921</v>
      </c>
      <c r="F2793" s="12" t="s">
        <v>40</v>
      </c>
      <c r="G2793" s="12">
        <v>0</v>
      </c>
      <c r="H2793" s="12">
        <v>1</v>
      </c>
      <c r="I2793" s="12">
        <v>0</v>
      </c>
      <c r="J2793" s="12"/>
      <c r="K2793" s="12">
        <v>100</v>
      </c>
      <c r="L2793" s="12"/>
      <c r="M2793" s="12"/>
      <c r="N2793" s="12"/>
      <c r="O2793" s="12" t="s">
        <v>8188</v>
      </c>
      <c r="P2793" s="12" t="s">
        <v>8189</v>
      </c>
      <c r="Q2793" s="12" t="s">
        <v>48</v>
      </c>
      <c r="R2793" s="12" t="s">
        <v>49</v>
      </c>
      <c r="S2793" s="12">
        <v>112</v>
      </c>
      <c r="T2793" s="12"/>
      <c r="U2793" s="12">
        <v>112</v>
      </c>
      <c r="V2793" s="12"/>
      <c r="W2793" s="12"/>
      <c r="X2793" s="18" t="s">
        <v>14868</v>
      </c>
      <c r="Y2793" s="18">
        <f t="shared" si="43"/>
        <v>19</v>
      </c>
      <c r="Z2793" s="12" t="s">
        <v>8190</v>
      </c>
      <c r="AA2793" s="12" t="s">
        <v>1821</v>
      </c>
      <c r="AB2793" s="12" t="s">
        <v>1822</v>
      </c>
      <c r="AC2793" s="12"/>
      <c r="AD2793" s="12" t="s">
        <v>8191</v>
      </c>
      <c r="AE2793" s="12" t="s">
        <v>8192</v>
      </c>
      <c r="AF2793" s="12"/>
    </row>
    <row r="2794" spans="1:32" ht="43.5" x14ac:dyDescent="0.25">
      <c r="A2794" s="12"/>
      <c r="B2794" s="12"/>
      <c r="C2794" s="12"/>
      <c r="D2794" s="12"/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  <c r="O2794" s="12" t="s">
        <v>8193</v>
      </c>
      <c r="P2794" s="12" t="s">
        <v>8194</v>
      </c>
      <c r="Q2794" s="12" t="s">
        <v>48</v>
      </c>
      <c r="R2794" s="12" t="s">
        <v>49</v>
      </c>
      <c r="S2794" s="12">
        <v>30</v>
      </c>
      <c r="T2794" s="12"/>
      <c r="U2794" s="12">
        <v>30</v>
      </c>
      <c r="V2794" s="12"/>
      <c r="W2794" s="12"/>
      <c r="X2794" s="18" t="s">
        <v>14864</v>
      </c>
      <c r="Y2794" s="18">
        <f t="shared" si="43"/>
        <v>24</v>
      </c>
      <c r="Z2794" s="12" t="s">
        <v>8190</v>
      </c>
      <c r="AA2794" s="12" t="s">
        <v>1821</v>
      </c>
      <c r="AB2794" s="12" t="s">
        <v>1822</v>
      </c>
      <c r="AC2794" s="12"/>
      <c r="AD2794" s="12" t="s">
        <v>8195</v>
      </c>
      <c r="AE2794" s="12" t="s">
        <v>8196</v>
      </c>
      <c r="AF2794" s="12"/>
    </row>
    <row r="2795" spans="1:32" ht="43.5" x14ac:dyDescent="0.25">
      <c r="A2795" s="12">
        <v>2347</v>
      </c>
      <c r="B2795" s="12" t="s">
        <v>39</v>
      </c>
      <c r="C2795" s="12">
        <v>46446</v>
      </c>
      <c r="D2795" s="12">
        <v>155</v>
      </c>
      <c r="E2795" s="12">
        <v>3923</v>
      </c>
      <c r="F2795" s="12" t="s">
        <v>40</v>
      </c>
      <c r="G2795" s="12">
        <v>0</v>
      </c>
      <c r="H2795" s="12">
        <v>0</v>
      </c>
      <c r="I2795" s="12">
        <v>95</v>
      </c>
      <c r="J2795" s="12"/>
      <c r="K2795" s="12">
        <v>95</v>
      </c>
      <c r="L2795" s="12"/>
      <c r="M2795" s="12"/>
      <c r="N2795" s="12"/>
      <c r="O2795" s="12" t="s">
        <v>8197</v>
      </c>
      <c r="P2795" s="12" t="s">
        <v>8198</v>
      </c>
      <c r="Q2795" s="12" t="s">
        <v>48</v>
      </c>
      <c r="R2795" s="12" t="s">
        <v>49</v>
      </c>
      <c r="S2795" s="12">
        <v>108</v>
      </c>
      <c r="T2795" s="12"/>
      <c r="U2795" s="12">
        <v>108</v>
      </c>
      <c r="V2795" s="12"/>
      <c r="W2795" s="12"/>
      <c r="X2795" s="18" t="s">
        <v>14864</v>
      </c>
      <c r="Y2795" s="18">
        <f t="shared" si="43"/>
        <v>24</v>
      </c>
      <c r="Z2795" s="12" t="s">
        <v>8199</v>
      </c>
      <c r="AA2795" s="12" t="s">
        <v>8200</v>
      </c>
      <c r="AB2795" s="12" t="s">
        <v>8201</v>
      </c>
      <c r="AC2795" s="12"/>
      <c r="AD2795" s="12" t="s">
        <v>8202</v>
      </c>
      <c r="AE2795" s="12" t="s">
        <v>8203</v>
      </c>
      <c r="AF2795" s="12"/>
    </row>
    <row r="2796" spans="1:32" x14ac:dyDescent="0.25">
      <c r="A2796" s="12">
        <v>2348</v>
      </c>
      <c r="B2796" s="12" t="s">
        <v>39</v>
      </c>
      <c r="C2796" s="12">
        <v>46447</v>
      </c>
      <c r="D2796" s="12">
        <v>156</v>
      </c>
      <c r="E2796" s="12">
        <v>3924</v>
      </c>
      <c r="F2796" s="12" t="s">
        <v>40</v>
      </c>
      <c r="G2796" s="12">
        <v>0</v>
      </c>
      <c r="H2796" s="12">
        <v>0</v>
      </c>
      <c r="I2796" s="12">
        <v>99</v>
      </c>
      <c r="J2796" s="12"/>
      <c r="K2796" s="12">
        <v>99</v>
      </c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8"/>
      <c r="Y2796" s="18"/>
      <c r="Z2796" s="12" t="s">
        <v>8204</v>
      </c>
      <c r="AA2796" s="12" t="s">
        <v>8205</v>
      </c>
      <c r="AB2796" s="12" t="s">
        <v>8206</v>
      </c>
      <c r="AC2796" s="12"/>
      <c r="AD2796" s="12" t="s">
        <v>44</v>
      </c>
      <c r="AE2796" s="12"/>
      <c r="AF2796" s="12"/>
    </row>
    <row r="2797" spans="1:32" ht="43.5" x14ac:dyDescent="0.25">
      <c r="A2797" s="12">
        <v>2349</v>
      </c>
      <c r="B2797" s="12" t="s">
        <v>39</v>
      </c>
      <c r="C2797" s="12">
        <v>46448</v>
      </c>
      <c r="D2797" s="12">
        <v>157</v>
      </c>
      <c r="E2797" s="12">
        <v>3925</v>
      </c>
      <c r="F2797" s="12" t="s">
        <v>40</v>
      </c>
      <c r="G2797" s="12">
        <v>0</v>
      </c>
      <c r="H2797" s="12">
        <v>0</v>
      </c>
      <c r="I2797" s="12">
        <v>99</v>
      </c>
      <c r="J2797" s="12"/>
      <c r="K2797" s="12">
        <v>99</v>
      </c>
      <c r="L2797" s="12"/>
      <c r="M2797" s="12"/>
      <c r="N2797" s="12"/>
      <c r="O2797" s="12" t="s">
        <v>8207</v>
      </c>
      <c r="P2797" s="12" t="s">
        <v>8208</v>
      </c>
      <c r="Q2797" s="12" t="s">
        <v>48</v>
      </c>
      <c r="R2797" s="12" t="s">
        <v>49</v>
      </c>
      <c r="S2797" s="12">
        <v>128</v>
      </c>
      <c r="T2797" s="12"/>
      <c r="U2797" s="12">
        <v>128</v>
      </c>
      <c r="V2797" s="12"/>
      <c r="W2797" s="12"/>
      <c r="X2797" s="18" t="s">
        <v>14894</v>
      </c>
      <c r="Y2797" s="18">
        <f t="shared" si="43"/>
        <v>22</v>
      </c>
      <c r="Z2797" s="12" t="s">
        <v>8209</v>
      </c>
      <c r="AA2797" s="12" t="s">
        <v>8210</v>
      </c>
      <c r="AB2797" s="12" t="s">
        <v>8211</v>
      </c>
      <c r="AC2797" s="12"/>
      <c r="AD2797" s="12" t="s">
        <v>8212</v>
      </c>
      <c r="AE2797" s="12" t="s">
        <v>8213</v>
      </c>
      <c r="AF2797" s="12"/>
    </row>
    <row r="2798" spans="1:32" ht="43.5" x14ac:dyDescent="0.25">
      <c r="A2798" s="12">
        <v>2350</v>
      </c>
      <c r="B2798" s="12" t="s">
        <v>39</v>
      </c>
      <c r="C2798" s="12">
        <v>46449</v>
      </c>
      <c r="D2798" s="12">
        <v>158</v>
      </c>
      <c r="E2798" s="12">
        <v>3926</v>
      </c>
      <c r="F2798" s="12" t="s">
        <v>40</v>
      </c>
      <c r="G2798" s="12">
        <v>0</v>
      </c>
      <c r="H2798" s="12">
        <v>1</v>
      </c>
      <c r="I2798" s="12">
        <v>0</v>
      </c>
      <c r="J2798" s="12"/>
      <c r="K2798" s="12">
        <v>100</v>
      </c>
      <c r="L2798" s="12"/>
      <c r="M2798" s="12"/>
      <c r="N2798" s="12"/>
      <c r="O2798" s="12" t="s">
        <v>8214</v>
      </c>
      <c r="P2798" s="12" t="s">
        <v>8215</v>
      </c>
      <c r="Q2798" s="12" t="s">
        <v>48</v>
      </c>
      <c r="R2798" s="12" t="s">
        <v>61</v>
      </c>
      <c r="S2798" s="12">
        <v>72</v>
      </c>
      <c r="T2798" s="12"/>
      <c r="U2798" s="12">
        <v>72</v>
      </c>
      <c r="V2798" s="12"/>
      <c r="W2798" s="12"/>
      <c r="X2798" s="18" t="s">
        <v>14868</v>
      </c>
      <c r="Y2798" s="18">
        <f t="shared" si="43"/>
        <v>19</v>
      </c>
      <c r="Z2798" s="12" t="s">
        <v>8216</v>
      </c>
      <c r="AA2798" s="12" t="s">
        <v>8217</v>
      </c>
      <c r="AB2798" s="12" t="s">
        <v>3128</v>
      </c>
      <c r="AC2798" s="12"/>
      <c r="AD2798" s="12" t="s">
        <v>8218</v>
      </c>
      <c r="AE2798" s="12" t="s">
        <v>8219</v>
      </c>
      <c r="AF2798" s="12"/>
    </row>
    <row r="2799" spans="1:32" ht="43.5" x14ac:dyDescent="0.25">
      <c r="A2799" s="12">
        <v>2351</v>
      </c>
      <c r="B2799" s="12" t="s">
        <v>39</v>
      </c>
      <c r="C2799" s="12">
        <v>46450</v>
      </c>
      <c r="D2799" s="12">
        <v>152</v>
      </c>
      <c r="E2799" s="12">
        <v>3927</v>
      </c>
      <c r="F2799" s="12" t="s">
        <v>40</v>
      </c>
      <c r="G2799" s="12">
        <v>0</v>
      </c>
      <c r="H2799" s="12">
        <v>1</v>
      </c>
      <c r="I2799" s="12">
        <v>0</v>
      </c>
      <c r="J2799" s="12"/>
      <c r="K2799" s="12">
        <v>100</v>
      </c>
      <c r="L2799" s="12"/>
      <c r="M2799" s="12"/>
      <c r="N2799" s="12"/>
      <c r="O2799" s="12" t="s">
        <v>8220</v>
      </c>
      <c r="P2799" s="12" t="s">
        <v>8221</v>
      </c>
      <c r="Q2799" s="12" t="s">
        <v>48</v>
      </c>
      <c r="R2799" s="12" t="s">
        <v>56</v>
      </c>
      <c r="S2799" s="12">
        <v>66</v>
      </c>
      <c r="T2799" s="12"/>
      <c r="U2799" s="12">
        <v>66</v>
      </c>
      <c r="V2799" s="12"/>
      <c r="W2799" s="12"/>
      <c r="X2799" s="18" t="s">
        <v>14872</v>
      </c>
      <c r="Y2799" s="18">
        <f t="shared" si="43"/>
        <v>34</v>
      </c>
      <c r="Z2799" s="12" t="s">
        <v>8222</v>
      </c>
      <c r="AA2799" s="12" t="s">
        <v>8223</v>
      </c>
      <c r="AB2799" s="12" t="s">
        <v>3906</v>
      </c>
      <c r="AC2799" s="12"/>
      <c r="AD2799" s="12" t="s">
        <v>8224</v>
      </c>
      <c r="AE2799" s="12" t="s">
        <v>8225</v>
      </c>
      <c r="AF2799" s="12"/>
    </row>
    <row r="2800" spans="1:32" ht="43.5" x14ac:dyDescent="0.25">
      <c r="A2800" s="12">
        <v>2352</v>
      </c>
      <c r="B2800" s="12" t="s">
        <v>39</v>
      </c>
      <c r="C2800" s="12">
        <v>46462</v>
      </c>
      <c r="D2800" s="12">
        <v>165</v>
      </c>
      <c r="E2800" s="12">
        <v>3931</v>
      </c>
      <c r="F2800" s="12" t="s">
        <v>40</v>
      </c>
      <c r="G2800" s="12">
        <v>0</v>
      </c>
      <c r="H2800" s="12">
        <v>1</v>
      </c>
      <c r="I2800" s="12">
        <v>82</v>
      </c>
      <c r="J2800" s="12"/>
      <c r="K2800" s="12">
        <v>182</v>
      </c>
      <c r="L2800" s="12"/>
      <c r="M2800" s="12"/>
      <c r="N2800" s="12"/>
      <c r="O2800" s="12" t="s">
        <v>8226</v>
      </c>
      <c r="P2800" s="12" t="s">
        <v>1880</v>
      </c>
      <c r="Q2800" s="12" t="s">
        <v>48</v>
      </c>
      <c r="R2800" s="12" t="s">
        <v>61</v>
      </c>
      <c r="S2800" s="12">
        <v>182</v>
      </c>
      <c r="T2800" s="12"/>
      <c r="U2800" s="12">
        <v>182</v>
      </c>
      <c r="V2800" s="12"/>
      <c r="W2800" s="12"/>
      <c r="X2800" s="18" t="s">
        <v>14865</v>
      </c>
      <c r="Y2800" s="18">
        <f t="shared" si="43"/>
        <v>31</v>
      </c>
      <c r="Z2800" s="12" t="s">
        <v>8227</v>
      </c>
      <c r="AA2800" s="12" t="s">
        <v>8228</v>
      </c>
      <c r="AB2800" s="12" t="s">
        <v>8229</v>
      </c>
      <c r="AC2800" s="12"/>
      <c r="AD2800" s="12" t="s">
        <v>8228</v>
      </c>
      <c r="AE2800" s="12" t="s">
        <v>8229</v>
      </c>
      <c r="AF2800" s="12"/>
    </row>
    <row r="2801" spans="1:32" ht="43.5" x14ac:dyDescent="0.25">
      <c r="A2801" s="12">
        <v>2353</v>
      </c>
      <c r="B2801" s="12" t="s">
        <v>39</v>
      </c>
      <c r="C2801" s="12">
        <v>46463</v>
      </c>
      <c r="D2801" s="12">
        <v>139</v>
      </c>
      <c r="E2801" s="12">
        <v>3932</v>
      </c>
      <c r="F2801" s="12" t="s">
        <v>40</v>
      </c>
      <c r="G2801" s="12">
        <v>8</v>
      </c>
      <c r="H2801" s="12">
        <v>0</v>
      </c>
      <c r="I2801" s="12">
        <v>64</v>
      </c>
      <c r="J2801" s="12">
        <v>3264</v>
      </c>
      <c r="K2801" s="12"/>
      <c r="L2801" s="12"/>
      <c r="M2801" s="12"/>
      <c r="N2801" s="12"/>
      <c r="O2801" s="12" t="s">
        <v>8230</v>
      </c>
      <c r="P2801" s="12" t="s">
        <v>8231</v>
      </c>
      <c r="Q2801" s="12" t="s">
        <v>48</v>
      </c>
      <c r="R2801" s="12" t="s">
        <v>56</v>
      </c>
      <c r="S2801" s="12">
        <v>42</v>
      </c>
      <c r="T2801" s="12"/>
      <c r="U2801" s="12">
        <v>42</v>
      </c>
      <c r="V2801" s="12"/>
      <c r="W2801" s="12"/>
      <c r="X2801" s="18" t="s">
        <v>14864</v>
      </c>
      <c r="Y2801" s="18">
        <f t="shared" si="43"/>
        <v>24</v>
      </c>
      <c r="Z2801" s="12" t="s">
        <v>8232</v>
      </c>
      <c r="AA2801" s="12" t="s">
        <v>126</v>
      </c>
      <c r="AB2801" s="12" t="s">
        <v>127</v>
      </c>
      <c r="AC2801" s="12"/>
      <c r="AD2801" s="12" t="s">
        <v>6813</v>
      </c>
      <c r="AE2801" s="12" t="s">
        <v>6814</v>
      </c>
      <c r="AF2801" s="12"/>
    </row>
    <row r="2802" spans="1:32" x14ac:dyDescent="0.25">
      <c r="A2802" s="12">
        <v>2354</v>
      </c>
      <c r="B2802" s="12" t="s">
        <v>39</v>
      </c>
      <c r="C2802" s="12">
        <v>46464</v>
      </c>
      <c r="D2802" s="12">
        <v>140</v>
      </c>
      <c r="E2802" s="12">
        <v>3933</v>
      </c>
      <c r="F2802" s="12" t="s">
        <v>40</v>
      </c>
      <c r="G2802" s="12">
        <v>5</v>
      </c>
      <c r="H2802" s="12">
        <v>0</v>
      </c>
      <c r="I2802" s="12">
        <v>43</v>
      </c>
      <c r="J2802" s="12">
        <v>2043</v>
      </c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8"/>
      <c r="Y2802" s="18"/>
      <c r="Z2802" s="12" t="s">
        <v>8233</v>
      </c>
      <c r="AA2802" s="12" t="s">
        <v>8234</v>
      </c>
      <c r="AB2802" s="12" t="s">
        <v>8235</v>
      </c>
      <c r="AC2802" s="12"/>
      <c r="AD2802" s="12" t="s">
        <v>44</v>
      </c>
      <c r="AE2802" s="12"/>
      <c r="AF2802" s="12"/>
    </row>
    <row r="2803" spans="1:32" x14ac:dyDescent="0.25">
      <c r="A2803" s="12">
        <v>2355</v>
      </c>
      <c r="B2803" s="12" t="s">
        <v>39</v>
      </c>
      <c r="C2803" s="12">
        <v>46465</v>
      </c>
      <c r="D2803" s="12">
        <v>141</v>
      </c>
      <c r="E2803" s="12">
        <v>3934</v>
      </c>
      <c r="F2803" s="12" t="s">
        <v>40</v>
      </c>
      <c r="G2803" s="12">
        <v>5</v>
      </c>
      <c r="H2803" s="12">
        <v>0</v>
      </c>
      <c r="I2803" s="12">
        <v>70</v>
      </c>
      <c r="J2803" s="12">
        <v>2070</v>
      </c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8"/>
      <c r="Y2803" s="18"/>
      <c r="Z2803" s="12" t="s">
        <v>8236</v>
      </c>
      <c r="AA2803" s="12" t="s">
        <v>8237</v>
      </c>
      <c r="AB2803" s="12" t="s">
        <v>8238</v>
      </c>
      <c r="AC2803" s="12"/>
      <c r="AD2803" s="12" t="s">
        <v>44</v>
      </c>
      <c r="AE2803" s="12"/>
      <c r="AF2803" s="12"/>
    </row>
    <row r="2804" spans="1:32" ht="43.5" x14ac:dyDescent="0.25">
      <c r="A2804" s="12">
        <v>2356</v>
      </c>
      <c r="B2804" s="12" t="s">
        <v>39</v>
      </c>
      <c r="C2804" s="12">
        <v>46466</v>
      </c>
      <c r="D2804" s="12">
        <v>142</v>
      </c>
      <c r="E2804" s="12">
        <v>3935</v>
      </c>
      <c r="F2804" s="12" t="s">
        <v>40</v>
      </c>
      <c r="G2804" s="12">
        <v>4</v>
      </c>
      <c r="H2804" s="12">
        <v>3</v>
      </c>
      <c r="I2804" s="12">
        <v>1</v>
      </c>
      <c r="J2804" s="12"/>
      <c r="K2804" s="12">
        <v>1901</v>
      </c>
      <c r="L2804" s="12"/>
      <c r="M2804" s="12"/>
      <c r="N2804" s="12"/>
      <c r="O2804" s="12" t="s">
        <v>8239</v>
      </c>
      <c r="P2804" s="12" t="s">
        <v>198</v>
      </c>
      <c r="Q2804" s="12" t="s">
        <v>203</v>
      </c>
      <c r="R2804" s="12" t="s">
        <v>49</v>
      </c>
      <c r="S2804" s="12">
        <v>144</v>
      </c>
      <c r="T2804" s="12"/>
      <c r="U2804" s="12"/>
      <c r="V2804" s="12">
        <v>144</v>
      </c>
      <c r="W2804" s="12"/>
      <c r="X2804" s="18" t="s">
        <v>14862</v>
      </c>
      <c r="Y2804" s="18">
        <f t="shared" si="43"/>
        <v>9</v>
      </c>
      <c r="Z2804" s="12" t="s">
        <v>8240</v>
      </c>
      <c r="AA2804" s="12" t="s">
        <v>8241</v>
      </c>
      <c r="AB2804" s="12" t="s">
        <v>8242</v>
      </c>
      <c r="AC2804" s="12"/>
      <c r="AD2804" s="12" t="s">
        <v>8241</v>
      </c>
      <c r="AE2804" s="12" t="s">
        <v>8242</v>
      </c>
      <c r="AF2804" s="12"/>
    </row>
    <row r="2805" spans="1:32" ht="43.5" x14ac:dyDescent="0.25">
      <c r="A2805" s="12">
        <v>2357</v>
      </c>
      <c r="B2805" s="12" t="s">
        <v>39</v>
      </c>
      <c r="C2805" s="12">
        <v>46467</v>
      </c>
      <c r="D2805" s="12">
        <v>143</v>
      </c>
      <c r="E2805" s="12">
        <v>3936</v>
      </c>
      <c r="F2805" s="12" t="s">
        <v>40</v>
      </c>
      <c r="G2805" s="12">
        <v>5</v>
      </c>
      <c r="H2805" s="12">
        <v>3</v>
      </c>
      <c r="I2805" s="12">
        <v>9</v>
      </c>
      <c r="J2805" s="12"/>
      <c r="K2805" s="12">
        <v>2309</v>
      </c>
      <c r="L2805" s="12"/>
      <c r="M2805" s="12"/>
      <c r="N2805" s="12"/>
      <c r="O2805" s="12" t="s">
        <v>8243</v>
      </c>
      <c r="P2805" s="12" t="s">
        <v>8244</v>
      </c>
      <c r="Q2805" s="12" t="s">
        <v>48</v>
      </c>
      <c r="R2805" s="12" t="s">
        <v>49</v>
      </c>
      <c r="S2805" s="12">
        <v>32</v>
      </c>
      <c r="T2805" s="12"/>
      <c r="U2805" s="12">
        <v>32</v>
      </c>
      <c r="V2805" s="12"/>
      <c r="W2805" s="12"/>
      <c r="X2805" s="18" t="s">
        <v>14863</v>
      </c>
      <c r="Y2805" s="18">
        <f t="shared" si="43"/>
        <v>14</v>
      </c>
      <c r="Z2805" s="12" t="s">
        <v>8245</v>
      </c>
      <c r="AA2805" s="12" t="s">
        <v>8241</v>
      </c>
      <c r="AB2805" s="12" t="s">
        <v>8242</v>
      </c>
      <c r="AC2805" s="12"/>
      <c r="AD2805" s="12" t="s">
        <v>8241</v>
      </c>
      <c r="AE2805" s="12" t="s">
        <v>8242</v>
      </c>
      <c r="AF2805" s="12"/>
    </row>
    <row r="2806" spans="1:32" ht="43.5" x14ac:dyDescent="0.25">
      <c r="A2806" s="12"/>
      <c r="B2806" s="12"/>
      <c r="C2806" s="12"/>
      <c r="D2806" s="12"/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  <c r="O2806" s="12" t="s">
        <v>8246</v>
      </c>
      <c r="P2806" s="12" t="s">
        <v>198</v>
      </c>
      <c r="Q2806" s="12" t="s">
        <v>48</v>
      </c>
      <c r="R2806" s="12" t="s">
        <v>56</v>
      </c>
      <c r="S2806" s="12">
        <v>24</v>
      </c>
      <c r="T2806" s="12"/>
      <c r="U2806" s="12">
        <v>24</v>
      </c>
      <c r="V2806" s="12"/>
      <c r="W2806" s="12"/>
      <c r="X2806" s="18" t="s">
        <v>14871</v>
      </c>
      <c r="Y2806" s="18">
        <f t="shared" si="43"/>
        <v>4</v>
      </c>
      <c r="Z2806" s="12" t="s">
        <v>8245</v>
      </c>
      <c r="AA2806" s="12" t="s">
        <v>8241</v>
      </c>
      <c r="AB2806" s="12" t="s">
        <v>8242</v>
      </c>
      <c r="AC2806" s="12"/>
      <c r="AD2806" s="12" t="s">
        <v>8241</v>
      </c>
      <c r="AE2806" s="12" t="s">
        <v>8242</v>
      </c>
      <c r="AF2806" s="12"/>
    </row>
    <row r="2807" spans="1:32" ht="43.5" x14ac:dyDescent="0.25">
      <c r="A2807" s="12"/>
      <c r="B2807" s="12"/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  <c r="O2807" s="12" t="s">
        <v>8247</v>
      </c>
      <c r="P2807" s="12" t="s">
        <v>198</v>
      </c>
      <c r="Q2807" s="12" t="s">
        <v>973</v>
      </c>
      <c r="R2807" s="12" t="s">
        <v>49</v>
      </c>
      <c r="S2807" s="12">
        <v>140</v>
      </c>
      <c r="T2807" s="12"/>
      <c r="U2807" s="12"/>
      <c r="V2807" s="12">
        <v>140</v>
      </c>
      <c r="W2807" s="12"/>
      <c r="X2807" s="18" t="s">
        <v>14862</v>
      </c>
      <c r="Y2807" s="18">
        <f t="shared" si="43"/>
        <v>9</v>
      </c>
      <c r="Z2807" s="12" t="s">
        <v>8245</v>
      </c>
      <c r="AA2807" s="12" t="s">
        <v>8241</v>
      </c>
      <c r="AB2807" s="12" t="s">
        <v>8242</v>
      </c>
      <c r="AC2807" s="12"/>
      <c r="AD2807" s="12" t="s">
        <v>8241</v>
      </c>
      <c r="AE2807" s="12" t="s">
        <v>8242</v>
      </c>
      <c r="AF2807" s="12"/>
    </row>
    <row r="2808" spans="1:32" ht="43.5" x14ac:dyDescent="0.25">
      <c r="A2808" s="12"/>
      <c r="B2808" s="12"/>
      <c r="C2808" s="12"/>
      <c r="D2808" s="12"/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  <c r="O2808" s="12" t="s">
        <v>8248</v>
      </c>
      <c r="P2808" s="12" t="s">
        <v>8249</v>
      </c>
      <c r="Q2808" s="12" t="s">
        <v>48</v>
      </c>
      <c r="R2808" s="12" t="s">
        <v>49</v>
      </c>
      <c r="S2808" s="12">
        <v>108</v>
      </c>
      <c r="T2808" s="12"/>
      <c r="U2808" s="12">
        <v>108</v>
      </c>
      <c r="V2808" s="12"/>
      <c r="W2808" s="12"/>
      <c r="X2808" s="18" t="s">
        <v>14863</v>
      </c>
      <c r="Y2808" s="18">
        <f t="shared" si="43"/>
        <v>14</v>
      </c>
      <c r="Z2808" s="12" t="s">
        <v>8245</v>
      </c>
      <c r="AA2808" s="12" t="s">
        <v>8241</v>
      </c>
      <c r="AB2808" s="12" t="s">
        <v>8242</v>
      </c>
      <c r="AC2808" s="12"/>
      <c r="AD2808" s="12" t="s">
        <v>8241</v>
      </c>
      <c r="AE2808" s="12" t="s">
        <v>8242</v>
      </c>
      <c r="AF2808" s="12"/>
    </row>
    <row r="2809" spans="1:32" x14ac:dyDescent="0.25">
      <c r="A2809" s="12">
        <v>2358</v>
      </c>
      <c r="B2809" s="12" t="s">
        <v>39</v>
      </c>
      <c r="C2809" s="12">
        <v>46468</v>
      </c>
      <c r="D2809" s="12">
        <v>138</v>
      </c>
      <c r="E2809" s="12">
        <v>3937</v>
      </c>
      <c r="F2809" s="12" t="s">
        <v>40</v>
      </c>
      <c r="G2809" s="12">
        <v>23</v>
      </c>
      <c r="H2809" s="12">
        <v>0</v>
      </c>
      <c r="I2809" s="12">
        <v>35</v>
      </c>
      <c r="J2809" s="12">
        <v>9235</v>
      </c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8"/>
      <c r="Y2809" s="18"/>
      <c r="Z2809" s="12" t="s">
        <v>8250</v>
      </c>
      <c r="AA2809" s="12" t="s">
        <v>1223</v>
      </c>
      <c r="AB2809" s="12" t="s">
        <v>1222</v>
      </c>
      <c r="AC2809" s="12"/>
      <c r="AD2809" s="12" t="s">
        <v>44</v>
      </c>
      <c r="AE2809" s="12"/>
      <c r="AF2809" s="12"/>
    </row>
    <row r="2810" spans="1:32" x14ac:dyDescent="0.25">
      <c r="A2810" s="12">
        <v>2359</v>
      </c>
      <c r="B2810" s="12" t="s">
        <v>39</v>
      </c>
      <c r="C2810" s="12">
        <v>46469</v>
      </c>
      <c r="D2810" s="12">
        <v>351</v>
      </c>
      <c r="E2810" s="12">
        <v>3938</v>
      </c>
      <c r="F2810" s="12" t="s">
        <v>40</v>
      </c>
      <c r="G2810" s="12">
        <v>12</v>
      </c>
      <c r="H2810" s="12">
        <v>3</v>
      </c>
      <c r="I2810" s="12">
        <v>77</v>
      </c>
      <c r="J2810" s="12">
        <v>5177</v>
      </c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8"/>
      <c r="Y2810" s="18"/>
      <c r="Z2810" s="12" t="s">
        <v>8251</v>
      </c>
      <c r="AA2810" s="12" t="s">
        <v>8234</v>
      </c>
      <c r="AB2810" s="12" t="s">
        <v>8235</v>
      </c>
      <c r="AC2810" s="12"/>
      <c r="AD2810" s="12" t="s">
        <v>44</v>
      </c>
      <c r="AE2810" s="12"/>
      <c r="AF2810" s="12"/>
    </row>
    <row r="2811" spans="1:32" ht="43.5" x14ac:dyDescent="0.25">
      <c r="A2811" s="12">
        <v>2360</v>
      </c>
      <c r="B2811" s="12" t="s">
        <v>39</v>
      </c>
      <c r="C2811" s="12">
        <v>46470</v>
      </c>
      <c r="D2811" s="12">
        <v>350</v>
      </c>
      <c r="E2811" s="12">
        <v>3939</v>
      </c>
      <c r="F2811" s="12" t="s">
        <v>40</v>
      </c>
      <c r="G2811" s="12">
        <v>0</v>
      </c>
      <c r="H2811" s="12">
        <v>3</v>
      </c>
      <c r="I2811" s="12">
        <v>19</v>
      </c>
      <c r="J2811" s="12"/>
      <c r="K2811" s="12">
        <v>319</v>
      </c>
      <c r="L2811" s="12"/>
      <c r="M2811" s="12"/>
      <c r="N2811" s="12"/>
      <c r="O2811" s="12" t="s">
        <v>8252</v>
      </c>
      <c r="P2811" s="12" t="s">
        <v>198</v>
      </c>
      <c r="Q2811" s="12" t="s">
        <v>48</v>
      </c>
      <c r="R2811" s="12" t="s">
        <v>49</v>
      </c>
      <c r="S2811" s="12">
        <v>81</v>
      </c>
      <c r="T2811" s="12"/>
      <c r="U2811" s="12">
        <v>81</v>
      </c>
      <c r="V2811" s="12"/>
      <c r="W2811" s="12"/>
      <c r="X2811" s="18" t="s">
        <v>14864</v>
      </c>
      <c r="Y2811" s="18">
        <f t="shared" si="43"/>
        <v>24</v>
      </c>
      <c r="Z2811" s="12" t="s">
        <v>8253</v>
      </c>
      <c r="AA2811" s="12" t="s">
        <v>847</v>
      </c>
      <c r="AB2811" s="12" t="s">
        <v>848</v>
      </c>
      <c r="AC2811" s="12"/>
      <c r="AD2811" s="12" t="s">
        <v>8254</v>
      </c>
      <c r="AE2811" s="12" t="s">
        <v>8255</v>
      </c>
      <c r="AF2811" s="12"/>
    </row>
    <row r="2812" spans="1:32" ht="43.5" x14ac:dyDescent="0.25">
      <c r="A2812" s="12"/>
      <c r="B2812" s="12"/>
      <c r="C2812" s="12"/>
      <c r="D2812" s="12"/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  <c r="O2812" s="12" t="s">
        <v>8256</v>
      </c>
      <c r="P2812" s="12" t="s">
        <v>8257</v>
      </c>
      <c r="Q2812" s="12" t="s">
        <v>48</v>
      </c>
      <c r="R2812" s="12" t="s">
        <v>49</v>
      </c>
      <c r="S2812" s="12">
        <v>80</v>
      </c>
      <c r="T2812" s="12"/>
      <c r="U2812" s="12">
        <v>116</v>
      </c>
      <c r="V2812" s="12"/>
      <c r="W2812" s="12"/>
      <c r="X2812" s="18" t="s">
        <v>14863</v>
      </c>
      <c r="Y2812" s="18">
        <f t="shared" si="43"/>
        <v>14</v>
      </c>
      <c r="Z2812" s="12" t="s">
        <v>8253</v>
      </c>
      <c r="AA2812" s="12" t="s">
        <v>847</v>
      </c>
      <c r="AB2812" s="12" t="s">
        <v>848</v>
      </c>
      <c r="AC2812" s="12"/>
      <c r="AD2812" s="12" t="s">
        <v>8254</v>
      </c>
      <c r="AE2812" s="12" t="s">
        <v>8255</v>
      </c>
      <c r="AF2812" s="12"/>
    </row>
    <row r="2813" spans="1:32" ht="43.5" x14ac:dyDescent="0.25">
      <c r="A2813" s="12">
        <v>2361</v>
      </c>
      <c r="B2813" s="12" t="s">
        <v>39</v>
      </c>
      <c r="C2813" s="12">
        <v>46471</v>
      </c>
      <c r="D2813" s="12">
        <v>345</v>
      </c>
      <c r="E2813" s="12">
        <v>3940</v>
      </c>
      <c r="F2813" s="12" t="s">
        <v>40</v>
      </c>
      <c r="G2813" s="12">
        <v>0</v>
      </c>
      <c r="H2813" s="12">
        <v>0</v>
      </c>
      <c r="I2813" s="12">
        <v>58</v>
      </c>
      <c r="J2813" s="12"/>
      <c r="K2813" s="12">
        <v>58</v>
      </c>
      <c r="L2813" s="12"/>
      <c r="M2813" s="12"/>
      <c r="N2813" s="12"/>
      <c r="O2813" s="12" t="s">
        <v>8258</v>
      </c>
      <c r="P2813" s="12" t="s">
        <v>8259</v>
      </c>
      <c r="Q2813" s="12" t="s">
        <v>48</v>
      </c>
      <c r="R2813" s="12" t="s">
        <v>61</v>
      </c>
      <c r="S2813" s="12">
        <v>72</v>
      </c>
      <c r="T2813" s="12"/>
      <c r="U2813" s="12">
        <v>72</v>
      </c>
      <c r="V2813" s="12"/>
      <c r="W2813" s="12"/>
      <c r="X2813" s="18" t="s">
        <v>14867</v>
      </c>
      <c r="Y2813" s="18">
        <f t="shared" si="43"/>
        <v>29</v>
      </c>
      <c r="Z2813" s="12" t="s">
        <v>8260</v>
      </c>
      <c r="AA2813" s="12" t="s">
        <v>8261</v>
      </c>
      <c r="AB2813" s="12" t="s">
        <v>8262</v>
      </c>
      <c r="AC2813" s="12"/>
      <c r="AD2813" s="12" t="s">
        <v>8263</v>
      </c>
      <c r="AE2813" s="12" t="s">
        <v>8264</v>
      </c>
      <c r="AF2813" s="12"/>
    </row>
    <row r="2814" spans="1:32" ht="43.5" x14ac:dyDescent="0.25">
      <c r="A2814" s="12">
        <v>2362</v>
      </c>
      <c r="B2814" s="12" t="s">
        <v>39</v>
      </c>
      <c r="C2814" s="12">
        <v>46472</v>
      </c>
      <c r="D2814" s="12">
        <v>346</v>
      </c>
      <c r="E2814" s="12">
        <v>3941</v>
      </c>
      <c r="F2814" s="12" t="s">
        <v>40</v>
      </c>
      <c r="G2814" s="12">
        <v>0</v>
      </c>
      <c r="H2814" s="12">
        <v>0</v>
      </c>
      <c r="I2814" s="12">
        <v>63</v>
      </c>
      <c r="J2814" s="12"/>
      <c r="K2814" s="12">
        <v>63</v>
      </c>
      <c r="L2814" s="12"/>
      <c r="M2814" s="12"/>
      <c r="N2814" s="12"/>
      <c r="O2814" s="12" t="s">
        <v>8265</v>
      </c>
      <c r="P2814" s="12" t="s">
        <v>8266</v>
      </c>
      <c r="Q2814" s="12" t="s">
        <v>48</v>
      </c>
      <c r="R2814" s="12" t="s">
        <v>61</v>
      </c>
      <c r="S2814" s="12">
        <v>216</v>
      </c>
      <c r="T2814" s="12"/>
      <c r="U2814" s="12">
        <v>216</v>
      </c>
      <c r="V2814" s="12"/>
      <c r="W2814" s="12"/>
      <c r="X2814" s="18" t="s">
        <v>14866</v>
      </c>
      <c r="Y2814" s="18">
        <f t="shared" si="43"/>
        <v>41</v>
      </c>
      <c r="Z2814" s="12" t="s">
        <v>8267</v>
      </c>
      <c r="AA2814" s="12" t="s">
        <v>8234</v>
      </c>
      <c r="AB2814" s="12" t="s">
        <v>8235</v>
      </c>
      <c r="AC2814" s="12"/>
      <c r="AD2814" s="12" t="s">
        <v>8234</v>
      </c>
      <c r="AE2814" s="12" t="s">
        <v>8235</v>
      </c>
      <c r="AF2814" s="12"/>
    </row>
    <row r="2815" spans="1:32" ht="43.5" x14ac:dyDescent="0.25">
      <c r="A2815" s="12">
        <v>2363</v>
      </c>
      <c r="B2815" s="12" t="s">
        <v>39</v>
      </c>
      <c r="C2815" s="12">
        <v>46473</v>
      </c>
      <c r="D2815" s="12">
        <v>347</v>
      </c>
      <c r="E2815" s="12">
        <v>3942</v>
      </c>
      <c r="F2815" s="12" t="s">
        <v>40</v>
      </c>
      <c r="G2815" s="12">
        <v>0</v>
      </c>
      <c r="H2815" s="12">
        <v>0</v>
      </c>
      <c r="I2815" s="12">
        <v>76</v>
      </c>
      <c r="J2815" s="12"/>
      <c r="K2815" s="12">
        <v>76</v>
      </c>
      <c r="L2815" s="12"/>
      <c r="M2815" s="12"/>
      <c r="N2815" s="12"/>
      <c r="O2815" s="12" t="s">
        <v>8268</v>
      </c>
      <c r="P2815" s="12" t="s">
        <v>8269</v>
      </c>
      <c r="Q2815" s="12" t="s">
        <v>48</v>
      </c>
      <c r="R2815" s="12" t="s">
        <v>56</v>
      </c>
      <c r="S2815" s="12">
        <v>36</v>
      </c>
      <c r="T2815" s="12"/>
      <c r="U2815" s="12">
        <v>36</v>
      </c>
      <c r="V2815" s="12"/>
      <c r="W2815" s="12"/>
      <c r="X2815" s="18" t="s">
        <v>14866</v>
      </c>
      <c r="Y2815" s="18">
        <f t="shared" si="43"/>
        <v>41</v>
      </c>
      <c r="Z2815" s="12" t="s">
        <v>8270</v>
      </c>
      <c r="AA2815" s="12" t="s">
        <v>5009</v>
      </c>
      <c r="AB2815" s="12" t="s">
        <v>5010</v>
      </c>
      <c r="AC2815" s="12"/>
      <c r="AD2815" s="12" t="s">
        <v>5011</v>
      </c>
      <c r="AE2815" s="12" t="s">
        <v>5012</v>
      </c>
      <c r="AF2815" s="12"/>
    </row>
    <row r="2816" spans="1:32" ht="43.5" x14ac:dyDescent="0.25">
      <c r="A2816" s="12">
        <v>2364</v>
      </c>
      <c r="B2816" s="12" t="s">
        <v>39</v>
      </c>
      <c r="C2816" s="12">
        <v>46474</v>
      </c>
      <c r="D2816" s="12">
        <v>348</v>
      </c>
      <c r="E2816" s="12">
        <v>3943</v>
      </c>
      <c r="F2816" s="12" t="s">
        <v>40</v>
      </c>
      <c r="G2816" s="12">
        <v>0</v>
      </c>
      <c r="H2816" s="12">
        <v>0</v>
      </c>
      <c r="I2816" s="12">
        <v>53</v>
      </c>
      <c r="J2816" s="12"/>
      <c r="K2816" s="12">
        <v>53</v>
      </c>
      <c r="L2816" s="12"/>
      <c r="M2816" s="12"/>
      <c r="N2816" s="12"/>
      <c r="O2816" s="12" t="s">
        <v>8271</v>
      </c>
      <c r="P2816" s="12" t="s">
        <v>8272</v>
      </c>
      <c r="Q2816" s="12" t="s">
        <v>48</v>
      </c>
      <c r="R2816" s="12" t="s">
        <v>56</v>
      </c>
      <c r="S2816" s="12">
        <v>36</v>
      </c>
      <c r="T2816" s="12"/>
      <c r="U2816" s="12">
        <v>36</v>
      </c>
      <c r="V2816" s="12"/>
      <c r="W2816" s="12"/>
      <c r="X2816" s="18" t="s">
        <v>14866</v>
      </c>
      <c r="Y2816" s="18">
        <f t="shared" si="43"/>
        <v>41</v>
      </c>
      <c r="Z2816" s="12" t="s">
        <v>8273</v>
      </c>
      <c r="AA2816" s="12" t="s">
        <v>8274</v>
      </c>
      <c r="AB2816" s="12" t="s">
        <v>8275</v>
      </c>
      <c r="AC2816" s="12"/>
      <c r="AD2816" s="12" t="s">
        <v>8274</v>
      </c>
      <c r="AE2816" s="12" t="s">
        <v>8275</v>
      </c>
      <c r="AF2816" s="12"/>
    </row>
    <row r="2817" spans="1:32" x14ac:dyDescent="0.25">
      <c r="A2817" s="12">
        <v>2365</v>
      </c>
      <c r="B2817" s="12" t="s">
        <v>39</v>
      </c>
      <c r="C2817" s="12">
        <v>46475</v>
      </c>
      <c r="D2817" s="12">
        <v>349</v>
      </c>
      <c r="E2817" s="12">
        <v>3944</v>
      </c>
      <c r="F2817" s="12" t="s">
        <v>40</v>
      </c>
      <c r="G2817" s="12">
        <v>0</v>
      </c>
      <c r="H2817" s="12">
        <v>0</v>
      </c>
      <c r="I2817" s="12">
        <v>59</v>
      </c>
      <c r="J2817" s="12"/>
      <c r="K2817" s="12">
        <v>59</v>
      </c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8"/>
      <c r="Y2817" s="18"/>
      <c r="Z2817" s="12" t="s">
        <v>8276</v>
      </c>
      <c r="AA2817" s="12" t="s">
        <v>5009</v>
      </c>
      <c r="AB2817" s="12" t="s">
        <v>5010</v>
      </c>
      <c r="AC2817" s="12"/>
      <c r="AD2817" s="12" t="s">
        <v>44</v>
      </c>
      <c r="AE2817" s="12"/>
      <c r="AF2817" s="12"/>
    </row>
    <row r="2818" spans="1:32" x14ac:dyDescent="0.25">
      <c r="A2818" s="12">
        <v>2366</v>
      </c>
      <c r="B2818" s="12" t="s">
        <v>39</v>
      </c>
      <c r="C2818" s="12">
        <v>46476</v>
      </c>
      <c r="D2818" s="12">
        <v>164</v>
      </c>
      <c r="E2818" s="12">
        <v>3945</v>
      </c>
      <c r="F2818" s="12" t="s">
        <v>40</v>
      </c>
      <c r="G2818" s="12">
        <v>8</v>
      </c>
      <c r="H2818" s="12">
        <v>3</v>
      </c>
      <c r="I2818" s="12">
        <v>25</v>
      </c>
      <c r="J2818" s="12">
        <v>3525</v>
      </c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8"/>
      <c r="Y2818" s="18"/>
      <c r="Z2818" s="12" t="s">
        <v>8277</v>
      </c>
      <c r="AA2818" s="12" t="s">
        <v>8278</v>
      </c>
      <c r="AB2818" s="12" t="s">
        <v>6519</v>
      </c>
      <c r="AC2818" s="12"/>
      <c r="AD2818" s="12" t="s">
        <v>44</v>
      </c>
      <c r="AE2818" s="12"/>
      <c r="AF2818" s="12"/>
    </row>
    <row r="2819" spans="1:32" x14ac:dyDescent="0.25">
      <c r="A2819" s="12">
        <v>2367</v>
      </c>
      <c r="B2819" s="12" t="s">
        <v>39</v>
      </c>
      <c r="C2819" s="12">
        <v>46477</v>
      </c>
      <c r="D2819" s="12">
        <v>164</v>
      </c>
      <c r="E2819" s="12">
        <v>3946</v>
      </c>
      <c r="F2819" s="12" t="s">
        <v>40</v>
      </c>
      <c r="G2819" s="12">
        <v>0</v>
      </c>
      <c r="H2819" s="12">
        <v>1</v>
      </c>
      <c r="I2819" s="12">
        <v>2</v>
      </c>
      <c r="J2819" s="12"/>
      <c r="K2819" s="12">
        <v>102</v>
      </c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8"/>
      <c r="Y2819" s="18"/>
      <c r="Z2819" s="12" t="s">
        <v>8279</v>
      </c>
      <c r="AA2819" s="12" t="s">
        <v>3123</v>
      </c>
      <c r="AB2819" s="12" t="s">
        <v>3120</v>
      </c>
      <c r="AC2819" s="12"/>
      <c r="AD2819" s="12" t="s">
        <v>44</v>
      </c>
      <c r="AE2819" s="12"/>
      <c r="AF2819" s="12"/>
    </row>
    <row r="2820" spans="1:32" ht="43.5" x14ac:dyDescent="0.25">
      <c r="A2820" s="12">
        <v>2368</v>
      </c>
      <c r="B2820" s="12" t="s">
        <v>39</v>
      </c>
      <c r="C2820" s="12">
        <v>46481</v>
      </c>
      <c r="D2820" s="12">
        <v>344</v>
      </c>
      <c r="E2820" s="12">
        <v>3950</v>
      </c>
      <c r="F2820" s="12" t="s">
        <v>40</v>
      </c>
      <c r="G2820" s="12">
        <v>0</v>
      </c>
      <c r="H2820" s="12">
        <v>0</v>
      </c>
      <c r="I2820" s="12">
        <v>78</v>
      </c>
      <c r="J2820" s="12"/>
      <c r="K2820" s="12">
        <v>78</v>
      </c>
      <c r="L2820" s="12"/>
      <c r="M2820" s="12"/>
      <c r="N2820" s="12"/>
      <c r="O2820" s="12" t="s">
        <v>8280</v>
      </c>
      <c r="P2820" s="12" t="s">
        <v>8281</v>
      </c>
      <c r="Q2820" s="12" t="s">
        <v>48</v>
      </c>
      <c r="R2820" s="12" t="s">
        <v>61</v>
      </c>
      <c r="S2820" s="12">
        <v>144</v>
      </c>
      <c r="T2820" s="12"/>
      <c r="U2820" s="12">
        <v>144</v>
      </c>
      <c r="V2820" s="12"/>
      <c r="W2820" s="12"/>
      <c r="X2820" s="18" t="s">
        <v>14867</v>
      </c>
      <c r="Y2820" s="18">
        <f t="shared" si="43"/>
        <v>29</v>
      </c>
      <c r="Z2820" s="12" t="s">
        <v>8282</v>
      </c>
      <c r="AA2820" s="12" t="s">
        <v>8283</v>
      </c>
      <c r="AB2820" s="12" t="s">
        <v>8284</v>
      </c>
      <c r="AC2820" s="12"/>
      <c r="AD2820" s="12" t="s">
        <v>8285</v>
      </c>
      <c r="AE2820" s="12" t="s">
        <v>8286</v>
      </c>
      <c r="AF2820" s="12"/>
    </row>
    <row r="2821" spans="1:32" ht="43.5" x14ac:dyDescent="0.25">
      <c r="A2821" s="12">
        <v>2369</v>
      </c>
      <c r="B2821" s="12" t="s">
        <v>39</v>
      </c>
      <c r="C2821" s="12">
        <v>46482</v>
      </c>
      <c r="D2821" s="12">
        <v>225</v>
      </c>
      <c r="E2821" s="12">
        <v>4021</v>
      </c>
      <c r="F2821" s="12" t="s">
        <v>40</v>
      </c>
      <c r="G2821" s="12">
        <v>16</v>
      </c>
      <c r="H2821" s="12">
        <v>3</v>
      </c>
      <c r="I2821" s="12">
        <v>46</v>
      </c>
      <c r="J2821" s="12"/>
      <c r="K2821" s="12">
        <v>6746</v>
      </c>
      <c r="L2821" s="12"/>
      <c r="M2821" s="12"/>
      <c r="N2821" s="12"/>
      <c r="O2821" s="12" t="s">
        <v>8287</v>
      </c>
      <c r="P2821" s="12" t="s">
        <v>2154</v>
      </c>
      <c r="Q2821" s="12" t="s">
        <v>203</v>
      </c>
      <c r="R2821" s="12" t="s">
        <v>49</v>
      </c>
      <c r="S2821" s="12">
        <v>75</v>
      </c>
      <c r="T2821" s="12"/>
      <c r="U2821" s="12"/>
      <c r="V2821" s="12">
        <v>75</v>
      </c>
      <c r="W2821" s="12"/>
      <c r="X2821" s="18" t="s">
        <v>14891</v>
      </c>
      <c r="Y2821" s="18">
        <f t="shared" si="43"/>
        <v>5</v>
      </c>
      <c r="Z2821" s="12" t="s">
        <v>8288</v>
      </c>
      <c r="AA2821" s="12" t="s">
        <v>8289</v>
      </c>
      <c r="AB2821" s="12" t="s">
        <v>6268</v>
      </c>
      <c r="AC2821" s="12"/>
      <c r="AD2821" s="12" t="s">
        <v>8290</v>
      </c>
      <c r="AE2821" s="12" t="s">
        <v>8291</v>
      </c>
      <c r="AF2821" s="12"/>
    </row>
    <row r="2822" spans="1:32" ht="43.5" x14ac:dyDescent="0.25">
      <c r="A2822" s="12"/>
      <c r="B2822" s="12"/>
      <c r="C2822" s="12"/>
      <c r="D2822" s="12"/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  <c r="O2822" s="12" t="s">
        <v>8292</v>
      </c>
      <c r="P2822" s="12" t="s">
        <v>2154</v>
      </c>
      <c r="Q2822" s="12" t="s">
        <v>48</v>
      </c>
      <c r="R2822" s="12" t="s">
        <v>49</v>
      </c>
      <c r="S2822" s="12">
        <v>56</v>
      </c>
      <c r="T2822" s="12"/>
      <c r="U2822" s="12">
        <v>56</v>
      </c>
      <c r="V2822" s="12"/>
      <c r="W2822" s="12"/>
      <c r="X2822" s="18" t="s">
        <v>14863</v>
      </c>
      <c r="Y2822" s="18">
        <f t="shared" si="43"/>
        <v>14</v>
      </c>
      <c r="Z2822" s="12" t="s">
        <v>8288</v>
      </c>
      <c r="AA2822" s="12" t="s">
        <v>8289</v>
      </c>
      <c r="AB2822" s="12" t="s">
        <v>6268</v>
      </c>
      <c r="AC2822" s="12"/>
      <c r="AD2822" s="12" t="s">
        <v>8290</v>
      </c>
      <c r="AE2822" s="12" t="s">
        <v>8291</v>
      </c>
      <c r="AF2822" s="12"/>
    </row>
    <row r="2823" spans="1:32" ht="43.5" x14ac:dyDescent="0.25">
      <c r="A2823" s="12"/>
      <c r="B2823" s="12"/>
      <c r="C2823" s="12"/>
      <c r="D2823" s="12"/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  <c r="O2823" s="12" t="s">
        <v>8293</v>
      </c>
      <c r="P2823" s="12" t="s">
        <v>8294</v>
      </c>
      <c r="Q2823" s="12" t="s">
        <v>48</v>
      </c>
      <c r="R2823" s="12" t="s">
        <v>49</v>
      </c>
      <c r="S2823" s="12">
        <v>16</v>
      </c>
      <c r="T2823" s="12"/>
      <c r="U2823" s="12">
        <v>16</v>
      </c>
      <c r="V2823" s="12"/>
      <c r="W2823" s="12"/>
      <c r="X2823" s="18" t="s">
        <v>14871</v>
      </c>
      <c r="Y2823" s="18">
        <f t="shared" si="43"/>
        <v>4</v>
      </c>
      <c r="Z2823" s="12" t="s">
        <v>8288</v>
      </c>
      <c r="AA2823" s="12" t="s">
        <v>8289</v>
      </c>
      <c r="AB2823" s="12" t="s">
        <v>6268</v>
      </c>
      <c r="AC2823" s="12"/>
      <c r="AD2823" s="12" t="s">
        <v>8290</v>
      </c>
      <c r="AE2823" s="12" t="s">
        <v>8291</v>
      </c>
      <c r="AF2823" s="12"/>
    </row>
    <row r="2824" spans="1:32" ht="43.5" x14ac:dyDescent="0.25">
      <c r="A2824" s="12">
        <v>2370</v>
      </c>
      <c r="B2824" s="12" t="s">
        <v>39</v>
      </c>
      <c r="C2824" s="12">
        <v>46483</v>
      </c>
      <c r="D2824" s="12">
        <v>226</v>
      </c>
      <c r="E2824" s="12">
        <v>4022</v>
      </c>
      <c r="F2824" s="12" t="s">
        <v>40</v>
      </c>
      <c r="G2824" s="12">
        <v>6</v>
      </c>
      <c r="H2824" s="12">
        <v>1</v>
      </c>
      <c r="I2824" s="12">
        <v>7</v>
      </c>
      <c r="J2824" s="12"/>
      <c r="K2824" s="12">
        <v>2507</v>
      </c>
      <c r="L2824" s="12"/>
      <c r="M2824" s="12"/>
      <c r="N2824" s="12"/>
      <c r="O2824" s="12" t="s">
        <v>8295</v>
      </c>
      <c r="P2824" s="12" t="s">
        <v>8296</v>
      </c>
      <c r="Q2824" s="12" t="s">
        <v>48</v>
      </c>
      <c r="R2824" s="12" t="s">
        <v>49</v>
      </c>
      <c r="S2824" s="12">
        <v>192</v>
      </c>
      <c r="T2824" s="12"/>
      <c r="U2824" s="12">
        <v>192</v>
      </c>
      <c r="V2824" s="12"/>
      <c r="W2824" s="12"/>
      <c r="X2824" s="18" t="s">
        <v>14877</v>
      </c>
      <c r="Y2824" s="18">
        <f t="shared" si="43"/>
        <v>16</v>
      </c>
      <c r="Z2824" s="12" t="s">
        <v>8297</v>
      </c>
      <c r="AA2824" s="12" t="s">
        <v>8298</v>
      </c>
      <c r="AB2824" s="12" t="s">
        <v>8299</v>
      </c>
      <c r="AC2824" s="12"/>
      <c r="AD2824" s="12" t="s">
        <v>8300</v>
      </c>
      <c r="AE2824" s="12" t="s">
        <v>8301</v>
      </c>
      <c r="AF2824" s="12"/>
    </row>
    <row r="2825" spans="1:32" ht="43.5" x14ac:dyDescent="0.25">
      <c r="A2825" s="12"/>
      <c r="B2825" s="12"/>
      <c r="C2825" s="12"/>
      <c r="D2825" s="12"/>
      <c r="E2825" s="12"/>
      <c r="F2825" s="12"/>
      <c r="G2825" s="12"/>
      <c r="H2825" s="12"/>
      <c r="I2825" s="12"/>
      <c r="J2825" s="12"/>
      <c r="K2825" s="12"/>
      <c r="L2825" s="12"/>
      <c r="M2825" s="12"/>
      <c r="N2825" s="12"/>
      <c r="O2825" s="12" t="s">
        <v>8302</v>
      </c>
      <c r="P2825" s="12" t="s">
        <v>8303</v>
      </c>
      <c r="Q2825" s="12" t="s">
        <v>48</v>
      </c>
      <c r="R2825" s="12" t="s">
        <v>49</v>
      </c>
      <c r="S2825" s="12">
        <v>140</v>
      </c>
      <c r="T2825" s="12"/>
      <c r="U2825" s="12">
        <v>140</v>
      </c>
      <c r="V2825" s="12"/>
      <c r="W2825" s="12"/>
      <c r="X2825" s="18" t="s">
        <v>14862</v>
      </c>
      <c r="Y2825" s="18">
        <f t="shared" si="43"/>
        <v>9</v>
      </c>
      <c r="Z2825" s="12" t="s">
        <v>8297</v>
      </c>
      <c r="AA2825" s="12" t="s">
        <v>8298</v>
      </c>
      <c r="AB2825" s="12" t="s">
        <v>8299</v>
      </c>
      <c r="AC2825" s="12"/>
      <c r="AD2825" s="12" t="s">
        <v>8304</v>
      </c>
      <c r="AE2825" s="12" t="s">
        <v>8305</v>
      </c>
      <c r="AF2825" s="12"/>
    </row>
    <row r="2826" spans="1:32" ht="43.5" x14ac:dyDescent="0.25">
      <c r="A2826" s="12"/>
      <c r="B2826" s="12"/>
      <c r="C2826" s="12"/>
      <c r="D2826" s="12"/>
      <c r="E2826" s="12"/>
      <c r="F2826" s="12"/>
      <c r="G2826" s="12"/>
      <c r="H2826" s="12"/>
      <c r="I2826" s="12"/>
      <c r="J2826" s="12"/>
      <c r="K2826" s="12"/>
      <c r="L2826" s="12"/>
      <c r="M2826" s="12"/>
      <c r="N2826" s="12"/>
      <c r="O2826" s="12" t="s">
        <v>8306</v>
      </c>
      <c r="P2826" s="12" t="s">
        <v>2154</v>
      </c>
      <c r="Q2826" s="12" t="s">
        <v>112</v>
      </c>
      <c r="R2826" s="12" t="s">
        <v>49</v>
      </c>
      <c r="S2826" s="12">
        <v>98</v>
      </c>
      <c r="T2826" s="12"/>
      <c r="U2826" s="12"/>
      <c r="V2826" s="12">
        <v>98</v>
      </c>
      <c r="W2826" s="12"/>
      <c r="X2826" s="18" t="s">
        <v>14862</v>
      </c>
      <c r="Y2826" s="18">
        <f t="shared" si="43"/>
        <v>9</v>
      </c>
      <c r="Z2826" s="12" t="s">
        <v>8297</v>
      </c>
      <c r="AA2826" s="12" t="s">
        <v>8298</v>
      </c>
      <c r="AB2826" s="12" t="s">
        <v>8299</v>
      </c>
      <c r="AC2826" s="12"/>
      <c r="AD2826" s="12" t="s">
        <v>8304</v>
      </c>
      <c r="AE2826" s="12" t="s">
        <v>8305</v>
      </c>
      <c r="AF2826" s="12"/>
    </row>
    <row r="2827" spans="1:32" x14ac:dyDescent="0.25">
      <c r="A2827" s="12">
        <v>2371</v>
      </c>
      <c r="B2827" s="12" t="s">
        <v>39</v>
      </c>
      <c r="C2827" s="12">
        <v>46484</v>
      </c>
      <c r="D2827" s="12">
        <v>227</v>
      </c>
      <c r="E2827" s="12">
        <v>4023</v>
      </c>
      <c r="F2827" s="12" t="s">
        <v>40</v>
      </c>
      <c r="G2827" s="12">
        <v>3</v>
      </c>
      <c r="H2827" s="12">
        <v>2</v>
      </c>
      <c r="I2827" s="12">
        <v>3</v>
      </c>
      <c r="J2827" s="12">
        <v>1403</v>
      </c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8"/>
      <c r="Y2827" s="18"/>
      <c r="Z2827" s="12" t="s">
        <v>8307</v>
      </c>
      <c r="AA2827" s="12" t="s">
        <v>8308</v>
      </c>
      <c r="AB2827" s="12" t="s">
        <v>3146</v>
      </c>
      <c r="AC2827" s="12"/>
      <c r="AD2827" s="12" t="s">
        <v>44</v>
      </c>
      <c r="AE2827" s="12"/>
      <c r="AF2827" s="12"/>
    </row>
    <row r="2828" spans="1:32" x14ac:dyDescent="0.25">
      <c r="A2828" s="12">
        <v>2372</v>
      </c>
      <c r="B2828" s="12" t="s">
        <v>39</v>
      </c>
      <c r="C2828" s="12">
        <v>46485</v>
      </c>
      <c r="D2828" s="12">
        <v>228</v>
      </c>
      <c r="E2828" s="12">
        <v>4024</v>
      </c>
      <c r="F2828" s="12" t="s">
        <v>40</v>
      </c>
      <c r="G2828" s="12">
        <v>6</v>
      </c>
      <c r="H2828" s="12">
        <v>2</v>
      </c>
      <c r="I2828" s="12">
        <v>91</v>
      </c>
      <c r="J2828" s="12">
        <v>2691</v>
      </c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8"/>
      <c r="Y2828" s="18"/>
      <c r="Z2828" s="12" t="s">
        <v>8309</v>
      </c>
      <c r="AA2828" s="12" t="s">
        <v>2236</v>
      </c>
      <c r="AB2828" s="12" t="s">
        <v>2237</v>
      </c>
      <c r="AC2828" s="12"/>
      <c r="AD2828" s="12" t="s">
        <v>44</v>
      </c>
      <c r="AE2828" s="12"/>
      <c r="AF2828" s="12"/>
    </row>
    <row r="2829" spans="1:32" ht="43.5" x14ac:dyDescent="0.25">
      <c r="A2829" s="12">
        <v>2373</v>
      </c>
      <c r="B2829" s="12" t="s">
        <v>39</v>
      </c>
      <c r="C2829" s="12">
        <v>46486</v>
      </c>
      <c r="D2829" s="12">
        <v>229</v>
      </c>
      <c r="E2829" s="12">
        <v>4025</v>
      </c>
      <c r="F2829" s="12" t="s">
        <v>40</v>
      </c>
      <c r="G2829" s="12">
        <v>0</v>
      </c>
      <c r="H2829" s="12">
        <v>2</v>
      </c>
      <c r="I2829" s="12">
        <v>6</v>
      </c>
      <c r="J2829" s="12">
        <v>206</v>
      </c>
      <c r="K2829" s="12"/>
      <c r="L2829" s="12"/>
      <c r="M2829" s="12"/>
      <c r="N2829" s="12"/>
      <c r="O2829" s="12" t="s">
        <v>8310</v>
      </c>
      <c r="P2829" s="12" t="s">
        <v>8311</v>
      </c>
      <c r="Q2829" s="12" t="s">
        <v>48</v>
      </c>
      <c r="R2829" s="12" t="s">
        <v>49</v>
      </c>
      <c r="S2829" s="12">
        <v>77</v>
      </c>
      <c r="T2829" s="12"/>
      <c r="U2829" s="12">
        <v>77</v>
      </c>
      <c r="V2829" s="12"/>
      <c r="W2829" s="12"/>
      <c r="X2829" s="18" t="s">
        <v>14873</v>
      </c>
      <c r="Y2829" s="18">
        <f t="shared" ref="Y2828:Y2891" si="44">X2829+1</f>
        <v>2</v>
      </c>
      <c r="Z2829" s="12" t="s">
        <v>8312</v>
      </c>
      <c r="AA2829" s="12" t="s">
        <v>8313</v>
      </c>
      <c r="AB2829" s="12" t="s">
        <v>8314</v>
      </c>
      <c r="AC2829" s="12"/>
      <c r="AD2829" s="12" t="s">
        <v>5501</v>
      </c>
      <c r="AE2829" s="12" t="s">
        <v>5502</v>
      </c>
      <c r="AF2829" s="12"/>
    </row>
    <row r="2830" spans="1:32" ht="43.5" x14ac:dyDescent="0.25">
      <c r="A2830" s="12">
        <v>2374</v>
      </c>
      <c r="B2830" s="12" t="s">
        <v>39</v>
      </c>
      <c r="C2830" s="12">
        <v>46507</v>
      </c>
      <c r="D2830" s="12">
        <v>185</v>
      </c>
      <c r="E2830" s="12">
        <v>3948</v>
      </c>
      <c r="F2830" s="12" t="s">
        <v>40</v>
      </c>
      <c r="G2830" s="12">
        <v>1</v>
      </c>
      <c r="H2830" s="12">
        <v>0</v>
      </c>
      <c r="I2830" s="12">
        <v>33</v>
      </c>
      <c r="J2830" s="12"/>
      <c r="K2830" s="12">
        <v>433</v>
      </c>
      <c r="L2830" s="12"/>
      <c r="M2830" s="12"/>
      <c r="N2830" s="12"/>
      <c r="O2830" s="12" t="s">
        <v>8315</v>
      </c>
      <c r="P2830" s="12" t="s">
        <v>8316</v>
      </c>
      <c r="Q2830" s="12" t="s">
        <v>48</v>
      </c>
      <c r="R2830" s="12" t="s">
        <v>56</v>
      </c>
      <c r="S2830" s="12">
        <v>25</v>
      </c>
      <c r="T2830" s="12"/>
      <c r="U2830" s="12">
        <v>25</v>
      </c>
      <c r="V2830" s="12"/>
      <c r="W2830" s="12"/>
      <c r="X2830" s="18" t="s">
        <v>14878</v>
      </c>
      <c r="Y2830" s="18">
        <f t="shared" si="44"/>
        <v>25</v>
      </c>
      <c r="Z2830" s="12" t="s">
        <v>8317</v>
      </c>
      <c r="AA2830" s="12" t="s">
        <v>8318</v>
      </c>
      <c r="AB2830" s="12" t="s">
        <v>5563</v>
      </c>
      <c r="AC2830" s="12"/>
      <c r="AD2830" s="12" t="s">
        <v>5562</v>
      </c>
      <c r="AE2830" s="12" t="s">
        <v>5563</v>
      </c>
      <c r="AF2830" s="12"/>
    </row>
    <row r="2831" spans="1:32" x14ac:dyDescent="0.25">
      <c r="A2831" s="12">
        <v>2375</v>
      </c>
      <c r="B2831" s="12" t="s">
        <v>39</v>
      </c>
      <c r="C2831" s="12">
        <v>46508</v>
      </c>
      <c r="D2831" s="12">
        <v>184</v>
      </c>
      <c r="E2831" s="12">
        <v>3949</v>
      </c>
      <c r="F2831" s="12" t="s">
        <v>40</v>
      </c>
      <c r="G2831" s="12">
        <v>0</v>
      </c>
      <c r="H2831" s="12">
        <v>2</v>
      </c>
      <c r="I2831" s="12">
        <v>87</v>
      </c>
      <c r="J2831" s="12"/>
      <c r="K2831" s="12">
        <v>287</v>
      </c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8"/>
      <c r="Y2831" s="18"/>
      <c r="Z2831" s="12" t="s">
        <v>8319</v>
      </c>
      <c r="AA2831" s="12" t="s">
        <v>3669</v>
      </c>
      <c r="AB2831" s="12" t="s">
        <v>3670</v>
      </c>
      <c r="AC2831" s="12"/>
      <c r="AD2831" s="12" t="s">
        <v>44</v>
      </c>
      <c r="AE2831" s="12"/>
      <c r="AF2831" s="12"/>
    </row>
    <row r="2832" spans="1:32" ht="43.5" x14ac:dyDescent="0.25">
      <c r="A2832" s="12">
        <v>2376</v>
      </c>
      <c r="B2832" s="12" t="s">
        <v>39</v>
      </c>
      <c r="C2832" s="12">
        <v>46509</v>
      </c>
      <c r="D2832" s="12">
        <v>186</v>
      </c>
      <c r="E2832" s="12">
        <v>3951</v>
      </c>
      <c r="F2832" s="12" t="s">
        <v>40</v>
      </c>
      <c r="G2832" s="12">
        <v>0</v>
      </c>
      <c r="H2832" s="12">
        <v>2</v>
      </c>
      <c r="I2832" s="12">
        <v>1</v>
      </c>
      <c r="J2832" s="12"/>
      <c r="K2832" s="12">
        <v>201</v>
      </c>
      <c r="L2832" s="12"/>
      <c r="M2832" s="12"/>
      <c r="N2832" s="12"/>
      <c r="O2832" s="12" t="s">
        <v>8320</v>
      </c>
      <c r="P2832" s="12" t="s">
        <v>8321</v>
      </c>
      <c r="Q2832" s="12" t="s">
        <v>203</v>
      </c>
      <c r="R2832" s="12" t="s">
        <v>49</v>
      </c>
      <c r="S2832" s="12">
        <v>220</v>
      </c>
      <c r="T2832" s="12"/>
      <c r="U2832" s="12"/>
      <c r="V2832" s="12">
        <v>220</v>
      </c>
      <c r="W2832" s="12"/>
      <c r="X2832" s="18" t="s">
        <v>14863</v>
      </c>
      <c r="Y2832" s="18">
        <f t="shared" si="44"/>
        <v>14</v>
      </c>
      <c r="Z2832" s="12" t="s">
        <v>8322</v>
      </c>
      <c r="AA2832" s="12" t="s">
        <v>3692</v>
      </c>
      <c r="AB2832" s="12" t="s">
        <v>3693</v>
      </c>
      <c r="AC2832" s="12"/>
      <c r="AD2832" s="12" t="s">
        <v>3692</v>
      </c>
      <c r="AE2832" s="12" t="s">
        <v>3693</v>
      </c>
      <c r="AF2832" s="12"/>
    </row>
    <row r="2833" spans="1:32" x14ac:dyDescent="0.25">
      <c r="A2833" s="12">
        <v>2377</v>
      </c>
      <c r="B2833" s="12" t="s">
        <v>39</v>
      </c>
      <c r="C2833" s="12">
        <v>46510</v>
      </c>
      <c r="D2833" s="12">
        <v>182</v>
      </c>
      <c r="E2833" s="12">
        <v>3952</v>
      </c>
      <c r="F2833" s="12" t="s">
        <v>40</v>
      </c>
      <c r="G2833" s="12">
        <v>0</v>
      </c>
      <c r="H2833" s="12">
        <v>1</v>
      </c>
      <c r="I2833" s="12">
        <v>15</v>
      </c>
      <c r="J2833" s="12"/>
      <c r="K2833" s="12">
        <v>115</v>
      </c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8"/>
      <c r="Y2833" s="18"/>
      <c r="Z2833" s="12" t="s">
        <v>8323</v>
      </c>
      <c r="AA2833" s="12" t="s">
        <v>8324</v>
      </c>
      <c r="AB2833" s="12" t="s">
        <v>8325</v>
      </c>
      <c r="AC2833" s="12"/>
      <c r="AD2833" s="12" t="s">
        <v>44</v>
      </c>
      <c r="AE2833" s="12"/>
      <c r="AF2833" s="12"/>
    </row>
    <row r="2834" spans="1:32" x14ac:dyDescent="0.25">
      <c r="A2834" s="12">
        <v>2378</v>
      </c>
      <c r="B2834" s="12" t="s">
        <v>39</v>
      </c>
      <c r="C2834" s="12">
        <v>46620</v>
      </c>
      <c r="D2834" s="12">
        <v>166</v>
      </c>
      <c r="E2834" s="12">
        <v>3953</v>
      </c>
      <c r="F2834" s="12" t="s">
        <v>40</v>
      </c>
      <c r="G2834" s="12">
        <v>2</v>
      </c>
      <c r="H2834" s="12">
        <v>3</v>
      </c>
      <c r="I2834" s="12">
        <v>81</v>
      </c>
      <c r="J2834" s="12">
        <v>1181</v>
      </c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8"/>
      <c r="Y2834" s="18"/>
      <c r="Z2834" s="12" t="s">
        <v>8326</v>
      </c>
      <c r="AA2834" s="12" t="s">
        <v>6866</v>
      </c>
      <c r="AB2834" s="12" t="s">
        <v>6867</v>
      </c>
      <c r="AC2834" s="12"/>
      <c r="AD2834" s="12" t="s">
        <v>44</v>
      </c>
      <c r="AE2834" s="12"/>
      <c r="AF2834" s="12"/>
    </row>
    <row r="2835" spans="1:32" x14ac:dyDescent="0.25">
      <c r="A2835" s="12">
        <v>2379</v>
      </c>
      <c r="B2835" s="12" t="s">
        <v>39</v>
      </c>
      <c r="C2835" s="12">
        <v>46621</v>
      </c>
      <c r="D2835" s="12">
        <v>167</v>
      </c>
      <c r="E2835" s="12">
        <v>3954</v>
      </c>
      <c r="F2835" s="12" t="s">
        <v>40</v>
      </c>
      <c r="G2835" s="12">
        <v>1</v>
      </c>
      <c r="H2835" s="12">
        <v>1</v>
      </c>
      <c r="I2835" s="12">
        <v>19</v>
      </c>
      <c r="J2835" s="12"/>
      <c r="K2835" s="12">
        <v>519</v>
      </c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8"/>
      <c r="Y2835" s="18"/>
      <c r="Z2835" s="12" t="s">
        <v>8327</v>
      </c>
      <c r="AA2835" s="12" t="s">
        <v>2151</v>
      </c>
      <c r="AB2835" s="12" t="s">
        <v>2152</v>
      </c>
      <c r="AC2835" s="12"/>
      <c r="AD2835" s="12" t="s">
        <v>44</v>
      </c>
      <c r="AE2835" s="12"/>
      <c r="AF2835" s="12"/>
    </row>
    <row r="2836" spans="1:32" ht="43.5" x14ac:dyDescent="0.25">
      <c r="A2836" s="12">
        <v>2380</v>
      </c>
      <c r="B2836" s="12" t="s">
        <v>39</v>
      </c>
      <c r="C2836" s="12">
        <v>46622</v>
      </c>
      <c r="D2836" s="12">
        <v>168</v>
      </c>
      <c r="E2836" s="12">
        <v>3955</v>
      </c>
      <c r="F2836" s="12" t="s">
        <v>40</v>
      </c>
      <c r="G2836" s="12">
        <v>3</v>
      </c>
      <c r="H2836" s="12">
        <v>0</v>
      </c>
      <c r="I2836" s="12">
        <v>44</v>
      </c>
      <c r="J2836" s="12"/>
      <c r="K2836" s="12">
        <v>1244</v>
      </c>
      <c r="L2836" s="12"/>
      <c r="M2836" s="12"/>
      <c r="N2836" s="12"/>
      <c r="O2836" s="12" t="s">
        <v>8328</v>
      </c>
      <c r="P2836" s="12" t="s">
        <v>8329</v>
      </c>
      <c r="Q2836" s="12" t="s">
        <v>48</v>
      </c>
      <c r="R2836" s="12" t="s">
        <v>56</v>
      </c>
      <c r="S2836" s="12">
        <v>140</v>
      </c>
      <c r="T2836" s="12"/>
      <c r="U2836" s="12">
        <v>140</v>
      </c>
      <c r="V2836" s="12"/>
      <c r="W2836" s="12"/>
      <c r="X2836" s="18" t="s">
        <v>14881</v>
      </c>
      <c r="Y2836" s="18">
        <f t="shared" si="44"/>
        <v>30</v>
      </c>
      <c r="Z2836" s="12" t="s">
        <v>8330</v>
      </c>
      <c r="AA2836" s="12" t="s">
        <v>8331</v>
      </c>
      <c r="AB2836" s="12" t="s">
        <v>8332</v>
      </c>
      <c r="AC2836" s="12"/>
      <c r="AD2836" s="12" t="s">
        <v>8331</v>
      </c>
      <c r="AE2836" s="12" t="s">
        <v>8332</v>
      </c>
      <c r="AF2836" s="12"/>
    </row>
    <row r="2837" spans="1:32" x14ac:dyDescent="0.25">
      <c r="A2837" s="12">
        <v>2381</v>
      </c>
      <c r="B2837" s="12" t="s">
        <v>39</v>
      </c>
      <c r="C2837" s="12">
        <v>46623</v>
      </c>
      <c r="D2837" s="12">
        <v>135</v>
      </c>
      <c r="E2837" s="12">
        <v>3956</v>
      </c>
      <c r="F2837" s="12" t="s">
        <v>40</v>
      </c>
      <c r="G2837" s="12">
        <v>8</v>
      </c>
      <c r="H2837" s="12">
        <v>3</v>
      </c>
      <c r="I2837" s="12">
        <v>55</v>
      </c>
      <c r="J2837" s="12">
        <v>3555</v>
      </c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8"/>
      <c r="Y2837" s="18"/>
      <c r="Z2837" s="12" t="s">
        <v>8333</v>
      </c>
      <c r="AA2837" s="12" t="s">
        <v>8334</v>
      </c>
      <c r="AB2837" s="12" t="s">
        <v>8335</v>
      </c>
      <c r="AC2837" s="12"/>
      <c r="AD2837" s="12" t="s">
        <v>44</v>
      </c>
      <c r="AE2837" s="12"/>
      <c r="AF2837" s="12"/>
    </row>
    <row r="2838" spans="1:32" ht="43.5" x14ac:dyDescent="0.25">
      <c r="A2838" s="12">
        <v>2382</v>
      </c>
      <c r="B2838" s="12" t="s">
        <v>39</v>
      </c>
      <c r="C2838" s="12">
        <v>46630</v>
      </c>
      <c r="D2838" s="12">
        <v>192</v>
      </c>
      <c r="E2838" s="12">
        <v>3963</v>
      </c>
      <c r="F2838" s="12" t="s">
        <v>40</v>
      </c>
      <c r="G2838" s="12">
        <v>3</v>
      </c>
      <c r="H2838" s="12">
        <v>0</v>
      </c>
      <c r="I2838" s="12">
        <v>0</v>
      </c>
      <c r="J2838" s="12">
        <v>1200</v>
      </c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8"/>
      <c r="Y2838" s="18"/>
      <c r="Z2838" s="12" t="s">
        <v>8336</v>
      </c>
      <c r="AA2838" s="12" t="s">
        <v>8337</v>
      </c>
      <c r="AB2838" s="12" t="s">
        <v>4000</v>
      </c>
      <c r="AC2838" s="12"/>
      <c r="AD2838" s="12" t="s">
        <v>44</v>
      </c>
      <c r="AE2838" s="12"/>
      <c r="AF2838" s="12"/>
    </row>
    <row r="2839" spans="1:32" x14ac:dyDescent="0.25">
      <c r="A2839" s="12">
        <v>2383</v>
      </c>
      <c r="B2839" s="12" t="s">
        <v>39</v>
      </c>
      <c r="C2839" s="12">
        <v>46631</v>
      </c>
      <c r="D2839" s="12">
        <v>70</v>
      </c>
      <c r="E2839" s="12">
        <v>3964</v>
      </c>
      <c r="F2839" s="12" t="s">
        <v>40</v>
      </c>
      <c r="G2839" s="12">
        <v>15</v>
      </c>
      <c r="H2839" s="12">
        <v>2</v>
      </c>
      <c r="I2839" s="12">
        <v>65</v>
      </c>
      <c r="J2839" s="12">
        <v>6265</v>
      </c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8"/>
      <c r="Y2839" s="18"/>
      <c r="Z2839" s="12" t="s">
        <v>8338</v>
      </c>
      <c r="AA2839" s="12" t="s">
        <v>8339</v>
      </c>
      <c r="AB2839" s="12" t="s">
        <v>8340</v>
      </c>
      <c r="AC2839" s="12"/>
      <c r="AD2839" s="12" t="s">
        <v>44</v>
      </c>
      <c r="AE2839" s="12"/>
      <c r="AF2839" s="12"/>
    </row>
    <row r="2840" spans="1:32" ht="43.5" x14ac:dyDescent="0.25">
      <c r="A2840" s="12">
        <v>2384</v>
      </c>
      <c r="B2840" s="12" t="s">
        <v>39</v>
      </c>
      <c r="C2840" s="12">
        <v>46762</v>
      </c>
      <c r="D2840" s="12">
        <v>145</v>
      </c>
      <c r="E2840" s="12">
        <v>3965</v>
      </c>
      <c r="F2840" s="12" t="s">
        <v>40</v>
      </c>
      <c r="G2840" s="12">
        <v>1</v>
      </c>
      <c r="H2840" s="12">
        <v>0</v>
      </c>
      <c r="I2840" s="12">
        <v>81</v>
      </c>
      <c r="J2840" s="12"/>
      <c r="K2840" s="12">
        <v>481</v>
      </c>
      <c r="L2840" s="12"/>
      <c r="M2840" s="12"/>
      <c r="N2840" s="12"/>
      <c r="O2840" s="12" t="s">
        <v>8341</v>
      </c>
      <c r="P2840" s="12" t="s">
        <v>8342</v>
      </c>
      <c r="Q2840" s="12" t="s">
        <v>731</v>
      </c>
      <c r="R2840" s="12" t="s">
        <v>49</v>
      </c>
      <c r="S2840" s="12">
        <v>48</v>
      </c>
      <c r="T2840" s="12"/>
      <c r="U2840" s="12">
        <v>32</v>
      </c>
      <c r="V2840" s="12">
        <v>16</v>
      </c>
      <c r="W2840" s="12"/>
      <c r="X2840" s="18" t="s">
        <v>14863</v>
      </c>
      <c r="Y2840" s="18">
        <f t="shared" si="44"/>
        <v>14</v>
      </c>
      <c r="Z2840" s="12" t="s">
        <v>8343</v>
      </c>
      <c r="AA2840" s="12" t="s">
        <v>8344</v>
      </c>
      <c r="AB2840" s="12" t="s">
        <v>8345</v>
      </c>
      <c r="AC2840" s="12"/>
      <c r="AD2840" s="12" t="s">
        <v>107</v>
      </c>
      <c r="AE2840" s="12" t="s">
        <v>108</v>
      </c>
      <c r="AF2840" s="12"/>
    </row>
    <row r="2841" spans="1:32" ht="43.5" x14ac:dyDescent="0.25">
      <c r="A2841" s="12"/>
      <c r="B2841" s="12"/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  <c r="O2841" s="12" t="s">
        <v>8346</v>
      </c>
      <c r="P2841" s="12" t="s">
        <v>8347</v>
      </c>
      <c r="Q2841" s="12" t="s">
        <v>731</v>
      </c>
      <c r="R2841" s="12" t="s">
        <v>49</v>
      </c>
      <c r="S2841" s="12">
        <v>48</v>
      </c>
      <c r="T2841" s="12"/>
      <c r="U2841" s="12"/>
      <c r="V2841" s="12">
        <v>48</v>
      </c>
      <c r="W2841" s="12"/>
      <c r="X2841" s="18" t="s">
        <v>14863</v>
      </c>
      <c r="Y2841" s="18">
        <f t="shared" si="44"/>
        <v>14</v>
      </c>
      <c r="Z2841" s="12" t="s">
        <v>8343</v>
      </c>
      <c r="AA2841" s="12" t="s">
        <v>8344</v>
      </c>
      <c r="AB2841" s="12" t="s">
        <v>8345</v>
      </c>
      <c r="AC2841" s="12"/>
      <c r="AD2841" s="12" t="s">
        <v>107</v>
      </c>
      <c r="AE2841" s="12" t="s">
        <v>108</v>
      </c>
      <c r="AF2841" s="12"/>
    </row>
    <row r="2842" spans="1:32" x14ac:dyDescent="0.25">
      <c r="A2842" s="12">
        <v>2385</v>
      </c>
      <c r="B2842" s="12" t="s">
        <v>39</v>
      </c>
      <c r="C2842" s="12">
        <v>46763</v>
      </c>
      <c r="D2842" s="12">
        <v>206</v>
      </c>
      <c r="E2842" s="12">
        <v>3966</v>
      </c>
      <c r="F2842" s="12" t="s">
        <v>40</v>
      </c>
      <c r="G2842" s="12">
        <v>5</v>
      </c>
      <c r="H2842" s="12">
        <v>0</v>
      </c>
      <c r="I2842" s="12">
        <v>64</v>
      </c>
      <c r="J2842" s="12">
        <v>2064</v>
      </c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8"/>
      <c r="Y2842" s="18"/>
      <c r="Z2842" s="12" t="s">
        <v>8348</v>
      </c>
      <c r="AA2842" s="12" t="s">
        <v>8349</v>
      </c>
      <c r="AB2842" s="12" t="s">
        <v>8350</v>
      </c>
      <c r="AC2842" s="12"/>
      <c r="AD2842" s="12" t="s">
        <v>44</v>
      </c>
      <c r="AE2842" s="12"/>
      <c r="AF2842" s="12"/>
    </row>
    <row r="2843" spans="1:32" x14ac:dyDescent="0.25">
      <c r="A2843" s="12">
        <v>2386</v>
      </c>
      <c r="B2843" s="12" t="s">
        <v>39</v>
      </c>
      <c r="C2843" s="12">
        <v>46765</v>
      </c>
      <c r="D2843" s="12">
        <v>79</v>
      </c>
      <c r="E2843" s="12">
        <v>3968</v>
      </c>
      <c r="F2843" s="12" t="s">
        <v>40</v>
      </c>
      <c r="G2843" s="12">
        <v>10</v>
      </c>
      <c r="H2843" s="12">
        <v>1</v>
      </c>
      <c r="I2843" s="12">
        <v>66</v>
      </c>
      <c r="J2843" s="12">
        <v>4166</v>
      </c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8"/>
      <c r="Y2843" s="18"/>
      <c r="Z2843" s="12" t="s">
        <v>8351</v>
      </c>
      <c r="AA2843" s="12" t="s">
        <v>8352</v>
      </c>
      <c r="AB2843" s="12" t="s">
        <v>8353</v>
      </c>
      <c r="AC2843" s="12"/>
      <c r="AD2843" s="12" t="s">
        <v>44</v>
      </c>
      <c r="AE2843" s="12"/>
      <c r="AF2843" s="12"/>
    </row>
    <row r="2844" spans="1:32" ht="43.5" x14ac:dyDescent="0.25">
      <c r="A2844" s="12">
        <v>2387</v>
      </c>
      <c r="B2844" s="12" t="s">
        <v>39</v>
      </c>
      <c r="C2844" s="12">
        <v>46766</v>
      </c>
      <c r="D2844" s="12">
        <v>80</v>
      </c>
      <c r="E2844" s="12">
        <v>3969</v>
      </c>
      <c r="F2844" s="12" t="s">
        <v>40</v>
      </c>
      <c r="G2844" s="12">
        <v>11</v>
      </c>
      <c r="H2844" s="12">
        <v>2</v>
      </c>
      <c r="I2844" s="12">
        <v>7</v>
      </c>
      <c r="J2844" s="12">
        <v>4607</v>
      </c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8"/>
      <c r="Y2844" s="18"/>
      <c r="Z2844" s="12" t="s">
        <v>8354</v>
      </c>
      <c r="AA2844" s="12" t="s">
        <v>8355</v>
      </c>
      <c r="AB2844" s="12" t="s">
        <v>2816</v>
      </c>
      <c r="AC2844" s="12"/>
      <c r="AD2844" s="12" t="s">
        <v>44</v>
      </c>
      <c r="AE2844" s="12"/>
      <c r="AF2844" s="12"/>
    </row>
    <row r="2845" spans="1:32" ht="43.5" x14ac:dyDescent="0.25">
      <c r="A2845" s="12">
        <v>2388</v>
      </c>
      <c r="B2845" s="12" t="s">
        <v>39</v>
      </c>
      <c r="C2845" s="12">
        <v>46818</v>
      </c>
      <c r="D2845" s="12">
        <v>79</v>
      </c>
      <c r="E2845" s="12">
        <v>6530</v>
      </c>
      <c r="F2845" s="12" t="s">
        <v>40</v>
      </c>
      <c r="G2845" s="12">
        <v>0</v>
      </c>
      <c r="H2845" s="12">
        <v>1</v>
      </c>
      <c r="I2845" s="12">
        <v>56</v>
      </c>
      <c r="J2845" s="12"/>
      <c r="K2845" s="12">
        <v>156</v>
      </c>
      <c r="L2845" s="12"/>
      <c r="M2845" s="12"/>
      <c r="N2845" s="12"/>
      <c r="O2845" s="12" t="s">
        <v>8356</v>
      </c>
      <c r="P2845" s="12" t="s">
        <v>8357</v>
      </c>
      <c r="Q2845" s="12" t="s">
        <v>48</v>
      </c>
      <c r="R2845" s="12" t="s">
        <v>61</v>
      </c>
      <c r="S2845" s="12">
        <v>192</v>
      </c>
      <c r="T2845" s="12"/>
      <c r="U2845" s="12">
        <v>192</v>
      </c>
      <c r="V2845" s="12"/>
      <c r="W2845" s="12"/>
      <c r="X2845" s="18" t="s">
        <v>14866</v>
      </c>
      <c r="Y2845" s="18">
        <f t="shared" si="44"/>
        <v>41</v>
      </c>
      <c r="Z2845" s="12" t="s">
        <v>8358</v>
      </c>
      <c r="AA2845" s="12" t="s">
        <v>8359</v>
      </c>
      <c r="AB2845" s="12" t="s">
        <v>8360</v>
      </c>
      <c r="AC2845" s="12"/>
      <c r="AD2845" s="12" t="s">
        <v>8361</v>
      </c>
      <c r="AE2845" s="12" t="s">
        <v>8362</v>
      </c>
      <c r="AF2845" s="12"/>
    </row>
    <row r="2846" spans="1:32" x14ac:dyDescent="0.25">
      <c r="A2846" s="12">
        <v>2389</v>
      </c>
      <c r="B2846" s="12" t="s">
        <v>39</v>
      </c>
      <c r="C2846" s="12">
        <v>46831</v>
      </c>
      <c r="D2846" s="12">
        <v>169</v>
      </c>
      <c r="E2846" s="12">
        <v>3970</v>
      </c>
      <c r="F2846" s="12" t="s">
        <v>40</v>
      </c>
      <c r="G2846" s="12">
        <v>10</v>
      </c>
      <c r="H2846" s="12">
        <v>3</v>
      </c>
      <c r="I2846" s="12">
        <v>36</v>
      </c>
      <c r="J2846" s="12">
        <v>4336</v>
      </c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8"/>
      <c r="Y2846" s="18"/>
      <c r="Z2846" s="12" t="s">
        <v>8363</v>
      </c>
      <c r="AA2846" s="12" t="s">
        <v>8364</v>
      </c>
      <c r="AB2846" s="12" t="s">
        <v>8365</v>
      </c>
      <c r="AC2846" s="12"/>
      <c r="AD2846" s="12" t="s">
        <v>44</v>
      </c>
      <c r="AE2846" s="12"/>
      <c r="AF2846" s="12"/>
    </row>
    <row r="2847" spans="1:32" ht="43.5" x14ac:dyDescent="0.25">
      <c r="A2847" s="12">
        <v>2390</v>
      </c>
      <c r="B2847" s="12" t="s">
        <v>39</v>
      </c>
      <c r="C2847" s="12">
        <v>46932</v>
      </c>
      <c r="D2847" s="12">
        <v>165</v>
      </c>
      <c r="E2847" s="12">
        <v>3982</v>
      </c>
      <c r="F2847" s="12" t="s">
        <v>40</v>
      </c>
      <c r="G2847" s="12">
        <v>10</v>
      </c>
      <c r="H2847" s="12">
        <v>1</v>
      </c>
      <c r="I2847" s="12">
        <v>28</v>
      </c>
      <c r="J2847" s="12">
        <v>4128</v>
      </c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8"/>
      <c r="Y2847" s="18"/>
      <c r="Z2847" s="12" t="s">
        <v>8366</v>
      </c>
      <c r="AA2847" s="12" t="s">
        <v>8367</v>
      </c>
      <c r="AB2847" s="12" t="s">
        <v>8368</v>
      </c>
      <c r="AC2847" s="12"/>
      <c r="AD2847" s="12" t="s">
        <v>44</v>
      </c>
      <c r="AE2847" s="12"/>
      <c r="AF2847" s="12"/>
    </row>
    <row r="2848" spans="1:32" ht="43.5" x14ac:dyDescent="0.25">
      <c r="A2848" s="12">
        <v>2391</v>
      </c>
      <c r="B2848" s="12" t="s">
        <v>39</v>
      </c>
      <c r="C2848" s="12">
        <v>46941</v>
      </c>
      <c r="D2848" s="12">
        <v>167</v>
      </c>
      <c r="E2848" s="12">
        <v>3981</v>
      </c>
      <c r="F2848" s="12" t="s">
        <v>40</v>
      </c>
      <c r="G2848" s="12">
        <v>0</v>
      </c>
      <c r="H2848" s="12">
        <v>2</v>
      </c>
      <c r="I2848" s="12">
        <v>47</v>
      </c>
      <c r="J2848" s="12"/>
      <c r="K2848" s="12">
        <v>247</v>
      </c>
      <c r="L2848" s="12"/>
      <c r="M2848" s="12"/>
      <c r="N2848" s="12"/>
      <c r="O2848" s="12" t="s">
        <v>8369</v>
      </c>
      <c r="P2848" s="12" t="s">
        <v>8370</v>
      </c>
      <c r="Q2848" s="12" t="s">
        <v>48</v>
      </c>
      <c r="R2848" s="12" t="s">
        <v>49</v>
      </c>
      <c r="S2848" s="12">
        <v>160</v>
      </c>
      <c r="T2848" s="12"/>
      <c r="U2848" s="12">
        <v>160</v>
      </c>
      <c r="V2848" s="12"/>
      <c r="W2848" s="12"/>
      <c r="X2848" s="18" t="s">
        <v>14863</v>
      </c>
      <c r="Y2848" s="18">
        <f t="shared" si="44"/>
        <v>14</v>
      </c>
      <c r="Z2848" s="12" t="s">
        <v>8371</v>
      </c>
      <c r="AA2848" s="12" t="s">
        <v>8372</v>
      </c>
      <c r="AB2848" s="12" t="s">
        <v>8373</v>
      </c>
      <c r="AC2848" s="12"/>
      <c r="AD2848" s="12" t="s">
        <v>8374</v>
      </c>
      <c r="AE2848" s="12" t="s">
        <v>8375</v>
      </c>
      <c r="AF2848" s="12"/>
    </row>
    <row r="2849" spans="1:32" x14ac:dyDescent="0.25">
      <c r="A2849" s="12">
        <v>2392</v>
      </c>
      <c r="B2849" s="12" t="s">
        <v>39</v>
      </c>
      <c r="C2849" s="12">
        <v>46945</v>
      </c>
      <c r="D2849" s="12">
        <v>353</v>
      </c>
      <c r="E2849" s="12">
        <v>3984</v>
      </c>
      <c r="F2849" s="12" t="s">
        <v>40</v>
      </c>
      <c r="G2849" s="12">
        <v>0</v>
      </c>
      <c r="H2849" s="12">
        <v>1</v>
      </c>
      <c r="I2849" s="12">
        <v>19</v>
      </c>
      <c r="J2849" s="12"/>
      <c r="K2849" s="12">
        <v>119</v>
      </c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8"/>
      <c r="Y2849" s="18"/>
      <c r="Z2849" s="12" t="s">
        <v>8376</v>
      </c>
      <c r="AA2849" s="12" t="s">
        <v>4162</v>
      </c>
      <c r="AB2849" s="12" t="s">
        <v>4163</v>
      </c>
      <c r="AC2849" s="12"/>
      <c r="AD2849" s="12" t="s">
        <v>44</v>
      </c>
      <c r="AE2849" s="12"/>
      <c r="AF2849" s="12"/>
    </row>
    <row r="2850" spans="1:32" ht="43.5" x14ac:dyDescent="0.25">
      <c r="A2850" s="12">
        <v>2393</v>
      </c>
      <c r="B2850" s="12" t="s">
        <v>39</v>
      </c>
      <c r="C2850" s="12">
        <v>47022</v>
      </c>
      <c r="D2850" s="12">
        <v>168</v>
      </c>
      <c r="E2850" s="12">
        <v>3988</v>
      </c>
      <c r="F2850" s="12" t="s">
        <v>40</v>
      </c>
      <c r="G2850" s="12">
        <v>0</v>
      </c>
      <c r="H2850" s="12">
        <v>1</v>
      </c>
      <c r="I2850" s="12">
        <v>1</v>
      </c>
      <c r="J2850" s="12"/>
      <c r="K2850" s="12">
        <v>101</v>
      </c>
      <c r="L2850" s="12"/>
      <c r="M2850" s="12"/>
      <c r="N2850" s="12"/>
      <c r="O2850" s="12" t="s">
        <v>8377</v>
      </c>
      <c r="P2850" s="12" t="s">
        <v>8378</v>
      </c>
      <c r="Q2850" s="12" t="s">
        <v>48</v>
      </c>
      <c r="R2850" s="12" t="s">
        <v>61</v>
      </c>
      <c r="S2850" s="12">
        <v>182</v>
      </c>
      <c r="T2850" s="12"/>
      <c r="U2850" s="12">
        <v>182</v>
      </c>
      <c r="V2850" s="12"/>
      <c r="W2850" s="12"/>
      <c r="X2850" s="18" t="s">
        <v>14874</v>
      </c>
      <c r="Y2850" s="18">
        <f t="shared" si="44"/>
        <v>26</v>
      </c>
      <c r="Z2850" s="12" t="s">
        <v>8379</v>
      </c>
      <c r="AA2850" s="12" t="s">
        <v>8380</v>
      </c>
      <c r="AB2850" s="12" t="s">
        <v>8381</v>
      </c>
      <c r="AC2850" s="12"/>
      <c r="AD2850" s="12" t="s">
        <v>8382</v>
      </c>
      <c r="AE2850" s="12" t="s">
        <v>8383</v>
      </c>
      <c r="AF2850" s="12"/>
    </row>
    <row r="2851" spans="1:32" ht="43.5" x14ac:dyDescent="0.25">
      <c r="A2851" s="12">
        <v>2394</v>
      </c>
      <c r="B2851" s="12" t="s">
        <v>39</v>
      </c>
      <c r="C2851" s="12">
        <v>47023</v>
      </c>
      <c r="D2851" s="12">
        <v>169</v>
      </c>
      <c r="E2851" s="12">
        <v>3989</v>
      </c>
      <c r="F2851" s="12" t="s">
        <v>40</v>
      </c>
      <c r="G2851" s="12">
        <v>0</v>
      </c>
      <c r="H2851" s="12">
        <v>1</v>
      </c>
      <c r="I2851" s="12">
        <v>1</v>
      </c>
      <c r="J2851" s="12"/>
      <c r="K2851" s="12">
        <v>101</v>
      </c>
      <c r="L2851" s="12"/>
      <c r="M2851" s="12"/>
      <c r="N2851" s="12"/>
      <c r="O2851" s="12" t="s">
        <v>8384</v>
      </c>
      <c r="P2851" s="12" t="s">
        <v>8385</v>
      </c>
      <c r="Q2851" s="12" t="s">
        <v>48</v>
      </c>
      <c r="R2851" s="12" t="s">
        <v>61</v>
      </c>
      <c r="S2851" s="12">
        <v>180</v>
      </c>
      <c r="T2851" s="12"/>
      <c r="U2851" s="12">
        <v>180</v>
      </c>
      <c r="V2851" s="12"/>
      <c r="W2851" s="12"/>
      <c r="X2851" s="18" t="s">
        <v>14883</v>
      </c>
      <c r="Y2851" s="18">
        <f t="shared" si="44"/>
        <v>21</v>
      </c>
      <c r="Z2851" s="12" t="s">
        <v>8386</v>
      </c>
      <c r="AA2851" s="12" t="s">
        <v>8387</v>
      </c>
      <c r="AB2851" s="12" t="s">
        <v>4307</v>
      </c>
      <c r="AC2851" s="12"/>
      <c r="AD2851" s="12" t="s">
        <v>8387</v>
      </c>
      <c r="AE2851" s="12" t="s">
        <v>4307</v>
      </c>
      <c r="AF2851" s="12"/>
    </row>
    <row r="2852" spans="1:32" x14ac:dyDescent="0.25">
      <c r="A2852" s="12">
        <v>2395</v>
      </c>
      <c r="B2852" s="12" t="s">
        <v>39</v>
      </c>
      <c r="C2852" s="12">
        <v>47040</v>
      </c>
      <c r="D2852" s="12">
        <v>215</v>
      </c>
      <c r="E2852" s="12">
        <v>3990</v>
      </c>
      <c r="F2852" s="12" t="s">
        <v>40</v>
      </c>
      <c r="G2852" s="12">
        <v>9</v>
      </c>
      <c r="H2852" s="12">
        <v>3</v>
      </c>
      <c r="I2852" s="12">
        <v>24</v>
      </c>
      <c r="J2852" s="12">
        <v>3924</v>
      </c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8"/>
      <c r="Y2852" s="18"/>
      <c r="Z2852" s="12" t="s">
        <v>8388</v>
      </c>
      <c r="AA2852" s="12" t="s">
        <v>1475</v>
      </c>
      <c r="AB2852" s="12" t="s">
        <v>1473</v>
      </c>
      <c r="AC2852" s="12"/>
      <c r="AD2852" s="12" t="s">
        <v>44</v>
      </c>
      <c r="AE2852" s="12"/>
      <c r="AF2852" s="12"/>
    </row>
    <row r="2853" spans="1:32" ht="43.5" x14ac:dyDescent="0.25">
      <c r="A2853" s="12">
        <v>2396</v>
      </c>
      <c r="B2853" s="12" t="s">
        <v>39</v>
      </c>
      <c r="C2853" s="12">
        <v>47080</v>
      </c>
      <c r="D2853" s="12">
        <v>136</v>
      </c>
      <c r="E2853" s="12">
        <v>3991</v>
      </c>
      <c r="F2853" s="12" t="s">
        <v>40</v>
      </c>
      <c r="G2853" s="12">
        <v>2</v>
      </c>
      <c r="H2853" s="12">
        <v>1</v>
      </c>
      <c r="I2853" s="12">
        <v>86</v>
      </c>
      <c r="J2853" s="12">
        <v>986</v>
      </c>
      <c r="K2853" s="12"/>
      <c r="L2853" s="12"/>
      <c r="M2853" s="12"/>
      <c r="N2853" s="12"/>
      <c r="O2853" s="12" t="s">
        <v>8389</v>
      </c>
      <c r="P2853" s="12" t="s">
        <v>8390</v>
      </c>
      <c r="Q2853" s="12" t="s">
        <v>48</v>
      </c>
      <c r="R2853" s="12" t="s">
        <v>56</v>
      </c>
      <c r="S2853" s="12">
        <v>6</v>
      </c>
      <c r="T2853" s="12"/>
      <c r="U2853" s="12">
        <v>6</v>
      </c>
      <c r="V2853" s="12"/>
      <c r="W2853" s="12"/>
      <c r="X2853" s="18" t="s">
        <v>14862</v>
      </c>
      <c r="Y2853" s="18">
        <f t="shared" si="44"/>
        <v>9</v>
      </c>
      <c r="Z2853" s="12" t="s">
        <v>8391</v>
      </c>
      <c r="AA2853" s="12" t="s">
        <v>8392</v>
      </c>
      <c r="AB2853" s="12" t="s">
        <v>4647</v>
      </c>
      <c r="AC2853" s="12"/>
      <c r="AD2853" s="12" t="s">
        <v>8393</v>
      </c>
      <c r="AE2853" s="12" t="s">
        <v>8394</v>
      </c>
      <c r="AF2853" s="12"/>
    </row>
    <row r="2854" spans="1:32" ht="43.5" x14ac:dyDescent="0.25">
      <c r="A2854" s="12"/>
      <c r="B2854" s="12"/>
      <c r="C2854" s="12"/>
      <c r="D2854" s="12"/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  <c r="O2854" s="12" t="s">
        <v>8395</v>
      </c>
      <c r="P2854" s="12" t="s">
        <v>1941</v>
      </c>
      <c r="Q2854" s="12" t="s">
        <v>112</v>
      </c>
      <c r="R2854" s="12" t="s">
        <v>49</v>
      </c>
      <c r="S2854" s="12">
        <v>102</v>
      </c>
      <c r="T2854" s="12"/>
      <c r="U2854" s="12"/>
      <c r="V2854" s="12">
        <v>102</v>
      </c>
      <c r="W2854" s="12"/>
      <c r="X2854" s="18" t="s">
        <v>14862</v>
      </c>
      <c r="Y2854" s="18">
        <f t="shared" si="44"/>
        <v>9</v>
      </c>
      <c r="Z2854" s="12" t="s">
        <v>8391</v>
      </c>
      <c r="AA2854" s="12" t="s">
        <v>8392</v>
      </c>
      <c r="AB2854" s="12" t="s">
        <v>4647</v>
      </c>
      <c r="AC2854" s="12"/>
      <c r="AD2854" s="12" t="s">
        <v>8393</v>
      </c>
      <c r="AE2854" s="12" t="s">
        <v>8394</v>
      </c>
      <c r="AF2854" s="12"/>
    </row>
    <row r="2855" spans="1:32" x14ac:dyDescent="0.25">
      <c r="A2855" s="12">
        <v>2397</v>
      </c>
      <c r="B2855" s="12" t="s">
        <v>39</v>
      </c>
      <c r="C2855" s="12">
        <v>47081</v>
      </c>
      <c r="D2855" s="12">
        <v>137</v>
      </c>
      <c r="E2855" s="12">
        <v>3992</v>
      </c>
      <c r="F2855" s="12" t="s">
        <v>40</v>
      </c>
      <c r="G2855" s="12">
        <v>2</v>
      </c>
      <c r="H2855" s="12">
        <v>0</v>
      </c>
      <c r="I2855" s="12">
        <v>85</v>
      </c>
      <c r="J2855" s="12">
        <v>885</v>
      </c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8"/>
      <c r="Y2855" s="18"/>
      <c r="Z2855" s="12" t="s">
        <v>8396</v>
      </c>
      <c r="AA2855" s="12" t="s">
        <v>8397</v>
      </c>
      <c r="AB2855" s="12" t="s">
        <v>4302</v>
      </c>
      <c r="AC2855" s="12"/>
      <c r="AD2855" s="12" t="s">
        <v>44</v>
      </c>
      <c r="AE2855" s="12"/>
      <c r="AF2855" s="12"/>
    </row>
    <row r="2856" spans="1:32" x14ac:dyDescent="0.25">
      <c r="A2856" s="12">
        <v>2398</v>
      </c>
      <c r="B2856" s="12" t="s">
        <v>39</v>
      </c>
      <c r="C2856" s="12">
        <v>47082</v>
      </c>
      <c r="D2856" s="12">
        <v>138</v>
      </c>
      <c r="E2856" s="12">
        <v>3993</v>
      </c>
      <c r="F2856" s="12" t="s">
        <v>40</v>
      </c>
      <c r="G2856" s="12">
        <v>1</v>
      </c>
      <c r="H2856" s="12">
        <v>1</v>
      </c>
      <c r="I2856" s="12">
        <v>88</v>
      </c>
      <c r="J2856" s="12">
        <v>588</v>
      </c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8"/>
      <c r="Y2856" s="18"/>
      <c r="Z2856" s="12" t="s">
        <v>8398</v>
      </c>
      <c r="AA2856" s="12" t="s">
        <v>8392</v>
      </c>
      <c r="AB2856" s="12" t="s">
        <v>4647</v>
      </c>
      <c r="AC2856" s="12"/>
      <c r="AD2856" s="12" t="s">
        <v>44</v>
      </c>
      <c r="AE2856" s="12"/>
      <c r="AF2856" s="12"/>
    </row>
    <row r="2857" spans="1:32" x14ac:dyDescent="0.25">
      <c r="A2857" s="12">
        <v>2399</v>
      </c>
      <c r="B2857" s="12" t="s">
        <v>39</v>
      </c>
      <c r="C2857" s="12">
        <v>47083</v>
      </c>
      <c r="D2857" s="12">
        <v>139</v>
      </c>
      <c r="E2857" s="12">
        <v>3994</v>
      </c>
      <c r="F2857" s="12" t="s">
        <v>40</v>
      </c>
      <c r="G2857" s="12">
        <v>0</v>
      </c>
      <c r="H2857" s="12">
        <v>2</v>
      </c>
      <c r="I2857" s="12">
        <v>94</v>
      </c>
      <c r="J2857" s="12"/>
      <c r="K2857" s="12">
        <v>294</v>
      </c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8"/>
      <c r="Y2857" s="18"/>
      <c r="Z2857" s="12" t="s">
        <v>8399</v>
      </c>
      <c r="AA2857" s="12" t="s">
        <v>5542</v>
      </c>
      <c r="AB2857" s="12" t="s">
        <v>5543</v>
      </c>
      <c r="AC2857" s="12"/>
      <c r="AD2857" s="12" t="s">
        <v>44</v>
      </c>
      <c r="AE2857" s="12"/>
      <c r="AF2857" s="12"/>
    </row>
    <row r="2858" spans="1:32" ht="43.5" x14ac:dyDescent="0.25">
      <c r="A2858" s="12">
        <v>2400</v>
      </c>
      <c r="B2858" s="12" t="s">
        <v>39</v>
      </c>
      <c r="C2858" s="12">
        <v>47084</v>
      </c>
      <c r="D2858" s="12">
        <v>140</v>
      </c>
      <c r="E2858" s="12">
        <v>3995</v>
      </c>
      <c r="F2858" s="12" t="s">
        <v>40</v>
      </c>
      <c r="G2858" s="12">
        <v>0</v>
      </c>
      <c r="H2858" s="12">
        <v>2</v>
      </c>
      <c r="I2858" s="12">
        <v>93</v>
      </c>
      <c r="J2858" s="12"/>
      <c r="K2858" s="12">
        <v>293</v>
      </c>
      <c r="L2858" s="12"/>
      <c r="M2858" s="12"/>
      <c r="N2858" s="12"/>
      <c r="O2858" s="12" t="s">
        <v>8400</v>
      </c>
      <c r="P2858" s="12" t="s">
        <v>8401</v>
      </c>
      <c r="Q2858" s="12" t="s">
        <v>48</v>
      </c>
      <c r="R2858" s="12" t="s">
        <v>49</v>
      </c>
      <c r="S2858" s="12">
        <v>72</v>
      </c>
      <c r="T2858" s="12"/>
      <c r="U2858" s="12">
        <v>72</v>
      </c>
      <c r="V2858" s="12"/>
      <c r="W2858" s="12"/>
      <c r="X2858" s="18" t="s">
        <v>14864</v>
      </c>
      <c r="Y2858" s="18">
        <f t="shared" si="44"/>
        <v>24</v>
      </c>
      <c r="Z2858" s="12" t="s">
        <v>8402</v>
      </c>
      <c r="AA2858" s="12" t="s">
        <v>4655</v>
      </c>
      <c r="AB2858" s="12" t="s">
        <v>4656</v>
      </c>
      <c r="AC2858" s="12"/>
      <c r="AD2858" s="12" t="s">
        <v>5542</v>
      </c>
      <c r="AE2858" s="12" t="s">
        <v>5543</v>
      </c>
      <c r="AF2858" s="12"/>
    </row>
    <row r="2859" spans="1:32" ht="43.5" x14ac:dyDescent="0.25">
      <c r="A2859" s="12"/>
      <c r="B2859" s="12"/>
      <c r="C2859" s="12"/>
      <c r="D2859" s="12"/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  <c r="O2859" s="12" t="s">
        <v>8403</v>
      </c>
      <c r="P2859" s="12" t="s">
        <v>8404</v>
      </c>
      <c r="Q2859" s="12" t="s">
        <v>48</v>
      </c>
      <c r="R2859" s="12" t="s">
        <v>56</v>
      </c>
      <c r="S2859" s="12">
        <v>56</v>
      </c>
      <c r="T2859" s="12"/>
      <c r="U2859" s="12">
        <v>56</v>
      </c>
      <c r="V2859" s="12"/>
      <c r="W2859" s="12"/>
      <c r="X2859" s="18" t="s">
        <v>14872</v>
      </c>
      <c r="Y2859" s="18">
        <f t="shared" si="44"/>
        <v>34</v>
      </c>
      <c r="Z2859" s="12" t="s">
        <v>8402</v>
      </c>
      <c r="AA2859" s="12" t="s">
        <v>4655</v>
      </c>
      <c r="AB2859" s="12" t="s">
        <v>4656</v>
      </c>
      <c r="AC2859" s="12"/>
      <c r="AD2859" s="12" t="s">
        <v>4658</v>
      </c>
      <c r="AE2859" s="12" t="s">
        <v>4659</v>
      </c>
      <c r="AF2859" s="12"/>
    </row>
    <row r="2860" spans="1:32" x14ac:dyDescent="0.25">
      <c r="A2860" s="12">
        <v>2401</v>
      </c>
      <c r="B2860" s="12" t="s">
        <v>39</v>
      </c>
      <c r="C2860" s="12">
        <v>47119</v>
      </c>
      <c r="D2860" s="12">
        <v>149</v>
      </c>
      <c r="E2860" s="12">
        <v>3998</v>
      </c>
      <c r="F2860" s="12" t="s">
        <v>40</v>
      </c>
      <c r="G2860" s="12">
        <v>3</v>
      </c>
      <c r="H2860" s="12">
        <v>3</v>
      </c>
      <c r="I2860" s="12">
        <v>67</v>
      </c>
      <c r="J2860" s="12">
        <v>1567</v>
      </c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8"/>
      <c r="Y2860" s="18"/>
      <c r="Z2860" s="12" t="s">
        <v>8405</v>
      </c>
      <c r="AA2860" s="12" t="s">
        <v>88</v>
      </c>
      <c r="AB2860" s="12" t="s">
        <v>89</v>
      </c>
      <c r="AC2860" s="12"/>
      <c r="AD2860" s="12" t="s">
        <v>44</v>
      </c>
      <c r="AE2860" s="12"/>
      <c r="AF2860" s="12"/>
    </row>
    <row r="2861" spans="1:32" x14ac:dyDescent="0.25">
      <c r="A2861" s="12">
        <v>2402</v>
      </c>
      <c r="B2861" s="12" t="s">
        <v>39</v>
      </c>
      <c r="C2861" s="12">
        <v>47120</v>
      </c>
      <c r="D2861" s="12">
        <v>150</v>
      </c>
      <c r="E2861" s="12">
        <v>3999</v>
      </c>
      <c r="F2861" s="12" t="s">
        <v>40</v>
      </c>
      <c r="G2861" s="12">
        <v>4</v>
      </c>
      <c r="H2861" s="12">
        <v>0</v>
      </c>
      <c r="I2861" s="12">
        <v>65</v>
      </c>
      <c r="J2861" s="12">
        <v>1665</v>
      </c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8"/>
      <c r="Y2861" s="18"/>
      <c r="Z2861" s="12" t="s">
        <v>8406</v>
      </c>
      <c r="AA2861" s="12" t="s">
        <v>8174</v>
      </c>
      <c r="AB2861" s="12" t="s">
        <v>7209</v>
      </c>
      <c r="AC2861" s="12"/>
      <c r="AD2861" s="12" t="s">
        <v>44</v>
      </c>
      <c r="AE2861" s="12"/>
      <c r="AF2861" s="12"/>
    </row>
    <row r="2862" spans="1:32" x14ac:dyDescent="0.25">
      <c r="A2862" s="12">
        <v>2403</v>
      </c>
      <c r="B2862" s="12" t="s">
        <v>39</v>
      </c>
      <c r="C2862" s="12">
        <v>47121</v>
      </c>
      <c r="D2862" s="12">
        <v>148</v>
      </c>
      <c r="E2862" s="12">
        <v>4000</v>
      </c>
      <c r="F2862" s="12" t="s">
        <v>40</v>
      </c>
      <c r="G2862" s="12">
        <v>21</v>
      </c>
      <c r="H2862" s="12">
        <v>0</v>
      </c>
      <c r="I2862" s="12">
        <v>46</v>
      </c>
      <c r="J2862" s="12">
        <v>8446</v>
      </c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8"/>
      <c r="Y2862" s="18"/>
      <c r="Z2862" s="12" t="s">
        <v>8407</v>
      </c>
      <c r="AA2862" s="12" t="s">
        <v>8408</v>
      </c>
      <c r="AB2862" s="12" t="s">
        <v>6003</v>
      </c>
      <c r="AC2862" s="12"/>
      <c r="AD2862" s="12" t="s">
        <v>44</v>
      </c>
      <c r="AE2862" s="12"/>
      <c r="AF2862" s="12"/>
    </row>
    <row r="2863" spans="1:32" x14ac:dyDescent="0.25">
      <c r="A2863" s="12">
        <v>2404</v>
      </c>
      <c r="B2863" s="12" t="s">
        <v>39</v>
      </c>
      <c r="C2863" s="12">
        <v>47122</v>
      </c>
      <c r="D2863" s="12">
        <v>146</v>
      </c>
      <c r="E2863" s="12">
        <v>4001</v>
      </c>
      <c r="F2863" s="12" t="s">
        <v>40</v>
      </c>
      <c r="G2863" s="12">
        <v>7</v>
      </c>
      <c r="H2863" s="12">
        <v>2</v>
      </c>
      <c r="I2863" s="12">
        <v>49</v>
      </c>
      <c r="J2863" s="12">
        <v>3049</v>
      </c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8"/>
      <c r="Y2863" s="18"/>
      <c r="Z2863" s="12" t="s">
        <v>8409</v>
      </c>
      <c r="AA2863" s="12" t="s">
        <v>88</v>
      </c>
      <c r="AB2863" s="12" t="s">
        <v>89</v>
      </c>
      <c r="AC2863" s="12"/>
      <c r="AD2863" s="12" t="s">
        <v>44</v>
      </c>
      <c r="AE2863" s="12"/>
      <c r="AF2863" s="12"/>
    </row>
    <row r="2864" spans="1:32" x14ac:dyDescent="0.25">
      <c r="A2864" s="12">
        <v>2405</v>
      </c>
      <c r="B2864" s="12" t="s">
        <v>39</v>
      </c>
      <c r="C2864" s="12">
        <v>47123</v>
      </c>
      <c r="D2864" s="12">
        <v>147</v>
      </c>
      <c r="E2864" s="12">
        <v>4002</v>
      </c>
      <c r="F2864" s="12" t="s">
        <v>40</v>
      </c>
      <c r="G2864" s="12">
        <v>1</v>
      </c>
      <c r="H2864" s="12">
        <v>3</v>
      </c>
      <c r="I2864" s="12">
        <v>77</v>
      </c>
      <c r="J2864" s="12">
        <v>777</v>
      </c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8"/>
      <c r="Y2864" s="18"/>
      <c r="Z2864" s="12" t="s">
        <v>8410</v>
      </c>
      <c r="AA2864" s="12" t="s">
        <v>88</v>
      </c>
      <c r="AB2864" s="12" t="s">
        <v>89</v>
      </c>
      <c r="AC2864" s="12"/>
      <c r="AD2864" s="12" t="s">
        <v>44</v>
      </c>
      <c r="AE2864" s="12"/>
      <c r="AF2864" s="12"/>
    </row>
    <row r="2865" spans="1:32" ht="43.5" x14ac:dyDescent="0.25">
      <c r="A2865" s="12">
        <v>2406</v>
      </c>
      <c r="B2865" s="12" t="s">
        <v>39</v>
      </c>
      <c r="C2865" s="12">
        <v>47124</v>
      </c>
      <c r="D2865" s="12">
        <v>165</v>
      </c>
      <c r="E2865" s="12">
        <v>4003</v>
      </c>
      <c r="F2865" s="12" t="s">
        <v>40</v>
      </c>
      <c r="G2865" s="12">
        <v>12</v>
      </c>
      <c r="H2865" s="12">
        <v>2</v>
      </c>
      <c r="I2865" s="12">
        <v>45</v>
      </c>
      <c r="J2865" s="12">
        <v>5045</v>
      </c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8"/>
      <c r="Y2865" s="18"/>
      <c r="Z2865" s="12" t="s">
        <v>8411</v>
      </c>
      <c r="AA2865" s="12" t="s">
        <v>8412</v>
      </c>
      <c r="AB2865" s="12" t="s">
        <v>5929</v>
      </c>
      <c r="AC2865" s="12"/>
      <c r="AD2865" s="12" t="s">
        <v>44</v>
      </c>
      <c r="AE2865" s="12"/>
      <c r="AF2865" s="12"/>
    </row>
    <row r="2866" spans="1:32" ht="43.5" x14ac:dyDescent="0.25">
      <c r="A2866" s="12">
        <v>2407</v>
      </c>
      <c r="B2866" s="12" t="s">
        <v>39</v>
      </c>
      <c r="C2866" s="12">
        <v>47125</v>
      </c>
      <c r="D2866" s="12">
        <v>166</v>
      </c>
      <c r="E2866" s="12">
        <v>4004</v>
      </c>
      <c r="F2866" s="12" t="s">
        <v>40</v>
      </c>
      <c r="G2866" s="12">
        <v>10</v>
      </c>
      <c r="H2866" s="12">
        <v>0</v>
      </c>
      <c r="I2866" s="12">
        <v>0</v>
      </c>
      <c r="J2866" s="12">
        <v>4000</v>
      </c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8"/>
      <c r="Y2866" s="18"/>
      <c r="Z2866" s="12" t="s">
        <v>8413</v>
      </c>
      <c r="AA2866" s="12" t="s">
        <v>8412</v>
      </c>
      <c r="AB2866" s="12" t="s">
        <v>5929</v>
      </c>
      <c r="AC2866" s="12"/>
      <c r="AD2866" s="12" t="s">
        <v>44</v>
      </c>
      <c r="AE2866" s="12"/>
      <c r="AF2866" s="12"/>
    </row>
    <row r="2867" spans="1:32" ht="43.5" x14ac:dyDescent="0.25">
      <c r="A2867" s="12">
        <v>2408</v>
      </c>
      <c r="B2867" s="12" t="s">
        <v>39</v>
      </c>
      <c r="C2867" s="12">
        <v>47126</v>
      </c>
      <c r="D2867" s="12">
        <v>170</v>
      </c>
      <c r="E2867" s="12">
        <v>4005</v>
      </c>
      <c r="F2867" s="12" t="s">
        <v>40</v>
      </c>
      <c r="G2867" s="12">
        <v>6</v>
      </c>
      <c r="H2867" s="12">
        <v>2</v>
      </c>
      <c r="I2867" s="12">
        <v>81</v>
      </c>
      <c r="J2867" s="12"/>
      <c r="K2867" s="12">
        <v>2681</v>
      </c>
      <c r="L2867" s="12"/>
      <c r="M2867" s="12"/>
      <c r="N2867" s="12"/>
      <c r="O2867" s="12" t="s">
        <v>8414</v>
      </c>
      <c r="P2867" s="12" t="s">
        <v>8415</v>
      </c>
      <c r="Q2867" s="12" t="s">
        <v>48</v>
      </c>
      <c r="R2867" s="12" t="s">
        <v>56</v>
      </c>
      <c r="S2867" s="12">
        <v>63</v>
      </c>
      <c r="T2867" s="12"/>
      <c r="U2867" s="12">
        <v>63</v>
      </c>
      <c r="V2867" s="12"/>
      <c r="W2867" s="12"/>
      <c r="X2867" s="18" t="s">
        <v>14864</v>
      </c>
      <c r="Y2867" s="18">
        <f t="shared" si="44"/>
        <v>24</v>
      </c>
      <c r="Z2867" s="12" t="s">
        <v>8416</v>
      </c>
      <c r="AA2867" s="12" t="s">
        <v>8417</v>
      </c>
      <c r="AB2867" s="12" t="s">
        <v>7740</v>
      </c>
      <c r="AC2867" s="12"/>
      <c r="AD2867" s="12" t="s">
        <v>8418</v>
      </c>
      <c r="AE2867" s="12" t="s">
        <v>8419</v>
      </c>
      <c r="AF2867" s="12"/>
    </row>
    <row r="2868" spans="1:32" ht="43.5" x14ac:dyDescent="0.25">
      <c r="A2868" s="12"/>
      <c r="B2868" s="12"/>
      <c r="C2868" s="12"/>
      <c r="D2868" s="12"/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  <c r="O2868" s="12" t="s">
        <v>8420</v>
      </c>
      <c r="P2868" s="12" t="s">
        <v>8421</v>
      </c>
      <c r="Q2868" s="12" t="s">
        <v>48</v>
      </c>
      <c r="R2868" s="12" t="s">
        <v>49</v>
      </c>
      <c r="S2868" s="12">
        <v>112</v>
      </c>
      <c r="T2868" s="12"/>
      <c r="U2868" s="12">
        <v>112</v>
      </c>
      <c r="V2868" s="12"/>
      <c r="W2868" s="12"/>
      <c r="X2868" s="18" t="s">
        <v>14864</v>
      </c>
      <c r="Y2868" s="18">
        <f t="shared" si="44"/>
        <v>24</v>
      </c>
      <c r="Z2868" s="12" t="s">
        <v>8416</v>
      </c>
      <c r="AA2868" s="12" t="s">
        <v>8417</v>
      </c>
      <c r="AB2868" s="12" t="s">
        <v>7740</v>
      </c>
      <c r="AC2868" s="12"/>
      <c r="AD2868" s="12" t="s">
        <v>8422</v>
      </c>
      <c r="AE2868" s="12" t="s">
        <v>8423</v>
      </c>
      <c r="AF2868" s="12"/>
    </row>
    <row r="2869" spans="1:32" ht="43.5" x14ac:dyDescent="0.25">
      <c r="A2869" s="12"/>
      <c r="B2869" s="12"/>
      <c r="C2869" s="12"/>
      <c r="D2869" s="12"/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  <c r="O2869" s="12" t="s">
        <v>8424</v>
      </c>
      <c r="P2869" s="12" t="s">
        <v>1828</v>
      </c>
      <c r="Q2869" s="12" t="s">
        <v>112</v>
      </c>
      <c r="R2869" s="12" t="s">
        <v>49</v>
      </c>
      <c r="S2869" s="12">
        <v>81</v>
      </c>
      <c r="T2869" s="12"/>
      <c r="U2869" s="12"/>
      <c r="V2869" s="12">
        <v>81</v>
      </c>
      <c r="W2869" s="12"/>
      <c r="X2869" s="18" t="s">
        <v>14862</v>
      </c>
      <c r="Y2869" s="18">
        <f t="shared" si="44"/>
        <v>9</v>
      </c>
      <c r="Z2869" s="12" t="s">
        <v>8416</v>
      </c>
      <c r="AA2869" s="12" t="s">
        <v>8417</v>
      </c>
      <c r="AB2869" s="12" t="s">
        <v>7740</v>
      </c>
      <c r="AC2869" s="12"/>
      <c r="AD2869" s="12" t="s">
        <v>7757</v>
      </c>
      <c r="AE2869" s="12" t="s">
        <v>7758</v>
      </c>
      <c r="AF2869" s="12"/>
    </row>
    <row r="2870" spans="1:32" x14ac:dyDescent="0.25">
      <c r="A2870" s="12">
        <v>2409</v>
      </c>
      <c r="B2870" s="12" t="s">
        <v>39</v>
      </c>
      <c r="C2870" s="12">
        <v>47134</v>
      </c>
      <c r="D2870" s="12">
        <v>166</v>
      </c>
      <c r="E2870" s="12">
        <v>4007</v>
      </c>
      <c r="F2870" s="12" t="s">
        <v>40</v>
      </c>
      <c r="G2870" s="12">
        <v>34</v>
      </c>
      <c r="H2870" s="12">
        <v>1</v>
      </c>
      <c r="I2870" s="12">
        <v>35</v>
      </c>
      <c r="J2870" s="12">
        <v>13735</v>
      </c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8"/>
      <c r="Y2870" s="18"/>
      <c r="Z2870" s="12" t="s">
        <v>8425</v>
      </c>
      <c r="AA2870" s="12" t="s">
        <v>8426</v>
      </c>
      <c r="AB2870" s="12" t="s">
        <v>8427</v>
      </c>
      <c r="AC2870" s="12"/>
      <c r="AD2870" s="12" t="s">
        <v>44</v>
      </c>
      <c r="AE2870" s="12"/>
      <c r="AF2870" s="12"/>
    </row>
    <row r="2871" spans="1:32" ht="43.5" x14ac:dyDescent="0.25">
      <c r="A2871" s="12">
        <v>2410</v>
      </c>
      <c r="B2871" s="12" t="s">
        <v>39</v>
      </c>
      <c r="C2871" s="12">
        <v>47174</v>
      </c>
      <c r="D2871" s="12">
        <v>355</v>
      </c>
      <c r="E2871" s="12">
        <v>4009</v>
      </c>
      <c r="F2871" s="12" t="s">
        <v>40</v>
      </c>
      <c r="G2871" s="12">
        <v>0</v>
      </c>
      <c r="H2871" s="12">
        <v>0</v>
      </c>
      <c r="I2871" s="12">
        <v>41</v>
      </c>
      <c r="J2871" s="12"/>
      <c r="K2871" s="12">
        <v>41</v>
      </c>
      <c r="L2871" s="12"/>
      <c r="M2871" s="12"/>
      <c r="N2871" s="12"/>
      <c r="O2871" s="12" t="s">
        <v>8428</v>
      </c>
      <c r="P2871" s="12" t="s">
        <v>8429</v>
      </c>
      <c r="Q2871" s="12" t="s">
        <v>48</v>
      </c>
      <c r="R2871" s="12" t="s">
        <v>61</v>
      </c>
      <c r="S2871" s="12">
        <v>120</v>
      </c>
      <c r="T2871" s="12"/>
      <c r="U2871" s="12">
        <v>120</v>
      </c>
      <c r="V2871" s="12"/>
      <c r="W2871" s="12"/>
      <c r="X2871" s="18" t="s">
        <v>14865</v>
      </c>
      <c r="Y2871" s="18">
        <f t="shared" si="44"/>
        <v>31</v>
      </c>
      <c r="Z2871" s="12" t="s">
        <v>8430</v>
      </c>
      <c r="AA2871" s="12" t="s">
        <v>8431</v>
      </c>
      <c r="AB2871" s="12" t="s">
        <v>8432</v>
      </c>
      <c r="AC2871" s="12"/>
      <c r="AD2871" s="12" t="s">
        <v>8433</v>
      </c>
      <c r="AE2871" s="12" t="s">
        <v>8432</v>
      </c>
      <c r="AF2871" s="12"/>
    </row>
    <row r="2872" spans="1:32" ht="43.5" x14ac:dyDescent="0.25">
      <c r="A2872" s="12">
        <v>2411</v>
      </c>
      <c r="B2872" s="12" t="s">
        <v>39</v>
      </c>
      <c r="C2872" s="12">
        <v>47175</v>
      </c>
      <c r="D2872" s="12">
        <v>356</v>
      </c>
      <c r="E2872" s="12">
        <v>4010</v>
      </c>
      <c r="F2872" s="12" t="s">
        <v>40</v>
      </c>
      <c r="G2872" s="12">
        <v>0</v>
      </c>
      <c r="H2872" s="12">
        <v>0</v>
      </c>
      <c r="I2872" s="12">
        <v>78</v>
      </c>
      <c r="J2872" s="12"/>
      <c r="K2872" s="12">
        <v>78</v>
      </c>
      <c r="L2872" s="12"/>
      <c r="M2872" s="12"/>
      <c r="N2872" s="12"/>
      <c r="O2872" s="12" t="s">
        <v>8434</v>
      </c>
      <c r="P2872" s="12" t="s">
        <v>8435</v>
      </c>
      <c r="Q2872" s="12" t="s">
        <v>48</v>
      </c>
      <c r="R2872" s="12" t="s">
        <v>61</v>
      </c>
      <c r="S2872" s="12">
        <v>204</v>
      </c>
      <c r="T2872" s="12"/>
      <c r="U2872" s="12">
        <v>204</v>
      </c>
      <c r="V2872" s="12"/>
      <c r="W2872" s="12"/>
      <c r="X2872" s="18" t="s">
        <v>14866</v>
      </c>
      <c r="Y2872" s="18">
        <f t="shared" si="44"/>
        <v>41</v>
      </c>
      <c r="Z2872" s="12" t="s">
        <v>8436</v>
      </c>
      <c r="AA2872" s="12" t="s">
        <v>6729</v>
      </c>
      <c r="AB2872" s="12" t="s">
        <v>6730</v>
      </c>
      <c r="AC2872" s="12"/>
      <c r="AD2872" s="12" t="s">
        <v>8437</v>
      </c>
      <c r="AE2872" s="12" t="s">
        <v>8438</v>
      </c>
      <c r="AF2872" s="12"/>
    </row>
    <row r="2873" spans="1:32" ht="43.5" x14ac:dyDescent="0.25">
      <c r="A2873" s="12">
        <v>2412</v>
      </c>
      <c r="B2873" s="12" t="s">
        <v>39</v>
      </c>
      <c r="C2873" s="12">
        <v>47177</v>
      </c>
      <c r="D2873" s="12">
        <v>151</v>
      </c>
      <c r="E2873" s="12">
        <v>4012</v>
      </c>
      <c r="F2873" s="12" t="s">
        <v>40</v>
      </c>
      <c r="G2873" s="12">
        <v>0</v>
      </c>
      <c r="H2873" s="12">
        <v>2</v>
      </c>
      <c r="I2873" s="12">
        <v>10</v>
      </c>
      <c r="J2873" s="12"/>
      <c r="K2873" s="12">
        <v>210</v>
      </c>
      <c r="L2873" s="12"/>
      <c r="M2873" s="12"/>
      <c r="N2873" s="12"/>
      <c r="O2873" s="12" t="s">
        <v>8439</v>
      </c>
      <c r="P2873" s="12" t="s">
        <v>8440</v>
      </c>
      <c r="Q2873" s="12" t="s">
        <v>48</v>
      </c>
      <c r="R2873" s="12" t="s">
        <v>61</v>
      </c>
      <c r="S2873" s="12">
        <v>252</v>
      </c>
      <c r="T2873" s="12"/>
      <c r="U2873" s="12">
        <v>252</v>
      </c>
      <c r="V2873" s="12"/>
      <c r="W2873" s="12"/>
      <c r="X2873" s="18" t="s">
        <v>14865</v>
      </c>
      <c r="Y2873" s="18">
        <f t="shared" si="44"/>
        <v>31</v>
      </c>
      <c r="Z2873" s="12" t="s">
        <v>8441</v>
      </c>
      <c r="AA2873" s="12" t="s">
        <v>3525</v>
      </c>
      <c r="AB2873" s="12" t="s">
        <v>3526</v>
      </c>
      <c r="AC2873" s="12"/>
      <c r="AD2873" s="12" t="s">
        <v>4371</v>
      </c>
      <c r="AE2873" s="12" t="s">
        <v>3526</v>
      </c>
      <c r="AF2873" s="12"/>
    </row>
    <row r="2874" spans="1:32" ht="43.5" x14ac:dyDescent="0.25">
      <c r="A2874" s="12"/>
      <c r="B2874" s="12"/>
      <c r="C2874" s="12"/>
      <c r="D2874" s="12"/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  <c r="O2874" s="12" t="s">
        <v>8442</v>
      </c>
      <c r="P2874" s="12" t="s">
        <v>8443</v>
      </c>
      <c r="Q2874" s="12" t="s">
        <v>48</v>
      </c>
      <c r="R2874" s="12" t="s">
        <v>61</v>
      </c>
      <c r="S2874" s="12">
        <v>126</v>
      </c>
      <c r="T2874" s="12"/>
      <c r="U2874" s="12">
        <v>252</v>
      </c>
      <c r="V2874" s="12"/>
      <c r="W2874" s="12"/>
      <c r="X2874" s="18" t="s">
        <v>14865</v>
      </c>
      <c r="Y2874" s="18">
        <f t="shared" si="44"/>
        <v>31</v>
      </c>
      <c r="Z2874" s="12" t="s">
        <v>8441</v>
      </c>
      <c r="AA2874" s="12" t="s">
        <v>3525</v>
      </c>
      <c r="AB2874" s="12" t="s">
        <v>3526</v>
      </c>
      <c r="AC2874" s="12"/>
      <c r="AD2874" s="12" t="s">
        <v>3525</v>
      </c>
      <c r="AE2874" s="12" t="s">
        <v>3526</v>
      </c>
      <c r="AF2874" s="12"/>
    </row>
    <row r="2875" spans="1:32" ht="43.5" x14ac:dyDescent="0.25">
      <c r="A2875" s="12">
        <v>2413</v>
      </c>
      <c r="B2875" s="12" t="s">
        <v>39</v>
      </c>
      <c r="C2875" s="12">
        <v>47178</v>
      </c>
      <c r="D2875" s="12">
        <v>152</v>
      </c>
      <c r="E2875" s="12">
        <v>4013</v>
      </c>
      <c r="F2875" s="12" t="s">
        <v>40</v>
      </c>
      <c r="G2875" s="12">
        <v>0</v>
      </c>
      <c r="H2875" s="12">
        <v>2</v>
      </c>
      <c r="I2875" s="12">
        <v>13</v>
      </c>
      <c r="J2875" s="12"/>
      <c r="K2875" s="12">
        <v>213</v>
      </c>
      <c r="L2875" s="12"/>
      <c r="M2875" s="12"/>
      <c r="N2875" s="12"/>
      <c r="O2875" s="12" t="s">
        <v>8444</v>
      </c>
      <c r="P2875" s="12" t="s">
        <v>8445</v>
      </c>
      <c r="Q2875" s="12" t="s">
        <v>48</v>
      </c>
      <c r="R2875" s="12" t="s">
        <v>61</v>
      </c>
      <c r="S2875" s="12">
        <v>198</v>
      </c>
      <c r="T2875" s="12"/>
      <c r="U2875" s="12">
        <v>198</v>
      </c>
      <c r="V2875" s="12"/>
      <c r="W2875" s="12"/>
      <c r="X2875" s="18" t="s">
        <v>14865</v>
      </c>
      <c r="Y2875" s="18">
        <f t="shared" si="44"/>
        <v>31</v>
      </c>
      <c r="Z2875" s="12" t="s">
        <v>8446</v>
      </c>
      <c r="AA2875" s="12" t="s">
        <v>4371</v>
      </c>
      <c r="AB2875" s="12" t="s">
        <v>3526</v>
      </c>
      <c r="AC2875" s="12"/>
      <c r="AD2875" s="12" t="s">
        <v>8447</v>
      </c>
      <c r="AE2875" s="12" t="s">
        <v>4758</v>
      </c>
      <c r="AF2875" s="12"/>
    </row>
    <row r="2876" spans="1:32" x14ac:dyDescent="0.25">
      <c r="A2876" s="12">
        <v>2414</v>
      </c>
      <c r="B2876" s="12" t="s">
        <v>39</v>
      </c>
      <c r="C2876" s="12">
        <v>47179</v>
      </c>
      <c r="D2876" s="12">
        <v>153</v>
      </c>
      <c r="E2876" s="12">
        <v>4014</v>
      </c>
      <c r="F2876" s="12" t="s">
        <v>40</v>
      </c>
      <c r="G2876" s="12">
        <v>0</v>
      </c>
      <c r="H2876" s="12">
        <v>1</v>
      </c>
      <c r="I2876" s="12">
        <v>99</v>
      </c>
      <c r="J2876" s="12"/>
      <c r="K2876" s="12">
        <v>199</v>
      </c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8"/>
      <c r="Y2876" s="18"/>
      <c r="Z2876" s="12" t="s">
        <v>8448</v>
      </c>
      <c r="AA2876" s="12" t="s">
        <v>8449</v>
      </c>
      <c r="AB2876" s="12" t="s">
        <v>8450</v>
      </c>
      <c r="AC2876" s="12"/>
      <c r="AD2876" s="12" t="s">
        <v>44</v>
      </c>
      <c r="AE2876" s="12"/>
      <c r="AF2876" s="12"/>
    </row>
    <row r="2877" spans="1:32" ht="43.5" x14ac:dyDescent="0.25">
      <c r="A2877" s="12">
        <v>2415</v>
      </c>
      <c r="B2877" s="12" t="s">
        <v>39</v>
      </c>
      <c r="C2877" s="12">
        <v>47180</v>
      </c>
      <c r="D2877" s="12">
        <v>154</v>
      </c>
      <c r="E2877" s="12">
        <v>4015</v>
      </c>
      <c r="F2877" s="12" t="s">
        <v>40</v>
      </c>
      <c r="G2877" s="12">
        <v>0</v>
      </c>
      <c r="H2877" s="12">
        <v>2</v>
      </c>
      <c r="I2877" s="12">
        <v>0</v>
      </c>
      <c r="J2877" s="12"/>
      <c r="K2877" s="12">
        <v>200</v>
      </c>
      <c r="L2877" s="12"/>
      <c r="M2877" s="12"/>
      <c r="N2877" s="12"/>
      <c r="O2877" s="12" t="s">
        <v>8451</v>
      </c>
      <c r="P2877" s="12" t="s">
        <v>8452</v>
      </c>
      <c r="Q2877" s="12" t="s">
        <v>48</v>
      </c>
      <c r="R2877" s="12" t="s">
        <v>49</v>
      </c>
      <c r="S2877" s="12">
        <v>104</v>
      </c>
      <c r="T2877" s="12"/>
      <c r="U2877" s="12">
        <v>104</v>
      </c>
      <c r="V2877" s="12"/>
      <c r="W2877" s="12"/>
      <c r="X2877" s="18" t="s">
        <v>14891</v>
      </c>
      <c r="Y2877" s="18">
        <f t="shared" si="44"/>
        <v>5</v>
      </c>
      <c r="Z2877" s="12" t="s">
        <v>8453</v>
      </c>
      <c r="AA2877" s="12" t="s">
        <v>3597</v>
      </c>
      <c r="AB2877" s="12" t="s">
        <v>3598</v>
      </c>
      <c r="AC2877" s="12"/>
      <c r="AD2877" s="12" t="s">
        <v>3597</v>
      </c>
      <c r="AE2877" s="12" t="s">
        <v>3598</v>
      </c>
      <c r="AF2877" s="12"/>
    </row>
    <row r="2878" spans="1:32" x14ac:dyDescent="0.25">
      <c r="A2878" s="12">
        <v>2416</v>
      </c>
      <c r="B2878" s="12" t="s">
        <v>39</v>
      </c>
      <c r="C2878" s="12">
        <v>47181</v>
      </c>
      <c r="D2878" s="12">
        <v>155</v>
      </c>
      <c r="E2878" s="12">
        <v>4016</v>
      </c>
      <c r="F2878" s="12" t="s">
        <v>40</v>
      </c>
      <c r="G2878" s="12">
        <v>2</v>
      </c>
      <c r="H2878" s="12">
        <v>1</v>
      </c>
      <c r="I2878" s="12">
        <v>13</v>
      </c>
      <c r="J2878" s="12">
        <v>913</v>
      </c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8"/>
      <c r="Y2878" s="18"/>
      <c r="Z2878" s="12" t="s">
        <v>8454</v>
      </c>
      <c r="AA2878" s="12" t="s">
        <v>3873</v>
      </c>
      <c r="AB2878" s="12" t="s">
        <v>1953</v>
      </c>
      <c r="AC2878" s="12"/>
      <c r="AD2878" s="12" t="s">
        <v>44</v>
      </c>
      <c r="AE2878" s="12"/>
      <c r="AF2878" s="12"/>
    </row>
    <row r="2879" spans="1:32" x14ac:dyDescent="0.25">
      <c r="A2879" s="12">
        <v>2417</v>
      </c>
      <c r="B2879" s="12" t="s">
        <v>39</v>
      </c>
      <c r="C2879" s="12">
        <v>47182</v>
      </c>
      <c r="D2879" s="12">
        <v>230</v>
      </c>
      <c r="E2879" s="12">
        <v>4017</v>
      </c>
      <c r="F2879" s="12" t="s">
        <v>40</v>
      </c>
      <c r="G2879" s="12">
        <v>4</v>
      </c>
      <c r="H2879" s="12">
        <v>0</v>
      </c>
      <c r="I2879" s="12">
        <v>70</v>
      </c>
      <c r="J2879" s="12">
        <v>1670</v>
      </c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8"/>
      <c r="Y2879" s="18"/>
      <c r="Z2879" s="12" t="s">
        <v>8455</v>
      </c>
      <c r="AA2879" s="12" t="s">
        <v>8433</v>
      </c>
      <c r="AB2879" s="12" t="s">
        <v>8432</v>
      </c>
      <c r="AC2879" s="12"/>
      <c r="AD2879" s="12" t="s">
        <v>44</v>
      </c>
      <c r="AE2879" s="12"/>
      <c r="AF2879" s="12"/>
    </row>
    <row r="2880" spans="1:32" x14ac:dyDescent="0.25">
      <c r="A2880" s="12">
        <v>2418</v>
      </c>
      <c r="B2880" s="12" t="s">
        <v>39</v>
      </c>
      <c r="C2880" s="12">
        <v>47183</v>
      </c>
      <c r="D2880" s="12">
        <v>231</v>
      </c>
      <c r="E2880" s="12">
        <v>4018</v>
      </c>
      <c r="F2880" s="12" t="s">
        <v>40</v>
      </c>
      <c r="G2880" s="12">
        <v>3</v>
      </c>
      <c r="H2880" s="12">
        <v>2</v>
      </c>
      <c r="I2880" s="12">
        <v>61</v>
      </c>
      <c r="J2880" s="12">
        <v>1461</v>
      </c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8"/>
      <c r="Y2880" s="18"/>
      <c r="Z2880" s="12" t="s">
        <v>8456</v>
      </c>
      <c r="AA2880" s="12" t="s">
        <v>810</v>
      </c>
      <c r="AB2880" s="12" t="s">
        <v>811</v>
      </c>
      <c r="AC2880" s="12"/>
      <c r="AD2880" s="12" t="s">
        <v>44</v>
      </c>
      <c r="AE2880" s="12"/>
      <c r="AF2880" s="12"/>
    </row>
    <row r="2881" spans="1:32" x14ac:dyDescent="0.25">
      <c r="A2881" s="12">
        <v>2419</v>
      </c>
      <c r="B2881" s="12" t="s">
        <v>39</v>
      </c>
      <c r="C2881" s="12">
        <v>47184</v>
      </c>
      <c r="D2881" s="12">
        <v>232</v>
      </c>
      <c r="E2881" s="12">
        <v>4019</v>
      </c>
      <c r="F2881" s="12" t="s">
        <v>40</v>
      </c>
      <c r="G2881" s="12">
        <v>2</v>
      </c>
      <c r="H2881" s="12">
        <v>1</v>
      </c>
      <c r="I2881" s="12">
        <v>98</v>
      </c>
      <c r="J2881" s="12">
        <v>998</v>
      </c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8"/>
      <c r="Y2881" s="18"/>
      <c r="Z2881" s="12" t="s">
        <v>8457</v>
      </c>
      <c r="AA2881" s="12" t="s">
        <v>6729</v>
      </c>
      <c r="AB2881" s="12" t="s">
        <v>6730</v>
      </c>
      <c r="AC2881" s="12"/>
      <c r="AD2881" s="12" t="s">
        <v>44</v>
      </c>
      <c r="AE2881" s="12"/>
      <c r="AF2881" s="12"/>
    </row>
    <row r="2882" spans="1:32" x14ac:dyDescent="0.25">
      <c r="A2882" s="12">
        <v>2420</v>
      </c>
      <c r="B2882" s="12" t="s">
        <v>39</v>
      </c>
      <c r="C2882" s="12">
        <v>47340</v>
      </c>
      <c r="D2882" s="12">
        <v>358</v>
      </c>
      <c r="E2882" s="12">
        <v>4026</v>
      </c>
      <c r="F2882" s="12" t="s">
        <v>40</v>
      </c>
      <c r="G2882" s="12">
        <v>0</v>
      </c>
      <c r="H2882" s="12">
        <v>2</v>
      </c>
      <c r="I2882" s="12">
        <v>50</v>
      </c>
      <c r="J2882" s="12"/>
      <c r="K2882" s="12">
        <v>250</v>
      </c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8"/>
      <c r="Y2882" s="18"/>
      <c r="Z2882" s="12" t="s">
        <v>8458</v>
      </c>
      <c r="AA2882" s="12" t="s">
        <v>4600</v>
      </c>
      <c r="AB2882" s="12" t="s">
        <v>4601</v>
      </c>
      <c r="AC2882" s="12"/>
      <c r="AD2882" s="12" t="s">
        <v>44</v>
      </c>
      <c r="AE2882" s="12"/>
      <c r="AF2882" s="12"/>
    </row>
    <row r="2883" spans="1:32" ht="43.5" x14ac:dyDescent="0.25">
      <c r="A2883" s="12">
        <v>2421</v>
      </c>
      <c r="B2883" s="12" t="s">
        <v>39</v>
      </c>
      <c r="C2883" s="12">
        <v>47341</v>
      </c>
      <c r="D2883" s="12">
        <v>359</v>
      </c>
      <c r="E2883" s="12">
        <v>4027</v>
      </c>
      <c r="F2883" s="12" t="s">
        <v>40</v>
      </c>
      <c r="G2883" s="12">
        <v>0</v>
      </c>
      <c r="H2883" s="12">
        <v>2</v>
      </c>
      <c r="I2883" s="12">
        <v>43</v>
      </c>
      <c r="J2883" s="12"/>
      <c r="K2883" s="12">
        <v>243</v>
      </c>
      <c r="L2883" s="12"/>
      <c r="M2883" s="12"/>
      <c r="N2883" s="12"/>
      <c r="O2883" s="12" t="s">
        <v>8459</v>
      </c>
      <c r="P2883" s="12" t="s">
        <v>8460</v>
      </c>
      <c r="Q2883" s="12" t="s">
        <v>48</v>
      </c>
      <c r="R2883" s="12" t="s">
        <v>49</v>
      </c>
      <c r="S2883" s="12">
        <v>78</v>
      </c>
      <c r="T2883" s="12"/>
      <c r="U2883" s="12">
        <v>78</v>
      </c>
      <c r="V2883" s="12"/>
      <c r="W2883" s="12"/>
      <c r="X2883" s="18" t="s">
        <v>14863</v>
      </c>
      <c r="Y2883" s="18">
        <f t="shared" si="44"/>
        <v>14</v>
      </c>
      <c r="Z2883" s="12" t="s">
        <v>8461</v>
      </c>
      <c r="AA2883" s="12" t="s">
        <v>8462</v>
      </c>
      <c r="AB2883" s="12" t="s">
        <v>6829</v>
      </c>
      <c r="AC2883" s="12"/>
      <c r="AD2883" s="12" t="s">
        <v>8463</v>
      </c>
      <c r="AE2883" s="12" t="s">
        <v>8464</v>
      </c>
      <c r="AF2883" s="12"/>
    </row>
    <row r="2884" spans="1:32" x14ac:dyDescent="0.25">
      <c r="A2884" s="12">
        <v>2422</v>
      </c>
      <c r="B2884" s="12" t="s">
        <v>39</v>
      </c>
      <c r="C2884" s="12">
        <v>47342</v>
      </c>
      <c r="D2884" s="12">
        <v>360</v>
      </c>
      <c r="E2884" s="12">
        <v>4028</v>
      </c>
      <c r="F2884" s="12" t="s">
        <v>40</v>
      </c>
      <c r="G2884" s="12">
        <v>0</v>
      </c>
      <c r="H2884" s="12">
        <v>2</v>
      </c>
      <c r="I2884" s="12">
        <v>47</v>
      </c>
      <c r="J2884" s="12"/>
      <c r="K2884" s="12">
        <v>247</v>
      </c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8"/>
      <c r="Y2884" s="18"/>
      <c r="Z2884" s="12" t="s">
        <v>8465</v>
      </c>
      <c r="AA2884" s="12" t="s">
        <v>6801</v>
      </c>
      <c r="AB2884" s="12" t="s">
        <v>6802</v>
      </c>
      <c r="AC2884" s="12"/>
      <c r="AD2884" s="12" t="s">
        <v>44</v>
      </c>
      <c r="AE2884" s="12"/>
      <c r="AF2884" s="12"/>
    </row>
    <row r="2885" spans="1:32" x14ac:dyDescent="0.25">
      <c r="A2885" s="12">
        <v>2423</v>
      </c>
      <c r="B2885" s="12" t="s">
        <v>39</v>
      </c>
      <c r="C2885" s="12">
        <v>47343</v>
      </c>
      <c r="D2885" s="12">
        <v>361</v>
      </c>
      <c r="E2885" s="12">
        <v>4029</v>
      </c>
      <c r="F2885" s="12" t="s">
        <v>40</v>
      </c>
      <c r="G2885" s="12">
        <v>0</v>
      </c>
      <c r="H2885" s="12">
        <v>2</v>
      </c>
      <c r="I2885" s="12">
        <v>62</v>
      </c>
      <c r="J2885" s="12"/>
      <c r="K2885" s="12">
        <v>262</v>
      </c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8"/>
      <c r="Y2885" s="18"/>
      <c r="Z2885" s="12" t="s">
        <v>8466</v>
      </c>
      <c r="AA2885" s="12" t="s">
        <v>7293</v>
      </c>
      <c r="AB2885" s="12" t="s">
        <v>6176</v>
      </c>
      <c r="AC2885" s="12"/>
      <c r="AD2885" s="12" t="s">
        <v>44</v>
      </c>
      <c r="AE2885" s="12"/>
      <c r="AF2885" s="12"/>
    </row>
    <row r="2886" spans="1:32" x14ac:dyDescent="0.25">
      <c r="A2886" s="12">
        <v>2424</v>
      </c>
      <c r="B2886" s="12" t="s">
        <v>39</v>
      </c>
      <c r="C2886" s="12">
        <v>47344</v>
      </c>
      <c r="D2886" s="12">
        <v>362</v>
      </c>
      <c r="E2886" s="12">
        <v>4030</v>
      </c>
      <c r="F2886" s="12" t="s">
        <v>40</v>
      </c>
      <c r="G2886" s="12">
        <v>0</v>
      </c>
      <c r="H2886" s="12">
        <v>2</v>
      </c>
      <c r="I2886" s="12">
        <v>71</v>
      </c>
      <c r="J2886" s="12"/>
      <c r="K2886" s="12">
        <v>271</v>
      </c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8"/>
      <c r="Y2886" s="18"/>
      <c r="Z2886" s="12" t="s">
        <v>8467</v>
      </c>
      <c r="AA2886" s="12" t="s">
        <v>8468</v>
      </c>
      <c r="AB2886" s="12" t="s">
        <v>8469</v>
      </c>
      <c r="AC2886" s="12"/>
      <c r="AD2886" s="12" t="s">
        <v>44</v>
      </c>
      <c r="AE2886" s="12"/>
      <c r="AF2886" s="12"/>
    </row>
    <row r="2887" spans="1:32" x14ac:dyDescent="0.25">
      <c r="A2887" s="12">
        <v>2425</v>
      </c>
      <c r="B2887" s="12" t="s">
        <v>39</v>
      </c>
      <c r="C2887" s="12">
        <v>47345</v>
      </c>
      <c r="D2887" s="12">
        <v>363</v>
      </c>
      <c r="E2887" s="12">
        <v>4031</v>
      </c>
      <c r="F2887" s="12" t="s">
        <v>40</v>
      </c>
      <c r="G2887" s="12">
        <v>0</v>
      </c>
      <c r="H2887" s="12">
        <v>2</v>
      </c>
      <c r="I2887" s="12">
        <v>84</v>
      </c>
      <c r="J2887" s="12"/>
      <c r="K2887" s="12">
        <v>284</v>
      </c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8"/>
      <c r="Y2887" s="18"/>
      <c r="Z2887" s="12" t="s">
        <v>8470</v>
      </c>
      <c r="AA2887" s="12" t="s">
        <v>5014</v>
      </c>
      <c r="AB2887" s="12" t="s">
        <v>5015</v>
      </c>
      <c r="AC2887" s="12"/>
      <c r="AD2887" s="12" t="s">
        <v>44</v>
      </c>
      <c r="AE2887" s="12"/>
      <c r="AF2887" s="12"/>
    </row>
    <row r="2888" spans="1:32" ht="43.5" x14ac:dyDescent="0.25">
      <c r="A2888" s="12">
        <v>2426</v>
      </c>
      <c r="B2888" s="12" t="s">
        <v>39</v>
      </c>
      <c r="C2888" s="12">
        <v>47346</v>
      </c>
      <c r="D2888" s="12">
        <v>364</v>
      </c>
      <c r="E2888" s="12">
        <v>4032</v>
      </c>
      <c r="F2888" s="12" t="s">
        <v>40</v>
      </c>
      <c r="G2888" s="12">
        <v>0</v>
      </c>
      <c r="H2888" s="12">
        <v>3</v>
      </c>
      <c r="I2888" s="12">
        <v>30</v>
      </c>
      <c r="J2888" s="12"/>
      <c r="K2888" s="12">
        <v>330</v>
      </c>
      <c r="L2888" s="12"/>
      <c r="M2888" s="12"/>
      <c r="N2888" s="12"/>
      <c r="O2888" s="12" t="s">
        <v>8471</v>
      </c>
      <c r="P2888" s="12" t="s">
        <v>8472</v>
      </c>
      <c r="Q2888" s="12" t="s">
        <v>48</v>
      </c>
      <c r="R2888" s="12" t="s">
        <v>49</v>
      </c>
      <c r="S2888" s="12">
        <v>256</v>
      </c>
      <c r="T2888" s="12"/>
      <c r="U2888" s="12">
        <v>256</v>
      </c>
      <c r="V2888" s="12"/>
      <c r="W2888" s="12"/>
      <c r="X2888" s="18" t="s">
        <v>14864</v>
      </c>
      <c r="Y2888" s="18">
        <f t="shared" si="44"/>
        <v>24</v>
      </c>
      <c r="Z2888" s="12" t="s">
        <v>8473</v>
      </c>
      <c r="AA2888" s="12" t="s">
        <v>8474</v>
      </c>
      <c r="AB2888" s="12" t="s">
        <v>8475</v>
      </c>
      <c r="AC2888" s="12"/>
      <c r="AD2888" s="12" t="s">
        <v>5014</v>
      </c>
      <c r="AE2888" s="12" t="s">
        <v>5015</v>
      </c>
      <c r="AF2888" s="12"/>
    </row>
    <row r="2889" spans="1:32" ht="43.5" x14ac:dyDescent="0.25">
      <c r="A2889" s="12"/>
      <c r="B2889" s="12"/>
      <c r="C2889" s="12"/>
      <c r="D2889" s="12"/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  <c r="O2889" s="12" t="s">
        <v>8476</v>
      </c>
      <c r="P2889" s="12" t="s">
        <v>198</v>
      </c>
      <c r="Q2889" s="12" t="s">
        <v>48</v>
      </c>
      <c r="R2889" s="12" t="s">
        <v>49</v>
      </c>
      <c r="S2889" s="12">
        <v>144</v>
      </c>
      <c r="T2889" s="12"/>
      <c r="U2889" s="12">
        <v>144</v>
      </c>
      <c r="V2889" s="12"/>
      <c r="W2889" s="12"/>
      <c r="X2889" s="18" t="s">
        <v>14862</v>
      </c>
      <c r="Y2889" s="18">
        <f t="shared" si="44"/>
        <v>9</v>
      </c>
      <c r="Z2889" s="12" t="s">
        <v>8473</v>
      </c>
      <c r="AA2889" s="12" t="s">
        <v>8474</v>
      </c>
      <c r="AB2889" s="12" t="s">
        <v>8475</v>
      </c>
      <c r="AC2889" s="12"/>
      <c r="AD2889" s="12" t="s">
        <v>5014</v>
      </c>
      <c r="AE2889" s="12" t="s">
        <v>5015</v>
      </c>
      <c r="AF2889" s="12"/>
    </row>
    <row r="2890" spans="1:32" ht="43.5" x14ac:dyDescent="0.25">
      <c r="A2890" s="12">
        <v>2427</v>
      </c>
      <c r="B2890" s="12" t="s">
        <v>39</v>
      </c>
      <c r="C2890" s="12">
        <v>47520</v>
      </c>
      <c r="D2890" s="12">
        <v>234</v>
      </c>
      <c r="E2890" s="12">
        <v>4033</v>
      </c>
      <c r="F2890" s="12" t="s">
        <v>40</v>
      </c>
      <c r="G2890" s="12">
        <v>0</v>
      </c>
      <c r="H2890" s="12">
        <v>2</v>
      </c>
      <c r="I2890" s="12">
        <v>0</v>
      </c>
      <c r="J2890" s="12"/>
      <c r="K2890" s="12">
        <v>200</v>
      </c>
      <c r="L2890" s="12"/>
      <c r="M2890" s="12"/>
      <c r="N2890" s="12"/>
      <c r="O2890" s="12" t="s">
        <v>8477</v>
      </c>
      <c r="P2890" s="12" t="s">
        <v>8478</v>
      </c>
      <c r="Q2890" s="12" t="s">
        <v>48</v>
      </c>
      <c r="R2890" s="12" t="s">
        <v>49</v>
      </c>
      <c r="S2890" s="12">
        <v>72</v>
      </c>
      <c r="T2890" s="12"/>
      <c r="U2890" s="12">
        <v>72</v>
      </c>
      <c r="V2890" s="12"/>
      <c r="W2890" s="12"/>
      <c r="X2890" s="18" t="s">
        <v>14864</v>
      </c>
      <c r="Y2890" s="18">
        <f t="shared" si="44"/>
        <v>24</v>
      </c>
      <c r="Z2890" s="12" t="s">
        <v>8479</v>
      </c>
      <c r="AA2890" s="12" t="s">
        <v>7052</v>
      </c>
      <c r="AB2890" s="12" t="s">
        <v>7053</v>
      </c>
      <c r="AC2890" s="12"/>
      <c r="AD2890" s="12" t="s">
        <v>8480</v>
      </c>
      <c r="AE2890" s="12" t="s">
        <v>8481</v>
      </c>
      <c r="AF2890" s="12"/>
    </row>
    <row r="2891" spans="1:32" x14ac:dyDescent="0.25">
      <c r="A2891" s="12">
        <v>2428</v>
      </c>
      <c r="B2891" s="12" t="s">
        <v>39</v>
      </c>
      <c r="C2891" s="12">
        <v>47577</v>
      </c>
      <c r="D2891" s="12">
        <v>131</v>
      </c>
      <c r="E2891" s="12">
        <v>4035</v>
      </c>
      <c r="F2891" s="12" t="s">
        <v>40</v>
      </c>
      <c r="G2891" s="12">
        <v>5</v>
      </c>
      <c r="H2891" s="12">
        <v>2</v>
      </c>
      <c r="I2891" s="12">
        <v>49</v>
      </c>
      <c r="J2891" s="12">
        <v>2249</v>
      </c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8"/>
      <c r="Y2891" s="18"/>
      <c r="Z2891" s="12" t="s">
        <v>8482</v>
      </c>
      <c r="AA2891" s="12" t="s">
        <v>3878</v>
      </c>
      <c r="AB2891" s="12" t="s">
        <v>3879</v>
      </c>
      <c r="AC2891" s="12"/>
      <c r="AD2891" s="12" t="s">
        <v>44</v>
      </c>
      <c r="AE2891" s="12"/>
      <c r="AF2891" s="12"/>
    </row>
    <row r="2892" spans="1:32" x14ac:dyDescent="0.25">
      <c r="A2892" s="12">
        <v>2429</v>
      </c>
      <c r="B2892" s="12" t="s">
        <v>39</v>
      </c>
      <c r="C2892" s="12">
        <v>47578</v>
      </c>
      <c r="D2892" s="12">
        <v>132</v>
      </c>
      <c r="E2892" s="12">
        <v>4036</v>
      </c>
      <c r="F2892" s="12" t="s">
        <v>40</v>
      </c>
      <c r="G2892" s="12">
        <v>6</v>
      </c>
      <c r="H2892" s="12">
        <v>3</v>
      </c>
      <c r="I2892" s="12">
        <v>16</v>
      </c>
      <c r="J2892" s="12">
        <v>2716</v>
      </c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8"/>
      <c r="Y2892" s="18"/>
      <c r="Z2892" s="12" t="s">
        <v>8483</v>
      </c>
      <c r="AA2892" s="12" t="s">
        <v>5936</v>
      </c>
      <c r="AB2892" s="12" t="s">
        <v>5937</v>
      </c>
      <c r="AC2892" s="12"/>
      <c r="AD2892" s="12" t="s">
        <v>44</v>
      </c>
      <c r="AE2892" s="12"/>
      <c r="AF2892" s="12"/>
    </row>
    <row r="2893" spans="1:32" x14ac:dyDescent="0.25">
      <c r="A2893" s="12">
        <v>2430</v>
      </c>
      <c r="B2893" s="12" t="s">
        <v>39</v>
      </c>
      <c r="C2893" s="12">
        <v>47579</v>
      </c>
      <c r="D2893" s="12">
        <v>133</v>
      </c>
      <c r="E2893" s="12">
        <v>4037</v>
      </c>
      <c r="F2893" s="12" t="s">
        <v>40</v>
      </c>
      <c r="G2893" s="12">
        <v>5</v>
      </c>
      <c r="H2893" s="12">
        <v>2</v>
      </c>
      <c r="I2893" s="12">
        <v>40</v>
      </c>
      <c r="J2893" s="12">
        <v>2240</v>
      </c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8"/>
      <c r="Y2893" s="18"/>
      <c r="Z2893" s="12" t="s">
        <v>8484</v>
      </c>
      <c r="AA2893" s="12" t="s">
        <v>3020</v>
      </c>
      <c r="AB2893" s="12" t="s">
        <v>3015</v>
      </c>
      <c r="AC2893" s="12"/>
      <c r="AD2893" s="12" t="s">
        <v>44</v>
      </c>
      <c r="AE2893" s="12"/>
      <c r="AF2893" s="12"/>
    </row>
    <row r="2894" spans="1:32" x14ac:dyDescent="0.25">
      <c r="A2894" s="12">
        <v>2431</v>
      </c>
      <c r="B2894" s="12" t="s">
        <v>39</v>
      </c>
      <c r="C2894" s="12">
        <v>47739</v>
      </c>
      <c r="D2894" s="12">
        <v>216</v>
      </c>
      <c r="E2894" s="12">
        <v>4043</v>
      </c>
      <c r="F2894" s="12" t="s">
        <v>40</v>
      </c>
      <c r="G2894" s="12">
        <v>10</v>
      </c>
      <c r="H2894" s="12">
        <v>1</v>
      </c>
      <c r="I2894" s="12">
        <v>73</v>
      </c>
      <c r="J2894" s="12">
        <v>4173</v>
      </c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8"/>
      <c r="Y2894" s="18"/>
      <c r="Z2894" s="12" t="s">
        <v>8485</v>
      </c>
      <c r="AA2894" s="12" t="s">
        <v>8486</v>
      </c>
      <c r="AB2894" s="12" t="s">
        <v>1229</v>
      </c>
      <c r="AC2894" s="12"/>
      <c r="AD2894" s="12" t="s">
        <v>44</v>
      </c>
      <c r="AE2894" s="12"/>
      <c r="AF2894" s="12"/>
    </row>
    <row r="2895" spans="1:32" x14ac:dyDescent="0.25">
      <c r="A2895" s="12">
        <v>2432</v>
      </c>
      <c r="B2895" s="12" t="s">
        <v>39</v>
      </c>
      <c r="C2895" s="12">
        <v>47740</v>
      </c>
      <c r="D2895" s="12">
        <v>217</v>
      </c>
      <c r="E2895" s="12">
        <v>4044</v>
      </c>
      <c r="F2895" s="12" t="s">
        <v>40</v>
      </c>
      <c r="G2895" s="12">
        <v>3</v>
      </c>
      <c r="H2895" s="12">
        <v>2</v>
      </c>
      <c r="I2895" s="12">
        <v>36</v>
      </c>
      <c r="J2895" s="12">
        <v>1436</v>
      </c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8"/>
      <c r="Y2895" s="18"/>
      <c r="Z2895" s="12" t="s">
        <v>8487</v>
      </c>
      <c r="AA2895" s="12" t="s">
        <v>1593</v>
      </c>
      <c r="AB2895" s="12" t="s">
        <v>1594</v>
      </c>
      <c r="AC2895" s="12"/>
      <c r="AD2895" s="12" t="s">
        <v>44</v>
      </c>
      <c r="AE2895" s="12"/>
      <c r="AF2895" s="12"/>
    </row>
    <row r="2896" spans="1:32" x14ac:dyDescent="0.25">
      <c r="A2896" s="12">
        <v>2433</v>
      </c>
      <c r="B2896" s="12" t="s">
        <v>39</v>
      </c>
      <c r="C2896" s="12">
        <v>47791</v>
      </c>
      <c r="D2896" s="12">
        <v>137</v>
      </c>
      <c r="E2896" s="12">
        <v>4045</v>
      </c>
      <c r="F2896" s="12" t="s">
        <v>40</v>
      </c>
      <c r="G2896" s="12">
        <v>1</v>
      </c>
      <c r="H2896" s="12">
        <v>0</v>
      </c>
      <c r="I2896" s="12">
        <v>21</v>
      </c>
      <c r="J2896" s="12">
        <v>421</v>
      </c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8"/>
      <c r="Y2896" s="18"/>
      <c r="Z2896" s="12" t="s">
        <v>8488</v>
      </c>
      <c r="AA2896" s="12" t="s">
        <v>8489</v>
      </c>
      <c r="AB2896" s="12" t="s">
        <v>5948</v>
      </c>
      <c r="AC2896" s="12"/>
      <c r="AD2896" s="12" t="s">
        <v>44</v>
      </c>
      <c r="AE2896" s="12"/>
      <c r="AF2896" s="12"/>
    </row>
    <row r="2897" spans="1:32" ht="43.5" x14ac:dyDescent="0.25">
      <c r="A2897" s="12">
        <v>2434</v>
      </c>
      <c r="B2897" s="12" t="s">
        <v>39</v>
      </c>
      <c r="C2897" s="12">
        <v>47880</v>
      </c>
      <c r="D2897" s="12">
        <v>162</v>
      </c>
      <c r="E2897" s="12">
        <v>4047</v>
      </c>
      <c r="F2897" s="12" t="s">
        <v>40</v>
      </c>
      <c r="G2897" s="12">
        <v>0</v>
      </c>
      <c r="H2897" s="12">
        <v>2</v>
      </c>
      <c r="I2897" s="12">
        <v>20</v>
      </c>
      <c r="J2897" s="12"/>
      <c r="K2897" s="12">
        <v>220</v>
      </c>
      <c r="L2897" s="12"/>
      <c r="M2897" s="12"/>
      <c r="N2897" s="12"/>
      <c r="O2897" s="12" t="s">
        <v>8490</v>
      </c>
      <c r="P2897" s="12" t="s">
        <v>8491</v>
      </c>
      <c r="Q2897" s="12" t="s">
        <v>48</v>
      </c>
      <c r="R2897" s="12" t="s">
        <v>49</v>
      </c>
      <c r="S2897" s="12">
        <v>108</v>
      </c>
      <c r="T2897" s="12"/>
      <c r="U2897" s="12">
        <v>108</v>
      </c>
      <c r="V2897" s="12"/>
      <c r="W2897" s="12"/>
      <c r="X2897" s="18" t="s">
        <v>14862</v>
      </c>
      <c r="Y2897" s="18">
        <f t="shared" ref="Y2892:Y2955" si="45">X2897+1</f>
        <v>9</v>
      </c>
      <c r="Z2897" s="12" t="s">
        <v>8492</v>
      </c>
      <c r="AA2897" s="12" t="s">
        <v>8493</v>
      </c>
      <c r="AB2897" s="12" t="s">
        <v>5943</v>
      </c>
      <c r="AC2897" s="12"/>
      <c r="AD2897" s="12" t="s">
        <v>8493</v>
      </c>
      <c r="AE2897" s="12" t="s">
        <v>5943</v>
      </c>
      <c r="AF2897" s="12"/>
    </row>
    <row r="2898" spans="1:32" ht="43.5" x14ac:dyDescent="0.25">
      <c r="A2898" s="12">
        <v>2435</v>
      </c>
      <c r="B2898" s="12" t="s">
        <v>39</v>
      </c>
      <c r="C2898" s="12">
        <v>47976</v>
      </c>
      <c r="D2898" s="12">
        <v>173</v>
      </c>
      <c r="E2898" s="12">
        <v>3749</v>
      </c>
      <c r="F2898" s="12" t="s">
        <v>40</v>
      </c>
      <c r="G2898" s="12">
        <v>2</v>
      </c>
      <c r="H2898" s="12">
        <v>0</v>
      </c>
      <c r="I2898" s="12">
        <v>88</v>
      </c>
      <c r="J2898" s="12"/>
      <c r="K2898" s="12">
        <v>888</v>
      </c>
      <c r="L2898" s="12"/>
      <c r="M2898" s="12"/>
      <c r="N2898" s="12"/>
      <c r="O2898" s="12" t="s">
        <v>8494</v>
      </c>
      <c r="P2898" s="12" t="s">
        <v>8495</v>
      </c>
      <c r="Q2898" s="12" t="s">
        <v>731</v>
      </c>
      <c r="R2898" s="12" t="s">
        <v>56</v>
      </c>
      <c r="S2898" s="12">
        <v>192</v>
      </c>
      <c r="T2898" s="12"/>
      <c r="U2898" s="12">
        <v>132</v>
      </c>
      <c r="V2898" s="12">
        <v>60</v>
      </c>
      <c r="W2898" s="12"/>
      <c r="X2898" s="18" t="s">
        <v>14864</v>
      </c>
      <c r="Y2898" s="18">
        <f t="shared" si="45"/>
        <v>24</v>
      </c>
      <c r="Z2898" s="12" t="s">
        <v>8496</v>
      </c>
      <c r="AA2898" s="12" t="s">
        <v>7999</v>
      </c>
      <c r="AB2898" s="12" t="s">
        <v>8000</v>
      </c>
      <c r="AC2898" s="12"/>
      <c r="AD2898" s="12" t="s">
        <v>8497</v>
      </c>
      <c r="AE2898" s="12" t="s">
        <v>8498</v>
      </c>
      <c r="AF2898" s="12"/>
    </row>
    <row r="2899" spans="1:32" ht="43.5" x14ac:dyDescent="0.25">
      <c r="A2899" s="12"/>
      <c r="B2899" s="12"/>
      <c r="C2899" s="12"/>
      <c r="D2899" s="12"/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  <c r="O2899" s="12" t="s">
        <v>8499</v>
      </c>
      <c r="P2899" s="12" t="s">
        <v>8500</v>
      </c>
      <c r="Q2899" s="12" t="s">
        <v>48</v>
      </c>
      <c r="R2899" s="12" t="s">
        <v>56</v>
      </c>
      <c r="S2899" s="12">
        <v>15</v>
      </c>
      <c r="T2899" s="12"/>
      <c r="U2899" s="12">
        <v>15</v>
      </c>
      <c r="V2899" s="12"/>
      <c r="W2899" s="12"/>
      <c r="X2899" s="18" t="s">
        <v>14867</v>
      </c>
      <c r="Y2899" s="18">
        <f t="shared" si="45"/>
        <v>29</v>
      </c>
      <c r="Z2899" s="12" t="s">
        <v>8496</v>
      </c>
      <c r="AA2899" s="12" t="s">
        <v>7999</v>
      </c>
      <c r="AB2899" s="12" t="s">
        <v>8000</v>
      </c>
      <c r="AC2899" s="12"/>
      <c r="AD2899" s="12" t="s">
        <v>8497</v>
      </c>
      <c r="AE2899" s="12" t="s">
        <v>8498</v>
      </c>
      <c r="AF2899" s="12"/>
    </row>
    <row r="2900" spans="1:32" ht="43.5" x14ac:dyDescent="0.25">
      <c r="A2900" s="12"/>
      <c r="B2900" s="12"/>
      <c r="C2900" s="12"/>
      <c r="D2900" s="12"/>
      <c r="E2900" s="12"/>
      <c r="F2900" s="12"/>
      <c r="G2900" s="12"/>
      <c r="H2900" s="12"/>
      <c r="I2900" s="12"/>
      <c r="J2900" s="12"/>
      <c r="K2900" s="12"/>
      <c r="L2900" s="12"/>
      <c r="M2900" s="12"/>
      <c r="N2900" s="12"/>
      <c r="O2900" s="12" t="s">
        <v>8501</v>
      </c>
      <c r="P2900" s="12" t="s">
        <v>8502</v>
      </c>
      <c r="Q2900" s="12" t="s">
        <v>48</v>
      </c>
      <c r="R2900" s="12" t="s">
        <v>56</v>
      </c>
      <c r="S2900" s="12">
        <v>15</v>
      </c>
      <c r="T2900" s="12"/>
      <c r="U2900" s="12">
        <v>15</v>
      </c>
      <c r="V2900" s="12"/>
      <c r="W2900" s="12"/>
      <c r="X2900" s="18" t="s">
        <v>14864</v>
      </c>
      <c r="Y2900" s="18">
        <f t="shared" si="45"/>
        <v>24</v>
      </c>
      <c r="Z2900" s="12" t="s">
        <v>8496</v>
      </c>
      <c r="AA2900" s="12" t="s">
        <v>7999</v>
      </c>
      <c r="AB2900" s="12" t="s">
        <v>8000</v>
      </c>
      <c r="AC2900" s="12"/>
      <c r="AD2900" s="12" t="s">
        <v>8497</v>
      </c>
      <c r="AE2900" s="12" t="s">
        <v>8498</v>
      </c>
      <c r="AF2900" s="12"/>
    </row>
    <row r="2901" spans="1:32" x14ac:dyDescent="0.25">
      <c r="A2901" s="12">
        <v>2436</v>
      </c>
      <c r="B2901" s="12" t="s">
        <v>39</v>
      </c>
      <c r="C2901" s="12">
        <v>48029</v>
      </c>
      <c r="D2901" s="12">
        <v>173</v>
      </c>
      <c r="E2901" s="12">
        <v>4055</v>
      </c>
      <c r="F2901" s="12" t="s">
        <v>40</v>
      </c>
      <c r="G2901" s="12">
        <v>7</v>
      </c>
      <c r="H2901" s="12">
        <v>2</v>
      </c>
      <c r="I2901" s="12">
        <v>34</v>
      </c>
      <c r="J2901" s="12">
        <v>3034</v>
      </c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8"/>
      <c r="Y2901" s="18"/>
      <c r="Z2901" s="12" t="s">
        <v>8503</v>
      </c>
      <c r="AA2901" s="12" t="s">
        <v>1832</v>
      </c>
      <c r="AB2901" s="12" t="s">
        <v>1833</v>
      </c>
      <c r="AC2901" s="12"/>
      <c r="AD2901" s="12" t="s">
        <v>44</v>
      </c>
      <c r="AE2901" s="12"/>
      <c r="AF2901" s="12"/>
    </row>
    <row r="2902" spans="1:32" x14ac:dyDescent="0.25">
      <c r="A2902" s="12">
        <v>2437</v>
      </c>
      <c r="B2902" s="12" t="s">
        <v>39</v>
      </c>
      <c r="C2902" s="12">
        <v>48030</v>
      </c>
      <c r="D2902" s="12">
        <v>174</v>
      </c>
      <c r="E2902" s="12">
        <v>4056</v>
      </c>
      <c r="F2902" s="12" t="s">
        <v>40</v>
      </c>
      <c r="G2902" s="12">
        <v>9</v>
      </c>
      <c r="H2902" s="12">
        <v>3</v>
      </c>
      <c r="I2902" s="12">
        <v>72</v>
      </c>
      <c r="J2902" s="12">
        <v>3972</v>
      </c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8"/>
      <c r="Y2902" s="18"/>
      <c r="Z2902" s="12" t="s">
        <v>8504</v>
      </c>
      <c r="AA2902" s="12" t="s">
        <v>1832</v>
      </c>
      <c r="AB2902" s="12" t="s">
        <v>1833</v>
      </c>
      <c r="AC2902" s="12"/>
      <c r="AD2902" s="12" t="s">
        <v>44</v>
      </c>
      <c r="AE2902" s="12"/>
      <c r="AF2902" s="12"/>
    </row>
    <row r="2903" spans="1:32" x14ac:dyDescent="0.25">
      <c r="A2903" s="12">
        <v>2438</v>
      </c>
      <c r="B2903" s="12" t="s">
        <v>39</v>
      </c>
      <c r="C2903" s="12">
        <v>48134</v>
      </c>
      <c r="D2903" s="12">
        <v>144</v>
      </c>
      <c r="E2903" s="12">
        <v>3911</v>
      </c>
      <c r="F2903" s="12" t="s">
        <v>40</v>
      </c>
      <c r="G2903" s="12">
        <v>4</v>
      </c>
      <c r="H2903" s="12">
        <v>3</v>
      </c>
      <c r="I2903" s="12">
        <v>60</v>
      </c>
      <c r="J2903" s="12">
        <v>1960</v>
      </c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8"/>
      <c r="Y2903" s="18"/>
      <c r="Z2903" s="12" t="s">
        <v>8505</v>
      </c>
      <c r="AA2903" s="12" t="s">
        <v>88</v>
      </c>
      <c r="AB2903" s="12" t="s">
        <v>89</v>
      </c>
      <c r="AC2903" s="12"/>
      <c r="AD2903" s="12" t="s">
        <v>44</v>
      </c>
      <c r="AE2903" s="12"/>
      <c r="AF2903" s="12"/>
    </row>
    <row r="2904" spans="1:32" ht="43.5" x14ac:dyDescent="0.25">
      <c r="A2904" s="12">
        <v>2439</v>
      </c>
      <c r="B2904" s="12" t="s">
        <v>39</v>
      </c>
      <c r="C2904" s="12">
        <v>48153</v>
      </c>
      <c r="D2904" s="12">
        <v>183</v>
      </c>
      <c r="E2904" s="12">
        <v>4062</v>
      </c>
      <c r="F2904" s="12" t="s">
        <v>40</v>
      </c>
      <c r="G2904" s="12">
        <v>0</v>
      </c>
      <c r="H2904" s="12">
        <v>2</v>
      </c>
      <c r="I2904" s="12">
        <v>68</v>
      </c>
      <c r="J2904" s="12"/>
      <c r="K2904" s="12">
        <v>268</v>
      </c>
      <c r="L2904" s="12"/>
      <c r="M2904" s="12"/>
      <c r="N2904" s="12"/>
      <c r="O2904" s="12" t="s">
        <v>8506</v>
      </c>
      <c r="P2904" s="12" t="s">
        <v>8507</v>
      </c>
      <c r="Q2904" s="12" t="s">
        <v>731</v>
      </c>
      <c r="R2904" s="12" t="s">
        <v>49</v>
      </c>
      <c r="S2904" s="12">
        <v>320</v>
      </c>
      <c r="T2904" s="12"/>
      <c r="U2904" s="12">
        <v>320</v>
      </c>
      <c r="V2904" s="12"/>
      <c r="W2904" s="12"/>
      <c r="X2904" s="18" t="s">
        <v>14899</v>
      </c>
      <c r="Y2904" s="18">
        <f t="shared" si="45"/>
        <v>12</v>
      </c>
      <c r="Z2904" s="12" t="s">
        <v>8508</v>
      </c>
      <c r="AA2904" s="12" t="s">
        <v>8509</v>
      </c>
      <c r="AB2904" s="12" t="s">
        <v>8510</v>
      </c>
      <c r="AC2904" s="12"/>
      <c r="AD2904" s="12" t="s">
        <v>8511</v>
      </c>
      <c r="AE2904" s="12" t="s">
        <v>8512</v>
      </c>
      <c r="AF2904" s="12"/>
    </row>
    <row r="2905" spans="1:32" x14ac:dyDescent="0.25">
      <c r="A2905" s="12">
        <v>2440</v>
      </c>
      <c r="B2905" s="12" t="s">
        <v>39</v>
      </c>
      <c r="C2905" s="12">
        <v>48188</v>
      </c>
      <c r="D2905" s="12">
        <v>145</v>
      </c>
      <c r="E2905" s="12">
        <v>4058</v>
      </c>
      <c r="F2905" s="12" t="s">
        <v>40</v>
      </c>
      <c r="G2905" s="12">
        <v>4</v>
      </c>
      <c r="H2905" s="12">
        <v>0</v>
      </c>
      <c r="I2905" s="12">
        <v>37</v>
      </c>
      <c r="J2905" s="12">
        <v>1637</v>
      </c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8"/>
      <c r="Y2905" s="18"/>
      <c r="Z2905" s="12" t="s">
        <v>8513</v>
      </c>
      <c r="AA2905" s="12" t="s">
        <v>558</v>
      </c>
      <c r="AB2905" s="12" t="s">
        <v>559</v>
      </c>
      <c r="AC2905" s="12"/>
      <c r="AD2905" s="12" t="s">
        <v>44</v>
      </c>
      <c r="AE2905" s="12"/>
      <c r="AF2905" s="12"/>
    </row>
    <row r="2906" spans="1:32" x14ac:dyDescent="0.25">
      <c r="A2906" s="12">
        <v>2441</v>
      </c>
      <c r="B2906" s="12" t="s">
        <v>39</v>
      </c>
      <c r="C2906" s="12">
        <v>48189</v>
      </c>
      <c r="D2906" s="12">
        <v>146</v>
      </c>
      <c r="E2906" s="12">
        <v>4059</v>
      </c>
      <c r="F2906" s="12" t="s">
        <v>40</v>
      </c>
      <c r="G2906" s="12">
        <v>12</v>
      </c>
      <c r="H2906" s="12">
        <v>2</v>
      </c>
      <c r="I2906" s="12">
        <v>94</v>
      </c>
      <c r="J2906" s="12">
        <v>5094</v>
      </c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8"/>
      <c r="Y2906" s="18"/>
      <c r="Z2906" s="12" t="s">
        <v>8514</v>
      </c>
      <c r="AA2906" s="12" t="s">
        <v>556</v>
      </c>
      <c r="AB2906" s="12" t="s">
        <v>557</v>
      </c>
      <c r="AC2906" s="12"/>
      <c r="AD2906" s="12" t="s">
        <v>44</v>
      </c>
      <c r="AE2906" s="12"/>
      <c r="AF2906" s="12"/>
    </row>
    <row r="2907" spans="1:32" x14ac:dyDescent="0.25">
      <c r="A2907" s="12">
        <v>2442</v>
      </c>
      <c r="B2907" s="12" t="s">
        <v>39</v>
      </c>
      <c r="C2907" s="12">
        <v>48297</v>
      </c>
      <c r="D2907" s="12">
        <v>219</v>
      </c>
      <c r="E2907" s="12">
        <v>4063</v>
      </c>
      <c r="F2907" s="12" t="s">
        <v>40</v>
      </c>
      <c r="G2907" s="12">
        <v>7</v>
      </c>
      <c r="H2907" s="12">
        <v>1</v>
      </c>
      <c r="I2907" s="12">
        <v>17</v>
      </c>
      <c r="J2907" s="12">
        <v>2917</v>
      </c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8"/>
      <c r="Y2907" s="18"/>
      <c r="Z2907" s="12" t="s">
        <v>8515</v>
      </c>
      <c r="AA2907" s="12" t="s">
        <v>529</v>
      </c>
      <c r="AB2907" s="12" t="s">
        <v>530</v>
      </c>
      <c r="AC2907" s="12"/>
      <c r="AD2907" s="12" t="s">
        <v>44</v>
      </c>
      <c r="AE2907" s="12"/>
      <c r="AF2907" s="12"/>
    </row>
    <row r="2908" spans="1:32" ht="43.5" x14ac:dyDescent="0.25">
      <c r="A2908" s="12">
        <v>2443</v>
      </c>
      <c r="B2908" s="12" t="s">
        <v>39</v>
      </c>
      <c r="C2908" s="12">
        <v>48304</v>
      </c>
      <c r="D2908" s="12">
        <v>208</v>
      </c>
      <c r="E2908" s="12">
        <v>4057</v>
      </c>
      <c r="F2908" s="12" t="s">
        <v>40</v>
      </c>
      <c r="G2908" s="12">
        <v>0</v>
      </c>
      <c r="H2908" s="12">
        <v>2</v>
      </c>
      <c r="I2908" s="12">
        <v>1</v>
      </c>
      <c r="J2908" s="12"/>
      <c r="K2908" s="12">
        <v>201</v>
      </c>
      <c r="L2908" s="12"/>
      <c r="M2908" s="12"/>
      <c r="N2908" s="12"/>
      <c r="O2908" s="12" t="s">
        <v>8516</v>
      </c>
      <c r="P2908" s="12" t="s">
        <v>8517</v>
      </c>
      <c r="Q2908" s="12" t="s">
        <v>48</v>
      </c>
      <c r="R2908" s="12" t="s">
        <v>61</v>
      </c>
      <c r="S2908" s="12">
        <v>200</v>
      </c>
      <c r="T2908" s="12"/>
      <c r="U2908" s="12">
        <v>200</v>
      </c>
      <c r="V2908" s="12"/>
      <c r="W2908" s="12"/>
      <c r="X2908" s="18" t="s">
        <v>14865</v>
      </c>
      <c r="Y2908" s="18">
        <f t="shared" si="45"/>
        <v>31</v>
      </c>
      <c r="Z2908" s="12" t="s">
        <v>8518</v>
      </c>
      <c r="AA2908" s="12" t="s">
        <v>8519</v>
      </c>
      <c r="AB2908" s="12" t="s">
        <v>5220</v>
      </c>
      <c r="AC2908" s="12"/>
      <c r="AD2908" s="12" t="s">
        <v>8520</v>
      </c>
      <c r="AE2908" s="12" t="s">
        <v>8521</v>
      </c>
      <c r="AF2908" s="12"/>
    </row>
    <row r="2909" spans="1:32" ht="43.5" x14ac:dyDescent="0.25">
      <c r="A2909" s="12">
        <v>2444</v>
      </c>
      <c r="B2909" s="12" t="s">
        <v>39</v>
      </c>
      <c r="C2909" s="12">
        <v>48341</v>
      </c>
      <c r="D2909" s="12">
        <v>187</v>
      </c>
      <c r="E2909" s="12">
        <v>4066</v>
      </c>
      <c r="F2909" s="12" t="s">
        <v>40</v>
      </c>
      <c r="G2909" s="12">
        <v>0</v>
      </c>
      <c r="H2909" s="12">
        <v>1</v>
      </c>
      <c r="I2909" s="12">
        <v>21</v>
      </c>
      <c r="J2909" s="12"/>
      <c r="K2909" s="12">
        <v>121</v>
      </c>
      <c r="L2909" s="12"/>
      <c r="M2909" s="12"/>
      <c r="N2909" s="12"/>
      <c r="O2909" s="12" t="s">
        <v>8522</v>
      </c>
      <c r="P2909" s="12" t="s">
        <v>8523</v>
      </c>
      <c r="Q2909" s="12" t="s">
        <v>48</v>
      </c>
      <c r="R2909" s="12" t="s">
        <v>49</v>
      </c>
      <c r="S2909" s="12">
        <v>108</v>
      </c>
      <c r="T2909" s="12"/>
      <c r="U2909" s="12">
        <v>108</v>
      </c>
      <c r="V2909" s="12"/>
      <c r="W2909" s="12"/>
      <c r="X2909" s="18" t="s">
        <v>14891</v>
      </c>
      <c r="Y2909" s="18">
        <f t="shared" si="45"/>
        <v>5</v>
      </c>
      <c r="Z2909" s="12" t="s">
        <v>8524</v>
      </c>
      <c r="AA2909" s="12" t="s">
        <v>8525</v>
      </c>
      <c r="AB2909" s="12" t="s">
        <v>8526</v>
      </c>
      <c r="AC2909" s="12"/>
      <c r="AD2909" s="12" t="s">
        <v>2706</v>
      </c>
      <c r="AE2909" s="12" t="s">
        <v>2707</v>
      </c>
      <c r="AF2909" s="12"/>
    </row>
    <row r="2910" spans="1:32" x14ac:dyDescent="0.25">
      <c r="A2910" s="12">
        <v>2445</v>
      </c>
      <c r="B2910" s="12" t="s">
        <v>39</v>
      </c>
      <c r="C2910" s="12">
        <v>48386</v>
      </c>
      <c r="D2910" s="12">
        <v>151</v>
      </c>
      <c r="E2910" s="12">
        <v>4070</v>
      </c>
      <c r="F2910" s="12" t="s">
        <v>40</v>
      </c>
      <c r="G2910" s="12">
        <v>3</v>
      </c>
      <c r="H2910" s="12">
        <v>2</v>
      </c>
      <c r="I2910" s="12">
        <v>67</v>
      </c>
      <c r="J2910" s="12">
        <v>1467</v>
      </c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8"/>
      <c r="Y2910" s="18"/>
      <c r="Z2910" s="12" t="s">
        <v>8527</v>
      </c>
      <c r="AA2910" s="12" t="s">
        <v>3534</v>
      </c>
      <c r="AB2910" s="12" t="s">
        <v>3535</v>
      </c>
      <c r="AC2910" s="12"/>
      <c r="AD2910" s="12" t="s">
        <v>44</v>
      </c>
      <c r="AE2910" s="12"/>
      <c r="AF2910" s="12"/>
    </row>
    <row r="2911" spans="1:32" ht="43.5" x14ac:dyDescent="0.25">
      <c r="A2911" s="12">
        <v>2446</v>
      </c>
      <c r="B2911" s="12" t="s">
        <v>39</v>
      </c>
      <c r="C2911" s="12">
        <v>48463</v>
      </c>
      <c r="D2911" s="12">
        <v>194</v>
      </c>
      <c r="E2911" s="12">
        <v>4078</v>
      </c>
      <c r="F2911" s="12" t="s">
        <v>40</v>
      </c>
      <c r="G2911" s="12">
        <v>3</v>
      </c>
      <c r="H2911" s="12">
        <v>0</v>
      </c>
      <c r="I2911" s="12">
        <v>0</v>
      </c>
      <c r="J2911" s="12">
        <v>1200</v>
      </c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8"/>
      <c r="Y2911" s="18"/>
      <c r="Z2911" s="12" t="s">
        <v>8528</v>
      </c>
      <c r="AA2911" s="12" t="s">
        <v>8337</v>
      </c>
      <c r="AB2911" s="12" t="s">
        <v>4000</v>
      </c>
      <c r="AC2911" s="12"/>
      <c r="AD2911" s="12" t="s">
        <v>44</v>
      </c>
      <c r="AE2911" s="12"/>
      <c r="AF2911" s="12"/>
    </row>
    <row r="2912" spans="1:32" ht="43.5" x14ac:dyDescent="0.25">
      <c r="A2912" s="12">
        <v>2447</v>
      </c>
      <c r="B2912" s="12" t="s">
        <v>39</v>
      </c>
      <c r="C2912" s="12">
        <v>48468</v>
      </c>
      <c r="D2912" s="12">
        <v>220</v>
      </c>
      <c r="E2912" s="12">
        <v>4065</v>
      </c>
      <c r="F2912" s="12" t="s">
        <v>40</v>
      </c>
      <c r="G2912" s="12">
        <v>6</v>
      </c>
      <c r="H2912" s="12">
        <v>0</v>
      </c>
      <c r="I2912" s="12">
        <v>0</v>
      </c>
      <c r="J2912" s="12"/>
      <c r="K2912" s="12">
        <v>2400</v>
      </c>
      <c r="L2912" s="12"/>
      <c r="M2912" s="12"/>
      <c r="N2912" s="12"/>
      <c r="O2912" s="12" t="s">
        <v>8529</v>
      </c>
      <c r="P2912" s="12" t="s">
        <v>1462</v>
      </c>
      <c r="Q2912" s="12" t="s">
        <v>48</v>
      </c>
      <c r="R2912" s="12" t="s">
        <v>49</v>
      </c>
      <c r="S2912" s="12">
        <v>135</v>
      </c>
      <c r="T2912" s="12"/>
      <c r="U2912" s="12"/>
      <c r="V2912" s="12">
        <v>135</v>
      </c>
      <c r="W2912" s="12"/>
      <c r="X2912" s="18" t="s">
        <v>14872</v>
      </c>
      <c r="Y2912" s="18">
        <f t="shared" si="45"/>
        <v>34</v>
      </c>
      <c r="Z2912" s="12" t="s">
        <v>8530</v>
      </c>
      <c r="AA2912" s="12" t="s">
        <v>7439</v>
      </c>
      <c r="AB2912" s="12" t="s">
        <v>7440</v>
      </c>
      <c r="AC2912" s="12"/>
      <c r="AD2912" s="12" t="s">
        <v>7439</v>
      </c>
      <c r="AE2912" s="12" t="s">
        <v>7440</v>
      </c>
      <c r="AF2912" s="12"/>
    </row>
    <row r="2913" spans="1:32" ht="43.5" x14ac:dyDescent="0.25">
      <c r="A2913" s="12"/>
      <c r="B2913" s="12"/>
      <c r="C2913" s="12"/>
      <c r="D2913" s="12"/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  <c r="O2913" s="12" t="s">
        <v>8531</v>
      </c>
      <c r="P2913" s="12" t="s">
        <v>1462</v>
      </c>
      <c r="Q2913" s="12" t="s">
        <v>48</v>
      </c>
      <c r="R2913" s="12" t="s">
        <v>49</v>
      </c>
      <c r="S2913" s="12">
        <v>72</v>
      </c>
      <c r="T2913" s="12"/>
      <c r="U2913" s="12"/>
      <c r="V2913" s="12">
        <v>72</v>
      </c>
      <c r="W2913" s="12"/>
      <c r="X2913" s="18" t="s">
        <v>14867</v>
      </c>
      <c r="Y2913" s="18">
        <f t="shared" si="45"/>
        <v>29</v>
      </c>
      <c r="Z2913" s="12" t="s">
        <v>8530</v>
      </c>
      <c r="AA2913" s="12" t="s">
        <v>7439</v>
      </c>
      <c r="AB2913" s="12" t="s">
        <v>7440</v>
      </c>
      <c r="AC2913" s="12"/>
      <c r="AD2913" s="12" t="s">
        <v>7439</v>
      </c>
      <c r="AE2913" s="12" t="s">
        <v>7440</v>
      </c>
      <c r="AF2913" s="12"/>
    </row>
    <row r="2914" spans="1:32" ht="43.5" x14ac:dyDescent="0.25">
      <c r="A2914" s="12"/>
      <c r="B2914" s="12"/>
      <c r="C2914" s="12"/>
      <c r="D2914" s="12"/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  <c r="O2914" s="12" t="s">
        <v>8532</v>
      </c>
      <c r="P2914" s="12" t="s">
        <v>1462</v>
      </c>
      <c r="Q2914" s="12" t="s">
        <v>48</v>
      </c>
      <c r="R2914" s="12" t="s">
        <v>49</v>
      </c>
      <c r="S2914" s="12">
        <v>15</v>
      </c>
      <c r="T2914" s="12"/>
      <c r="U2914" s="12"/>
      <c r="V2914" s="12">
        <v>15</v>
      </c>
      <c r="W2914" s="12"/>
      <c r="X2914" s="18" t="s">
        <v>14862</v>
      </c>
      <c r="Y2914" s="18">
        <f t="shared" si="45"/>
        <v>9</v>
      </c>
      <c r="Z2914" s="12" t="s">
        <v>8530</v>
      </c>
      <c r="AA2914" s="12" t="s">
        <v>7439</v>
      </c>
      <c r="AB2914" s="12" t="s">
        <v>7440</v>
      </c>
      <c r="AC2914" s="12"/>
      <c r="AD2914" s="12" t="s">
        <v>7439</v>
      </c>
      <c r="AE2914" s="12" t="s">
        <v>7440</v>
      </c>
      <c r="AF2914" s="12"/>
    </row>
    <row r="2915" spans="1:32" ht="43.5" x14ac:dyDescent="0.25">
      <c r="A2915" s="12"/>
      <c r="B2915" s="12"/>
      <c r="C2915" s="12"/>
      <c r="D2915" s="12"/>
      <c r="E2915" s="12"/>
      <c r="F2915" s="12"/>
      <c r="G2915" s="12"/>
      <c r="H2915" s="12"/>
      <c r="I2915" s="12"/>
      <c r="J2915" s="12"/>
      <c r="K2915" s="12"/>
      <c r="L2915" s="12"/>
      <c r="M2915" s="12"/>
      <c r="N2915" s="12"/>
      <c r="O2915" s="12" t="s">
        <v>8533</v>
      </c>
      <c r="P2915" s="12" t="s">
        <v>1462</v>
      </c>
      <c r="Q2915" s="12" t="s">
        <v>48</v>
      </c>
      <c r="R2915" s="12" t="s">
        <v>49</v>
      </c>
      <c r="S2915" s="12">
        <v>15</v>
      </c>
      <c r="T2915" s="12"/>
      <c r="U2915" s="12"/>
      <c r="V2915" s="12">
        <v>15</v>
      </c>
      <c r="W2915" s="12"/>
      <c r="X2915" s="18" t="s">
        <v>14862</v>
      </c>
      <c r="Y2915" s="18">
        <f t="shared" si="45"/>
        <v>9</v>
      </c>
      <c r="Z2915" s="12" t="s">
        <v>8530</v>
      </c>
      <c r="AA2915" s="12" t="s">
        <v>7439</v>
      </c>
      <c r="AB2915" s="12" t="s">
        <v>7440</v>
      </c>
      <c r="AC2915" s="12"/>
      <c r="AD2915" s="12" t="s">
        <v>7439</v>
      </c>
      <c r="AE2915" s="12" t="s">
        <v>7440</v>
      </c>
      <c r="AF2915" s="12"/>
    </row>
    <row r="2916" spans="1:32" ht="43.5" x14ac:dyDescent="0.25">
      <c r="A2916" s="12"/>
      <c r="B2916" s="12"/>
      <c r="C2916" s="12"/>
      <c r="D2916" s="12"/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  <c r="O2916" s="12" t="s">
        <v>8534</v>
      </c>
      <c r="P2916" s="12" t="s">
        <v>1462</v>
      </c>
      <c r="Q2916" s="12" t="s">
        <v>48</v>
      </c>
      <c r="R2916" s="12" t="s">
        <v>49</v>
      </c>
      <c r="S2916" s="12">
        <v>216</v>
      </c>
      <c r="T2916" s="12"/>
      <c r="U2916" s="12"/>
      <c r="V2916" s="12">
        <v>216</v>
      </c>
      <c r="W2916" s="12"/>
      <c r="X2916" s="18" t="s">
        <v>14875</v>
      </c>
      <c r="Y2916" s="18" t="e">
        <f t="shared" si="45"/>
        <v>#VALUE!</v>
      </c>
      <c r="Z2916" s="12" t="s">
        <v>8530</v>
      </c>
      <c r="AA2916" s="12" t="s">
        <v>7439</v>
      </c>
      <c r="AB2916" s="12" t="s">
        <v>7440</v>
      </c>
      <c r="AC2916" s="12"/>
      <c r="AD2916" s="12" t="s">
        <v>7439</v>
      </c>
      <c r="AE2916" s="12" t="s">
        <v>7440</v>
      </c>
      <c r="AF2916" s="12"/>
    </row>
    <row r="2917" spans="1:32" ht="43.5" x14ac:dyDescent="0.25">
      <c r="A2917" s="12"/>
      <c r="B2917" s="12"/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  <c r="O2917" s="12" t="s">
        <v>8535</v>
      </c>
      <c r="P2917" s="12" t="s">
        <v>1462</v>
      </c>
      <c r="Q2917" s="12" t="s">
        <v>48</v>
      </c>
      <c r="R2917" s="12" t="s">
        <v>49</v>
      </c>
      <c r="S2917" s="12">
        <v>324</v>
      </c>
      <c r="T2917" s="12"/>
      <c r="U2917" s="12"/>
      <c r="V2917" s="12">
        <v>324</v>
      </c>
      <c r="W2917" s="12"/>
      <c r="X2917" s="18" t="s">
        <v>14866</v>
      </c>
      <c r="Y2917" s="18">
        <f t="shared" si="45"/>
        <v>41</v>
      </c>
      <c r="Z2917" s="12" t="s">
        <v>8530</v>
      </c>
      <c r="AA2917" s="12" t="s">
        <v>7439</v>
      </c>
      <c r="AB2917" s="12" t="s">
        <v>7440</v>
      </c>
      <c r="AC2917" s="12"/>
      <c r="AD2917" s="12" t="s">
        <v>7439</v>
      </c>
      <c r="AE2917" s="12" t="s">
        <v>7440</v>
      </c>
      <c r="AF2917" s="12"/>
    </row>
    <row r="2918" spans="1:32" x14ac:dyDescent="0.25">
      <c r="A2918" s="12">
        <v>2448</v>
      </c>
      <c r="B2918" s="12" t="s">
        <v>39</v>
      </c>
      <c r="C2918" s="12">
        <v>48801</v>
      </c>
      <c r="D2918" s="12">
        <v>175</v>
      </c>
      <c r="E2918" s="12">
        <v>4051</v>
      </c>
      <c r="F2918" s="12" t="s">
        <v>40</v>
      </c>
      <c r="G2918" s="12">
        <v>35</v>
      </c>
      <c r="H2918" s="12">
        <v>2</v>
      </c>
      <c r="I2918" s="12">
        <v>15</v>
      </c>
      <c r="J2918" s="12">
        <v>14215</v>
      </c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8"/>
      <c r="Y2918" s="18"/>
      <c r="Z2918" s="12" t="s">
        <v>8536</v>
      </c>
      <c r="AA2918" s="12" t="s">
        <v>7114</v>
      </c>
      <c r="AB2918" s="12" t="s">
        <v>3109</v>
      </c>
      <c r="AC2918" s="12"/>
      <c r="AD2918" s="12" t="s">
        <v>44</v>
      </c>
      <c r="AE2918" s="12"/>
      <c r="AF2918" s="12"/>
    </row>
    <row r="2919" spans="1:32" ht="43.5" x14ac:dyDescent="0.25">
      <c r="A2919" s="12">
        <v>2449</v>
      </c>
      <c r="B2919" s="12" t="s">
        <v>39</v>
      </c>
      <c r="C2919" s="12">
        <v>48820</v>
      </c>
      <c r="D2919" s="12">
        <v>176</v>
      </c>
      <c r="E2919" s="12">
        <v>4071</v>
      </c>
      <c r="F2919" s="12" t="s">
        <v>40</v>
      </c>
      <c r="G2919" s="12">
        <v>4</v>
      </c>
      <c r="H2919" s="12">
        <v>0</v>
      </c>
      <c r="I2919" s="12">
        <v>1</v>
      </c>
      <c r="J2919" s="12">
        <v>1601</v>
      </c>
      <c r="K2919" s="12"/>
      <c r="L2919" s="12"/>
      <c r="M2919" s="12"/>
      <c r="N2919" s="12"/>
      <c r="O2919" s="12" t="s">
        <v>8537</v>
      </c>
      <c r="P2919" s="12" t="s">
        <v>1828</v>
      </c>
      <c r="Q2919" s="12" t="s">
        <v>48</v>
      </c>
      <c r="R2919" s="12" t="s">
        <v>61</v>
      </c>
      <c r="S2919" s="12">
        <v>98</v>
      </c>
      <c r="T2919" s="12"/>
      <c r="U2919" s="12">
        <v>98</v>
      </c>
      <c r="V2919" s="12"/>
      <c r="W2919" s="12"/>
      <c r="X2919" s="18" t="s">
        <v>14865</v>
      </c>
      <c r="Y2919" s="18">
        <f t="shared" si="45"/>
        <v>31</v>
      </c>
      <c r="Z2919" s="12" t="s">
        <v>8538</v>
      </c>
      <c r="AA2919" s="12" t="s">
        <v>8539</v>
      </c>
      <c r="AB2919" s="12" t="s">
        <v>8540</v>
      </c>
      <c r="AC2919" s="12"/>
      <c r="AD2919" s="12" t="s">
        <v>88</v>
      </c>
      <c r="AE2919" s="12" t="s">
        <v>89</v>
      </c>
      <c r="AF2919" s="12"/>
    </row>
    <row r="2920" spans="1:32" x14ac:dyDescent="0.25">
      <c r="A2920" s="12">
        <v>2450</v>
      </c>
      <c r="B2920" s="12" t="s">
        <v>39</v>
      </c>
      <c r="C2920" s="12">
        <v>48821</v>
      </c>
      <c r="D2920" s="12">
        <v>178</v>
      </c>
      <c r="E2920" s="12">
        <v>4073</v>
      </c>
      <c r="F2920" s="12" t="s">
        <v>40</v>
      </c>
      <c r="G2920" s="12">
        <v>3</v>
      </c>
      <c r="H2920" s="12">
        <v>3</v>
      </c>
      <c r="I2920" s="12">
        <v>30</v>
      </c>
      <c r="J2920" s="12"/>
      <c r="K2920" s="12">
        <v>1530</v>
      </c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8"/>
      <c r="Y2920" s="18"/>
      <c r="Z2920" s="12" t="s">
        <v>8541</v>
      </c>
      <c r="AA2920" s="12" t="s">
        <v>3062</v>
      </c>
      <c r="AB2920" s="12" t="s">
        <v>3063</v>
      </c>
      <c r="AC2920" s="12"/>
      <c r="AD2920" s="12" t="s">
        <v>44</v>
      </c>
      <c r="AE2920" s="12"/>
      <c r="AF2920" s="12"/>
    </row>
    <row r="2921" spans="1:32" ht="43.5" x14ac:dyDescent="0.25">
      <c r="A2921" s="12">
        <v>2451</v>
      </c>
      <c r="B2921" s="12" t="s">
        <v>39</v>
      </c>
      <c r="C2921" s="12">
        <v>48822</v>
      </c>
      <c r="D2921" s="12">
        <v>179</v>
      </c>
      <c r="E2921" s="12">
        <v>4074</v>
      </c>
      <c r="F2921" s="12" t="s">
        <v>40</v>
      </c>
      <c r="G2921" s="12">
        <v>2</v>
      </c>
      <c r="H2921" s="12">
        <v>2</v>
      </c>
      <c r="I2921" s="12">
        <v>54</v>
      </c>
      <c r="J2921" s="12"/>
      <c r="K2921" s="12">
        <v>1054</v>
      </c>
      <c r="L2921" s="12"/>
      <c r="M2921" s="12"/>
      <c r="N2921" s="12"/>
      <c r="O2921" s="12" t="s">
        <v>8542</v>
      </c>
      <c r="P2921" s="12" t="s">
        <v>8543</v>
      </c>
      <c r="Q2921" s="12" t="s">
        <v>48</v>
      </c>
      <c r="R2921" s="12" t="s">
        <v>49</v>
      </c>
      <c r="S2921" s="12">
        <v>84</v>
      </c>
      <c r="T2921" s="12"/>
      <c r="U2921" s="12">
        <v>84</v>
      </c>
      <c r="V2921" s="12"/>
      <c r="W2921" s="12"/>
      <c r="X2921" s="18" t="s">
        <v>14892</v>
      </c>
      <c r="Y2921" s="18">
        <f t="shared" si="45"/>
        <v>8</v>
      </c>
      <c r="Z2921" s="12" t="s">
        <v>8544</v>
      </c>
      <c r="AA2921" s="12" t="s">
        <v>8545</v>
      </c>
      <c r="AB2921" s="12" t="s">
        <v>8546</v>
      </c>
      <c r="AC2921" s="12"/>
      <c r="AD2921" s="12" t="s">
        <v>8547</v>
      </c>
      <c r="AE2921" s="12" t="s">
        <v>8548</v>
      </c>
      <c r="AF2921" s="12"/>
    </row>
    <row r="2922" spans="1:32" ht="43.5" x14ac:dyDescent="0.25">
      <c r="A2922" s="12"/>
      <c r="B2922" s="12"/>
      <c r="C2922" s="12"/>
      <c r="D2922" s="12"/>
      <c r="E2922" s="12"/>
      <c r="F2922" s="12"/>
      <c r="G2922" s="12"/>
      <c r="H2922" s="12"/>
      <c r="I2922" s="12"/>
      <c r="J2922" s="12"/>
      <c r="K2922" s="12"/>
      <c r="L2922" s="12"/>
      <c r="M2922" s="12"/>
      <c r="N2922" s="12"/>
      <c r="O2922" s="12" t="s">
        <v>8549</v>
      </c>
      <c r="P2922" s="12" t="s">
        <v>8550</v>
      </c>
      <c r="Q2922" s="12" t="s">
        <v>48</v>
      </c>
      <c r="R2922" s="12" t="s">
        <v>49</v>
      </c>
      <c r="S2922" s="12">
        <v>70</v>
      </c>
      <c r="T2922" s="12"/>
      <c r="U2922" s="12">
        <v>70</v>
      </c>
      <c r="V2922" s="12"/>
      <c r="W2922" s="12"/>
      <c r="X2922" s="18" t="s">
        <v>14886</v>
      </c>
      <c r="Y2922" s="18">
        <f t="shared" si="45"/>
        <v>15</v>
      </c>
      <c r="Z2922" s="12" t="s">
        <v>8544</v>
      </c>
      <c r="AA2922" s="12" t="s">
        <v>8545</v>
      </c>
      <c r="AB2922" s="12" t="s">
        <v>8546</v>
      </c>
      <c r="AC2922" s="12"/>
      <c r="AD2922" s="12" t="s">
        <v>5422</v>
      </c>
      <c r="AE2922" s="12" t="s">
        <v>5423</v>
      </c>
      <c r="AF2922" s="12"/>
    </row>
    <row r="2923" spans="1:32" ht="43.5" x14ac:dyDescent="0.25">
      <c r="A2923" s="12"/>
      <c r="B2923" s="12"/>
      <c r="C2923" s="12"/>
      <c r="D2923" s="12"/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  <c r="O2923" s="12" t="s">
        <v>8551</v>
      </c>
      <c r="P2923" s="12" t="s">
        <v>1828</v>
      </c>
      <c r="Q2923" s="12" t="s">
        <v>48</v>
      </c>
      <c r="R2923" s="12" t="s">
        <v>49</v>
      </c>
      <c r="S2923" s="12">
        <v>72</v>
      </c>
      <c r="T2923" s="12"/>
      <c r="U2923" s="12">
        <v>72</v>
      </c>
      <c r="V2923" s="12"/>
      <c r="W2923" s="12"/>
      <c r="X2923" s="18" t="s">
        <v>14875</v>
      </c>
      <c r="Y2923" s="18" t="e">
        <f t="shared" si="45"/>
        <v>#VALUE!</v>
      </c>
      <c r="Z2923" s="12" t="s">
        <v>8544</v>
      </c>
      <c r="AA2923" s="12" t="s">
        <v>8545</v>
      </c>
      <c r="AB2923" s="12" t="s">
        <v>8546</v>
      </c>
      <c r="AC2923" s="12"/>
      <c r="AD2923" s="12" t="s">
        <v>5422</v>
      </c>
      <c r="AE2923" s="12" t="s">
        <v>5423</v>
      </c>
      <c r="AF2923" s="12"/>
    </row>
    <row r="2924" spans="1:32" ht="43.5" x14ac:dyDescent="0.25">
      <c r="A2924" s="12"/>
      <c r="B2924" s="12"/>
      <c r="C2924" s="12"/>
      <c r="D2924" s="12"/>
      <c r="E2924" s="12"/>
      <c r="F2924" s="12"/>
      <c r="G2924" s="12"/>
      <c r="H2924" s="12"/>
      <c r="I2924" s="12"/>
      <c r="J2924" s="12"/>
      <c r="K2924" s="12"/>
      <c r="L2924" s="12"/>
      <c r="M2924" s="12"/>
      <c r="N2924" s="12"/>
      <c r="O2924" s="12" t="s">
        <v>8552</v>
      </c>
      <c r="P2924" s="12" t="s">
        <v>8553</v>
      </c>
      <c r="Q2924" s="12" t="s">
        <v>48</v>
      </c>
      <c r="R2924" s="12" t="s">
        <v>49</v>
      </c>
      <c r="S2924" s="12">
        <v>72</v>
      </c>
      <c r="T2924" s="12"/>
      <c r="U2924" s="12">
        <v>72</v>
      </c>
      <c r="V2924" s="12"/>
      <c r="W2924" s="12"/>
      <c r="X2924" s="18" t="s">
        <v>14864</v>
      </c>
      <c r="Y2924" s="18">
        <f t="shared" si="45"/>
        <v>24</v>
      </c>
      <c r="Z2924" s="12" t="s">
        <v>8544</v>
      </c>
      <c r="AA2924" s="12" t="s">
        <v>8545</v>
      </c>
      <c r="AB2924" s="12" t="s">
        <v>8546</v>
      </c>
      <c r="AC2924" s="12"/>
      <c r="AD2924" s="12" t="s">
        <v>3068</v>
      </c>
      <c r="AE2924" s="12" t="s">
        <v>3069</v>
      </c>
      <c r="AF2924" s="12"/>
    </row>
    <row r="2925" spans="1:32" ht="43.5" x14ac:dyDescent="0.25">
      <c r="A2925" s="12"/>
      <c r="B2925" s="12"/>
      <c r="C2925" s="12"/>
      <c r="D2925" s="12"/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  <c r="O2925" s="12" t="s">
        <v>8554</v>
      </c>
      <c r="P2925" s="12" t="s">
        <v>1828</v>
      </c>
      <c r="Q2925" s="12" t="s">
        <v>112</v>
      </c>
      <c r="R2925" s="12" t="s">
        <v>49</v>
      </c>
      <c r="S2925" s="12">
        <v>54</v>
      </c>
      <c r="T2925" s="12"/>
      <c r="U2925" s="12"/>
      <c r="V2925" s="12">
        <v>54</v>
      </c>
      <c r="W2925" s="12"/>
      <c r="X2925" s="18" t="s">
        <v>14862</v>
      </c>
      <c r="Y2925" s="18">
        <f t="shared" si="45"/>
        <v>9</v>
      </c>
      <c r="Z2925" s="12" t="s">
        <v>8544</v>
      </c>
      <c r="AA2925" s="12" t="s">
        <v>8545</v>
      </c>
      <c r="AB2925" s="12" t="s">
        <v>8546</v>
      </c>
      <c r="AC2925" s="12"/>
      <c r="AD2925" s="12" t="s">
        <v>3068</v>
      </c>
      <c r="AE2925" s="12" t="s">
        <v>3069</v>
      </c>
      <c r="AF2925" s="12"/>
    </row>
    <row r="2926" spans="1:32" x14ac:dyDescent="0.25">
      <c r="A2926" s="12">
        <v>2452</v>
      </c>
      <c r="B2926" s="12" t="s">
        <v>39</v>
      </c>
      <c r="C2926" s="12">
        <v>48823</v>
      </c>
      <c r="D2926" s="12">
        <v>180</v>
      </c>
      <c r="E2926" s="12">
        <v>4075</v>
      </c>
      <c r="F2926" s="12" t="s">
        <v>40</v>
      </c>
      <c r="G2926" s="12">
        <v>24</v>
      </c>
      <c r="H2926" s="12">
        <v>2</v>
      </c>
      <c r="I2926" s="12">
        <v>68</v>
      </c>
      <c r="J2926" s="12">
        <v>9868</v>
      </c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8"/>
      <c r="Y2926" s="18"/>
      <c r="Z2926" s="12" t="s">
        <v>8555</v>
      </c>
      <c r="AA2926" s="12" t="s">
        <v>1922</v>
      </c>
      <c r="AB2926" s="12" t="s">
        <v>1923</v>
      </c>
      <c r="AC2926" s="12"/>
      <c r="AD2926" s="12" t="s">
        <v>44</v>
      </c>
      <c r="AE2926" s="12"/>
      <c r="AF2926" s="12"/>
    </row>
    <row r="2927" spans="1:32" ht="43.5" x14ac:dyDescent="0.25">
      <c r="A2927" s="12">
        <v>2453</v>
      </c>
      <c r="B2927" s="12" t="s">
        <v>39</v>
      </c>
      <c r="C2927" s="12">
        <v>48824</v>
      </c>
      <c r="D2927" s="12">
        <v>177</v>
      </c>
      <c r="E2927" s="12">
        <v>4072</v>
      </c>
      <c r="F2927" s="12" t="s">
        <v>40</v>
      </c>
      <c r="G2927" s="12">
        <v>4</v>
      </c>
      <c r="H2927" s="12">
        <v>3</v>
      </c>
      <c r="I2927" s="12">
        <v>22</v>
      </c>
      <c r="J2927" s="12"/>
      <c r="K2927" s="12">
        <v>1922</v>
      </c>
      <c r="L2927" s="12"/>
      <c r="M2927" s="12"/>
      <c r="N2927" s="12"/>
      <c r="O2927" s="12" t="s">
        <v>8556</v>
      </c>
      <c r="P2927" s="12" t="s">
        <v>8557</v>
      </c>
      <c r="Q2927" s="12" t="s">
        <v>48</v>
      </c>
      <c r="R2927" s="12" t="s">
        <v>49</v>
      </c>
      <c r="S2927" s="12">
        <v>81</v>
      </c>
      <c r="T2927" s="12"/>
      <c r="U2927" s="12">
        <v>81</v>
      </c>
      <c r="V2927" s="12"/>
      <c r="W2927" s="12"/>
      <c r="X2927" s="18" t="s">
        <v>14862</v>
      </c>
      <c r="Y2927" s="18">
        <f t="shared" si="45"/>
        <v>9</v>
      </c>
      <c r="Z2927" s="12" t="s">
        <v>8558</v>
      </c>
      <c r="AA2927" s="12" t="s">
        <v>8559</v>
      </c>
      <c r="AB2927" s="12" t="s">
        <v>8560</v>
      </c>
      <c r="AC2927" s="12"/>
      <c r="AD2927" s="12" t="s">
        <v>8559</v>
      </c>
      <c r="AE2927" s="12" t="s">
        <v>8560</v>
      </c>
      <c r="AF2927" s="12"/>
    </row>
    <row r="2928" spans="1:32" ht="43.5" x14ac:dyDescent="0.25">
      <c r="A2928" s="12"/>
      <c r="B2928" s="12"/>
      <c r="C2928" s="12"/>
      <c r="D2928" s="12"/>
      <c r="E2928" s="12"/>
      <c r="F2928" s="12"/>
      <c r="G2928" s="12"/>
      <c r="H2928" s="12"/>
      <c r="I2928" s="12"/>
      <c r="J2928" s="12"/>
      <c r="K2928" s="12"/>
      <c r="L2928" s="12"/>
      <c r="M2928" s="12"/>
      <c r="N2928" s="12"/>
      <c r="O2928" s="12" t="s">
        <v>8561</v>
      </c>
      <c r="P2928" s="12" t="s">
        <v>1828</v>
      </c>
      <c r="Q2928" s="12" t="s">
        <v>112</v>
      </c>
      <c r="R2928" s="12" t="s">
        <v>49</v>
      </c>
      <c r="S2928" s="12">
        <v>24</v>
      </c>
      <c r="T2928" s="12"/>
      <c r="U2928" s="12"/>
      <c r="V2928" s="12">
        <v>24</v>
      </c>
      <c r="W2928" s="12"/>
      <c r="X2928" s="18" t="s">
        <v>14862</v>
      </c>
      <c r="Y2928" s="18">
        <f t="shared" si="45"/>
        <v>9</v>
      </c>
      <c r="Z2928" s="12" t="s">
        <v>8558</v>
      </c>
      <c r="AA2928" s="12" t="s">
        <v>8559</v>
      </c>
      <c r="AB2928" s="12" t="s">
        <v>8560</v>
      </c>
      <c r="AC2928" s="12"/>
      <c r="AD2928" s="12" t="s">
        <v>8559</v>
      </c>
      <c r="AE2928" s="12" t="s">
        <v>8560</v>
      </c>
      <c r="AF2928" s="12"/>
    </row>
    <row r="2929" spans="1:32" x14ac:dyDescent="0.25">
      <c r="A2929" s="12">
        <v>2454</v>
      </c>
      <c r="B2929" s="12" t="s">
        <v>39</v>
      </c>
      <c r="C2929" s="12">
        <v>48831</v>
      </c>
      <c r="D2929" s="12">
        <v>152</v>
      </c>
      <c r="E2929" s="12">
        <v>4083</v>
      </c>
      <c r="F2929" s="12" t="s">
        <v>40</v>
      </c>
      <c r="G2929" s="12">
        <v>2</v>
      </c>
      <c r="H2929" s="12">
        <v>2</v>
      </c>
      <c r="I2929" s="12">
        <v>1</v>
      </c>
      <c r="J2929" s="12">
        <v>1001</v>
      </c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8"/>
      <c r="Y2929" s="18"/>
      <c r="Z2929" s="12" t="s">
        <v>8562</v>
      </c>
      <c r="AA2929" s="12" t="s">
        <v>7185</v>
      </c>
      <c r="AB2929" s="12" t="s">
        <v>4319</v>
      </c>
      <c r="AC2929" s="12"/>
      <c r="AD2929" s="12" t="s">
        <v>44</v>
      </c>
      <c r="AE2929" s="12"/>
      <c r="AF2929" s="12"/>
    </row>
    <row r="2930" spans="1:32" x14ac:dyDescent="0.25">
      <c r="A2930" s="12">
        <v>2455</v>
      </c>
      <c r="B2930" s="12" t="s">
        <v>39</v>
      </c>
      <c r="C2930" s="12">
        <v>48832</v>
      </c>
      <c r="D2930" s="12">
        <v>153</v>
      </c>
      <c r="E2930" s="12">
        <v>4084</v>
      </c>
      <c r="F2930" s="12" t="s">
        <v>40</v>
      </c>
      <c r="G2930" s="12">
        <v>9</v>
      </c>
      <c r="H2930" s="12">
        <v>1</v>
      </c>
      <c r="I2930" s="12">
        <v>98</v>
      </c>
      <c r="J2930" s="12">
        <v>3798</v>
      </c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8"/>
      <c r="Y2930" s="18"/>
      <c r="Z2930" s="12" t="s">
        <v>8563</v>
      </c>
      <c r="AA2930" s="12" t="s">
        <v>4318</v>
      </c>
      <c r="AB2930" s="12" t="s">
        <v>4319</v>
      </c>
      <c r="AC2930" s="12"/>
      <c r="AD2930" s="12" t="s">
        <v>44</v>
      </c>
      <c r="AE2930" s="12"/>
      <c r="AF2930" s="12"/>
    </row>
    <row r="2931" spans="1:32" x14ac:dyDescent="0.25">
      <c r="A2931" s="12">
        <v>2456</v>
      </c>
      <c r="B2931" s="12" t="s">
        <v>39</v>
      </c>
      <c r="C2931" s="12">
        <v>48835</v>
      </c>
      <c r="D2931" s="12">
        <v>184</v>
      </c>
      <c r="E2931" s="12">
        <v>4052</v>
      </c>
      <c r="F2931" s="12" t="s">
        <v>40</v>
      </c>
      <c r="G2931" s="12">
        <v>12</v>
      </c>
      <c r="H2931" s="12">
        <v>0</v>
      </c>
      <c r="I2931" s="12">
        <v>27</v>
      </c>
      <c r="J2931" s="12">
        <v>4827</v>
      </c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8"/>
      <c r="Y2931" s="18"/>
      <c r="Z2931" s="12" t="s">
        <v>8564</v>
      </c>
      <c r="AA2931" s="12" t="s">
        <v>1037</v>
      </c>
      <c r="AB2931" s="12" t="s">
        <v>1038</v>
      </c>
      <c r="AC2931" s="12"/>
      <c r="AD2931" s="12" t="s">
        <v>44</v>
      </c>
      <c r="AE2931" s="12"/>
      <c r="AF2931" s="12"/>
    </row>
    <row r="2932" spans="1:32" x14ac:dyDescent="0.25">
      <c r="A2932" s="12">
        <v>2457</v>
      </c>
      <c r="B2932" s="12" t="s">
        <v>39</v>
      </c>
      <c r="C2932" s="12">
        <v>48836</v>
      </c>
      <c r="D2932" s="12">
        <v>185</v>
      </c>
      <c r="E2932" s="12">
        <v>4053</v>
      </c>
      <c r="F2932" s="12" t="s">
        <v>40</v>
      </c>
      <c r="G2932" s="12">
        <v>6</v>
      </c>
      <c r="H2932" s="12">
        <v>1</v>
      </c>
      <c r="I2932" s="12">
        <v>20</v>
      </c>
      <c r="J2932" s="12">
        <v>2520</v>
      </c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8"/>
      <c r="Y2932" s="18"/>
      <c r="Z2932" s="12" t="s">
        <v>8565</v>
      </c>
      <c r="AA2932" s="12" t="s">
        <v>1058</v>
      </c>
      <c r="AB2932" s="12" t="s">
        <v>1059</v>
      </c>
      <c r="AC2932" s="12"/>
      <c r="AD2932" s="12" t="s">
        <v>44</v>
      </c>
      <c r="AE2932" s="12"/>
      <c r="AF2932" s="12"/>
    </row>
    <row r="2933" spans="1:32" ht="43.5" x14ac:dyDescent="0.25">
      <c r="A2933" s="12">
        <v>2458</v>
      </c>
      <c r="B2933" s="12" t="s">
        <v>39</v>
      </c>
      <c r="C2933" s="12">
        <v>48842</v>
      </c>
      <c r="D2933" s="12">
        <v>80</v>
      </c>
      <c r="E2933" s="12">
        <v>6531</v>
      </c>
      <c r="F2933" s="12" t="s">
        <v>40</v>
      </c>
      <c r="G2933" s="12">
        <v>0</v>
      </c>
      <c r="H2933" s="12">
        <v>0</v>
      </c>
      <c r="I2933" s="12">
        <v>94</v>
      </c>
      <c r="J2933" s="12"/>
      <c r="K2933" s="12">
        <v>94</v>
      </c>
      <c r="L2933" s="12"/>
      <c r="M2933" s="12"/>
      <c r="N2933" s="12"/>
      <c r="O2933" s="12" t="s">
        <v>8566</v>
      </c>
      <c r="P2933" s="12" t="s">
        <v>8567</v>
      </c>
      <c r="Q2933" s="12" t="s">
        <v>48</v>
      </c>
      <c r="R2933" s="12" t="s">
        <v>49</v>
      </c>
      <c r="S2933" s="12">
        <v>90</v>
      </c>
      <c r="T2933" s="12"/>
      <c r="U2933" s="12">
        <v>90</v>
      </c>
      <c r="V2933" s="12"/>
      <c r="W2933" s="12"/>
      <c r="X2933" s="18" t="s">
        <v>14862</v>
      </c>
      <c r="Y2933" s="18">
        <f t="shared" si="45"/>
        <v>9</v>
      </c>
      <c r="Z2933" s="12" t="s">
        <v>8568</v>
      </c>
      <c r="AA2933" s="12" t="s">
        <v>8569</v>
      </c>
      <c r="AB2933" s="12" t="s">
        <v>8570</v>
      </c>
      <c r="AC2933" s="12"/>
      <c r="AD2933" s="12" t="s">
        <v>8569</v>
      </c>
      <c r="AE2933" s="12" t="s">
        <v>8570</v>
      </c>
      <c r="AF2933" s="12"/>
    </row>
    <row r="2934" spans="1:32" x14ac:dyDescent="0.25">
      <c r="A2934" s="12">
        <v>2459</v>
      </c>
      <c r="B2934" s="12" t="s">
        <v>39</v>
      </c>
      <c r="C2934" s="12">
        <v>48843</v>
      </c>
      <c r="D2934" s="12">
        <v>81</v>
      </c>
      <c r="E2934" s="12">
        <v>6532</v>
      </c>
      <c r="F2934" s="12" t="s">
        <v>40</v>
      </c>
      <c r="G2934" s="12">
        <v>0</v>
      </c>
      <c r="H2934" s="12">
        <v>0</v>
      </c>
      <c r="I2934" s="12">
        <v>79</v>
      </c>
      <c r="J2934" s="12"/>
      <c r="K2934" s="12">
        <v>79</v>
      </c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8"/>
      <c r="Y2934" s="18"/>
      <c r="Z2934" s="12" t="s">
        <v>8571</v>
      </c>
      <c r="AA2934" s="12" t="s">
        <v>8572</v>
      </c>
      <c r="AB2934" s="12" t="s">
        <v>8573</v>
      </c>
      <c r="AC2934" s="12"/>
      <c r="AD2934" s="12" t="s">
        <v>44</v>
      </c>
      <c r="AE2934" s="12"/>
      <c r="AF2934" s="12"/>
    </row>
    <row r="2935" spans="1:32" x14ac:dyDescent="0.25">
      <c r="A2935" s="12">
        <v>2460</v>
      </c>
      <c r="B2935" s="12" t="s">
        <v>39</v>
      </c>
      <c r="C2935" s="12">
        <v>48885</v>
      </c>
      <c r="D2935" s="12">
        <v>174</v>
      </c>
      <c r="E2935" s="12">
        <v>4048</v>
      </c>
      <c r="F2935" s="12" t="s">
        <v>40</v>
      </c>
      <c r="G2935" s="12">
        <v>22</v>
      </c>
      <c r="H2935" s="12">
        <v>2</v>
      </c>
      <c r="I2935" s="12">
        <v>32</v>
      </c>
      <c r="J2935" s="12">
        <v>9032</v>
      </c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8"/>
      <c r="Y2935" s="18"/>
      <c r="Z2935" s="12" t="s">
        <v>8574</v>
      </c>
      <c r="AA2935" s="12" t="s">
        <v>3123</v>
      </c>
      <c r="AB2935" s="12" t="s">
        <v>3120</v>
      </c>
      <c r="AC2935" s="12"/>
      <c r="AD2935" s="12" t="s">
        <v>44</v>
      </c>
      <c r="AE2935" s="12"/>
      <c r="AF2935" s="12"/>
    </row>
    <row r="2936" spans="1:32" x14ac:dyDescent="0.25">
      <c r="A2936" s="12">
        <v>2461</v>
      </c>
      <c r="B2936" s="12" t="s">
        <v>39</v>
      </c>
      <c r="C2936" s="12">
        <v>48886</v>
      </c>
      <c r="D2936" s="12">
        <v>175</v>
      </c>
      <c r="E2936" s="12">
        <v>4049</v>
      </c>
      <c r="F2936" s="12" t="s">
        <v>40</v>
      </c>
      <c r="G2936" s="12">
        <v>10</v>
      </c>
      <c r="H2936" s="12">
        <v>1</v>
      </c>
      <c r="I2936" s="12">
        <v>24</v>
      </c>
      <c r="J2936" s="12">
        <v>4124</v>
      </c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8"/>
      <c r="Y2936" s="18"/>
      <c r="Z2936" s="12" t="s">
        <v>8575</v>
      </c>
      <c r="AA2936" s="12" t="s">
        <v>8576</v>
      </c>
      <c r="AB2936" s="12" t="s">
        <v>3174</v>
      </c>
      <c r="AC2936" s="12"/>
      <c r="AD2936" s="12" t="s">
        <v>44</v>
      </c>
      <c r="AE2936" s="12"/>
      <c r="AF2936" s="12"/>
    </row>
    <row r="2937" spans="1:32" x14ac:dyDescent="0.25">
      <c r="A2937" s="12">
        <v>2462</v>
      </c>
      <c r="B2937" s="12" t="s">
        <v>39</v>
      </c>
      <c r="C2937" s="12">
        <v>48887</v>
      </c>
      <c r="D2937" s="12">
        <v>173</v>
      </c>
      <c r="E2937" s="12">
        <v>4050</v>
      </c>
      <c r="F2937" s="12" t="s">
        <v>40</v>
      </c>
      <c r="G2937" s="12">
        <v>1</v>
      </c>
      <c r="H2937" s="12">
        <v>3</v>
      </c>
      <c r="I2937" s="12">
        <v>29</v>
      </c>
      <c r="J2937" s="12">
        <v>729</v>
      </c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8"/>
      <c r="Y2937" s="18"/>
      <c r="Z2937" s="12" t="s">
        <v>8577</v>
      </c>
      <c r="AA2937" s="12" t="s">
        <v>8578</v>
      </c>
      <c r="AB2937" s="12" t="s">
        <v>8579</v>
      </c>
      <c r="AC2937" s="12"/>
      <c r="AD2937" s="12" t="s">
        <v>44</v>
      </c>
      <c r="AE2937" s="12"/>
      <c r="AF2937" s="12"/>
    </row>
    <row r="2938" spans="1:32" ht="43.5" x14ac:dyDescent="0.25">
      <c r="A2938" s="12">
        <v>2463</v>
      </c>
      <c r="B2938" s="12" t="s">
        <v>39</v>
      </c>
      <c r="C2938" s="12">
        <v>48990</v>
      </c>
      <c r="D2938" s="12">
        <v>181</v>
      </c>
      <c r="E2938" s="12">
        <v>4086</v>
      </c>
      <c r="F2938" s="12" t="s">
        <v>40</v>
      </c>
      <c r="G2938" s="12">
        <v>0</v>
      </c>
      <c r="H2938" s="12">
        <v>1</v>
      </c>
      <c r="I2938" s="12">
        <v>97</v>
      </c>
      <c r="J2938" s="12"/>
      <c r="K2938" s="12">
        <v>197</v>
      </c>
      <c r="L2938" s="12"/>
      <c r="M2938" s="12"/>
      <c r="N2938" s="12"/>
      <c r="O2938" s="12" t="s">
        <v>8580</v>
      </c>
      <c r="P2938" s="12" t="s">
        <v>8581</v>
      </c>
      <c r="Q2938" s="12" t="s">
        <v>48</v>
      </c>
      <c r="R2938" s="12" t="s">
        <v>49</v>
      </c>
      <c r="S2938" s="12">
        <v>117</v>
      </c>
      <c r="T2938" s="12"/>
      <c r="U2938" s="12">
        <v>117</v>
      </c>
      <c r="V2938" s="12"/>
      <c r="W2938" s="12"/>
      <c r="X2938" s="18" t="s">
        <v>14864</v>
      </c>
      <c r="Y2938" s="18">
        <f t="shared" si="45"/>
        <v>24</v>
      </c>
      <c r="Z2938" s="12" t="s">
        <v>8582</v>
      </c>
      <c r="AA2938" s="12" t="s">
        <v>3757</v>
      </c>
      <c r="AB2938" s="12" t="s">
        <v>3758</v>
      </c>
      <c r="AC2938" s="12"/>
      <c r="AD2938" s="12" t="s">
        <v>8583</v>
      </c>
      <c r="AE2938" s="12" t="s">
        <v>8584</v>
      </c>
      <c r="AF2938" s="12"/>
    </row>
    <row r="2939" spans="1:32" ht="43.5" x14ac:dyDescent="0.25">
      <c r="A2939" s="12"/>
      <c r="B2939" s="12"/>
      <c r="C2939" s="12"/>
      <c r="D2939" s="12"/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  <c r="O2939" s="12" t="s">
        <v>8585</v>
      </c>
      <c r="P2939" s="12" t="s">
        <v>1828</v>
      </c>
      <c r="Q2939" s="12" t="s">
        <v>48</v>
      </c>
      <c r="R2939" s="12" t="s">
        <v>49</v>
      </c>
      <c r="S2939" s="12">
        <v>32</v>
      </c>
      <c r="T2939" s="12"/>
      <c r="U2939" s="12">
        <v>32</v>
      </c>
      <c r="V2939" s="12"/>
      <c r="W2939" s="12"/>
      <c r="X2939" s="18" t="s">
        <v>14862</v>
      </c>
      <c r="Y2939" s="18">
        <f t="shared" si="45"/>
        <v>9</v>
      </c>
      <c r="Z2939" s="12" t="s">
        <v>8582</v>
      </c>
      <c r="AA2939" s="12" t="s">
        <v>3757</v>
      </c>
      <c r="AB2939" s="12" t="s">
        <v>3758</v>
      </c>
      <c r="AC2939" s="12"/>
      <c r="AD2939" s="12" t="s">
        <v>8583</v>
      </c>
      <c r="AE2939" s="12" t="s">
        <v>8584</v>
      </c>
      <c r="AF2939" s="12"/>
    </row>
    <row r="2940" spans="1:32" ht="43.5" x14ac:dyDescent="0.25">
      <c r="A2940" s="12">
        <v>2464</v>
      </c>
      <c r="B2940" s="12" t="s">
        <v>39</v>
      </c>
      <c r="C2940" s="12">
        <v>49004</v>
      </c>
      <c r="D2940" s="12">
        <v>82</v>
      </c>
      <c r="E2940" s="12">
        <v>6533</v>
      </c>
      <c r="F2940" s="12" t="s">
        <v>40</v>
      </c>
      <c r="G2940" s="12">
        <v>0</v>
      </c>
      <c r="H2940" s="12">
        <v>1</v>
      </c>
      <c r="I2940" s="12">
        <v>66</v>
      </c>
      <c r="J2940" s="12"/>
      <c r="K2940" s="12">
        <v>166</v>
      </c>
      <c r="L2940" s="12"/>
      <c r="M2940" s="12"/>
      <c r="N2940" s="12"/>
      <c r="O2940" s="12" t="s">
        <v>8586</v>
      </c>
      <c r="P2940" s="12" t="s">
        <v>8587</v>
      </c>
      <c r="Q2940" s="12" t="s">
        <v>48</v>
      </c>
      <c r="R2940" s="12" t="s">
        <v>49</v>
      </c>
      <c r="S2940" s="12">
        <v>128</v>
      </c>
      <c r="T2940" s="12"/>
      <c r="U2940" s="12">
        <v>128</v>
      </c>
      <c r="V2940" s="12"/>
      <c r="W2940" s="12"/>
      <c r="X2940" s="18" t="s">
        <v>14864</v>
      </c>
      <c r="Y2940" s="18">
        <f t="shared" si="45"/>
        <v>24</v>
      </c>
      <c r="Z2940" s="12" t="s">
        <v>8588</v>
      </c>
      <c r="AA2940" s="12" t="s">
        <v>4646</v>
      </c>
      <c r="AB2940" s="12" t="s">
        <v>4647</v>
      </c>
      <c r="AC2940" s="12"/>
      <c r="AD2940" s="12" t="s">
        <v>8589</v>
      </c>
      <c r="AE2940" s="12" t="s">
        <v>8590</v>
      </c>
      <c r="AF2940" s="12"/>
    </row>
    <row r="2941" spans="1:32" x14ac:dyDescent="0.25">
      <c r="A2941" s="12">
        <v>2465</v>
      </c>
      <c r="B2941" s="12" t="s">
        <v>39</v>
      </c>
      <c r="C2941" s="12">
        <v>49035</v>
      </c>
      <c r="D2941" s="12">
        <v>172</v>
      </c>
      <c r="E2941" s="12">
        <v>4077</v>
      </c>
      <c r="F2941" s="12" t="s">
        <v>40</v>
      </c>
      <c r="G2941" s="12">
        <v>16</v>
      </c>
      <c r="H2941" s="12">
        <v>3</v>
      </c>
      <c r="I2941" s="12">
        <v>35</v>
      </c>
      <c r="J2941" s="12">
        <v>6735</v>
      </c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8"/>
      <c r="Y2941" s="18"/>
      <c r="Z2941" s="12" t="s">
        <v>8591</v>
      </c>
      <c r="AA2941" s="12" t="s">
        <v>3781</v>
      </c>
      <c r="AB2941" s="12" t="s">
        <v>3782</v>
      </c>
      <c r="AC2941" s="12"/>
      <c r="AD2941" s="12" t="s">
        <v>44</v>
      </c>
      <c r="AE2941" s="12"/>
      <c r="AF2941" s="12"/>
    </row>
    <row r="2942" spans="1:32" ht="43.5" x14ac:dyDescent="0.25">
      <c r="A2942" s="12">
        <v>2466</v>
      </c>
      <c r="B2942" s="12" t="s">
        <v>39</v>
      </c>
      <c r="C2942" s="12">
        <v>49077</v>
      </c>
      <c r="D2942" s="12">
        <v>356</v>
      </c>
      <c r="E2942" s="12">
        <v>4090</v>
      </c>
      <c r="F2942" s="12" t="s">
        <v>40</v>
      </c>
      <c r="G2942" s="12">
        <v>0</v>
      </c>
      <c r="H2942" s="12">
        <v>0</v>
      </c>
      <c r="I2942" s="12">
        <v>66</v>
      </c>
      <c r="J2942" s="12"/>
      <c r="K2942" s="12">
        <v>66</v>
      </c>
      <c r="L2942" s="12"/>
      <c r="M2942" s="12"/>
      <c r="N2942" s="12"/>
      <c r="O2942" s="12" t="s">
        <v>8592</v>
      </c>
      <c r="P2942" s="12" t="s">
        <v>8593</v>
      </c>
      <c r="Q2942" s="12" t="s">
        <v>48</v>
      </c>
      <c r="R2942" s="12" t="s">
        <v>49</v>
      </c>
      <c r="S2942" s="12">
        <v>72</v>
      </c>
      <c r="T2942" s="12"/>
      <c r="U2942" s="12">
        <v>72</v>
      </c>
      <c r="V2942" s="12"/>
      <c r="W2942" s="12"/>
      <c r="X2942" s="18" t="s">
        <v>14864</v>
      </c>
      <c r="Y2942" s="18">
        <f t="shared" si="45"/>
        <v>24</v>
      </c>
      <c r="Z2942" s="12" t="s">
        <v>8594</v>
      </c>
      <c r="AA2942" s="12" t="s">
        <v>8595</v>
      </c>
      <c r="AB2942" s="12" t="s">
        <v>8596</v>
      </c>
      <c r="AC2942" s="12"/>
      <c r="AD2942" s="12" t="s">
        <v>4542</v>
      </c>
      <c r="AE2942" s="12" t="s">
        <v>4543</v>
      </c>
      <c r="AF2942" s="12"/>
    </row>
    <row r="2943" spans="1:32" x14ac:dyDescent="0.25">
      <c r="A2943" s="12">
        <v>2467</v>
      </c>
      <c r="B2943" s="12" t="s">
        <v>39</v>
      </c>
      <c r="C2943" s="12">
        <v>49078</v>
      </c>
      <c r="D2943" s="12">
        <v>357</v>
      </c>
      <c r="E2943" s="12">
        <v>4091</v>
      </c>
      <c r="F2943" s="12" t="s">
        <v>40</v>
      </c>
      <c r="G2943" s="12">
        <v>0</v>
      </c>
      <c r="H2943" s="12">
        <v>0</v>
      </c>
      <c r="I2943" s="12">
        <v>36</v>
      </c>
      <c r="J2943" s="12"/>
      <c r="K2943" s="12">
        <v>36</v>
      </c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8"/>
      <c r="Y2943" s="18"/>
      <c r="Z2943" s="12" t="s">
        <v>8597</v>
      </c>
      <c r="AA2943" s="12" t="s">
        <v>423</v>
      </c>
      <c r="AB2943" s="12" t="s">
        <v>424</v>
      </c>
      <c r="AC2943" s="12"/>
      <c r="AD2943" s="12" t="s">
        <v>44</v>
      </c>
      <c r="AE2943" s="12"/>
      <c r="AF2943" s="12"/>
    </row>
    <row r="2944" spans="1:32" x14ac:dyDescent="0.25">
      <c r="A2944" s="12">
        <v>2468</v>
      </c>
      <c r="B2944" s="12" t="s">
        <v>39</v>
      </c>
      <c r="C2944" s="12">
        <v>49165</v>
      </c>
      <c r="D2944" s="12">
        <v>173</v>
      </c>
      <c r="E2944" s="12">
        <v>4102</v>
      </c>
      <c r="F2944" s="12" t="s">
        <v>40</v>
      </c>
      <c r="G2944" s="12">
        <v>8</v>
      </c>
      <c r="H2944" s="12">
        <v>1</v>
      </c>
      <c r="I2944" s="12">
        <v>70</v>
      </c>
      <c r="J2944" s="12">
        <v>3370</v>
      </c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8"/>
      <c r="Y2944" s="18"/>
      <c r="Z2944" s="12" t="s">
        <v>8598</v>
      </c>
      <c r="AA2944" s="12" t="s">
        <v>1463</v>
      </c>
      <c r="AB2944" s="12" t="s">
        <v>1464</v>
      </c>
      <c r="AC2944" s="12"/>
      <c r="AD2944" s="12" t="s">
        <v>44</v>
      </c>
      <c r="AE2944" s="12"/>
      <c r="AF2944" s="12"/>
    </row>
    <row r="2945" spans="1:32" x14ac:dyDescent="0.25">
      <c r="A2945" s="12">
        <v>2469</v>
      </c>
      <c r="B2945" s="12" t="s">
        <v>39</v>
      </c>
      <c r="C2945" s="12">
        <v>49166</v>
      </c>
      <c r="D2945" s="12">
        <v>146</v>
      </c>
      <c r="E2945" s="12">
        <v>4103</v>
      </c>
      <c r="F2945" s="12" t="s">
        <v>40</v>
      </c>
      <c r="G2945" s="12">
        <v>9</v>
      </c>
      <c r="H2945" s="12">
        <v>1</v>
      </c>
      <c r="I2945" s="12">
        <v>7</v>
      </c>
      <c r="J2945" s="12">
        <v>3707</v>
      </c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8"/>
      <c r="Y2945" s="18"/>
      <c r="Z2945" s="12" t="s">
        <v>8599</v>
      </c>
      <c r="AA2945" s="12" t="s">
        <v>1463</v>
      </c>
      <c r="AB2945" s="12" t="s">
        <v>1464</v>
      </c>
      <c r="AC2945" s="12"/>
      <c r="AD2945" s="12" t="s">
        <v>44</v>
      </c>
      <c r="AE2945" s="12"/>
      <c r="AF2945" s="12"/>
    </row>
    <row r="2946" spans="1:32" x14ac:dyDescent="0.25">
      <c r="A2946" s="12">
        <v>2470</v>
      </c>
      <c r="B2946" s="12" t="s">
        <v>39</v>
      </c>
      <c r="C2946" s="12">
        <v>49167</v>
      </c>
      <c r="D2946" s="12">
        <v>145</v>
      </c>
      <c r="E2946" s="12">
        <v>4098</v>
      </c>
      <c r="F2946" s="12" t="s">
        <v>40</v>
      </c>
      <c r="G2946" s="12">
        <v>6</v>
      </c>
      <c r="H2946" s="12">
        <v>1</v>
      </c>
      <c r="I2946" s="12">
        <v>14</v>
      </c>
      <c r="J2946" s="12">
        <v>2514</v>
      </c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8"/>
      <c r="Y2946" s="18"/>
      <c r="Z2946" s="12" t="s">
        <v>8600</v>
      </c>
      <c r="AA2946" s="12" t="s">
        <v>4646</v>
      </c>
      <c r="AB2946" s="12" t="s">
        <v>4647</v>
      </c>
      <c r="AC2946" s="12"/>
      <c r="AD2946" s="12" t="s">
        <v>44</v>
      </c>
      <c r="AE2946" s="12"/>
      <c r="AF2946" s="12"/>
    </row>
    <row r="2947" spans="1:32" x14ac:dyDescent="0.25">
      <c r="A2947" s="12">
        <v>2471</v>
      </c>
      <c r="B2947" s="12" t="s">
        <v>39</v>
      </c>
      <c r="C2947" s="12">
        <v>49168</v>
      </c>
      <c r="D2947" s="12">
        <v>142</v>
      </c>
      <c r="E2947" s="12">
        <v>4095</v>
      </c>
      <c r="F2947" s="12" t="s">
        <v>40</v>
      </c>
      <c r="G2947" s="12">
        <v>10</v>
      </c>
      <c r="H2947" s="12">
        <v>0</v>
      </c>
      <c r="I2947" s="12">
        <v>61</v>
      </c>
      <c r="J2947" s="12">
        <v>4061</v>
      </c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8"/>
      <c r="Y2947" s="18"/>
      <c r="Z2947" s="12" t="s">
        <v>8601</v>
      </c>
      <c r="AA2947" s="12" t="s">
        <v>8602</v>
      </c>
      <c r="AB2947" s="12" t="s">
        <v>8603</v>
      </c>
      <c r="AC2947" s="12"/>
      <c r="AD2947" s="12" t="s">
        <v>44</v>
      </c>
      <c r="AE2947" s="12"/>
      <c r="AF2947" s="12"/>
    </row>
    <row r="2948" spans="1:32" x14ac:dyDescent="0.25">
      <c r="A2948" s="12">
        <v>2472</v>
      </c>
      <c r="B2948" s="12" t="s">
        <v>39</v>
      </c>
      <c r="C2948" s="12">
        <v>49169</v>
      </c>
      <c r="D2948" s="12">
        <v>143</v>
      </c>
      <c r="E2948" s="12">
        <v>4096</v>
      </c>
      <c r="F2948" s="12" t="s">
        <v>40</v>
      </c>
      <c r="G2948" s="12">
        <v>10</v>
      </c>
      <c r="H2948" s="12">
        <v>3</v>
      </c>
      <c r="I2948" s="12">
        <v>29</v>
      </c>
      <c r="J2948" s="12">
        <v>4329</v>
      </c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8"/>
      <c r="Y2948" s="18"/>
      <c r="Z2948" s="12" t="s">
        <v>8604</v>
      </c>
      <c r="AA2948" s="12" t="s">
        <v>5071</v>
      </c>
      <c r="AB2948" s="12" t="s">
        <v>4560</v>
      </c>
      <c r="AC2948" s="12"/>
      <c r="AD2948" s="12" t="s">
        <v>44</v>
      </c>
      <c r="AE2948" s="12"/>
      <c r="AF2948" s="12"/>
    </row>
    <row r="2949" spans="1:32" x14ac:dyDescent="0.25">
      <c r="A2949" s="12">
        <v>2473</v>
      </c>
      <c r="B2949" s="12" t="s">
        <v>39</v>
      </c>
      <c r="C2949" s="12">
        <v>49170</v>
      </c>
      <c r="D2949" s="12">
        <v>144</v>
      </c>
      <c r="E2949" s="12">
        <v>4097</v>
      </c>
      <c r="F2949" s="12" t="s">
        <v>40</v>
      </c>
      <c r="G2949" s="12">
        <v>9</v>
      </c>
      <c r="H2949" s="12">
        <v>2</v>
      </c>
      <c r="I2949" s="12">
        <v>54</v>
      </c>
      <c r="J2949" s="12">
        <v>3854</v>
      </c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8"/>
      <c r="Y2949" s="18"/>
      <c r="Z2949" s="12" t="s">
        <v>8605</v>
      </c>
      <c r="AA2949" s="12" t="s">
        <v>3370</v>
      </c>
      <c r="AB2949" s="12" t="s">
        <v>3371</v>
      </c>
      <c r="AC2949" s="12"/>
      <c r="AD2949" s="12" t="s">
        <v>44</v>
      </c>
      <c r="AE2949" s="12"/>
      <c r="AF2949" s="12"/>
    </row>
    <row r="2950" spans="1:32" ht="43.5" x14ac:dyDescent="0.25">
      <c r="A2950" s="12">
        <v>2474</v>
      </c>
      <c r="B2950" s="12" t="s">
        <v>39</v>
      </c>
      <c r="C2950" s="12">
        <v>49175</v>
      </c>
      <c r="D2950" s="12">
        <v>345</v>
      </c>
      <c r="E2950" s="12">
        <v>4099</v>
      </c>
      <c r="F2950" s="12" t="s">
        <v>40</v>
      </c>
      <c r="G2950" s="12">
        <v>0</v>
      </c>
      <c r="H2950" s="12">
        <v>1</v>
      </c>
      <c r="I2950" s="12">
        <v>78</v>
      </c>
      <c r="J2950" s="12"/>
      <c r="K2950" s="12">
        <v>178</v>
      </c>
      <c r="L2950" s="12"/>
      <c r="M2950" s="12"/>
      <c r="N2950" s="12"/>
      <c r="O2950" s="12" t="s">
        <v>8606</v>
      </c>
      <c r="P2950" s="12" t="s">
        <v>8607</v>
      </c>
      <c r="Q2950" s="12" t="s">
        <v>48</v>
      </c>
      <c r="R2950" s="12" t="s">
        <v>49</v>
      </c>
      <c r="S2950" s="12">
        <v>108</v>
      </c>
      <c r="T2950" s="12"/>
      <c r="U2950" s="12">
        <v>108</v>
      </c>
      <c r="V2950" s="12"/>
      <c r="W2950" s="12"/>
      <c r="X2950" s="18" t="s">
        <v>14883</v>
      </c>
      <c r="Y2950" s="18">
        <f t="shared" si="45"/>
        <v>21</v>
      </c>
      <c r="Z2950" s="12" t="s">
        <v>8608</v>
      </c>
      <c r="AA2950" s="12" t="s">
        <v>8609</v>
      </c>
      <c r="AB2950" s="12" t="s">
        <v>8610</v>
      </c>
      <c r="AC2950" s="12"/>
      <c r="AD2950" s="12" t="s">
        <v>8611</v>
      </c>
      <c r="AE2950" s="12" t="s">
        <v>8612</v>
      </c>
      <c r="AF2950" s="12"/>
    </row>
    <row r="2951" spans="1:32" ht="43.5" x14ac:dyDescent="0.25">
      <c r="A2951" s="12">
        <v>2475</v>
      </c>
      <c r="B2951" s="12" t="s">
        <v>39</v>
      </c>
      <c r="C2951" s="12">
        <v>49176</v>
      </c>
      <c r="D2951" s="12">
        <v>346</v>
      </c>
      <c r="E2951" s="12">
        <v>4100</v>
      </c>
      <c r="F2951" s="12" t="s">
        <v>40</v>
      </c>
      <c r="G2951" s="12">
        <v>0</v>
      </c>
      <c r="H2951" s="12">
        <v>1</v>
      </c>
      <c r="I2951" s="12">
        <v>91</v>
      </c>
      <c r="J2951" s="12"/>
      <c r="K2951" s="12">
        <v>191</v>
      </c>
      <c r="L2951" s="12"/>
      <c r="M2951" s="12"/>
      <c r="N2951" s="12"/>
      <c r="O2951" s="12" t="s">
        <v>8613</v>
      </c>
      <c r="P2951" s="12" t="s">
        <v>8614</v>
      </c>
      <c r="Q2951" s="12" t="s">
        <v>48</v>
      </c>
      <c r="R2951" s="12" t="s">
        <v>56</v>
      </c>
      <c r="S2951" s="12">
        <v>54</v>
      </c>
      <c r="T2951" s="12"/>
      <c r="U2951" s="12">
        <v>54</v>
      </c>
      <c r="V2951" s="12"/>
      <c r="W2951" s="12"/>
      <c r="X2951" s="18" t="s">
        <v>14871</v>
      </c>
      <c r="Y2951" s="18">
        <f t="shared" si="45"/>
        <v>4</v>
      </c>
      <c r="Z2951" s="12" t="s">
        <v>8615</v>
      </c>
      <c r="AA2951" s="12" t="s">
        <v>8616</v>
      </c>
      <c r="AB2951" s="12" t="s">
        <v>4788</v>
      </c>
      <c r="AC2951" s="12"/>
      <c r="AD2951" s="12" t="s">
        <v>4787</v>
      </c>
      <c r="AE2951" s="12" t="s">
        <v>4788</v>
      </c>
      <c r="AF2951" s="12"/>
    </row>
    <row r="2952" spans="1:32" ht="43.5" x14ac:dyDescent="0.25">
      <c r="A2952" s="12">
        <v>2476</v>
      </c>
      <c r="B2952" s="12" t="s">
        <v>39</v>
      </c>
      <c r="C2952" s="12">
        <v>49177</v>
      </c>
      <c r="D2952" s="12">
        <v>347</v>
      </c>
      <c r="E2952" s="12">
        <v>4101</v>
      </c>
      <c r="F2952" s="12" t="s">
        <v>40</v>
      </c>
      <c r="G2952" s="12">
        <v>0</v>
      </c>
      <c r="H2952" s="12">
        <v>1</v>
      </c>
      <c r="I2952" s="12">
        <v>95</v>
      </c>
      <c r="J2952" s="12"/>
      <c r="K2952" s="12">
        <v>195</v>
      </c>
      <c r="L2952" s="12"/>
      <c r="M2952" s="12"/>
      <c r="N2952" s="12"/>
      <c r="O2952" s="12" t="s">
        <v>8617</v>
      </c>
      <c r="P2952" s="12" t="s">
        <v>8618</v>
      </c>
      <c r="Q2952" s="12" t="s">
        <v>48</v>
      </c>
      <c r="R2952" s="12" t="s">
        <v>49</v>
      </c>
      <c r="S2952" s="12">
        <v>36</v>
      </c>
      <c r="T2952" s="12"/>
      <c r="U2952" s="12">
        <v>36</v>
      </c>
      <c r="V2952" s="12"/>
      <c r="W2952" s="12"/>
      <c r="X2952" s="18" t="s">
        <v>14863</v>
      </c>
      <c r="Y2952" s="18">
        <f t="shared" si="45"/>
        <v>14</v>
      </c>
      <c r="Z2952" s="12" t="s">
        <v>8619</v>
      </c>
      <c r="AA2952" s="12" t="s">
        <v>4291</v>
      </c>
      <c r="AB2952" s="12" t="s">
        <v>3767</v>
      </c>
      <c r="AC2952" s="12"/>
      <c r="AD2952" s="12" t="s">
        <v>8620</v>
      </c>
      <c r="AE2952" s="12" t="s">
        <v>8621</v>
      </c>
      <c r="AF2952" s="12"/>
    </row>
    <row r="2953" spans="1:32" x14ac:dyDescent="0.25">
      <c r="A2953" s="12">
        <v>2477</v>
      </c>
      <c r="B2953" s="12" t="s">
        <v>39</v>
      </c>
      <c r="C2953" s="12">
        <v>49178</v>
      </c>
      <c r="D2953" s="12">
        <v>348</v>
      </c>
      <c r="E2953" s="12">
        <v>6526</v>
      </c>
      <c r="F2953" s="12" t="s">
        <v>40</v>
      </c>
      <c r="G2953" s="12">
        <v>0</v>
      </c>
      <c r="H2953" s="12">
        <v>1</v>
      </c>
      <c r="I2953" s="12">
        <v>27</v>
      </c>
      <c r="J2953" s="12"/>
      <c r="K2953" s="12">
        <v>127</v>
      </c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8"/>
      <c r="Y2953" s="18"/>
      <c r="Z2953" s="12" t="s">
        <v>8622</v>
      </c>
      <c r="AA2953" s="12" t="s">
        <v>8623</v>
      </c>
      <c r="AB2953" s="12" t="s">
        <v>8624</v>
      </c>
      <c r="AC2953" s="12"/>
      <c r="AD2953" s="12" t="s">
        <v>44</v>
      </c>
      <c r="AE2953" s="12"/>
      <c r="AF2953" s="12"/>
    </row>
    <row r="2954" spans="1:32" ht="43.5" x14ac:dyDescent="0.25">
      <c r="A2954" s="12">
        <v>2478</v>
      </c>
      <c r="B2954" s="12" t="s">
        <v>39</v>
      </c>
      <c r="C2954" s="12">
        <v>49237</v>
      </c>
      <c r="D2954" s="12">
        <v>213</v>
      </c>
      <c r="E2954" s="12">
        <v>4107</v>
      </c>
      <c r="F2954" s="12" t="s">
        <v>40</v>
      </c>
      <c r="G2954" s="12">
        <v>0</v>
      </c>
      <c r="H2954" s="12">
        <v>2</v>
      </c>
      <c r="I2954" s="12">
        <v>24</v>
      </c>
      <c r="J2954" s="12"/>
      <c r="K2954" s="12">
        <v>224</v>
      </c>
      <c r="L2954" s="12"/>
      <c r="M2954" s="12"/>
      <c r="N2954" s="12"/>
      <c r="O2954" s="12" t="s">
        <v>8625</v>
      </c>
      <c r="P2954" s="12" t="s">
        <v>8626</v>
      </c>
      <c r="Q2954" s="12" t="s">
        <v>48</v>
      </c>
      <c r="R2954" s="12" t="s">
        <v>49</v>
      </c>
      <c r="S2954" s="12">
        <v>48</v>
      </c>
      <c r="T2954" s="12"/>
      <c r="U2954" s="12">
        <v>48</v>
      </c>
      <c r="V2954" s="12"/>
      <c r="W2954" s="12"/>
      <c r="X2954" s="18" t="s">
        <v>14867</v>
      </c>
      <c r="Y2954" s="18">
        <f t="shared" si="45"/>
        <v>29</v>
      </c>
      <c r="Z2954" s="12" t="s">
        <v>8627</v>
      </c>
      <c r="AA2954" s="12" t="s">
        <v>8520</v>
      </c>
      <c r="AB2954" s="12" t="s">
        <v>8521</v>
      </c>
      <c r="AC2954" s="12"/>
      <c r="AD2954" s="12" t="s">
        <v>8519</v>
      </c>
      <c r="AE2954" s="12" t="s">
        <v>5220</v>
      </c>
      <c r="AF2954" s="12"/>
    </row>
    <row r="2955" spans="1:32" ht="43.5" x14ac:dyDescent="0.25">
      <c r="A2955" s="12">
        <v>2479</v>
      </c>
      <c r="B2955" s="12" t="s">
        <v>39</v>
      </c>
      <c r="C2955" s="12">
        <v>49238</v>
      </c>
      <c r="D2955" s="12">
        <v>214</v>
      </c>
      <c r="E2955" s="12">
        <v>4108</v>
      </c>
      <c r="F2955" s="12" t="s">
        <v>40</v>
      </c>
      <c r="G2955" s="12">
        <v>0</v>
      </c>
      <c r="H2955" s="12">
        <v>2</v>
      </c>
      <c r="I2955" s="12">
        <v>27</v>
      </c>
      <c r="J2955" s="12"/>
      <c r="K2955" s="12">
        <v>227</v>
      </c>
      <c r="L2955" s="12"/>
      <c r="M2955" s="12"/>
      <c r="N2955" s="12"/>
      <c r="O2955" s="12" t="s">
        <v>8628</v>
      </c>
      <c r="P2955" s="12" t="s">
        <v>104</v>
      </c>
      <c r="Q2955" s="12" t="s">
        <v>48</v>
      </c>
      <c r="R2955" s="12" t="s">
        <v>56</v>
      </c>
      <c r="S2955" s="12">
        <v>96</v>
      </c>
      <c r="T2955" s="12"/>
      <c r="U2955" s="12">
        <v>96</v>
      </c>
      <c r="V2955" s="12"/>
      <c r="W2955" s="12"/>
      <c r="X2955" s="18" t="s">
        <v>14864</v>
      </c>
      <c r="Y2955" s="18">
        <f t="shared" si="45"/>
        <v>24</v>
      </c>
      <c r="Z2955" s="12" t="s">
        <v>8629</v>
      </c>
      <c r="AA2955" s="12" t="s">
        <v>8630</v>
      </c>
      <c r="AB2955" s="12" t="s">
        <v>8631</v>
      </c>
      <c r="AC2955" s="12"/>
      <c r="AD2955" s="12" t="s">
        <v>8630</v>
      </c>
      <c r="AE2955" s="12" t="s">
        <v>8631</v>
      </c>
      <c r="AF2955" s="12"/>
    </row>
    <row r="2956" spans="1:32" ht="43.5" x14ac:dyDescent="0.25">
      <c r="A2956" s="12"/>
      <c r="B2956" s="12"/>
      <c r="C2956" s="12"/>
      <c r="D2956" s="12"/>
      <c r="E2956" s="12"/>
      <c r="F2956" s="12"/>
      <c r="G2956" s="12"/>
      <c r="H2956" s="12"/>
      <c r="I2956" s="12"/>
      <c r="J2956" s="12"/>
      <c r="K2956" s="12"/>
      <c r="L2956" s="12"/>
      <c r="M2956" s="12"/>
      <c r="N2956" s="12"/>
      <c r="O2956" s="12" t="s">
        <v>8632</v>
      </c>
      <c r="P2956" s="12" t="s">
        <v>8633</v>
      </c>
      <c r="Q2956" s="12" t="s">
        <v>48</v>
      </c>
      <c r="R2956" s="12" t="s">
        <v>49</v>
      </c>
      <c r="S2956" s="12">
        <v>36</v>
      </c>
      <c r="T2956" s="12"/>
      <c r="U2956" s="12">
        <v>36</v>
      </c>
      <c r="V2956" s="12"/>
      <c r="W2956" s="12"/>
      <c r="X2956" s="18" t="s">
        <v>14862</v>
      </c>
      <c r="Y2956" s="18">
        <f t="shared" ref="Y2956:Y3019" si="46">X2956+1</f>
        <v>9</v>
      </c>
      <c r="Z2956" s="12" t="s">
        <v>8629</v>
      </c>
      <c r="AA2956" s="12" t="s">
        <v>8630</v>
      </c>
      <c r="AB2956" s="12" t="s">
        <v>8631</v>
      </c>
      <c r="AC2956" s="12"/>
      <c r="AD2956" s="12" t="s">
        <v>8634</v>
      </c>
      <c r="AE2956" s="12" t="s">
        <v>8635</v>
      </c>
      <c r="AF2956" s="12"/>
    </row>
    <row r="2957" spans="1:32" x14ac:dyDescent="0.25">
      <c r="A2957" s="12">
        <v>2480</v>
      </c>
      <c r="B2957" s="12" t="s">
        <v>39</v>
      </c>
      <c r="C2957" s="12">
        <v>49296</v>
      </c>
      <c r="D2957" s="12">
        <v>222</v>
      </c>
      <c r="E2957" s="12">
        <v>4104</v>
      </c>
      <c r="F2957" s="12" t="s">
        <v>40</v>
      </c>
      <c r="G2957" s="12">
        <v>8</v>
      </c>
      <c r="H2957" s="12">
        <v>0</v>
      </c>
      <c r="I2957" s="12">
        <v>2</v>
      </c>
      <c r="J2957" s="12">
        <v>3202</v>
      </c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8"/>
      <c r="Y2957" s="18"/>
      <c r="Z2957" s="12" t="s">
        <v>8636</v>
      </c>
      <c r="AA2957" s="12" t="s">
        <v>6808</v>
      </c>
      <c r="AB2957" s="12" t="s">
        <v>6809</v>
      </c>
      <c r="AC2957" s="12"/>
      <c r="AD2957" s="12" t="s">
        <v>44</v>
      </c>
      <c r="AE2957" s="12"/>
      <c r="AF2957" s="12"/>
    </row>
    <row r="2958" spans="1:32" x14ac:dyDescent="0.25">
      <c r="A2958" s="12">
        <v>2481</v>
      </c>
      <c r="B2958" s="12" t="s">
        <v>39</v>
      </c>
      <c r="C2958" s="12">
        <v>49297</v>
      </c>
      <c r="D2958" s="12">
        <v>223</v>
      </c>
      <c r="E2958" s="12">
        <v>4105</v>
      </c>
      <c r="F2958" s="12" t="s">
        <v>40</v>
      </c>
      <c r="G2958" s="12">
        <v>11</v>
      </c>
      <c r="H2958" s="12">
        <v>2</v>
      </c>
      <c r="I2958" s="12">
        <v>67</v>
      </c>
      <c r="J2958" s="12">
        <v>4667</v>
      </c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8"/>
      <c r="Y2958" s="18"/>
      <c r="Z2958" s="12" t="s">
        <v>8637</v>
      </c>
      <c r="AA2958" s="12" t="s">
        <v>6808</v>
      </c>
      <c r="AB2958" s="12" t="s">
        <v>6809</v>
      </c>
      <c r="AC2958" s="12"/>
      <c r="AD2958" s="12" t="s">
        <v>44</v>
      </c>
      <c r="AE2958" s="12"/>
      <c r="AF2958" s="12"/>
    </row>
    <row r="2959" spans="1:32" x14ac:dyDescent="0.25">
      <c r="A2959" s="12">
        <v>2482</v>
      </c>
      <c r="B2959" s="12" t="s">
        <v>39</v>
      </c>
      <c r="C2959" s="12">
        <v>49298</v>
      </c>
      <c r="D2959" s="12">
        <v>147</v>
      </c>
      <c r="E2959" s="12">
        <v>4106</v>
      </c>
      <c r="F2959" s="12" t="s">
        <v>40</v>
      </c>
      <c r="G2959" s="12">
        <v>14</v>
      </c>
      <c r="H2959" s="12">
        <v>2</v>
      </c>
      <c r="I2959" s="12">
        <v>49</v>
      </c>
      <c r="J2959" s="12">
        <v>5849</v>
      </c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8"/>
      <c r="Y2959" s="18"/>
      <c r="Z2959" s="12" t="s">
        <v>8638</v>
      </c>
      <c r="AA2959" s="12" t="s">
        <v>3370</v>
      </c>
      <c r="AB2959" s="12" t="s">
        <v>3371</v>
      </c>
      <c r="AC2959" s="12"/>
      <c r="AD2959" s="12" t="s">
        <v>44</v>
      </c>
      <c r="AE2959" s="12"/>
      <c r="AF2959" s="12"/>
    </row>
    <row r="2960" spans="1:32" x14ac:dyDescent="0.25">
      <c r="A2960" s="12">
        <v>2483</v>
      </c>
      <c r="B2960" s="12" t="s">
        <v>39</v>
      </c>
      <c r="C2960" s="12">
        <v>49309</v>
      </c>
      <c r="D2960" s="12">
        <v>215</v>
      </c>
      <c r="E2960" s="12">
        <v>4130</v>
      </c>
      <c r="F2960" s="12" t="s">
        <v>40</v>
      </c>
      <c r="G2960" s="12">
        <v>8</v>
      </c>
      <c r="H2960" s="12">
        <v>0</v>
      </c>
      <c r="I2960" s="12">
        <v>0</v>
      </c>
      <c r="J2960" s="12">
        <v>3200</v>
      </c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8"/>
      <c r="Y2960" s="18"/>
      <c r="Z2960" s="12" t="s">
        <v>8639</v>
      </c>
      <c r="AA2960" s="12" t="s">
        <v>4058</v>
      </c>
      <c r="AB2960" s="12" t="s">
        <v>4059</v>
      </c>
      <c r="AC2960" s="12"/>
      <c r="AD2960" s="12" t="s">
        <v>44</v>
      </c>
      <c r="AE2960" s="12"/>
      <c r="AF2960" s="12"/>
    </row>
    <row r="2961" spans="1:32" x14ac:dyDescent="0.25">
      <c r="A2961" s="12">
        <v>2484</v>
      </c>
      <c r="B2961" s="12" t="s">
        <v>39</v>
      </c>
      <c r="C2961" s="12">
        <v>49326</v>
      </c>
      <c r="D2961" s="12">
        <v>81</v>
      </c>
      <c r="E2961" s="12">
        <v>4092</v>
      </c>
      <c r="F2961" s="12" t="s">
        <v>40</v>
      </c>
      <c r="G2961" s="12">
        <v>24</v>
      </c>
      <c r="H2961" s="12">
        <v>2</v>
      </c>
      <c r="I2961" s="12">
        <v>25</v>
      </c>
      <c r="J2961" s="12">
        <v>9825</v>
      </c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8"/>
      <c r="Y2961" s="18"/>
      <c r="Z2961" s="12" t="s">
        <v>8640</v>
      </c>
      <c r="AA2961" s="12" t="s">
        <v>8641</v>
      </c>
      <c r="AB2961" s="12" t="s">
        <v>8642</v>
      </c>
      <c r="AC2961" s="12"/>
      <c r="AD2961" s="12" t="s">
        <v>44</v>
      </c>
      <c r="AE2961" s="12"/>
      <c r="AF2961" s="12"/>
    </row>
    <row r="2962" spans="1:32" x14ac:dyDescent="0.25">
      <c r="A2962" s="12">
        <v>2485</v>
      </c>
      <c r="B2962" s="12" t="s">
        <v>39</v>
      </c>
      <c r="C2962" s="12">
        <v>49327</v>
      </c>
      <c r="D2962" s="12">
        <v>82</v>
      </c>
      <c r="E2962" s="12">
        <v>4093</v>
      </c>
      <c r="F2962" s="12" t="s">
        <v>40</v>
      </c>
      <c r="G2962" s="12">
        <v>12</v>
      </c>
      <c r="H2962" s="12">
        <v>2</v>
      </c>
      <c r="I2962" s="12">
        <v>65</v>
      </c>
      <c r="J2962" s="12">
        <v>5065</v>
      </c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8"/>
      <c r="Y2962" s="18"/>
      <c r="Z2962" s="12" t="s">
        <v>8643</v>
      </c>
      <c r="AA2962" s="12" t="s">
        <v>8644</v>
      </c>
      <c r="AB2962" s="12" t="s">
        <v>8645</v>
      </c>
      <c r="AC2962" s="12"/>
      <c r="AD2962" s="12" t="s">
        <v>44</v>
      </c>
      <c r="AE2962" s="12"/>
      <c r="AF2962" s="12"/>
    </row>
    <row r="2963" spans="1:32" ht="43.5" x14ac:dyDescent="0.25">
      <c r="A2963" s="12">
        <v>2486</v>
      </c>
      <c r="B2963" s="12" t="s">
        <v>39</v>
      </c>
      <c r="C2963" s="12">
        <v>49341</v>
      </c>
      <c r="D2963" s="12">
        <v>365</v>
      </c>
      <c r="E2963" s="12">
        <v>4119</v>
      </c>
      <c r="F2963" s="12" t="s">
        <v>40</v>
      </c>
      <c r="G2963" s="12">
        <v>0</v>
      </c>
      <c r="H2963" s="12">
        <v>1</v>
      </c>
      <c r="I2963" s="12">
        <v>99</v>
      </c>
      <c r="J2963" s="12"/>
      <c r="K2963" s="12">
        <v>199</v>
      </c>
      <c r="L2963" s="12"/>
      <c r="M2963" s="12"/>
      <c r="N2963" s="12"/>
      <c r="O2963" s="12" t="s">
        <v>8646</v>
      </c>
      <c r="P2963" s="12" t="s">
        <v>8647</v>
      </c>
      <c r="Q2963" s="12" t="s">
        <v>48</v>
      </c>
      <c r="R2963" s="12" t="s">
        <v>49</v>
      </c>
      <c r="S2963" s="12">
        <v>250</v>
      </c>
      <c r="T2963" s="12"/>
      <c r="U2963" s="12">
        <v>150</v>
      </c>
      <c r="V2963" s="12">
        <v>100</v>
      </c>
      <c r="W2963" s="12"/>
      <c r="X2963" s="18" t="s">
        <v>14864</v>
      </c>
      <c r="Y2963" s="18">
        <f t="shared" si="46"/>
        <v>24</v>
      </c>
      <c r="Z2963" s="12" t="s">
        <v>8648</v>
      </c>
      <c r="AA2963" s="12" t="s">
        <v>8649</v>
      </c>
      <c r="AB2963" s="12" t="s">
        <v>741</v>
      </c>
      <c r="AC2963" s="12"/>
      <c r="AD2963" s="12" t="s">
        <v>8649</v>
      </c>
      <c r="AE2963" s="12" t="s">
        <v>741</v>
      </c>
      <c r="AF2963" s="12"/>
    </row>
    <row r="2964" spans="1:32" ht="43.5" x14ac:dyDescent="0.25">
      <c r="A2964" s="12"/>
      <c r="B2964" s="12"/>
      <c r="C2964" s="12"/>
      <c r="D2964" s="12"/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  <c r="O2964" s="12" t="s">
        <v>8650</v>
      </c>
      <c r="P2964" s="12" t="s">
        <v>953</v>
      </c>
      <c r="Q2964" s="12" t="s">
        <v>731</v>
      </c>
      <c r="R2964" s="12" t="s">
        <v>49</v>
      </c>
      <c r="S2964" s="12">
        <v>220</v>
      </c>
      <c r="T2964" s="12"/>
      <c r="U2964" s="12"/>
      <c r="V2964" s="12">
        <v>220</v>
      </c>
      <c r="W2964" s="12"/>
      <c r="X2964" s="18" t="s">
        <v>14879</v>
      </c>
      <c r="Y2964" s="18">
        <f t="shared" si="46"/>
        <v>6</v>
      </c>
      <c r="Z2964" s="12" t="s">
        <v>8648</v>
      </c>
      <c r="AA2964" s="12" t="s">
        <v>8649</v>
      </c>
      <c r="AB2964" s="12" t="s">
        <v>741</v>
      </c>
      <c r="AC2964" s="12"/>
      <c r="AD2964" s="12" t="s">
        <v>8649</v>
      </c>
      <c r="AE2964" s="12" t="s">
        <v>741</v>
      </c>
      <c r="AF2964" s="12"/>
    </row>
    <row r="2965" spans="1:32" ht="43.5" x14ac:dyDescent="0.25">
      <c r="A2965" s="12">
        <v>2487</v>
      </c>
      <c r="B2965" s="12" t="s">
        <v>39</v>
      </c>
      <c r="C2965" s="12">
        <v>49342</v>
      </c>
      <c r="D2965" s="12">
        <v>366</v>
      </c>
      <c r="E2965" s="12">
        <v>4120</v>
      </c>
      <c r="F2965" s="12" t="s">
        <v>40</v>
      </c>
      <c r="G2965" s="12">
        <v>1</v>
      </c>
      <c r="H2965" s="12">
        <v>2</v>
      </c>
      <c r="I2965" s="12">
        <v>0</v>
      </c>
      <c r="J2965" s="12"/>
      <c r="K2965" s="12">
        <v>600</v>
      </c>
      <c r="L2965" s="12"/>
      <c r="M2965" s="12"/>
      <c r="N2965" s="12"/>
      <c r="O2965" s="12" t="s">
        <v>8651</v>
      </c>
      <c r="P2965" s="12" t="s">
        <v>8652</v>
      </c>
      <c r="Q2965" s="12" t="s">
        <v>48</v>
      </c>
      <c r="R2965" s="12" t="s">
        <v>49</v>
      </c>
      <c r="S2965" s="12">
        <v>81</v>
      </c>
      <c r="T2965" s="12"/>
      <c r="U2965" s="12">
        <v>27</v>
      </c>
      <c r="V2965" s="12">
        <v>54</v>
      </c>
      <c r="W2965" s="12"/>
      <c r="X2965" s="18" t="s">
        <v>14864</v>
      </c>
      <c r="Y2965" s="18">
        <f t="shared" si="46"/>
        <v>24</v>
      </c>
      <c r="Z2965" s="12" t="s">
        <v>8653</v>
      </c>
      <c r="AA2965" s="12" t="s">
        <v>8654</v>
      </c>
      <c r="AB2965" s="12" t="s">
        <v>8655</v>
      </c>
      <c r="AC2965" s="12"/>
      <c r="AD2965" s="12" t="s">
        <v>8656</v>
      </c>
      <c r="AE2965" s="12" t="s">
        <v>8657</v>
      </c>
      <c r="AF2965" s="12"/>
    </row>
    <row r="2966" spans="1:32" ht="43.5" x14ac:dyDescent="0.25">
      <c r="A2966" s="12"/>
      <c r="B2966" s="12"/>
      <c r="C2966" s="12"/>
      <c r="D2966" s="12"/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  <c r="O2966" s="12" t="s">
        <v>8658</v>
      </c>
      <c r="P2966" s="12" t="s">
        <v>953</v>
      </c>
      <c r="Q2966" s="12" t="s">
        <v>105</v>
      </c>
      <c r="R2966" s="12" t="s">
        <v>49</v>
      </c>
      <c r="S2966" s="12">
        <v>120</v>
      </c>
      <c r="T2966" s="12"/>
      <c r="U2966" s="12"/>
      <c r="V2966" s="12">
        <v>120</v>
      </c>
      <c r="W2966" s="12"/>
      <c r="X2966" s="18" t="s">
        <v>14864</v>
      </c>
      <c r="Y2966" s="18">
        <f t="shared" si="46"/>
        <v>24</v>
      </c>
      <c r="Z2966" s="12" t="s">
        <v>8653</v>
      </c>
      <c r="AA2966" s="12" t="s">
        <v>8654</v>
      </c>
      <c r="AB2966" s="12" t="s">
        <v>8655</v>
      </c>
      <c r="AC2966" s="12"/>
      <c r="AD2966" s="12" t="s">
        <v>8659</v>
      </c>
      <c r="AE2966" s="12" t="s">
        <v>8660</v>
      </c>
      <c r="AF2966" s="12"/>
    </row>
    <row r="2967" spans="1:32" ht="43.5" x14ac:dyDescent="0.25">
      <c r="A2967" s="12"/>
      <c r="B2967" s="12"/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  <c r="O2967" s="12" t="s">
        <v>8661</v>
      </c>
      <c r="P2967" s="12" t="s">
        <v>8662</v>
      </c>
      <c r="Q2967" s="12" t="s">
        <v>48</v>
      </c>
      <c r="R2967" s="12" t="s">
        <v>49</v>
      </c>
      <c r="S2967" s="12">
        <v>64</v>
      </c>
      <c r="T2967" s="12"/>
      <c r="U2967" s="12">
        <v>64</v>
      </c>
      <c r="V2967" s="12"/>
      <c r="W2967" s="12"/>
      <c r="X2967" s="18" t="s">
        <v>14864</v>
      </c>
      <c r="Y2967" s="18">
        <f t="shared" si="46"/>
        <v>24</v>
      </c>
      <c r="Z2967" s="12" t="s">
        <v>8653</v>
      </c>
      <c r="AA2967" s="12" t="s">
        <v>8654</v>
      </c>
      <c r="AB2967" s="12" t="s">
        <v>8655</v>
      </c>
      <c r="AC2967" s="12"/>
      <c r="AD2967" s="12" t="s">
        <v>8659</v>
      </c>
      <c r="AE2967" s="12" t="s">
        <v>8660</v>
      </c>
      <c r="AF2967" s="12"/>
    </row>
    <row r="2968" spans="1:32" ht="43.5" x14ac:dyDescent="0.25">
      <c r="A2968" s="12"/>
      <c r="B2968" s="12"/>
      <c r="C2968" s="12"/>
      <c r="D2968" s="12"/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  <c r="O2968" s="12" t="s">
        <v>8663</v>
      </c>
      <c r="P2968" s="12" t="s">
        <v>953</v>
      </c>
      <c r="Q2968" s="12" t="s">
        <v>6523</v>
      </c>
      <c r="R2968" s="12" t="s">
        <v>49</v>
      </c>
      <c r="S2968" s="12">
        <v>180</v>
      </c>
      <c r="T2968" s="12"/>
      <c r="U2968" s="12"/>
      <c r="V2968" s="12">
        <v>180</v>
      </c>
      <c r="W2968" s="12"/>
      <c r="X2968" s="18" t="s">
        <v>14873</v>
      </c>
      <c r="Y2968" s="18">
        <f t="shared" si="46"/>
        <v>2</v>
      </c>
      <c r="Z2968" s="12" t="s">
        <v>8653</v>
      </c>
      <c r="AA2968" s="12" t="s">
        <v>8654</v>
      </c>
      <c r="AB2968" s="12" t="s">
        <v>8655</v>
      </c>
      <c r="AC2968" s="12"/>
      <c r="AD2968" s="12" t="s">
        <v>8659</v>
      </c>
      <c r="AE2968" s="12" t="s">
        <v>8660</v>
      </c>
      <c r="AF2968" s="12"/>
    </row>
    <row r="2969" spans="1:32" ht="43.5" x14ac:dyDescent="0.25">
      <c r="A2969" s="12">
        <v>2488</v>
      </c>
      <c r="B2969" s="12" t="s">
        <v>39</v>
      </c>
      <c r="C2969" s="12">
        <v>49376</v>
      </c>
      <c r="D2969" s="12">
        <v>358</v>
      </c>
      <c r="E2969" s="12">
        <v>4132</v>
      </c>
      <c r="F2969" s="12" t="s">
        <v>40</v>
      </c>
      <c r="G2969" s="12">
        <v>0</v>
      </c>
      <c r="H2969" s="12">
        <v>1</v>
      </c>
      <c r="I2969" s="12">
        <v>52</v>
      </c>
      <c r="J2969" s="12"/>
      <c r="K2969" s="12">
        <v>152</v>
      </c>
      <c r="L2969" s="12"/>
      <c r="M2969" s="12"/>
      <c r="N2969" s="12"/>
      <c r="O2969" s="12" t="s">
        <v>8664</v>
      </c>
      <c r="P2969" s="12" t="s">
        <v>8665</v>
      </c>
      <c r="Q2969" s="12" t="s">
        <v>48</v>
      </c>
      <c r="R2969" s="12" t="s">
        <v>49</v>
      </c>
      <c r="S2969" s="12">
        <v>54</v>
      </c>
      <c r="T2969" s="12"/>
      <c r="U2969" s="12">
        <v>54</v>
      </c>
      <c r="V2969" s="12"/>
      <c r="W2969" s="12"/>
      <c r="X2969" s="18" t="s">
        <v>14864</v>
      </c>
      <c r="Y2969" s="18">
        <f t="shared" si="46"/>
        <v>24</v>
      </c>
      <c r="Z2969" s="12" t="s">
        <v>8666</v>
      </c>
      <c r="AA2969" s="12" t="s">
        <v>8667</v>
      </c>
      <c r="AB2969" s="12" t="s">
        <v>6086</v>
      </c>
      <c r="AC2969" s="12"/>
      <c r="AD2969" s="12" t="s">
        <v>8668</v>
      </c>
      <c r="AE2969" s="12" t="s">
        <v>8669</v>
      </c>
      <c r="AF2969" s="12"/>
    </row>
    <row r="2970" spans="1:32" x14ac:dyDescent="0.25">
      <c r="A2970" s="12">
        <v>2489</v>
      </c>
      <c r="B2970" s="12" t="s">
        <v>39</v>
      </c>
      <c r="C2970" s="12">
        <v>49407</v>
      </c>
      <c r="D2970" s="12">
        <v>148</v>
      </c>
      <c r="E2970" s="12">
        <v>4135</v>
      </c>
      <c r="F2970" s="12" t="s">
        <v>40</v>
      </c>
      <c r="G2970" s="12">
        <v>17</v>
      </c>
      <c r="H2970" s="12">
        <v>3</v>
      </c>
      <c r="I2970" s="12">
        <v>47</v>
      </c>
      <c r="J2970" s="12">
        <v>7147</v>
      </c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8"/>
      <c r="Y2970" s="18"/>
      <c r="Z2970" s="12" t="s">
        <v>8670</v>
      </c>
      <c r="AA2970" s="12" t="s">
        <v>1017</v>
      </c>
      <c r="AB2970" s="12" t="s">
        <v>1018</v>
      </c>
      <c r="AC2970" s="12"/>
      <c r="AD2970" s="12" t="s">
        <v>44</v>
      </c>
      <c r="AE2970" s="12"/>
      <c r="AF2970" s="12"/>
    </row>
    <row r="2971" spans="1:32" x14ac:dyDescent="0.25">
      <c r="A2971" s="12">
        <v>2490</v>
      </c>
      <c r="B2971" s="12" t="s">
        <v>39</v>
      </c>
      <c r="C2971" s="12">
        <v>49408</v>
      </c>
      <c r="D2971" s="12">
        <v>149</v>
      </c>
      <c r="E2971" s="12">
        <v>4136</v>
      </c>
      <c r="F2971" s="12" t="s">
        <v>40</v>
      </c>
      <c r="G2971" s="12">
        <v>8</v>
      </c>
      <c r="H2971" s="12">
        <v>0</v>
      </c>
      <c r="I2971" s="12">
        <v>0</v>
      </c>
      <c r="J2971" s="12">
        <v>3200</v>
      </c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8"/>
      <c r="Y2971" s="18"/>
      <c r="Z2971" s="12" t="s">
        <v>8671</v>
      </c>
      <c r="AA2971" s="12" t="s">
        <v>8672</v>
      </c>
      <c r="AB2971" s="12" t="s">
        <v>8673</v>
      </c>
      <c r="AC2971" s="12"/>
      <c r="AD2971" s="12" t="s">
        <v>44</v>
      </c>
      <c r="AE2971" s="12"/>
      <c r="AF2971" s="12"/>
    </row>
    <row r="2972" spans="1:32" x14ac:dyDescent="0.25">
      <c r="A2972" s="12">
        <v>2491</v>
      </c>
      <c r="B2972" s="12" t="s">
        <v>39</v>
      </c>
      <c r="C2972" s="12">
        <v>49409</v>
      </c>
      <c r="D2972" s="12">
        <v>150</v>
      </c>
      <c r="E2972" s="12">
        <v>4137</v>
      </c>
      <c r="F2972" s="12" t="s">
        <v>40</v>
      </c>
      <c r="G2972" s="12">
        <v>8</v>
      </c>
      <c r="H2972" s="12">
        <v>0</v>
      </c>
      <c r="I2972" s="12">
        <v>0</v>
      </c>
      <c r="J2972" s="12">
        <v>3200</v>
      </c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8"/>
      <c r="Y2972" s="18"/>
      <c r="Z2972" s="12" t="s">
        <v>8674</v>
      </c>
      <c r="AA2972" s="12" t="s">
        <v>8675</v>
      </c>
      <c r="AB2972" s="12" t="s">
        <v>6607</v>
      </c>
      <c r="AC2972" s="12"/>
      <c r="AD2972" s="12" t="s">
        <v>44</v>
      </c>
      <c r="AE2972" s="12"/>
      <c r="AF2972" s="12"/>
    </row>
    <row r="2973" spans="1:32" x14ac:dyDescent="0.25">
      <c r="A2973" s="12">
        <v>2492</v>
      </c>
      <c r="B2973" s="12" t="s">
        <v>39</v>
      </c>
      <c r="C2973" s="12">
        <v>49438</v>
      </c>
      <c r="D2973" s="12">
        <v>138</v>
      </c>
      <c r="E2973" s="12">
        <v>4117</v>
      </c>
      <c r="F2973" s="12" t="s">
        <v>40</v>
      </c>
      <c r="G2973" s="12">
        <v>6</v>
      </c>
      <c r="H2973" s="12">
        <v>3</v>
      </c>
      <c r="I2973" s="12">
        <v>92</v>
      </c>
      <c r="J2973" s="12">
        <v>2792</v>
      </c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8"/>
      <c r="Y2973" s="18"/>
      <c r="Z2973" s="12" t="s">
        <v>8676</v>
      </c>
      <c r="AA2973" s="12" t="s">
        <v>3509</v>
      </c>
      <c r="AB2973" s="12" t="s">
        <v>3510</v>
      </c>
      <c r="AC2973" s="12"/>
      <c r="AD2973" s="12" t="s">
        <v>44</v>
      </c>
      <c r="AE2973" s="12"/>
      <c r="AF2973" s="12"/>
    </row>
    <row r="2974" spans="1:32" ht="43.5" x14ac:dyDescent="0.25">
      <c r="A2974" s="12">
        <v>2493</v>
      </c>
      <c r="B2974" s="12" t="s">
        <v>39</v>
      </c>
      <c r="C2974" s="12">
        <v>49448</v>
      </c>
      <c r="D2974" s="12">
        <v>179</v>
      </c>
      <c r="E2974" s="12">
        <v>4138</v>
      </c>
      <c r="F2974" s="12" t="s">
        <v>40</v>
      </c>
      <c r="G2974" s="12">
        <v>0</v>
      </c>
      <c r="H2974" s="12">
        <v>2</v>
      </c>
      <c r="I2974" s="12">
        <v>34</v>
      </c>
      <c r="J2974" s="12"/>
      <c r="K2974" s="12">
        <v>234</v>
      </c>
      <c r="L2974" s="12"/>
      <c r="M2974" s="12"/>
      <c r="N2974" s="12"/>
      <c r="O2974" s="12" t="s">
        <v>8677</v>
      </c>
      <c r="P2974" s="12" t="s">
        <v>2154</v>
      </c>
      <c r="Q2974" s="12" t="s">
        <v>203</v>
      </c>
      <c r="R2974" s="12" t="s">
        <v>49</v>
      </c>
      <c r="S2974" s="12">
        <v>210</v>
      </c>
      <c r="T2974" s="12"/>
      <c r="U2974" s="12"/>
      <c r="V2974" s="12">
        <v>210</v>
      </c>
      <c r="W2974" s="12"/>
      <c r="X2974" s="18" t="s">
        <v>14862</v>
      </c>
      <c r="Y2974" s="18">
        <f t="shared" si="46"/>
        <v>9</v>
      </c>
      <c r="Z2974" s="12" t="s">
        <v>8678</v>
      </c>
      <c r="AA2974" s="12" t="s">
        <v>8289</v>
      </c>
      <c r="AB2974" s="12" t="s">
        <v>6268</v>
      </c>
      <c r="AC2974" s="12"/>
      <c r="AD2974" s="12" t="s">
        <v>8679</v>
      </c>
      <c r="AE2974" s="12" t="s">
        <v>4137</v>
      </c>
      <c r="AF2974" s="12"/>
    </row>
    <row r="2975" spans="1:32" x14ac:dyDescent="0.25">
      <c r="A2975" s="12">
        <v>2494</v>
      </c>
      <c r="B2975" s="12" t="s">
        <v>39</v>
      </c>
      <c r="C2975" s="12">
        <v>49449</v>
      </c>
      <c r="D2975" s="12">
        <v>180</v>
      </c>
      <c r="E2975" s="12">
        <v>4139</v>
      </c>
      <c r="F2975" s="12" t="s">
        <v>40</v>
      </c>
      <c r="G2975" s="12">
        <v>0</v>
      </c>
      <c r="H2975" s="12">
        <v>0</v>
      </c>
      <c r="I2975" s="12">
        <v>88</v>
      </c>
      <c r="J2975" s="12"/>
      <c r="K2975" s="12">
        <v>88</v>
      </c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8"/>
      <c r="Y2975" s="18"/>
      <c r="Z2975" s="12" t="s">
        <v>8680</v>
      </c>
      <c r="AA2975" s="12" t="s">
        <v>8681</v>
      </c>
      <c r="AB2975" s="12" t="s">
        <v>8682</v>
      </c>
      <c r="AC2975" s="12"/>
      <c r="AD2975" s="12" t="s">
        <v>44</v>
      </c>
      <c r="AE2975" s="12"/>
      <c r="AF2975" s="12"/>
    </row>
    <row r="2976" spans="1:32" ht="43.5" x14ac:dyDescent="0.25">
      <c r="A2976" s="12">
        <v>2495</v>
      </c>
      <c r="B2976" s="12" t="s">
        <v>39</v>
      </c>
      <c r="C2976" s="12">
        <v>49450</v>
      </c>
      <c r="D2976" s="12">
        <v>182</v>
      </c>
      <c r="E2976" s="12">
        <v>4140</v>
      </c>
      <c r="F2976" s="12" t="s">
        <v>40</v>
      </c>
      <c r="G2976" s="12">
        <v>0</v>
      </c>
      <c r="H2976" s="12">
        <v>2</v>
      </c>
      <c r="I2976" s="12">
        <v>2</v>
      </c>
      <c r="J2976" s="12"/>
      <c r="K2976" s="12">
        <v>202</v>
      </c>
      <c r="L2976" s="12"/>
      <c r="M2976" s="12"/>
      <c r="N2976" s="12"/>
      <c r="O2976" s="12" t="s">
        <v>8683</v>
      </c>
      <c r="P2976" s="12" t="s">
        <v>8684</v>
      </c>
      <c r="Q2976" s="12" t="s">
        <v>48</v>
      </c>
      <c r="R2976" s="12" t="s">
        <v>56</v>
      </c>
      <c r="S2976" s="12">
        <v>36</v>
      </c>
      <c r="T2976" s="12"/>
      <c r="U2976" s="12">
        <v>36</v>
      </c>
      <c r="V2976" s="12"/>
      <c r="W2976" s="12"/>
      <c r="X2976" s="18" t="s">
        <v>14865</v>
      </c>
      <c r="Y2976" s="18">
        <f t="shared" si="46"/>
        <v>31</v>
      </c>
      <c r="Z2976" s="12" t="s">
        <v>8685</v>
      </c>
      <c r="AA2976" s="12" t="s">
        <v>8686</v>
      </c>
      <c r="AB2976" s="12" t="s">
        <v>4115</v>
      </c>
      <c r="AC2976" s="12"/>
      <c r="AD2976" s="12" t="s">
        <v>8686</v>
      </c>
      <c r="AE2976" s="12" t="s">
        <v>4115</v>
      </c>
      <c r="AF2976" s="12"/>
    </row>
    <row r="2977" spans="1:32" ht="43.5" x14ac:dyDescent="0.25">
      <c r="A2977" s="12">
        <v>2496</v>
      </c>
      <c r="B2977" s="12" t="s">
        <v>39</v>
      </c>
      <c r="C2977" s="12">
        <v>49452</v>
      </c>
      <c r="D2977" s="12">
        <v>184</v>
      </c>
      <c r="E2977" s="12">
        <v>4142</v>
      </c>
      <c r="F2977" s="12" t="s">
        <v>40</v>
      </c>
      <c r="G2977" s="12">
        <v>0</v>
      </c>
      <c r="H2977" s="12">
        <v>2</v>
      </c>
      <c r="I2977" s="12">
        <v>31</v>
      </c>
      <c r="J2977" s="12"/>
      <c r="K2977" s="12">
        <v>231</v>
      </c>
      <c r="L2977" s="12"/>
      <c r="M2977" s="12"/>
      <c r="N2977" s="12"/>
      <c r="O2977" s="12" t="s">
        <v>8687</v>
      </c>
      <c r="P2977" s="12" t="s">
        <v>8688</v>
      </c>
      <c r="Q2977" s="12" t="s">
        <v>48</v>
      </c>
      <c r="R2977" s="12" t="s">
        <v>49</v>
      </c>
      <c r="S2977" s="12">
        <v>78</v>
      </c>
      <c r="T2977" s="12"/>
      <c r="U2977" s="12">
        <v>78</v>
      </c>
      <c r="V2977" s="12"/>
      <c r="W2977" s="12"/>
      <c r="X2977" s="18" t="s">
        <v>14863</v>
      </c>
      <c r="Y2977" s="18">
        <f t="shared" si="46"/>
        <v>14</v>
      </c>
      <c r="Z2977" s="12" t="s">
        <v>8689</v>
      </c>
      <c r="AA2977" s="12" t="s">
        <v>4824</v>
      </c>
      <c r="AB2977" s="12" t="s">
        <v>4825</v>
      </c>
      <c r="AC2977" s="12"/>
      <c r="AD2977" s="12" t="s">
        <v>4824</v>
      </c>
      <c r="AE2977" s="12" t="s">
        <v>4825</v>
      </c>
      <c r="AF2977" s="12"/>
    </row>
    <row r="2978" spans="1:32" x14ac:dyDescent="0.25">
      <c r="A2978" s="12">
        <v>2497</v>
      </c>
      <c r="B2978" s="12" t="s">
        <v>39</v>
      </c>
      <c r="C2978" s="12">
        <v>49498</v>
      </c>
      <c r="D2978" s="12">
        <v>236</v>
      </c>
      <c r="E2978" s="12">
        <v>4109</v>
      </c>
      <c r="F2978" s="12" t="s">
        <v>40</v>
      </c>
      <c r="G2978" s="12">
        <v>3</v>
      </c>
      <c r="H2978" s="12">
        <v>0</v>
      </c>
      <c r="I2978" s="12">
        <v>19</v>
      </c>
      <c r="J2978" s="12">
        <v>1219</v>
      </c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8"/>
      <c r="Y2978" s="18"/>
      <c r="Z2978" s="12" t="s">
        <v>8690</v>
      </c>
      <c r="AA2978" s="12" t="s">
        <v>8691</v>
      </c>
      <c r="AB2978" s="12" t="s">
        <v>8692</v>
      </c>
      <c r="AC2978" s="12"/>
      <c r="AD2978" s="12" t="s">
        <v>44</v>
      </c>
      <c r="AE2978" s="12"/>
      <c r="AF2978" s="12"/>
    </row>
    <row r="2979" spans="1:32" ht="43.5" x14ac:dyDescent="0.25">
      <c r="A2979" s="12">
        <v>2498</v>
      </c>
      <c r="B2979" s="12" t="s">
        <v>39</v>
      </c>
      <c r="C2979" s="12">
        <v>49499</v>
      </c>
      <c r="D2979" s="12">
        <v>237</v>
      </c>
      <c r="E2979" s="12">
        <v>4110</v>
      </c>
      <c r="F2979" s="12" t="s">
        <v>40</v>
      </c>
      <c r="G2979" s="12">
        <v>3</v>
      </c>
      <c r="H2979" s="12">
        <v>2</v>
      </c>
      <c r="I2979" s="12">
        <v>36</v>
      </c>
      <c r="J2979" s="12"/>
      <c r="K2979" s="12">
        <v>1436</v>
      </c>
      <c r="L2979" s="12"/>
      <c r="M2979" s="12"/>
      <c r="N2979" s="12"/>
      <c r="O2979" s="12" t="s">
        <v>8693</v>
      </c>
      <c r="P2979" s="12" t="s">
        <v>8694</v>
      </c>
      <c r="Q2979" s="12" t="s">
        <v>48</v>
      </c>
      <c r="R2979" s="12" t="s">
        <v>49</v>
      </c>
      <c r="S2979" s="12">
        <v>120</v>
      </c>
      <c r="T2979" s="12"/>
      <c r="U2979" s="12">
        <v>120</v>
      </c>
      <c r="V2979" s="12"/>
      <c r="W2979" s="12"/>
      <c r="X2979" s="18" t="s">
        <v>14864</v>
      </c>
      <c r="Y2979" s="18">
        <f t="shared" si="46"/>
        <v>24</v>
      </c>
      <c r="Z2979" s="12" t="s">
        <v>8695</v>
      </c>
      <c r="AA2979" s="12" t="s">
        <v>8696</v>
      </c>
      <c r="AB2979" s="12" t="s">
        <v>8314</v>
      </c>
      <c r="AC2979" s="12"/>
      <c r="AD2979" s="12" t="s">
        <v>8696</v>
      </c>
      <c r="AE2979" s="12" t="s">
        <v>8314</v>
      </c>
      <c r="AF2979" s="12"/>
    </row>
    <row r="2980" spans="1:32" ht="43.5" x14ac:dyDescent="0.25">
      <c r="A2980" s="12"/>
      <c r="B2980" s="12"/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  <c r="O2980" s="12" t="s">
        <v>8697</v>
      </c>
      <c r="P2980" s="12" t="s">
        <v>2154</v>
      </c>
      <c r="Q2980" s="12" t="s">
        <v>112</v>
      </c>
      <c r="R2980" s="12" t="s">
        <v>49</v>
      </c>
      <c r="S2980" s="12">
        <v>20</v>
      </c>
      <c r="T2980" s="12"/>
      <c r="U2980" s="12"/>
      <c r="V2980" s="12">
        <v>20</v>
      </c>
      <c r="W2980" s="12"/>
      <c r="X2980" s="18" t="s">
        <v>14891</v>
      </c>
      <c r="Y2980" s="18">
        <f t="shared" si="46"/>
        <v>5</v>
      </c>
      <c r="Z2980" s="12" t="s">
        <v>8695</v>
      </c>
      <c r="AA2980" s="12" t="s">
        <v>8696</v>
      </c>
      <c r="AB2980" s="12" t="s">
        <v>8314</v>
      </c>
      <c r="AC2980" s="12"/>
      <c r="AD2980" s="12" t="s">
        <v>8696</v>
      </c>
      <c r="AE2980" s="12" t="s">
        <v>8314</v>
      </c>
      <c r="AF2980" s="12"/>
    </row>
    <row r="2981" spans="1:32" x14ac:dyDescent="0.25">
      <c r="A2981" s="12">
        <v>2499</v>
      </c>
      <c r="B2981" s="12" t="s">
        <v>39</v>
      </c>
      <c r="C2981" s="12">
        <v>49500</v>
      </c>
      <c r="D2981" s="12">
        <v>238</v>
      </c>
      <c r="E2981" s="12">
        <v>4111</v>
      </c>
      <c r="F2981" s="12" t="s">
        <v>40</v>
      </c>
      <c r="G2981" s="12">
        <v>3</v>
      </c>
      <c r="H2981" s="12">
        <v>3</v>
      </c>
      <c r="I2981" s="12">
        <v>40</v>
      </c>
      <c r="J2981" s="12">
        <v>1540</v>
      </c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8"/>
      <c r="Y2981" s="18"/>
      <c r="Z2981" s="12" t="s">
        <v>8698</v>
      </c>
      <c r="AA2981" s="12" t="s">
        <v>8609</v>
      </c>
      <c r="AB2981" s="12" t="s">
        <v>8610</v>
      </c>
      <c r="AC2981" s="12"/>
      <c r="AD2981" s="12" t="s">
        <v>44</v>
      </c>
      <c r="AE2981" s="12"/>
      <c r="AF2981" s="12"/>
    </row>
    <row r="2982" spans="1:32" x14ac:dyDescent="0.25">
      <c r="A2982" s="12">
        <v>2500</v>
      </c>
      <c r="B2982" s="12" t="s">
        <v>39</v>
      </c>
      <c r="C2982" s="12">
        <v>49501</v>
      </c>
      <c r="D2982" s="12">
        <v>239</v>
      </c>
      <c r="E2982" s="12">
        <v>4112</v>
      </c>
      <c r="F2982" s="12" t="s">
        <v>40</v>
      </c>
      <c r="G2982" s="12">
        <v>3</v>
      </c>
      <c r="H2982" s="12">
        <v>3</v>
      </c>
      <c r="I2982" s="12">
        <v>49</v>
      </c>
      <c r="J2982" s="12">
        <v>1549</v>
      </c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8"/>
      <c r="Y2982" s="18"/>
      <c r="Z2982" s="12" t="s">
        <v>8699</v>
      </c>
      <c r="AA2982" s="12" t="s">
        <v>8700</v>
      </c>
      <c r="AB2982" s="12" t="s">
        <v>8701</v>
      </c>
      <c r="AC2982" s="12"/>
      <c r="AD2982" s="12" t="s">
        <v>44</v>
      </c>
      <c r="AE2982" s="12"/>
      <c r="AF2982" s="12"/>
    </row>
    <row r="2983" spans="1:32" x14ac:dyDescent="0.25">
      <c r="A2983" s="12">
        <v>2501</v>
      </c>
      <c r="B2983" s="12" t="s">
        <v>39</v>
      </c>
      <c r="C2983" s="12">
        <v>49502</v>
      </c>
      <c r="D2983" s="12">
        <v>240</v>
      </c>
      <c r="E2983" s="12">
        <v>4113</v>
      </c>
      <c r="F2983" s="12" t="s">
        <v>40</v>
      </c>
      <c r="G2983" s="12">
        <v>6</v>
      </c>
      <c r="H2983" s="12">
        <v>0</v>
      </c>
      <c r="I2983" s="12">
        <v>11</v>
      </c>
      <c r="J2983" s="12">
        <v>2411</v>
      </c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8"/>
      <c r="Y2983" s="18"/>
      <c r="Z2983" s="12" t="s">
        <v>8702</v>
      </c>
      <c r="AA2983" s="12" t="s">
        <v>8703</v>
      </c>
      <c r="AB2983" s="12" t="s">
        <v>8704</v>
      </c>
      <c r="AC2983" s="12"/>
      <c r="AD2983" s="12" t="s">
        <v>44</v>
      </c>
      <c r="AE2983" s="12"/>
      <c r="AF2983" s="12"/>
    </row>
    <row r="2984" spans="1:32" x14ac:dyDescent="0.25">
      <c r="A2984" s="12">
        <v>2502</v>
      </c>
      <c r="B2984" s="12" t="s">
        <v>39</v>
      </c>
      <c r="C2984" s="12">
        <v>49503</v>
      </c>
      <c r="D2984" s="12">
        <v>241</v>
      </c>
      <c r="E2984" s="12">
        <v>4114</v>
      </c>
      <c r="F2984" s="12" t="s">
        <v>40</v>
      </c>
      <c r="G2984" s="12">
        <v>8</v>
      </c>
      <c r="H2984" s="12">
        <v>0</v>
      </c>
      <c r="I2984" s="12">
        <v>48</v>
      </c>
      <c r="J2984" s="12">
        <v>3248</v>
      </c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8"/>
      <c r="Y2984" s="18"/>
      <c r="Z2984" s="12" t="s">
        <v>8705</v>
      </c>
      <c r="AA2984" s="12" t="s">
        <v>8706</v>
      </c>
      <c r="AB2984" s="12" t="s">
        <v>8707</v>
      </c>
      <c r="AC2984" s="12"/>
      <c r="AD2984" s="12" t="s">
        <v>44</v>
      </c>
      <c r="AE2984" s="12"/>
      <c r="AF2984" s="12"/>
    </row>
    <row r="2985" spans="1:32" x14ac:dyDescent="0.25">
      <c r="A2985" s="12">
        <v>2503</v>
      </c>
      <c r="B2985" s="12" t="s">
        <v>39</v>
      </c>
      <c r="C2985" s="12">
        <v>49505</v>
      </c>
      <c r="D2985" s="12">
        <v>243</v>
      </c>
      <c r="E2985" s="12">
        <v>4116</v>
      </c>
      <c r="F2985" s="12" t="s">
        <v>40</v>
      </c>
      <c r="G2985" s="12">
        <v>0</v>
      </c>
      <c r="H2985" s="12">
        <v>3</v>
      </c>
      <c r="I2985" s="12">
        <v>4</v>
      </c>
      <c r="J2985" s="12">
        <v>304</v>
      </c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8"/>
      <c r="Y2985" s="18"/>
      <c r="Z2985" s="12" t="s">
        <v>8708</v>
      </c>
      <c r="AA2985" s="12" t="s">
        <v>8709</v>
      </c>
      <c r="AB2985" s="12" t="s">
        <v>8707</v>
      </c>
      <c r="AC2985" s="12"/>
      <c r="AD2985" s="12" t="s">
        <v>44</v>
      </c>
      <c r="AE2985" s="12"/>
      <c r="AF2985" s="12"/>
    </row>
    <row r="2986" spans="1:32" x14ac:dyDescent="0.25">
      <c r="A2986" s="12">
        <v>2504</v>
      </c>
      <c r="B2986" s="12" t="s">
        <v>39</v>
      </c>
      <c r="C2986" s="12">
        <v>49690</v>
      </c>
      <c r="D2986" s="12">
        <v>216</v>
      </c>
      <c r="E2986" s="12">
        <v>4143</v>
      </c>
      <c r="F2986" s="12" t="s">
        <v>40</v>
      </c>
      <c r="G2986" s="12">
        <v>5</v>
      </c>
      <c r="H2986" s="12">
        <v>1</v>
      </c>
      <c r="I2986" s="12">
        <v>89</v>
      </c>
      <c r="J2986" s="12">
        <v>2189</v>
      </c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8"/>
      <c r="Y2986" s="18"/>
      <c r="Z2986" s="12" t="s">
        <v>8710</v>
      </c>
      <c r="AA2986" s="12" t="s">
        <v>88</v>
      </c>
      <c r="AB2986" s="12" t="s">
        <v>89</v>
      </c>
      <c r="AC2986" s="12"/>
      <c r="AD2986" s="12" t="s">
        <v>44</v>
      </c>
      <c r="AE2986" s="12"/>
      <c r="AF2986" s="12"/>
    </row>
    <row r="2987" spans="1:32" x14ac:dyDescent="0.25">
      <c r="A2987" s="12">
        <v>2505</v>
      </c>
      <c r="B2987" s="12" t="s">
        <v>39</v>
      </c>
      <c r="C2987" s="12">
        <v>49728</v>
      </c>
      <c r="D2987" s="12">
        <v>154</v>
      </c>
      <c r="E2987" s="12">
        <v>4144</v>
      </c>
      <c r="F2987" s="12" t="s">
        <v>40</v>
      </c>
      <c r="G2987" s="12">
        <v>2</v>
      </c>
      <c r="H2987" s="12">
        <v>3</v>
      </c>
      <c r="I2987" s="12">
        <v>96</v>
      </c>
      <c r="J2987" s="12">
        <v>1196</v>
      </c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8"/>
      <c r="Y2987" s="18"/>
      <c r="Z2987" s="12" t="s">
        <v>8711</v>
      </c>
      <c r="AA2987" s="12" t="s">
        <v>386</v>
      </c>
      <c r="AB2987" s="12" t="s">
        <v>387</v>
      </c>
      <c r="AC2987" s="12"/>
      <c r="AD2987" s="12" t="s">
        <v>44</v>
      </c>
      <c r="AE2987" s="12"/>
      <c r="AF2987" s="12"/>
    </row>
    <row r="2988" spans="1:32" x14ac:dyDescent="0.25">
      <c r="A2988" s="12">
        <v>2506</v>
      </c>
      <c r="B2988" s="12" t="s">
        <v>39</v>
      </c>
      <c r="C2988" s="12">
        <v>49729</v>
      </c>
      <c r="D2988" s="12">
        <v>155</v>
      </c>
      <c r="E2988" s="12">
        <v>4145</v>
      </c>
      <c r="F2988" s="12" t="s">
        <v>40</v>
      </c>
      <c r="G2988" s="12">
        <v>4</v>
      </c>
      <c r="H2988" s="12">
        <v>1</v>
      </c>
      <c r="I2988" s="12">
        <v>40</v>
      </c>
      <c r="J2988" s="12">
        <v>1740</v>
      </c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8"/>
      <c r="Y2988" s="18"/>
      <c r="Z2988" s="12" t="s">
        <v>8712</v>
      </c>
      <c r="AA2988" s="12" t="s">
        <v>88</v>
      </c>
      <c r="AB2988" s="12" t="s">
        <v>89</v>
      </c>
      <c r="AC2988" s="12"/>
      <c r="AD2988" s="12" t="s">
        <v>44</v>
      </c>
      <c r="AE2988" s="12"/>
      <c r="AF2988" s="12"/>
    </row>
    <row r="2989" spans="1:32" x14ac:dyDescent="0.25">
      <c r="A2989" s="12">
        <v>2507</v>
      </c>
      <c r="B2989" s="12" t="s">
        <v>39</v>
      </c>
      <c r="C2989" s="12">
        <v>49885</v>
      </c>
      <c r="D2989" s="12">
        <v>139</v>
      </c>
      <c r="E2989" s="12">
        <v>4122</v>
      </c>
      <c r="F2989" s="12" t="s">
        <v>40</v>
      </c>
      <c r="G2989" s="12">
        <v>10</v>
      </c>
      <c r="H2989" s="12">
        <v>1</v>
      </c>
      <c r="I2989" s="12">
        <v>40</v>
      </c>
      <c r="J2989" s="12">
        <v>4140</v>
      </c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8"/>
      <c r="Y2989" s="18"/>
      <c r="Z2989" s="12" t="s">
        <v>3599</v>
      </c>
      <c r="AA2989" s="12" t="s">
        <v>8713</v>
      </c>
      <c r="AB2989" s="12" t="s">
        <v>2641</v>
      </c>
      <c r="AC2989" s="12"/>
      <c r="AD2989" s="12" t="s">
        <v>44</v>
      </c>
      <c r="AE2989" s="12"/>
      <c r="AF2989" s="12"/>
    </row>
    <row r="2990" spans="1:32" x14ac:dyDescent="0.25">
      <c r="A2990" s="12">
        <v>2508</v>
      </c>
      <c r="B2990" s="12" t="s">
        <v>39</v>
      </c>
      <c r="C2990" s="12">
        <v>49886</v>
      </c>
      <c r="D2990" s="12">
        <v>140</v>
      </c>
      <c r="E2990" s="12">
        <v>4123</v>
      </c>
      <c r="F2990" s="12" t="s">
        <v>40</v>
      </c>
      <c r="G2990" s="12">
        <v>10</v>
      </c>
      <c r="H2990" s="12">
        <v>3</v>
      </c>
      <c r="I2990" s="12">
        <v>12</v>
      </c>
      <c r="J2990" s="12">
        <v>4312</v>
      </c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8"/>
      <c r="Y2990" s="18"/>
      <c r="Z2990" s="12" t="s">
        <v>8714</v>
      </c>
      <c r="AA2990" s="12" t="s">
        <v>8715</v>
      </c>
      <c r="AB2990" s="12" t="s">
        <v>5770</v>
      </c>
      <c r="AC2990" s="12"/>
      <c r="AD2990" s="12" t="s">
        <v>44</v>
      </c>
      <c r="AE2990" s="12"/>
      <c r="AF2990" s="12"/>
    </row>
    <row r="2991" spans="1:32" x14ac:dyDescent="0.25">
      <c r="A2991" s="12">
        <v>2509</v>
      </c>
      <c r="B2991" s="12" t="s">
        <v>39</v>
      </c>
      <c r="C2991" s="12">
        <v>49887</v>
      </c>
      <c r="D2991" s="12">
        <v>141</v>
      </c>
      <c r="E2991" s="12">
        <v>4124</v>
      </c>
      <c r="F2991" s="12" t="s">
        <v>40</v>
      </c>
      <c r="G2991" s="12">
        <v>7</v>
      </c>
      <c r="H2991" s="12">
        <v>1</v>
      </c>
      <c r="I2991" s="12">
        <v>45</v>
      </c>
      <c r="J2991" s="12">
        <v>2945</v>
      </c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8"/>
      <c r="Y2991" s="18"/>
      <c r="Z2991" s="12" t="s">
        <v>8716</v>
      </c>
      <c r="AA2991" s="12" t="s">
        <v>8717</v>
      </c>
      <c r="AB2991" s="12" t="s">
        <v>5604</v>
      </c>
      <c r="AC2991" s="12"/>
      <c r="AD2991" s="12" t="s">
        <v>44</v>
      </c>
      <c r="AE2991" s="12"/>
      <c r="AF2991" s="12"/>
    </row>
    <row r="2992" spans="1:32" ht="43.5" x14ac:dyDescent="0.25">
      <c r="A2992" s="12">
        <v>2510</v>
      </c>
      <c r="B2992" s="12" t="s">
        <v>39</v>
      </c>
      <c r="C2992" s="12">
        <v>50152</v>
      </c>
      <c r="D2992" s="12">
        <v>163</v>
      </c>
      <c r="E2992" s="12">
        <v>4133</v>
      </c>
      <c r="F2992" s="12" t="s">
        <v>40</v>
      </c>
      <c r="G2992" s="12">
        <v>0</v>
      </c>
      <c r="H2992" s="12">
        <v>1</v>
      </c>
      <c r="I2992" s="12">
        <v>59</v>
      </c>
      <c r="J2992" s="12"/>
      <c r="K2992" s="12">
        <v>159</v>
      </c>
      <c r="L2992" s="12"/>
      <c r="M2992" s="12"/>
      <c r="N2992" s="12"/>
      <c r="O2992" s="12" t="s">
        <v>8718</v>
      </c>
      <c r="P2992" s="12" t="s">
        <v>8719</v>
      </c>
      <c r="Q2992" s="12" t="s">
        <v>48</v>
      </c>
      <c r="R2992" s="12" t="s">
        <v>61</v>
      </c>
      <c r="S2992" s="12">
        <v>156</v>
      </c>
      <c r="T2992" s="12"/>
      <c r="U2992" s="12">
        <v>156</v>
      </c>
      <c r="V2992" s="12"/>
      <c r="W2992" s="12"/>
      <c r="X2992" s="18" t="s">
        <v>14874</v>
      </c>
      <c r="Y2992" s="18">
        <f t="shared" si="46"/>
        <v>26</v>
      </c>
      <c r="Z2992" s="12" t="s">
        <v>8720</v>
      </c>
      <c r="AA2992" s="12" t="s">
        <v>8721</v>
      </c>
      <c r="AB2992" s="12" t="s">
        <v>8722</v>
      </c>
      <c r="AC2992" s="12"/>
      <c r="AD2992" s="12" t="s">
        <v>8723</v>
      </c>
      <c r="AE2992" s="12" t="s">
        <v>8724</v>
      </c>
      <c r="AF2992" s="12"/>
    </row>
    <row r="2993" spans="1:32" ht="43.5" x14ac:dyDescent="0.25">
      <c r="A2993" s="12">
        <v>2511</v>
      </c>
      <c r="B2993" s="12" t="s">
        <v>39</v>
      </c>
      <c r="C2993" s="12">
        <v>50153</v>
      </c>
      <c r="D2993" s="12">
        <v>164</v>
      </c>
      <c r="E2993" s="12">
        <v>4134</v>
      </c>
      <c r="F2993" s="12" t="s">
        <v>40</v>
      </c>
      <c r="G2993" s="12">
        <v>0</v>
      </c>
      <c r="H2993" s="12">
        <v>1</v>
      </c>
      <c r="I2993" s="12">
        <v>76</v>
      </c>
      <c r="J2993" s="12"/>
      <c r="K2993" s="12">
        <v>176</v>
      </c>
      <c r="L2993" s="12"/>
      <c r="M2993" s="12"/>
      <c r="N2993" s="12"/>
      <c r="O2993" s="12" t="s">
        <v>8725</v>
      </c>
      <c r="P2993" s="12" t="s">
        <v>8726</v>
      </c>
      <c r="Q2993" s="12" t="s">
        <v>48</v>
      </c>
      <c r="R2993" s="12" t="s">
        <v>49</v>
      </c>
      <c r="S2993" s="12">
        <v>216</v>
      </c>
      <c r="T2993" s="12"/>
      <c r="U2993" s="12">
        <v>108</v>
      </c>
      <c r="V2993" s="12"/>
      <c r="W2993" s="12"/>
      <c r="X2993" s="18" t="s">
        <v>14862</v>
      </c>
      <c r="Y2993" s="18">
        <f t="shared" si="46"/>
        <v>9</v>
      </c>
      <c r="Z2993" s="12" t="s">
        <v>8727</v>
      </c>
      <c r="AA2993" s="12" t="s">
        <v>8728</v>
      </c>
      <c r="AB2993" s="12" t="s">
        <v>8729</v>
      </c>
      <c r="AC2993" s="12"/>
      <c r="AD2993" s="12" t="s">
        <v>8730</v>
      </c>
      <c r="AE2993" s="12" t="s">
        <v>8729</v>
      </c>
      <c r="AF2993" s="12"/>
    </row>
    <row r="2994" spans="1:32" x14ac:dyDescent="0.25">
      <c r="A2994" s="12">
        <v>2512</v>
      </c>
      <c r="B2994" s="12" t="s">
        <v>39</v>
      </c>
      <c r="C2994" s="12">
        <v>50157</v>
      </c>
      <c r="D2994" s="12">
        <v>152</v>
      </c>
      <c r="E2994" s="12">
        <v>4166</v>
      </c>
      <c r="F2994" s="12" t="s">
        <v>40</v>
      </c>
      <c r="G2994" s="12">
        <v>6</v>
      </c>
      <c r="H2994" s="12">
        <v>0</v>
      </c>
      <c r="I2994" s="12">
        <v>44</v>
      </c>
      <c r="J2994" s="12">
        <v>2444</v>
      </c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8"/>
      <c r="Y2994" s="18"/>
      <c r="Z2994" s="12" t="s">
        <v>8731</v>
      </c>
      <c r="AA2994" s="12" t="s">
        <v>8732</v>
      </c>
      <c r="AB2994" s="12" t="s">
        <v>8733</v>
      </c>
      <c r="AC2994" s="12"/>
      <c r="AD2994" s="12" t="s">
        <v>44</v>
      </c>
      <c r="AE2994" s="12"/>
      <c r="AF2994" s="12"/>
    </row>
    <row r="2995" spans="1:32" x14ac:dyDescent="0.25">
      <c r="A2995" s="12">
        <v>2513</v>
      </c>
      <c r="B2995" s="12" t="s">
        <v>39</v>
      </c>
      <c r="C2995" s="12">
        <v>50158</v>
      </c>
      <c r="D2995" s="12">
        <v>153</v>
      </c>
      <c r="E2995" s="12">
        <v>4167</v>
      </c>
      <c r="F2995" s="12" t="s">
        <v>40</v>
      </c>
      <c r="G2995" s="12">
        <v>2</v>
      </c>
      <c r="H2995" s="12">
        <v>1</v>
      </c>
      <c r="I2995" s="12">
        <v>24</v>
      </c>
      <c r="J2995" s="12">
        <v>924</v>
      </c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8"/>
      <c r="Y2995" s="18"/>
      <c r="Z2995" s="12" t="s">
        <v>8734</v>
      </c>
      <c r="AA2995" s="12" t="s">
        <v>8735</v>
      </c>
      <c r="AB2995" s="12" t="s">
        <v>2440</v>
      </c>
      <c r="AC2995" s="12"/>
      <c r="AD2995" s="12" t="s">
        <v>44</v>
      </c>
      <c r="AE2995" s="12"/>
      <c r="AF2995" s="12"/>
    </row>
    <row r="2996" spans="1:32" x14ac:dyDescent="0.25">
      <c r="A2996" s="12">
        <v>2514</v>
      </c>
      <c r="B2996" s="12" t="s">
        <v>39</v>
      </c>
      <c r="C2996" s="12">
        <v>50159</v>
      </c>
      <c r="D2996" s="12">
        <v>154</v>
      </c>
      <c r="E2996" s="12">
        <v>4168</v>
      </c>
      <c r="F2996" s="12" t="s">
        <v>40</v>
      </c>
      <c r="G2996" s="12">
        <v>2</v>
      </c>
      <c r="H2996" s="12">
        <v>0</v>
      </c>
      <c r="I2996" s="12">
        <v>82</v>
      </c>
      <c r="J2996" s="12">
        <v>882</v>
      </c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8"/>
      <c r="Y2996" s="18"/>
      <c r="Z2996" s="12" t="s">
        <v>8736</v>
      </c>
      <c r="AA2996" s="12" t="s">
        <v>8737</v>
      </c>
      <c r="AB2996" s="12" t="s">
        <v>8738</v>
      </c>
      <c r="AC2996" s="12"/>
      <c r="AD2996" s="12" t="s">
        <v>44</v>
      </c>
      <c r="AE2996" s="12"/>
      <c r="AF2996" s="12"/>
    </row>
    <row r="2997" spans="1:32" x14ac:dyDescent="0.25">
      <c r="A2997" s="12">
        <v>2515</v>
      </c>
      <c r="B2997" s="12" t="s">
        <v>39</v>
      </c>
      <c r="C2997" s="12">
        <v>50160</v>
      </c>
      <c r="D2997" s="12">
        <v>155</v>
      </c>
      <c r="E2997" s="12">
        <v>4169</v>
      </c>
      <c r="F2997" s="12" t="s">
        <v>40</v>
      </c>
      <c r="G2997" s="12">
        <v>2</v>
      </c>
      <c r="H2997" s="12">
        <v>0</v>
      </c>
      <c r="I2997" s="12">
        <v>81</v>
      </c>
      <c r="J2997" s="12">
        <v>881</v>
      </c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8"/>
      <c r="Y2997" s="18"/>
      <c r="Z2997" s="12" t="s">
        <v>8739</v>
      </c>
      <c r="AA2997" s="12" t="s">
        <v>8740</v>
      </c>
      <c r="AB2997" s="12" t="s">
        <v>2440</v>
      </c>
      <c r="AC2997" s="12"/>
      <c r="AD2997" s="12" t="s">
        <v>44</v>
      </c>
      <c r="AE2997" s="12"/>
      <c r="AF2997" s="12"/>
    </row>
    <row r="2998" spans="1:32" x14ac:dyDescent="0.25">
      <c r="A2998" s="12">
        <v>2516</v>
      </c>
      <c r="B2998" s="12" t="s">
        <v>39</v>
      </c>
      <c r="C2998" s="12">
        <v>50161</v>
      </c>
      <c r="D2998" s="12">
        <v>156</v>
      </c>
      <c r="E2998" s="12">
        <v>4170</v>
      </c>
      <c r="F2998" s="12" t="s">
        <v>40</v>
      </c>
      <c r="G2998" s="12">
        <v>10</v>
      </c>
      <c r="H2998" s="12">
        <v>2</v>
      </c>
      <c r="I2998" s="12">
        <v>90</v>
      </c>
      <c r="J2998" s="12">
        <v>4290</v>
      </c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8"/>
      <c r="Y2998" s="18"/>
      <c r="Z2998" s="12" t="s">
        <v>8741</v>
      </c>
      <c r="AA2998" s="12" t="s">
        <v>8742</v>
      </c>
      <c r="AB2998" s="12" t="s">
        <v>2440</v>
      </c>
      <c r="AC2998" s="12"/>
      <c r="AD2998" s="12" t="s">
        <v>44</v>
      </c>
      <c r="AE2998" s="12"/>
      <c r="AF2998" s="12"/>
    </row>
    <row r="2999" spans="1:32" x14ac:dyDescent="0.25">
      <c r="A2999" s="12">
        <v>2517</v>
      </c>
      <c r="B2999" s="12" t="s">
        <v>39</v>
      </c>
      <c r="C2999" s="12">
        <v>50162</v>
      </c>
      <c r="D2999" s="12">
        <v>157</v>
      </c>
      <c r="E2999" s="12">
        <v>4171</v>
      </c>
      <c r="F2999" s="12" t="s">
        <v>40</v>
      </c>
      <c r="G2999" s="12">
        <v>5</v>
      </c>
      <c r="H2999" s="12">
        <v>3</v>
      </c>
      <c r="I2999" s="12">
        <v>86</v>
      </c>
      <c r="J2999" s="12">
        <v>2386</v>
      </c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8"/>
      <c r="Y2999" s="18"/>
      <c r="Z2999" s="12" t="s">
        <v>8743</v>
      </c>
      <c r="AA2999" s="12" t="s">
        <v>8744</v>
      </c>
      <c r="AB2999" s="12" t="s">
        <v>8745</v>
      </c>
      <c r="AC2999" s="12"/>
      <c r="AD2999" s="12" t="s">
        <v>44</v>
      </c>
      <c r="AE2999" s="12"/>
      <c r="AF2999" s="12"/>
    </row>
    <row r="3000" spans="1:32" ht="43.5" x14ac:dyDescent="0.25">
      <c r="A3000" s="12">
        <v>2518</v>
      </c>
      <c r="B3000" s="12" t="s">
        <v>39</v>
      </c>
      <c r="C3000" s="12">
        <v>50202</v>
      </c>
      <c r="D3000" s="12">
        <v>170</v>
      </c>
      <c r="E3000" s="12">
        <v>4163</v>
      </c>
      <c r="F3000" s="12" t="s">
        <v>40</v>
      </c>
      <c r="G3000" s="12">
        <v>0</v>
      </c>
      <c r="H3000" s="12">
        <v>0</v>
      </c>
      <c r="I3000" s="12">
        <v>64</v>
      </c>
      <c r="J3000" s="12"/>
      <c r="K3000" s="12">
        <v>64</v>
      </c>
      <c r="L3000" s="12"/>
      <c r="M3000" s="12"/>
      <c r="N3000" s="12"/>
      <c r="O3000" s="12" t="s">
        <v>8746</v>
      </c>
      <c r="P3000" s="12" t="s">
        <v>8747</v>
      </c>
      <c r="Q3000" s="12" t="s">
        <v>48</v>
      </c>
      <c r="R3000" s="12" t="s">
        <v>49</v>
      </c>
      <c r="S3000" s="12">
        <v>132</v>
      </c>
      <c r="T3000" s="12"/>
      <c r="U3000" s="12">
        <v>132</v>
      </c>
      <c r="V3000" s="12"/>
      <c r="W3000" s="12"/>
      <c r="X3000" s="18" t="s">
        <v>14863</v>
      </c>
      <c r="Y3000" s="18">
        <f t="shared" si="46"/>
        <v>14</v>
      </c>
      <c r="Z3000" s="12" t="s">
        <v>8748</v>
      </c>
      <c r="AA3000" s="12" t="s">
        <v>7876</v>
      </c>
      <c r="AB3000" s="12" t="s">
        <v>7877</v>
      </c>
      <c r="AC3000" s="12"/>
      <c r="AD3000" s="12" t="s">
        <v>8749</v>
      </c>
      <c r="AE3000" s="12" t="s">
        <v>8750</v>
      </c>
      <c r="AF3000" s="12"/>
    </row>
    <row r="3001" spans="1:32" x14ac:dyDescent="0.25">
      <c r="A3001" s="12">
        <v>2519</v>
      </c>
      <c r="B3001" s="12" t="s">
        <v>39</v>
      </c>
      <c r="C3001" s="12">
        <v>50233</v>
      </c>
      <c r="D3001" s="12">
        <v>158</v>
      </c>
      <c r="E3001" s="12">
        <v>4172</v>
      </c>
      <c r="F3001" s="12" t="s">
        <v>40</v>
      </c>
      <c r="G3001" s="12">
        <v>5</v>
      </c>
      <c r="H3001" s="12">
        <v>0</v>
      </c>
      <c r="I3001" s="12">
        <v>0</v>
      </c>
      <c r="J3001" s="12">
        <v>2000</v>
      </c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8"/>
      <c r="Y3001" s="18"/>
      <c r="Z3001" s="12" t="s">
        <v>8751</v>
      </c>
      <c r="AA3001" s="12" t="s">
        <v>3559</v>
      </c>
      <c r="AB3001" s="12" t="s">
        <v>3560</v>
      </c>
      <c r="AC3001" s="12"/>
      <c r="AD3001" s="12" t="s">
        <v>44</v>
      </c>
      <c r="AE3001" s="12"/>
      <c r="AF3001" s="12"/>
    </row>
    <row r="3002" spans="1:32" ht="43.5" x14ac:dyDescent="0.25">
      <c r="A3002" s="12">
        <v>2520</v>
      </c>
      <c r="B3002" s="12" t="s">
        <v>39</v>
      </c>
      <c r="C3002" s="12">
        <v>50236</v>
      </c>
      <c r="D3002" s="12">
        <v>52</v>
      </c>
      <c r="E3002" s="12">
        <v>4174</v>
      </c>
      <c r="F3002" s="12" t="s">
        <v>40</v>
      </c>
      <c r="G3002" s="12">
        <v>0</v>
      </c>
      <c r="H3002" s="12">
        <v>1</v>
      </c>
      <c r="I3002" s="12">
        <v>91</v>
      </c>
      <c r="J3002" s="12"/>
      <c r="K3002" s="12">
        <v>191</v>
      </c>
      <c r="L3002" s="12"/>
      <c r="M3002" s="12"/>
      <c r="N3002" s="12"/>
      <c r="O3002" s="12" t="s">
        <v>8752</v>
      </c>
      <c r="P3002" s="12" t="s">
        <v>8753</v>
      </c>
      <c r="Q3002" s="12" t="s">
        <v>48</v>
      </c>
      <c r="R3002" s="12" t="s">
        <v>61</v>
      </c>
      <c r="S3002" s="12">
        <v>300</v>
      </c>
      <c r="T3002" s="12"/>
      <c r="U3002" s="12">
        <v>300</v>
      </c>
      <c r="V3002" s="12"/>
      <c r="W3002" s="12"/>
      <c r="X3002" s="18" t="s">
        <v>14867</v>
      </c>
      <c r="Y3002" s="18">
        <f t="shared" si="46"/>
        <v>29</v>
      </c>
      <c r="Z3002" s="12" t="s">
        <v>8754</v>
      </c>
      <c r="AA3002" s="12" t="s">
        <v>1632</v>
      </c>
      <c r="AB3002" s="12" t="s">
        <v>1633</v>
      </c>
      <c r="AC3002" s="12"/>
      <c r="AD3002" s="12" t="s">
        <v>1632</v>
      </c>
      <c r="AE3002" s="12" t="s">
        <v>1633</v>
      </c>
      <c r="AF3002" s="12"/>
    </row>
    <row r="3003" spans="1:32" ht="43.5" x14ac:dyDescent="0.25">
      <c r="A3003" s="12"/>
      <c r="B3003" s="12"/>
      <c r="C3003" s="12"/>
      <c r="D3003" s="12"/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  <c r="O3003" s="12" t="s">
        <v>8755</v>
      </c>
      <c r="P3003" s="12" t="s">
        <v>1462</v>
      </c>
      <c r="Q3003" s="12" t="s">
        <v>3678</v>
      </c>
      <c r="R3003" s="12" t="s">
        <v>56</v>
      </c>
      <c r="S3003" s="12">
        <v>60</v>
      </c>
      <c r="T3003" s="12"/>
      <c r="U3003" s="12"/>
      <c r="V3003" s="12">
        <v>60</v>
      </c>
      <c r="W3003" s="12"/>
      <c r="X3003" s="18" t="s">
        <v>14862</v>
      </c>
      <c r="Y3003" s="18">
        <f t="shared" si="46"/>
        <v>9</v>
      </c>
      <c r="Z3003" s="12" t="s">
        <v>8754</v>
      </c>
      <c r="AA3003" s="12" t="s">
        <v>1632</v>
      </c>
      <c r="AB3003" s="12" t="s">
        <v>1633</v>
      </c>
      <c r="AC3003" s="12"/>
      <c r="AD3003" s="12" t="s">
        <v>1632</v>
      </c>
      <c r="AE3003" s="12" t="s">
        <v>1633</v>
      </c>
      <c r="AF3003" s="12"/>
    </row>
    <row r="3004" spans="1:32" ht="43.5" x14ac:dyDescent="0.25">
      <c r="A3004" s="12"/>
      <c r="B3004" s="12"/>
      <c r="C3004" s="12"/>
      <c r="D3004" s="12"/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  <c r="O3004" s="12" t="s">
        <v>8756</v>
      </c>
      <c r="P3004" s="12" t="s">
        <v>8757</v>
      </c>
      <c r="Q3004" s="12" t="s">
        <v>48</v>
      </c>
      <c r="R3004" s="12" t="s">
        <v>49</v>
      </c>
      <c r="S3004" s="12">
        <v>72</v>
      </c>
      <c r="T3004" s="12"/>
      <c r="U3004" s="12">
        <v>72</v>
      </c>
      <c r="V3004" s="12"/>
      <c r="W3004" s="12"/>
      <c r="X3004" s="18" t="s">
        <v>14864</v>
      </c>
      <c r="Y3004" s="18">
        <f t="shared" si="46"/>
        <v>24</v>
      </c>
      <c r="Z3004" s="12" t="s">
        <v>8754</v>
      </c>
      <c r="AA3004" s="12" t="s">
        <v>1632</v>
      </c>
      <c r="AB3004" s="12" t="s">
        <v>1633</v>
      </c>
      <c r="AC3004" s="12"/>
      <c r="AD3004" s="12" t="s">
        <v>8758</v>
      </c>
      <c r="AE3004" s="12" t="s">
        <v>8759</v>
      </c>
      <c r="AF3004" s="12"/>
    </row>
    <row r="3005" spans="1:32" ht="43.5" x14ac:dyDescent="0.25">
      <c r="A3005" s="12">
        <v>2521</v>
      </c>
      <c r="B3005" s="12" t="s">
        <v>39</v>
      </c>
      <c r="C3005" s="12">
        <v>50237</v>
      </c>
      <c r="D3005" s="12">
        <v>53</v>
      </c>
      <c r="E3005" s="12">
        <v>4175</v>
      </c>
      <c r="F3005" s="12" t="s">
        <v>40</v>
      </c>
      <c r="G3005" s="12">
        <v>0</v>
      </c>
      <c r="H3005" s="12">
        <v>1</v>
      </c>
      <c r="I3005" s="12">
        <v>10</v>
      </c>
      <c r="J3005" s="12"/>
      <c r="K3005" s="12">
        <v>110</v>
      </c>
      <c r="L3005" s="12"/>
      <c r="M3005" s="12"/>
      <c r="N3005" s="12"/>
      <c r="O3005" s="12" t="s">
        <v>8760</v>
      </c>
      <c r="P3005" s="12" t="s">
        <v>8761</v>
      </c>
      <c r="Q3005" s="12" t="s">
        <v>48</v>
      </c>
      <c r="R3005" s="12" t="s">
        <v>49</v>
      </c>
      <c r="S3005" s="12">
        <v>66</v>
      </c>
      <c r="T3005" s="12"/>
      <c r="U3005" s="12">
        <v>66</v>
      </c>
      <c r="V3005" s="12"/>
      <c r="W3005" s="12"/>
      <c r="X3005" s="18" t="s">
        <v>14864</v>
      </c>
      <c r="Y3005" s="18">
        <f t="shared" si="46"/>
        <v>24</v>
      </c>
      <c r="Z3005" s="12" t="s">
        <v>8762</v>
      </c>
      <c r="AA3005" s="12" t="s">
        <v>8763</v>
      </c>
      <c r="AB3005" s="12" t="s">
        <v>8764</v>
      </c>
      <c r="AC3005" s="12"/>
      <c r="AD3005" s="12" t="s">
        <v>8763</v>
      </c>
      <c r="AE3005" s="12" t="s">
        <v>8764</v>
      </c>
      <c r="AF3005" s="12"/>
    </row>
    <row r="3006" spans="1:32" ht="43.5" x14ac:dyDescent="0.25">
      <c r="A3006" s="12">
        <v>2522</v>
      </c>
      <c r="B3006" s="12" t="s">
        <v>39</v>
      </c>
      <c r="C3006" s="12">
        <v>50238</v>
      </c>
      <c r="D3006" s="12">
        <v>54</v>
      </c>
      <c r="E3006" s="12">
        <v>4176</v>
      </c>
      <c r="F3006" s="12" t="s">
        <v>40</v>
      </c>
      <c r="G3006" s="12">
        <v>0</v>
      </c>
      <c r="H3006" s="12">
        <v>1</v>
      </c>
      <c r="I3006" s="12">
        <v>10</v>
      </c>
      <c r="J3006" s="12"/>
      <c r="K3006" s="12">
        <v>110</v>
      </c>
      <c r="L3006" s="12"/>
      <c r="M3006" s="12"/>
      <c r="N3006" s="12"/>
      <c r="O3006" s="12" t="s">
        <v>8765</v>
      </c>
      <c r="P3006" s="12" t="s">
        <v>8766</v>
      </c>
      <c r="Q3006" s="12" t="s">
        <v>48</v>
      </c>
      <c r="R3006" s="12" t="s">
        <v>49</v>
      </c>
      <c r="S3006" s="12">
        <v>112</v>
      </c>
      <c r="T3006" s="12"/>
      <c r="U3006" s="12">
        <v>112</v>
      </c>
      <c r="V3006" s="12"/>
      <c r="W3006" s="12"/>
      <c r="X3006" s="18" t="s">
        <v>14867</v>
      </c>
      <c r="Y3006" s="18">
        <f t="shared" si="46"/>
        <v>29</v>
      </c>
      <c r="Z3006" s="12" t="s">
        <v>8767</v>
      </c>
      <c r="AA3006" s="12" t="s">
        <v>8763</v>
      </c>
      <c r="AB3006" s="12" t="s">
        <v>8764</v>
      </c>
      <c r="AC3006" s="12"/>
      <c r="AD3006" s="12" t="s">
        <v>8763</v>
      </c>
      <c r="AE3006" s="12" t="s">
        <v>8764</v>
      </c>
      <c r="AF3006" s="12"/>
    </row>
    <row r="3007" spans="1:32" ht="43.5" x14ac:dyDescent="0.25">
      <c r="A3007" s="12">
        <v>2523</v>
      </c>
      <c r="B3007" s="12" t="s">
        <v>39</v>
      </c>
      <c r="C3007" s="12">
        <v>50239</v>
      </c>
      <c r="D3007" s="12">
        <v>55</v>
      </c>
      <c r="E3007" s="12">
        <v>4177</v>
      </c>
      <c r="F3007" s="12" t="s">
        <v>40</v>
      </c>
      <c r="G3007" s="12">
        <v>1</v>
      </c>
      <c r="H3007" s="12">
        <v>1</v>
      </c>
      <c r="I3007" s="12">
        <v>0</v>
      </c>
      <c r="J3007" s="12"/>
      <c r="K3007" s="12">
        <v>500</v>
      </c>
      <c r="L3007" s="12"/>
      <c r="M3007" s="12"/>
      <c r="N3007" s="12"/>
      <c r="O3007" s="12" t="s">
        <v>8768</v>
      </c>
      <c r="P3007" s="12" t="s">
        <v>8769</v>
      </c>
      <c r="Q3007" s="12" t="s">
        <v>48</v>
      </c>
      <c r="R3007" s="12" t="s">
        <v>61</v>
      </c>
      <c r="S3007" s="12">
        <v>204</v>
      </c>
      <c r="T3007" s="12"/>
      <c r="U3007" s="12">
        <v>204</v>
      </c>
      <c r="V3007" s="12"/>
      <c r="W3007" s="12"/>
      <c r="X3007" s="18" t="s">
        <v>14866</v>
      </c>
      <c r="Y3007" s="18">
        <f t="shared" si="46"/>
        <v>41</v>
      </c>
      <c r="Z3007" s="12" t="s">
        <v>8770</v>
      </c>
      <c r="AA3007" s="12" t="s">
        <v>8771</v>
      </c>
      <c r="AB3007" s="12" t="s">
        <v>8772</v>
      </c>
      <c r="AC3007" s="12"/>
      <c r="AD3007" s="12" t="s">
        <v>8771</v>
      </c>
      <c r="AE3007" s="12" t="s">
        <v>8772</v>
      </c>
      <c r="AF3007" s="12"/>
    </row>
    <row r="3008" spans="1:32" ht="43.5" x14ac:dyDescent="0.25">
      <c r="A3008" s="12">
        <v>2524</v>
      </c>
      <c r="B3008" s="12" t="s">
        <v>39</v>
      </c>
      <c r="C3008" s="12">
        <v>50240</v>
      </c>
      <c r="D3008" s="12">
        <v>359</v>
      </c>
      <c r="E3008" s="12">
        <v>4165</v>
      </c>
      <c r="F3008" s="12" t="s">
        <v>40</v>
      </c>
      <c r="G3008" s="12">
        <v>0</v>
      </c>
      <c r="H3008" s="12">
        <v>0</v>
      </c>
      <c r="I3008" s="12">
        <v>85</v>
      </c>
      <c r="J3008" s="12"/>
      <c r="K3008" s="12">
        <v>85</v>
      </c>
      <c r="L3008" s="12"/>
      <c r="M3008" s="12"/>
      <c r="N3008" s="12"/>
      <c r="O3008" s="12" t="s">
        <v>8773</v>
      </c>
      <c r="P3008" s="12" t="s">
        <v>8774</v>
      </c>
      <c r="Q3008" s="12" t="s">
        <v>48</v>
      </c>
      <c r="R3008" s="12" t="s">
        <v>61</v>
      </c>
      <c r="S3008" s="12">
        <v>144</v>
      </c>
      <c r="T3008" s="12"/>
      <c r="U3008" s="12">
        <v>144</v>
      </c>
      <c r="V3008" s="12"/>
      <c r="W3008" s="12"/>
      <c r="X3008" s="18" t="s">
        <v>14864</v>
      </c>
      <c r="Y3008" s="18">
        <f t="shared" si="46"/>
        <v>24</v>
      </c>
      <c r="Z3008" s="12" t="s">
        <v>8775</v>
      </c>
      <c r="AA3008" s="12" t="s">
        <v>4843</v>
      </c>
      <c r="AB3008" s="12" t="s">
        <v>4844</v>
      </c>
      <c r="AC3008" s="12"/>
      <c r="AD3008" s="12" t="s">
        <v>4843</v>
      </c>
      <c r="AE3008" s="12" t="s">
        <v>4844</v>
      </c>
      <c r="AF3008" s="12"/>
    </row>
    <row r="3009" spans="1:32" x14ac:dyDescent="0.25">
      <c r="A3009" s="12">
        <v>2525</v>
      </c>
      <c r="B3009" s="12" t="s">
        <v>39</v>
      </c>
      <c r="C3009" s="12">
        <v>50323</v>
      </c>
      <c r="D3009" s="12">
        <v>151</v>
      </c>
      <c r="E3009" s="12">
        <v>4149</v>
      </c>
      <c r="F3009" s="12" t="s">
        <v>40</v>
      </c>
      <c r="G3009" s="12">
        <v>9</v>
      </c>
      <c r="H3009" s="12">
        <v>1</v>
      </c>
      <c r="I3009" s="12">
        <v>99</v>
      </c>
      <c r="J3009" s="12">
        <v>3799</v>
      </c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8"/>
      <c r="Y3009" s="18"/>
      <c r="Z3009" s="12" t="s">
        <v>8776</v>
      </c>
      <c r="AA3009" s="12" t="s">
        <v>8777</v>
      </c>
      <c r="AB3009" s="12" t="s">
        <v>2971</v>
      </c>
      <c r="AC3009" s="12"/>
      <c r="AD3009" s="12" t="s">
        <v>44</v>
      </c>
      <c r="AE3009" s="12"/>
      <c r="AF3009" s="12"/>
    </row>
    <row r="3010" spans="1:32" x14ac:dyDescent="0.25">
      <c r="A3010" s="12">
        <v>2526</v>
      </c>
      <c r="B3010" s="12" t="s">
        <v>39</v>
      </c>
      <c r="C3010" s="12">
        <v>50324</v>
      </c>
      <c r="D3010" s="12">
        <v>18</v>
      </c>
      <c r="E3010" s="12">
        <v>4187</v>
      </c>
      <c r="F3010" s="12" t="s">
        <v>40</v>
      </c>
      <c r="G3010" s="12">
        <v>3</v>
      </c>
      <c r="H3010" s="12">
        <v>2</v>
      </c>
      <c r="I3010" s="12">
        <v>43</v>
      </c>
      <c r="J3010" s="12">
        <v>1443</v>
      </c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8"/>
      <c r="Y3010" s="18"/>
      <c r="Z3010" s="12" t="s">
        <v>8778</v>
      </c>
      <c r="AA3010" s="12" t="s">
        <v>8779</v>
      </c>
      <c r="AB3010" s="12" t="s">
        <v>8780</v>
      </c>
      <c r="AC3010" s="12"/>
      <c r="AD3010" s="12" t="s">
        <v>44</v>
      </c>
      <c r="AE3010" s="12"/>
      <c r="AF3010" s="12"/>
    </row>
    <row r="3011" spans="1:32" x14ac:dyDescent="0.25">
      <c r="A3011" s="12">
        <v>2527</v>
      </c>
      <c r="B3011" s="12" t="s">
        <v>39</v>
      </c>
      <c r="C3011" s="12">
        <v>50325</v>
      </c>
      <c r="D3011" s="12">
        <v>19</v>
      </c>
      <c r="E3011" s="12">
        <v>4188</v>
      </c>
      <c r="F3011" s="12" t="s">
        <v>40</v>
      </c>
      <c r="G3011" s="12">
        <v>7</v>
      </c>
      <c r="H3011" s="12">
        <v>2</v>
      </c>
      <c r="I3011" s="12">
        <v>19</v>
      </c>
      <c r="J3011" s="12">
        <v>3019</v>
      </c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8"/>
      <c r="Y3011" s="18"/>
      <c r="Z3011" s="12" t="s">
        <v>8781</v>
      </c>
      <c r="AA3011" s="12" t="s">
        <v>8779</v>
      </c>
      <c r="AB3011" s="12" t="s">
        <v>8780</v>
      </c>
      <c r="AC3011" s="12"/>
      <c r="AD3011" s="12" t="s">
        <v>44</v>
      </c>
      <c r="AE3011" s="12"/>
      <c r="AF3011" s="12"/>
    </row>
    <row r="3012" spans="1:32" x14ac:dyDescent="0.25">
      <c r="A3012" s="12">
        <v>2528</v>
      </c>
      <c r="B3012" s="12" t="s">
        <v>39</v>
      </c>
      <c r="C3012" s="12">
        <v>50371</v>
      </c>
      <c r="D3012" s="12">
        <v>160</v>
      </c>
      <c r="E3012" s="12">
        <v>4161</v>
      </c>
      <c r="F3012" s="12" t="s">
        <v>40</v>
      </c>
      <c r="G3012" s="12">
        <v>8</v>
      </c>
      <c r="H3012" s="12">
        <v>2</v>
      </c>
      <c r="I3012" s="12">
        <v>55</v>
      </c>
      <c r="J3012" s="12">
        <v>3455</v>
      </c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8"/>
      <c r="Y3012" s="18"/>
      <c r="Z3012" s="12" t="s">
        <v>8782</v>
      </c>
      <c r="AA3012" s="12" t="s">
        <v>8783</v>
      </c>
      <c r="AB3012" s="12" t="s">
        <v>8784</v>
      </c>
      <c r="AC3012" s="12"/>
      <c r="AD3012" s="12" t="s">
        <v>44</v>
      </c>
      <c r="AE3012" s="12"/>
      <c r="AF3012" s="12"/>
    </row>
    <row r="3013" spans="1:32" x14ac:dyDescent="0.25">
      <c r="A3013" s="12">
        <v>2529</v>
      </c>
      <c r="B3013" s="12" t="s">
        <v>39</v>
      </c>
      <c r="C3013" s="12">
        <v>50372</v>
      </c>
      <c r="D3013" s="12">
        <v>161</v>
      </c>
      <c r="E3013" s="12">
        <v>4162</v>
      </c>
      <c r="F3013" s="12" t="s">
        <v>40</v>
      </c>
      <c r="G3013" s="12">
        <v>5</v>
      </c>
      <c r="H3013" s="12">
        <v>0</v>
      </c>
      <c r="I3013" s="12">
        <v>25</v>
      </c>
      <c r="J3013" s="12">
        <v>2025</v>
      </c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8"/>
      <c r="Y3013" s="18"/>
      <c r="Z3013" s="12" t="s">
        <v>8785</v>
      </c>
      <c r="AA3013" s="12" t="s">
        <v>6441</v>
      </c>
      <c r="AB3013" s="12" t="s">
        <v>6442</v>
      </c>
      <c r="AC3013" s="12"/>
      <c r="AD3013" s="12" t="s">
        <v>44</v>
      </c>
      <c r="AE3013" s="12"/>
      <c r="AF3013" s="12"/>
    </row>
    <row r="3014" spans="1:32" x14ac:dyDescent="0.25">
      <c r="A3014" s="12">
        <v>2530</v>
      </c>
      <c r="B3014" s="12" t="s">
        <v>39</v>
      </c>
      <c r="C3014" s="12">
        <v>50422</v>
      </c>
      <c r="D3014" s="12">
        <v>368</v>
      </c>
      <c r="E3014" s="12">
        <v>4189</v>
      </c>
      <c r="F3014" s="12" t="s">
        <v>40</v>
      </c>
      <c r="G3014" s="12">
        <v>0</v>
      </c>
      <c r="H3014" s="12">
        <v>2</v>
      </c>
      <c r="I3014" s="12">
        <v>0</v>
      </c>
      <c r="J3014" s="12"/>
      <c r="K3014" s="12">
        <v>200</v>
      </c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8"/>
      <c r="Y3014" s="18"/>
      <c r="Z3014" s="12" t="s">
        <v>8786</v>
      </c>
      <c r="AA3014" s="12" t="s">
        <v>6729</v>
      </c>
      <c r="AB3014" s="12" t="s">
        <v>6730</v>
      </c>
      <c r="AC3014" s="12"/>
      <c r="AD3014" s="12" t="s">
        <v>44</v>
      </c>
      <c r="AE3014" s="12"/>
      <c r="AF3014" s="12"/>
    </row>
    <row r="3015" spans="1:32" ht="43.5" x14ac:dyDescent="0.25">
      <c r="A3015" s="12">
        <v>2531</v>
      </c>
      <c r="B3015" s="12" t="s">
        <v>39</v>
      </c>
      <c r="C3015" s="12">
        <v>50512</v>
      </c>
      <c r="D3015" s="12">
        <v>181</v>
      </c>
      <c r="E3015" s="12">
        <v>4192</v>
      </c>
      <c r="F3015" s="12" t="s">
        <v>40</v>
      </c>
      <c r="G3015" s="12">
        <v>0</v>
      </c>
      <c r="H3015" s="12">
        <v>2</v>
      </c>
      <c r="I3015" s="12">
        <v>64</v>
      </c>
      <c r="J3015" s="12"/>
      <c r="K3015" s="12">
        <v>264</v>
      </c>
      <c r="L3015" s="12"/>
      <c r="M3015" s="12"/>
      <c r="N3015" s="12"/>
      <c r="O3015" s="12" t="s">
        <v>8787</v>
      </c>
      <c r="P3015" s="12" t="s">
        <v>8788</v>
      </c>
      <c r="Q3015" s="12" t="s">
        <v>48</v>
      </c>
      <c r="R3015" s="12" t="s">
        <v>49</v>
      </c>
      <c r="S3015" s="12">
        <v>288</v>
      </c>
      <c r="T3015" s="12"/>
      <c r="U3015" s="12">
        <v>288</v>
      </c>
      <c r="V3015" s="12"/>
      <c r="W3015" s="12"/>
      <c r="X3015" s="18" t="s">
        <v>14868</v>
      </c>
      <c r="Y3015" s="18">
        <f t="shared" si="46"/>
        <v>19</v>
      </c>
      <c r="Z3015" s="12" t="s">
        <v>8789</v>
      </c>
      <c r="AA3015" s="12" t="s">
        <v>8790</v>
      </c>
      <c r="AB3015" s="12" t="s">
        <v>8791</v>
      </c>
      <c r="AC3015" s="12"/>
      <c r="AD3015" s="12" t="s">
        <v>8790</v>
      </c>
      <c r="AE3015" s="12" t="s">
        <v>8791</v>
      </c>
      <c r="AF3015" s="12"/>
    </row>
    <row r="3016" spans="1:32" ht="43.5" x14ac:dyDescent="0.25">
      <c r="A3016" s="12">
        <v>2532</v>
      </c>
      <c r="B3016" s="12" t="s">
        <v>39</v>
      </c>
      <c r="C3016" s="12">
        <v>50513</v>
      </c>
      <c r="D3016" s="12">
        <v>182</v>
      </c>
      <c r="E3016" s="12">
        <v>4193</v>
      </c>
      <c r="F3016" s="12" t="s">
        <v>40</v>
      </c>
      <c r="G3016" s="12">
        <v>0</v>
      </c>
      <c r="H3016" s="12">
        <v>2</v>
      </c>
      <c r="I3016" s="12">
        <v>38</v>
      </c>
      <c r="J3016" s="12"/>
      <c r="K3016" s="12">
        <v>238</v>
      </c>
      <c r="L3016" s="12"/>
      <c r="M3016" s="12"/>
      <c r="N3016" s="12"/>
      <c r="O3016" s="12" t="s">
        <v>8792</v>
      </c>
      <c r="P3016" s="12" t="s">
        <v>8793</v>
      </c>
      <c r="Q3016" s="12" t="s">
        <v>48</v>
      </c>
      <c r="R3016" s="12" t="s">
        <v>61</v>
      </c>
      <c r="S3016" s="12">
        <v>144</v>
      </c>
      <c r="T3016" s="12"/>
      <c r="U3016" s="12">
        <v>144</v>
      </c>
      <c r="V3016" s="12"/>
      <c r="W3016" s="12"/>
      <c r="X3016" s="18" t="s">
        <v>14872</v>
      </c>
      <c r="Y3016" s="18">
        <f t="shared" si="46"/>
        <v>34</v>
      </c>
      <c r="Z3016" s="12" t="s">
        <v>8794</v>
      </c>
      <c r="AA3016" s="12" t="s">
        <v>8795</v>
      </c>
      <c r="AB3016" s="12" t="s">
        <v>8796</v>
      </c>
      <c r="AC3016" s="12"/>
      <c r="AD3016" s="12" t="s">
        <v>8797</v>
      </c>
      <c r="AE3016" s="12" t="s">
        <v>8798</v>
      </c>
      <c r="AF3016" s="12"/>
    </row>
    <row r="3017" spans="1:32" ht="43.5" x14ac:dyDescent="0.25">
      <c r="A3017" s="12">
        <v>2533</v>
      </c>
      <c r="B3017" s="12" t="s">
        <v>39</v>
      </c>
      <c r="C3017" s="12">
        <v>50514</v>
      </c>
      <c r="D3017" s="12">
        <v>183</v>
      </c>
      <c r="E3017" s="12">
        <v>4194</v>
      </c>
      <c r="F3017" s="12" t="s">
        <v>40</v>
      </c>
      <c r="G3017" s="12">
        <v>0</v>
      </c>
      <c r="H3017" s="12">
        <v>2</v>
      </c>
      <c r="I3017" s="12">
        <v>29</v>
      </c>
      <c r="J3017" s="12"/>
      <c r="K3017" s="12">
        <v>229</v>
      </c>
      <c r="L3017" s="12"/>
      <c r="M3017" s="12"/>
      <c r="N3017" s="12"/>
      <c r="O3017" s="12" t="s">
        <v>8799</v>
      </c>
      <c r="P3017" s="12" t="s">
        <v>8800</v>
      </c>
      <c r="Q3017" s="12" t="s">
        <v>48</v>
      </c>
      <c r="R3017" s="12" t="s">
        <v>61</v>
      </c>
      <c r="S3017" s="12">
        <v>204</v>
      </c>
      <c r="T3017" s="12"/>
      <c r="U3017" s="12">
        <v>204</v>
      </c>
      <c r="V3017" s="12"/>
      <c r="W3017" s="12"/>
      <c r="X3017" s="18" t="s">
        <v>14865</v>
      </c>
      <c r="Y3017" s="18">
        <f t="shared" si="46"/>
        <v>31</v>
      </c>
      <c r="Z3017" s="12" t="s">
        <v>8801</v>
      </c>
      <c r="AA3017" s="12" t="s">
        <v>8210</v>
      </c>
      <c r="AB3017" s="12" t="s">
        <v>8211</v>
      </c>
      <c r="AC3017" s="12"/>
      <c r="AD3017" s="12" t="s">
        <v>8802</v>
      </c>
      <c r="AE3017" s="12" t="s">
        <v>8803</v>
      </c>
      <c r="AF3017" s="12"/>
    </row>
    <row r="3018" spans="1:32" ht="43.5" x14ac:dyDescent="0.25">
      <c r="A3018" s="12">
        <v>2534</v>
      </c>
      <c r="B3018" s="12" t="s">
        <v>39</v>
      </c>
      <c r="C3018" s="12">
        <v>50515</v>
      </c>
      <c r="D3018" s="12">
        <v>184</v>
      </c>
      <c r="E3018" s="12">
        <v>4195</v>
      </c>
      <c r="F3018" s="12" t="s">
        <v>40</v>
      </c>
      <c r="G3018" s="12">
        <v>0</v>
      </c>
      <c r="H3018" s="12">
        <v>2</v>
      </c>
      <c r="I3018" s="12">
        <v>29</v>
      </c>
      <c r="J3018" s="12"/>
      <c r="K3018" s="12">
        <v>229</v>
      </c>
      <c r="L3018" s="12"/>
      <c r="M3018" s="12"/>
      <c r="N3018" s="12"/>
      <c r="O3018" s="12" t="s">
        <v>8804</v>
      </c>
      <c r="P3018" s="12" t="s">
        <v>8805</v>
      </c>
      <c r="Q3018" s="12" t="s">
        <v>48</v>
      </c>
      <c r="R3018" s="12" t="s">
        <v>49</v>
      </c>
      <c r="S3018" s="12">
        <v>180</v>
      </c>
      <c r="T3018" s="12"/>
      <c r="U3018" s="12">
        <v>180</v>
      </c>
      <c r="V3018" s="12"/>
      <c r="W3018" s="12"/>
      <c r="X3018" s="18" t="s">
        <v>14864</v>
      </c>
      <c r="Y3018" s="18">
        <f t="shared" si="46"/>
        <v>24</v>
      </c>
      <c r="Z3018" s="12" t="s">
        <v>8806</v>
      </c>
      <c r="AA3018" s="12" t="s">
        <v>8807</v>
      </c>
      <c r="AB3018" s="12" t="s">
        <v>8808</v>
      </c>
      <c r="AC3018" s="12"/>
      <c r="AD3018" s="12" t="s">
        <v>8807</v>
      </c>
      <c r="AE3018" s="12" t="s">
        <v>8808</v>
      </c>
      <c r="AF3018" s="12"/>
    </row>
    <row r="3019" spans="1:32" ht="43.5" x14ac:dyDescent="0.25">
      <c r="A3019" s="12">
        <v>2535</v>
      </c>
      <c r="B3019" s="12" t="s">
        <v>39</v>
      </c>
      <c r="C3019" s="12">
        <v>50516</v>
      </c>
      <c r="D3019" s="12">
        <v>185</v>
      </c>
      <c r="E3019" s="12">
        <v>4196</v>
      </c>
      <c r="F3019" s="12" t="s">
        <v>40</v>
      </c>
      <c r="G3019" s="12">
        <v>0</v>
      </c>
      <c r="H3019" s="12">
        <v>2</v>
      </c>
      <c r="I3019" s="12">
        <v>17</v>
      </c>
      <c r="J3019" s="12"/>
      <c r="K3019" s="12">
        <v>217</v>
      </c>
      <c r="L3019" s="12"/>
      <c r="M3019" s="12"/>
      <c r="N3019" s="12"/>
      <c r="O3019" s="12" t="s">
        <v>8809</v>
      </c>
      <c r="P3019" s="12" t="s">
        <v>8810</v>
      </c>
      <c r="Q3019" s="12" t="s">
        <v>48</v>
      </c>
      <c r="R3019" s="12" t="s">
        <v>49</v>
      </c>
      <c r="S3019" s="12">
        <v>180</v>
      </c>
      <c r="T3019" s="12"/>
      <c r="U3019" s="12">
        <v>180</v>
      </c>
      <c r="V3019" s="12"/>
      <c r="W3019" s="12"/>
      <c r="X3019" s="18" t="s">
        <v>14864</v>
      </c>
      <c r="Y3019" s="18">
        <f t="shared" si="46"/>
        <v>24</v>
      </c>
      <c r="Z3019" s="12" t="s">
        <v>8811</v>
      </c>
      <c r="AA3019" s="12" t="s">
        <v>8700</v>
      </c>
      <c r="AB3019" s="12" t="s">
        <v>8701</v>
      </c>
      <c r="AC3019" s="12"/>
      <c r="AD3019" s="12" t="s">
        <v>8700</v>
      </c>
      <c r="AE3019" s="12" t="s">
        <v>8701</v>
      </c>
      <c r="AF3019" s="12"/>
    </row>
    <row r="3020" spans="1:32" ht="43.5" x14ac:dyDescent="0.25">
      <c r="A3020" s="12">
        <v>2536</v>
      </c>
      <c r="B3020" s="12" t="s">
        <v>39</v>
      </c>
      <c r="C3020" s="12">
        <v>50517</v>
      </c>
      <c r="D3020" s="12">
        <v>186</v>
      </c>
      <c r="E3020" s="12">
        <v>4197</v>
      </c>
      <c r="F3020" s="12" t="s">
        <v>40</v>
      </c>
      <c r="G3020" s="12">
        <v>0</v>
      </c>
      <c r="H3020" s="12">
        <v>2</v>
      </c>
      <c r="I3020" s="12">
        <v>12</v>
      </c>
      <c r="J3020" s="12"/>
      <c r="K3020" s="12">
        <v>212</v>
      </c>
      <c r="L3020" s="12"/>
      <c r="M3020" s="12"/>
      <c r="N3020" s="12"/>
      <c r="O3020" s="12" t="s">
        <v>8812</v>
      </c>
      <c r="P3020" s="12" t="s">
        <v>8813</v>
      </c>
      <c r="Q3020" s="12" t="s">
        <v>48</v>
      </c>
      <c r="R3020" s="12" t="s">
        <v>61</v>
      </c>
      <c r="S3020" s="12">
        <v>240</v>
      </c>
      <c r="T3020" s="12"/>
      <c r="U3020" s="12">
        <v>240</v>
      </c>
      <c r="V3020" s="12"/>
      <c r="W3020" s="12"/>
      <c r="X3020" s="18" t="s">
        <v>14864</v>
      </c>
      <c r="Y3020" s="18">
        <f t="shared" ref="Y3020:Y3083" si="47">X3020+1</f>
        <v>24</v>
      </c>
      <c r="Z3020" s="12" t="s">
        <v>8814</v>
      </c>
      <c r="AA3020" s="12" t="s">
        <v>4291</v>
      </c>
      <c r="AB3020" s="12" t="s">
        <v>3767</v>
      </c>
      <c r="AC3020" s="12"/>
      <c r="AD3020" s="12" t="s">
        <v>3766</v>
      </c>
      <c r="AE3020" s="12" t="s">
        <v>3767</v>
      </c>
      <c r="AF3020" s="12"/>
    </row>
    <row r="3021" spans="1:32" ht="43.5" x14ac:dyDescent="0.25">
      <c r="A3021" s="12">
        <v>2537</v>
      </c>
      <c r="B3021" s="12" t="s">
        <v>39</v>
      </c>
      <c r="C3021" s="12">
        <v>50518</v>
      </c>
      <c r="D3021" s="12">
        <v>187</v>
      </c>
      <c r="E3021" s="12">
        <v>4198</v>
      </c>
      <c r="F3021" s="12" t="s">
        <v>40</v>
      </c>
      <c r="G3021" s="12">
        <v>0</v>
      </c>
      <c r="H3021" s="12">
        <v>1</v>
      </c>
      <c r="I3021" s="12">
        <v>93</v>
      </c>
      <c r="J3021" s="12"/>
      <c r="K3021" s="12">
        <v>193</v>
      </c>
      <c r="L3021" s="12"/>
      <c r="M3021" s="12"/>
      <c r="N3021" s="12"/>
      <c r="O3021" s="12" t="s">
        <v>8815</v>
      </c>
      <c r="P3021" s="12" t="s">
        <v>8816</v>
      </c>
      <c r="Q3021" s="12" t="s">
        <v>48</v>
      </c>
      <c r="R3021" s="12" t="s">
        <v>49</v>
      </c>
      <c r="S3021" s="12">
        <v>144</v>
      </c>
      <c r="T3021" s="12"/>
      <c r="U3021" s="12">
        <v>144</v>
      </c>
      <c r="V3021" s="12"/>
      <c r="W3021" s="12"/>
      <c r="X3021" s="18" t="s">
        <v>14883</v>
      </c>
      <c r="Y3021" s="18">
        <f t="shared" si="47"/>
        <v>21</v>
      </c>
      <c r="Z3021" s="12" t="s">
        <v>8817</v>
      </c>
      <c r="AA3021" s="12" t="s">
        <v>8135</v>
      </c>
      <c r="AB3021" s="12" t="s">
        <v>5560</v>
      </c>
      <c r="AC3021" s="12"/>
      <c r="AD3021" s="12" t="s">
        <v>8818</v>
      </c>
      <c r="AE3021" s="12" t="s">
        <v>5560</v>
      </c>
      <c r="AF3021" s="12"/>
    </row>
    <row r="3022" spans="1:32" ht="43.5" x14ac:dyDescent="0.25">
      <c r="A3022" s="12">
        <v>2538</v>
      </c>
      <c r="B3022" s="12" t="s">
        <v>39</v>
      </c>
      <c r="C3022" s="12">
        <v>50519</v>
      </c>
      <c r="D3022" s="12">
        <v>188</v>
      </c>
      <c r="E3022" s="12">
        <v>4199</v>
      </c>
      <c r="F3022" s="12" t="s">
        <v>40</v>
      </c>
      <c r="G3022" s="12">
        <v>0</v>
      </c>
      <c r="H3022" s="12">
        <v>1</v>
      </c>
      <c r="I3022" s="12">
        <v>93</v>
      </c>
      <c r="J3022" s="12"/>
      <c r="K3022" s="12">
        <v>193</v>
      </c>
      <c r="L3022" s="12"/>
      <c r="M3022" s="12"/>
      <c r="N3022" s="12"/>
      <c r="O3022" s="12" t="s">
        <v>8819</v>
      </c>
      <c r="P3022" s="12" t="s">
        <v>8820</v>
      </c>
      <c r="Q3022" s="12" t="s">
        <v>48</v>
      </c>
      <c r="R3022" s="12" t="s">
        <v>49</v>
      </c>
      <c r="S3022" s="12">
        <v>120</v>
      </c>
      <c r="T3022" s="12"/>
      <c r="U3022" s="12">
        <v>120</v>
      </c>
      <c r="V3022" s="12"/>
      <c r="W3022" s="12"/>
      <c r="X3022" s="18" t="s">
        <v>14863</v>
      </c>
      <c r="Y3022" s="18">
        <f t="shared" si="47"/>
        <v>14</v>
      </c>
      <c r="Z3022" s="12" t="s">
        <v>8821</v>
      </c>
      <c r="AA3022" s="12" t="s">
        <v>5559</v>
      </c>
      <c r="AB3022" s="12" t="s">
        <v>5560</v>
      </c>
      <c r="AC3022" s="12"/>
      <c r="AD3022" s="12" t="s">
        <v>8822</v>
      </c>
      <c r="AE3022" s="12" t="s">
        <v>8823</v>
      </c>
      <c r="AF3022" s="12"/>
    </row>
    <row r="3023" spans="1:32" ht="43.5" x14ac:dyDescent="0.25">
      <c r="A3023" s="12">
        <v>2539</v>
      </c>
      <c r="B3023" s="12" t="s">
        <v>39</v>
      </c>
      <c r="C3023" s="12">
        <v>50652</v>
      </c>
      <c r="D3023" s="12">
        <v>39</v>
      </c>
      <c r="E3023" s="12">
        <v>4240</v>
      </c>
      <c r="F3023" s="12" t="s">
        <v>40</v>
      </c>
      <c r="G3023" s="12">
        <v>0</v>
      </c>
      <c r="H3023" s="12">
        <v>1</v>
      </c>
      <c r="I3023" s="12">
        <v>58</v>
      </c>
      <c r="J3023" s="12"/>
      <c r="K3023" s="12">
        <v>158</v>
      </c>
      <c r="L3023" s="12"/>
      <c r="M3023" s="12"/>
      <c r="N3023" s="12"/>
      <c r="O3023" s="12" t="s">
        <v>8824</v>
      </c>
      <c r="P3023" s="12" t="s">
        <v>8825</v>
      </c>
      <c r="Q3023" s="12" t="s">
        <v>48</v>
      </c>
      <c r="R3023" s="12" t="s">
        <v>56</v>
      </c>
      <c r="S3023" s="12">
        <v>81</v>
      </c>
      <c r="T3023" s="12"/>
      <c r="U3023" s="12">
        <v>81</v>
      </c>
      <c r="V3023" s="12"/>
      <c r="W3023" s="12"/>
      <c r="X3023" s="18" t="s">
        <v>14866</v>
      </c>
      <c r="Y3023" s="18">
        <f t="shared" si="47"/>
        <v>41</v>
      </c>
      <c r="Z3023" s="12" t="s">
        <v>8826</v>
      </c>
      <c r="AA3023" s="12" t="s">
        <v>8827</v>
      </c>
      <c r="AB3023" s="12" t="s">
        <v>8828</v>
      </c>
      <c r="AC3023" s="12"/>
      <c r="AD3023" s="12" t="s">
        <v>8829</v>
      </c>
      <c r="AE3023" s="12" t="s">
        <v>8830</v>
      </c>
      <c r="AF3023" s="12"/>
    </row>
    <row r="3024" spans="1:32" ht="43.5" x14ac:dyDescent="0.25">
      <c r="A3024" s="12">
        <v>2540</v>
      </c>
      <c r="B3024" s="12" t="s">
        <v>39</v>
      </c>
      <c r="C3024" s="12">
        <v>50653</v>
      </c>
      <c r="D3024" s="12">
        <v>40</v>
      </c>
      <c r="E3024" s="12">
        <v>4241</v>
      </c>
      <c r="F3024" s="12" t="s">
        <v>40</v>
      </c>
      <c r="G3024" s="12">
        <v>0</v>
      </c>
      <c r="H3024" s="12">
        <v>1</v>
      </c>
      <c r="I3024" s="12">
        <v>33</v>
      </c>
      <c r="J3024" s="12"/>
      <c r="K3024" s="12">
        <v>133</v>
      </c>
      <c r="L3024" s="12"/>
      <c r="M3024" s="12"/>
      <c r="N3024" s="12"/>
      <c r="O3024" s="12" t="s">
        <v>8831</v>
      </c>
      <c r="P3024" s="12" t="s">
        <v>8832</v>
      </c>
      <c r="Q3024" s="12" t="s">
        <v>48</v>
      </c>
      <c r="R3024" s="12" t="s">
        <v>56</v>
      </c>
      <c r="S3024" s="12">
        <v>54</v>
      </c>
      <c r="T3024" s="12"/>
      <c r="U3024" s="12">
        <v>54</v>
      </c>
      <c r="V3024" s="12"/>
      <c r="W3024" s="12"/>
      <c r="X3024" s="18" t="s">
        <v>14872</v>
      </c>
      <c r="Y3024" s="18">
        <f t="shared" si="47"/>
        <v>34</v>
      </c>
      <c r="Z3024" s="12" t="s">
        <v>8833</v>
      </c>
      <c r="AA3024" s="12" t="s">
        <v>3360</v>
      </c>
      <c r="AB3024" s="12" t="s">
        <v>3361</v>
      </c>
      <c r="AC3024" s="12"/>
      <c r="AD3024" s="12" t="s">
        <v>3360</v>
      </c>
      <c r="AE3024" s="12" t="s">
        <v>3361</v>
      </c>
      <c r="AF3024" s="12"/>
    </row>
    <row r="3025" spans="1:32" ht="43.5" x14ac:dyDescent="0.25">
      <c r="A3025" s="12"/>
      <c r="B3025" s="12"/>
      <c r="C3025" s="12"/>
      <c r="D3025" s="12"/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  <c r="O3025" s="12" t="s">
        <v>8834</v>
      </c>
      <c r="P3025" s="12" t="s">
        <v>8835</v>
      </c>
      <c r="Q3025" s="12" t="s">
        <v>48</v>
      </c>
      <c r="R3025" s="12" t="s">
        <v>56</v>
      </c>
      <c r="S3025" s="12">
        <v>30</v>
      </c>
      <c r="T3025" s="12"/>
      <c r="U3025" s="12">
        <v>30</v>
      </c>
      <c r="V3025" s="12"/>
      <c r="W3025" s="12"/>
      <c r="X3025" s="18" t="s">
        <v>14868</v>
      </c>
      <c r="Y3025" s="18">
        <f t="shared" si="47"/>
        <v>19</v>
      </c>
      <c r="Z3025" s="12" t="s">
        <v>8833</v>
      </c>
      <c r="AA3025" s="12" t="s">
        <v>3360</v>
      </c>
      <c r="AB3025" s="12" t="s">
        <v>3361</v>
      </c>
      <c r="AC3025" s="12"/>
      <c r="AD3025" s="12" t="s">
        <v>5798</v>
      </c>
      <c r="AE3025" s="12" t="s">
        <v>3361</v>
      </c>
      <c r="AF3025" s="12"/>
    </row>
    <row r="3026" spans="1:32" ht="43.5" x14ac:dyDescent="0.25">
      <c r="A3026" s="12">
        <v>2541</v>
      </c>
      <c r="B3026" s="12" t="s">
        <v>39</v>
      </c>
      <c r="C3026" s="12">
        <v>50654</v>
      </c>
      <c r="D3026" s="12">
        <v>41</v>
      </c>
      <c r="E3026" s="12">
        <v>4242</v>
      </c>
      <c r="F3026" s="12" t="s">
        <v>40</v>
      </c>
      <c r="G3026" s="12">
        <v>0</v>
      </c>
      <c r="H3026" s="12">
        <v>1</v>
      </c>
      <c r="I3026" s="12">
        <v>22</v>
      </c>
      <c r="J3026" s="12"/>
      <c r="K3026" s="12">
        <v>122</v>
      </c>
      <c r="L3026" s="12"/>
      <c r="M3026" s="12"/>
      <c r="N3026" s="12"/>
      <c r="O3026" s="12" t="s">
        <v>8836</v>
      </c>
      <c r="P3026" s="12" t="s">
        <v>8837</v>
      </c>
      <c r="Q3026" s="12" t="s">
        <v>48</v>
      </c>
      <c r="R3026" s="12" t="s">
        <v>49</v>
      </c>
      <c r="S3026" s="12">
        <v>96</v>
      </c>
      <c r="T3026" s="12"/>
      <c r="U3026" s="12">
        <v>96</v>
      </c>
      <c r="V3026" s="12"/>
      <c r="W3026" s="12"/>
      <c r="X3026" s="18" t="s">
        <v>14867</v>
      </c>
      <c r="Y3026" s="18">
        <f t="shared" si="47"/>
        <v>29</v>
      </c>
      <c r="Z3026" s="12" t="s">
        <v>8838</v>
      </c>
      <c r="AA3026" s="12" t="s">
        <v>8839</v>
      </c>
      <c r="AB3026" s="12" t="s">
        <v>8840</v>
      </c>
      <c r="AC3026" s="12"/>
      <c r="AD3026" s="12" t="s">
        <v>8841</v>
      </c>
      <c r="AE3026" s="12" t="s">
        <v>8842</v>
      </c>
      <c r="AF3026" s="12"/>
    </row>
    <row r="3027" spans="1:32" ht="43.5" x14ac:dyDescent="0.25">
      <c r="A3027" s="12">
        <v>2542</v>
      </c>
      <c r="B3027" s="12" t="s">
        <v>39</v>
      </c>
      <c r="C3027" s="12">
        <v>50655</v>
      </c>
      <c r="D3027" s="12">
        <v>42</v>
      </c>
      <c r="E3027" s="12">
        <v>4243</v>
      </c>
      <c r="F3027" s="12" t="s">
        <v>40</v>
      </c>
      <c r="G3027" s="12">
        <v>0</v>
      </c>
      <c r="H3027" s="12">
        <v>1</v>
      </c>
      <c r="I3027" s="12">
        <v>65</v>
      </c>
      <c r="J3027" s="12"/>
      <c r="K3027" s="12">
        <v>165</v>
      </c>
      <c r="L3027" s="12"/>
      <c r="M3027" s="12"/>
      <c r="N3027" s="12"/>
      <c r="O3027" s="12" t="s">
        <v>8843</v>
      </c>
      <c r="P3027" s="12" t="s">
        <v>8844</v>
      </c>
      <c r="Q3027" s="12" t="s">
        <v>48</v>
      </c>
      <c r="R3027" s="12" t="s">
        <v>49</v>
      </c>
      <c r="S3027" s="12">
        <v>72</v>
      </c>
      <c r="T3027" s="12"/>
      <c r="U3027" s="12">
        <v>72</v>
      </c>
      <c r="V3027" s="12"/>
      <c r="W3027" s="12"/>
      <c r="X3027" s="18" t="s">
        <v>14873</v>
      </c>
      <c r="Y3027" s="18">
        <f t="shared" si="47"/>
        <v>2</v>
      </c>
      <c r="Z3027" s="12" t="s">
        <v>8845</v>
      </c>
      <c r="AA3027" s="12" t="s">
        <v>5221</v>
      </c>
      <c r="AB3027" s="12" t="s">
        <v>5222</v>
      </c>
      <c r="AC3027" s="12"/>
      <c r="AD3027" s="12" t="s">
        <v>8846</v>
      </c>
      <c r="AE3027" s="12" t="s">
        <v>8847</v>
      </c>
      <c r="AF3027" s="12"/>
    </row>
    <row r="3028" spans="1:32" ht="43.5" x14ac:dyDescent="0.25">
      <c r="A3028" s="12">
        <v>2543</v>
      </c>
      <c r="B3028" s="12" t="s">
        <v>39</v>
      </c>
      <c r="C3028" s="12">
        <v>50667</v>
      </c>
      <c r="D3028" s="12">
        <v>247</v>
      </c>
      <c r="E3028" s="12">
        <v>4222</v>
      </c>
      <c r="F3028" s="12" t="s">
        <v>40</v>
      </c>
      <c r="G3028" s="12">
        <v>0</v>
      </c>
      <c r="H3028" s="12">
        <v>2</v>
      </c>
      <c r="I3028" s="12">
        <v>0</v>
      </c>
      <c r="J3028" s="12"/>
      <c r="K3028" s="12">
        <v>200</v>
      </c>
      <c r="L3028" s="12"/>
      <c r="M3028" s="12"/>
      <c r="N3028" s="12"/>
      <c r="O3028" s="12" t="s">
        <v>8848</v>
      </c>
      <c r="P3028" s="12" t="s">
        <v>8849</v>
      </c>
      <c r="Q3028" s="12" t="s">
        <v>48</v>
      </c>
      <c r="R3028" s="12" t="s">
        <v>56</v>
      </c>
      <c r="S3028" s="12">
        <v>84</v>
      </c>
      <c r="T3028" s="12"/>
      <c r="U3028" s="12">
        <v>84</v>
      </c>
      <c r="V3028" s="12"/>
      <c r="W3028" s="12"/>
      <c r="X3028" s="18" t="s">
        <v>14867</v>
      </c>
      <c r="Y3028" s="18">
        <f t="shared" si="47"/>
        <v>29</v>
      </c>
      <c r="Z3028" s="12" t="s">
        <v>8850</v>
      </c>
      <c r="AA3028" s="12" t="s">
        <v>8851</v>
      </c>
      <c r="AB3028" s="12" t="s">
        <v>8852</v>
      </c>
      <c r="AC3028" s="12"/>
      <c r="AD3028" s="12" t="s">
        <v>8853</v>
      </c>
      <c r="AE3028" s="12" t="s">
        <v>8854</v>
      </c>
      <c r="AF3028" s="12"/>
    </row>
    <row r="3029" spans="1:32" x14ac:dyDescent="0.25">
      <c r="A3029" s="12">
        <v>2544</v>
      </c>
      <c r="B3029" s="12" t="s">
        <v>39</v>
      </c>
      <c r="C3029" s="12">
        <v>50668</v>
      </c>
      <c r="D3029" s="12">
        <v>248</v>
      </c>
      <c r="E3029" s="12">
        <v>4223</v>
      </c>
      <c r="F3029" s="12" t="s">
        <v>40</v>
      </c>
      <c r="G3029" s="12">
        <v>0</v>
      </c>
      <c r="H3029" s="12">
        <v>2</v>
      </c>
      <c r="I3029" s="12">
        <v>0</v>
      </c>
      <c r="J3029" s="12"/>
      <c r="K3029" s="12">
        <v>200</v>
      </c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8"/>
      <c r="Y3029" s="18"/>
      <c r="Z3029" s="12" t="s">
        <v>8855</v>
      </c>
      <c r="AA3029" s="12" t="s">
        <v>8856</v>
      </c>
      <c r="AB3029" s="12" t="s">
        <v>6268</v>
      </c>
      <c r="AC3029" s="12"/>
      <c r="AD3029" s="12" t="s">
        <v>44</v>
      </c>
      <c r="AE3029" s="12"/>
      <c r="AF3029" s="12"/>
    </row>
    <row r="3030" spans="1:32" x14ac:dyDescent="0.25">
      <c r="A3030" s="12">
        <v>2545</v>
      </c>
      <c r="B3030" s="12" t="s">
        <v>39</v>
      </c>
      <c r="C3030" s="12">
        <v>50669</v>
      </c>
      <c r="D3030" s="12">
        <v>249</v>
      </c>
      <c r="E3030" s="12">
        <v>4224</v>
      </c>
      <c r="F3030" s="12" t="s">
        <v>40</v>
      </c>
      <c r="G3030" s="12">
        <v>0</v>
      </c>
      <c r="H3030" s="12">
        <v>1</v>
      </c>
      <c r="I3030" s="12">
        <v>48</v>
      </c>
      <c r="J3030" s="12"/>
      <c r="K3030" s="12">
        <v>148</v>
      </c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8"/>
      <c r="Y3030" s="18"/>
      <c r="Z3030" s="12" t="s">
        <v>8857</v>
      </c>
      <c r="AA3030" s="12" t="s">
        <v>8858</v>
      </c>
      <c r="AB3030" s="12" t="s">
        <v>5810</v>
      </c>
      <c r="AC3030" s="12"/>
      <c r="AD3030" s="12" t="s">
        <v>44</v>
      </c>
      <c r="AE3030" s="12"/>
      <c r="AF3030" s="12"/>
    </row>
    <row r="3031" spans="1:32" ht="43.5" x14ac:dyDescent="0.25">
      <c r="A3031" s="12">
        <v>2546</v>
      </c>
      <c r="B3031" s="12" t="s">
        <v>39</v>
      </c>
      <c r="C3031" s="12">
        <v>50670</v>
      </c>
      <c r="D3031" s="12">
        <v>250</v>
      </c>
      <c r="E3031" s="12">
        <v>4225</v>
      </c>
      <c r="F3031" s="12" t="s">
        <v>40</v>
      </c>
      <c r="G3031" s="12">
        <v>0</v>
      </c>
      <c r="H3031" s="12">
        <v>3</v>
      </c>
      <c r="I3031" s="12">
        <v>2</v>
      </c>
      <c r="J3031" s="12"/>
      <c r="K3031" s="12">
        <v>302</v>
      </c>
      <c r="L3031" s="12"/>
      <c r="M3031" s="12"/>
      <c r="N3031" s="12"/>
      <c r="O3031" s="12" t="s">
        <v>8859</v>
      </c>
      <c r="P3031" s="12" t="s">
        <v>8860</v>
      </c>
      <c r="Q3031" s="12" t="s">
        <v>48</v>
      </c>
      <c r="R3031" s="12" t="s">
        <v>49</v>
      </c>
      <c r="S3031" s="12">
        <v>80</v>
      </c>
      <c r="T3031" s="12"/>
      <c r="U3031" s="12">
        <v>80</v>
      </c>
      <c r="V3031" s="12"/>
      <c r="W3031" s="12"/>
      <c r="X3031" s="18" t="s">
        <v>14868</v>
      </c>
      <c r="Y3031" s="18">
        <f t="shared" si="47"/>
        <v>19</v>
      </c>
      <c r="Z3031" s="12" t="s">
        <v>8861</v>
      </c>
      <c r="AA3031" s="12" t="s">
        <v>8862</v>
      </c>
      <c r="AB3031" s="12" t="s">
        <v>8863</v>
      </c>
      <c r="AC3031" s="12"/>
      <c r="AD3031" s="12" t="s">
        <v>8864</v>
      </c>
      <c r="AE3031" s="12" t="s">
        <v>8865</v>
      </c>
      <c r="AF3031" s="12"/>
    </row>
    <row r="3032" spans="1:32" x14ac:dyDescent="0.25">
      <c r="A3032" s="12">
        <v>2547</v>
      </c>
      <c r="B3032" s="12" t="s">
        <v>39</v>
      </c>
      <c r="C3032" s="12">
        <v>50671</v>
      </c>
      <c r="D3032" s="12">
        <v>251</v>
      </c>
      <c r="E3032" s="12">
        <v>4226</v>
      </c>
      <c r="F3032" s="12" t="s">
        <v>40</v>
      </c>
      <c r="G3032" s="12">
        <v>1</v>
      </c>
      <c r="H3032" s="12">
        <v>0</v>
      </c>
      <c r="I3032" s="12">
        <v>25</v>
      </c>
      <c r="J3032" s="12">
        <v>425</v>
      </c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8"/>
      <c r="Y3032" s="18"/>
      <c r="Z3032" s="12" t="s">
        <v>8866</v>
      </c>
      <c r="AA3032" s="12" t="s">
        <v>8867</v>
      </c>
      <c r="AB3032" s="12" t="s">
        <v>6268</v>
      </c>
      <c r="AC3032" s="12"/>
      <c r="AD3032" s="12" t="s">
        <v>44</v>
      </c>
      <c r="AE3032" s="12"/>
      <c r="AF3032" s="12"/>
    </row>
    <row r="3033" spans="1:32" x14ac:dyDescent="0.25">
      <c r="A3033" s="12">
        <v>2548</v>
      </c>
      <c r="B3033" s="12" t="s">
        <v>39</v>
      </c>
      <c r="C3033" s="12">
        <v>50736</v>
      </c>
      <c r="D3033" s="12">
        <v>369</v>
      </c>
      <c r="E3033" s="12">
        <v>4205</v>
      </c>
      <c r="F3033" s="12" t="s">
        <v>40</v>
      </c>
      <c r="G3033" s="12">
        <v>0</v>
      </c>
      <c r="H3033" s="12">
        <v>1</v>
      </c>
      <c r="I3033" s="12">
        <v>0</v>
      </c>
      <c r="J3033" s="12"/>
      <c r="K3033" s="12">
        <v>100</v>
      </c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8"/>
      <c r="Y3033" s="18"/>
      <c r="Z3033" s="12" t="s">
        <v>8868</v>
      </c>
      <c r="AA3033" s="12" t="s">
        <v>8649</v>
      </c>
      <c r="AB3033" s="12" t="s">
        <v>741</v>
      </c>
      <c r="AC3033" s="12"/>
      <c r="AD3033" s="12" t="s">
        <v>44</v>
      </c>
      <c r="AE3033" s="12"/>
      <c r="AF3033" s="12"/>
    </row>
    <row r="3034" spans="1:32" ht="43.5" x14ac:dyDescent="0.25">
      <c r="A3034" s="12">
        <v>2549</v>
      </c>
      <c r="B3034" s="12" t="s">
        <v>39</v>
      </c>
      <c r="C3034" s="12">
        <v>50737</v>
      </c>
      <c r="D3034" s="12">
        <v>370</v>
      </c>
      <c r="E3034" s="12">
        <v>4206</v>
      </c>
      <c r="F3034" s="12" t="s">
        <v>40</v>
      </c>
      <c r="G3034" s="12">
        <v>0</v>
      </c>
      <c r="H3034" s="12">
        <v>1</v>
      </c>
      <c r="I3034" s="12">
        <v>0</v>
      </c>
      <c r="J3034" s="12"/>
      <c r="K3034" s="12">
        <v>100</v>
      </c>
      <c r="L3034" s="12"/>
      <c r="M3034" s="12"/>
      <c r="N3034" s="12"/>
      <c r="O3034" s="12" t="s">
        <v>8869</v>
      </c>
      <c r="P3034" s="12" t="s">
        <v>8870</v>
      </c>
      <c r="Q3034" s="12" t="s">
        <v>48</v>
      </c>
      <c r="R3034" s="12" t="s">
        <v>49</v>
      </c>
      <c r="S3034" s="12">
        <v>54</v>
      </c>
      <c r="T3034" s="12"/>
      <c r="U3034" s="12"/>
      <c r="V3034" s="12">
        <v>54</v>
      </c>
      <c r="W3034" s="12"/>
      <c r="X3034" s="18" t="s">
        <v>14864</v>
      </c>
      <c r="Y3034" s="18">
        <f t="shared" si="47"/>
        <v>24</v>
      </c>
      <c r="Z3034" s="12" t="s">
        <v>8871</v>
      </c>
      <c r="AA3034" s="12" t="s">
        <v>904</v>
      </c>
      <c r="AB3034" s="12" t="s">
        <v>905</v>
      </c>
      <c r="AC3034" s="12"/>
      <c r="AD3034" s="12" t="s">
        <v>8649</v>
      </c>
      <c r="AE3034" s="12" t="s">
        <v>741</v>
      </c>
      <c r="AF3034" s="12"/>
    </row>
    <row r="3035" spans="1:32" ht="43.5" x14ac:dyDescent="0.25">
      <c r="A3035" s="12"/>
      <c r="B3035" s="12"/>
      <c r="C3035" s="12"/>
      <c r="D3035" s="12"/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  <c r="O3035" s="12" t="s">
        <v>8872</v>
      </c>
      <c r="P3035" s="12" t="s">
        <v>721</v>
      </c>
      <c r="Q3035" s="12" t="s">
        <v>731</v>
      </c>
      <c r="R3035" s="12" t="s">
        <v>49</v>
      </c>
      <c r="S3035" s="12">
        <v>72</v>
      </c>
      <c r="T3035" s="12"/>
      <c r="U3035" s="12"/>
      <c r="V3035" s="12">
        <v>72</v>
      </c>
      <c r="W3035" s="12"/>
      <c r="X3035" s="18" t="s">
        <v>14862</v>
      </c>
      <c r="Y3035" s="18">
        <f t="shared" si="47"/>
        <v>9</v>
      </c>
      <c r="Z3035" s="12" t="s">
        <v>8871</v>
      </c>
      <c r="AA3035" s="12" t="s">
        <v>904</v>
      </c>
      <c r="AB3035" s="12" t="s">
        <v>905</v>
      </c>
      <c r="AC3035" s="12"/>
      <c r="AD3035" s="12" t="s">
        <v>8649</v>
      </c>
      <c r="AE3035" s="12" t="s">
        <v>741</v>
      </c>
      <c r="AF3035" s="12"/>
    </row>
    <row r="3036" spans="1:32" ht="43.5" x14ac:dyDescent="0.25">
      <c r="A3036" s="12"/>
      <c r="B3036" s="12"/>
      <c r="C3036" s="12"/>
      <c r="D3036" s="12"/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  <c r="O3036" s="12" t="s">
        <v>8873</v>
      </c>
      <c r="P3036" s="12" t="s">
        <v>8874</v>
      </c>
      <c r="Q3036" s="12" t="s">
        <v>731</v>
      </c>
      <c r="R3036" s="12" t="s">
        <v>61</v>
      </c>
      <c r="S3036" s="12">
        <v>81</v>
      </c>
      <c r="T3036" s="12"/>
      <c r="U3036" s="12"/>
      <c r="V3036" s="12">
        <v>81</v>
      </c>
      <c r="W3036" s="12"/>
      <c r="X3036" s="18" t="s">
        <v>14867</v>
      </c>
      <c r="Y3036" s="18">
        <f t="shared" si="47"/>
        <v>29</v>
      </c>
      <c r="Z3036" s="12" t="s">
        <v>8871</v>
      </c>
      <c r="AA3036" s="12" t="s">
        <v>904</v>
      </c>
      <c r="AB3036" s="12" t="s">
        <v>905</v>
      </c>
      <c r="AC3036" s="12"/>
      <c r="AD3036" s="12" t="s">
        <v>8875</v>
      </c>
      <c r="AE3036" s="12" t="s">
        <v>8876</v>
      </c>
      <c r="AF3036" s="12"/>
    </row>
    <row r="3037" spans="1:32" x14ac:dyDescent="0.25">
      <c r="A3037" s="12">
        <v>2550</v>
      </c>
      <c r="B3037" s="12" t="s">
        <v>39</v>
      </c>
      <c r="C3037" s="12">
        <v>50738</v>
      </c>
      <c r="D3037" s="12">
        <v>371</v>
      </c>
      <c r="E3037" s="12">
        <v>4207</v>
      </c>
      <c r="F3037" s="12" t="s">
        <v>40</v>
      </c>
      <c r="G3037" s="12">
        <v>0</v>
      </c>
      <c r="H3037" s="12">
        <v>2</v>
      </c>
      <c r="I3037" s="12">
        <v>0</v>
      </c>
      <c r="J3037" s="12"/>
      <c r="K3037" s="12">
        <v>200</v>
      </c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8"/>
      <c r="Y3037" s="18"/>
      <c r="Z3037" s="12" t="s">
        <v>8877</v>
      </c>
      <c r="AA3037" s="12" t="s">
        <v>796</v>
      </c>
      <c r="AB3037" s="12" t="s">
        <v>797</v>
      </c>
      <c r="AC3037" s="12"/>
      <c r="AD3037" s="12" t="s">
        <v>44</v>
      </c>
      <c r="AE3037" s="12"/>
      <c r="AF3037" s="12"/>
    </row>
    <row r="3038" spans="1:32" ht="43.5" x14ac:dyDescent="0.25">
      <c r="A3038" s="12">
        <v>2551</v>
      </c>
      <c r="B3038" s="12" t="s">
        <v>39</v>
      </c>
      <c r="C3038" s="12">
        <v>50739</v>
      </c>
      <c r="D3038" s="12">
        <v>372</v>
      </c>
      <c r="E3038" s="12">
        <v>4208</v>
      </c>
      <c r="F3038" s="12" t="s">
        <v>40</v>
      </c>
      <c r="G3038" s="12">
        <v>0</v>
      </c>
      <c r="H3038" s="12">
        <v>1</v>
      </c>
      <c r="I3038" s="12">
        <v>0</v>
      </c>
      <c r="J3038" s="12"/>
      <c r="K3038" s="12">
        <v>100</v>
      </c>
      <c r="L3038" s="12"/>
      <c r="M3038" s="12"/>
      <c r="N3038" s="12"/>
      <c r="O3038" s="12" t="s">
        <v>8878</v>
      </c>
      <c r="P3038" s="12" t="s">
        <v>8879</v>
      </c>
      <c r="Q3038" s="12" t="s">
        <v>48</v>
      </c>
      <c r="R3038" s="12" t="s">
        <v>49</v>
      </c>
      <c r="S3038" s="12">
        <v>84</v>
      </c>
      <c r="T3038" s="12"/>
      <c r="U3038" s="12">
        <v>84</v>
      </c>
      <c r="V3038" s="12"/>
      <c r="W3038" s="12"/>
      <c r="X3038" s="18" t="s">
        <v>14872</v>
      </c>
      <c r="Y3038" s="18">
        <f t="shared" si="47"/>
        <v>34</v>
      </c>
      <c r="Z3038" s="12" t="s">
        <v>8880</v>
      </c>
      <c r="AA3038" s="12" t="s">
        <v>796</v>
      </c>
      <c r="AB3038" s="12" t="s">
        <v>797</v>
      </c>
      <c r="AC3038" s="12"/>
      <c r="AD3038" s="12" t="s">
        <v>88</v>
      </c>
      <c r="AE3038" s="12" t="s">
        <v>89</v>
      </c>
      <c r="AF3038" s="12"/>
    </row>
    <row r="3039" spans="1:32" ht="43.5" x14ac:dyDescent="0.25">
      <c r="A3039" s="12">
        <v>2552</v>
      </c>
      <c r="B3039" s="12" t="s">
        <v>39</v>
      </c>
      <c r="C3039" s="12">
        <v>50740</v>
      </c>
      <c r="D3039" s="12">
        <v>373</v>
      </c>
      <c r="E3039" s="12">
        <v>4209</v>
      </c>
      <c r="F3039" s="12" t="s">
        <v>40</v>
      </c>
      <c r="G3039" s="12">
        <v>0</v>
      </c>
      <c r="H3039" s="12">
        <v>2</v>
      </c>
      <c r="I3039" s="12">
        <v>0</v>
      </c>
      <c r="J3039" s="12"/>
      <c r="K3039" s="12">
        <v>200</v>
      </c>
      <c r="L3039" s="12"/>
      <c r="M3039" s="12"/>
      <c r="N3039" s="12"/>
      <c r="O3039" s="12" t="s">
        <v>8881</v>
      </c>
      <c r="P3039" s="12" t="s">
        <v>8882</v>
      </c>
      <c r="Q3039" s="12" t="s">
        <v>48</v>
      </c>
      <c r="R3039" s="12" t="s">
        <v>61</v>
      </c>
      <c r="S3039" s="12">
        <v>168</v>
      </c>
      <c r="T3039" s="12"/>
      <c r="U3039" s="12">
        <v>168</v>
      </c>
      <c r="V3039" s="12"/>
      <c r="W3039" s="12"/>
      <c r="X3039" s="18" t="s">
        <v>14872</v>
      </c>
      <c r="Y3039" s="18">
        <f t="shared" si="47"/>
        <v>34</v>
      </c>
      <c r="Z3039" s="12" t="s">
        <v>8883</v>
      </c>
      <c r="AA3039" s="12" t="s">
        <v>796</v>
      </c>
      <c r="AB3039" s="12" t="s">
        <v>797</v>
      </c>
      <c r="AC3039" s="12"/>
      <c r="AD3039" s="12" t="s">
        <v>796</v>
      </c>
      <c r="AE3039" s="12" t="s">
        <v>797</v>
      </c>
      <c r="AF3039" s="12"/>
    </row>
    <row r="3040" spans="1:32" ht="43.5" x14ac:dyDescent="0.25">
      <c r="A3040" s="12">
        <v>2553</v>
      </c>
      <c r="B3040" s="12" t="s">
        <v>39</v>
      </c>
      <c r="C3040" s="12">
        <v>50741</v>
      </c>
      <c r="D3040" s="12">
        <v>374</v>
      </c>
      <c r="E3040" s="12">
        <v>4210</v>
      </c>
      <c r="F3040" s="12" t="s">
        <v>40</v>
      </c>
      <c r="G3040" s="12">
        <v>0</v>
      </c>
      <c r="H3040" s="12">
        <v>2</v>
      </c>
      <c r="I3040" s="12">
        <v>0</v>
      </c>
      <c r="J3040" s="12"/>
      <c r="K3040" s="12">
        <v>200</v>
      </c>
      <c r="L3040" s="12"/>
      <c r="M3040" s="12"/>
      <c r="N3040" s="12"/>
      <c r="O3040" s="12" t="s">
        <v>8884</v>
      </c>
      <c r="P3040" s="12" t="s">
        <v>8885</v>
      </c>
      <c r="Q3040" s="12" t="s">
        <v>48</v>
      </c>
      <c r="R3040" s="12" t="s">
        <v>49</v>
      </c>
      <c r="S3040" s="12">
        <v>168</v>
      </c>
      <c r="T3040" s="12"/>
      <c r="U3040" s="12">
        <v>168</v>
      </c>
      <c r="V3040" s="12"/>
      <c r="W3040" s="12"/>
      <c r="X3040" s="18" t="s">
        <v>14864</v>
      </c>
      <c r="Y3040" s="18">
        <f t="shared" si="47"/>
        <v>24</v>
      </c>
      <c r="Z3040" s="12" t="s">
        <v>8886</v>
      </c>
      <c r="AA3040" s="12" t="s">
        <v>8887</v>
      </c>
      <c r="AB3040" s="12" t="s">
        <v>8888</v>
      </c>
      <c r="AC3040" s="12"/>
      <c r="AD3040" s="12" t="s">
        <v>8887</v>
      </c>
      <c r="AE3040" s="12" t="s">
        <v>8888</v>
      </c>
      <c r="AF3040" s="12"/>
    </row>
    <row r="3041" spans="1:32" x14ac:dyDescent="0.25">
      <c r="A3041" s="12">
        <v>2554</v>
      </c>
      <c r="B3041" s="12" t="s">
        <v>39</v>
      </c>
      <c r="C3041" s="12">
        <v>50742</v>
      </c>
      <c r="D3041" s="12">
        <v>375</v>
      </c>
      <c r="E3041" s="12">
        <v>4211</v>
      </c>
      <c r="F3041" s="12" t="s">
        <v>40</v>
      </c>
      <c r="G3041" s="12">
        <v>0</v>
      </c>
      <c r="H3041" s="12">
        <v>2</v>
      </c>
      <c r="I3041" s="12">
        <v>0</v>
      </c>
      <c r="J3041" s="12"/>
      <c r="K3041" s="12">
        <v>200</v>
      </c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8"/>
      <c r="Y3041" s="18"/>
      <c r="Z3041" s="12" t="s">
        <v>8889</v>
      </c>
      <c r="AA3041" s="12" t="s">
        <v>7512</v>
      </c>
      <c r="AB3041" s="12" t="s">
        <v>7513</v>
      </c>
      <c r="AC3041" s="12"/>
      <c r="AD3041" s="12" t="s">
        <v>44</v>
      </c>
      <c r="AE3041" s="12"/>
      <c r="AF3041" s="12"/>
    </row>
    <row r="3042" spans="1:32" x14ac:dyDescent="0.25">
      <c r="A3042" s="12">
        <v>2555</v>
      </c>
      <c r="B3042" s="12" t="s">
        <v>39</v>
      </c>
      <c r="C3042" s="12">
        <v>50743</v>
      </c>
      <c r="D3042" s="12">
        <v>376</v>
      </c>
      <c r="E3042" s="12">
        <v>4212</v>
      </c>
      <c r="F3042" s="12" t="s">
        <v>40</v>
      </c>
      <c r="G3042" s="12">
        <v>0</v>
      </c>
      <c r="H3042" s="12">
        <v>3</v>
      </c>
      <c r="I3042" s="12">
        <v>70</v>
      </c>
      <c r="J3042" s="12"/>
      <c r="K3042" s="12">
        <v>370</v>
      </c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8"/>
      <c r="Y3042" s="18"/>
      <c r="Z3042" s="12" t="s">
        <v>8890</v>
      </c>
      <c r="AA3042" s="12" t="s">
        <v>8891</v>
      </c>
      <c r="AB3042" s="12" t="s">
        <v>8892</v>
      </c>
      <c r="AC3042" s="12"/>
      <c r="AD3042" s="12" t="s">
        <v>44</v>
      </c>
      <c r="AE3042" s="12"/>
      <c r="AF3042" s="12"/>
    </row>
    <row r="3043" spans="1:32" x14ac:dyDescent="0.25">
      <c r="A3043" s="12">
        <v>2556</v>
      </c>
      <c r="B3043" s="12" t="s">
        <v>39</v>
      </c>
      <c r="C3043" s="12">
        <v>50756</v>
      </c>
      <c r="D3043" s="12">
        <v>244</v>
      </c>
      <c r="E3043" s="12">
        <v>4158</v>
      </c>
      <c r="F3043" s="12" t="s">
        <v>40</v>
      </c>
      <c r="G3043" s="12">
        <v>6</v>
      </c>
      <c r="H3043" s="12">
        <v>1</v>
      </c>
      <c r="I3043" s="12">
        <v>2</v>
      </c>
      <c r="J3043" s="12">
        <v>2502</v>
      </c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8"/>
      <c r="Y3043" s="18"/>
      <c r="Z3043" s="12" t="s">
        <v>8893</v>
      </c>
      <c r="AA3043" s="12" t="s">
        <v>8894</v>
      </c>
      <c r="AB3043" s="12" t="s">
        <v>5493</v>
      </c>
      <c r="AC3043" s="12"/>
      <c r="AD3043" s="12" t="s">
        <v>44</v>
      </c>
      <c r="AE3043" s="12"/>
      <c r="AF3043" s="12"/>
    </row>
    <row r="3044" spans="1:32" x14ac:dyDescent="0.25">
      <c r="A3044" s="12">
        <v>2557</v>
      </c>
      <c r="B3044" s="12" t="s">
        <v>39</v>
      </c>
      <c r="C3044" s="12">
        <v>50757</v>
      </c>
      <c r="D3044" s="12">
        <v>245</v>
      </c>
      <c r="E3044" s="12">
        <v>4159</v>
      </c>
      <c r="F3044" s="12" t="s">
        <v>40</v>
      </c>
      <c r="G3044" s="12">
        <v>5</v>
      </c>
      <c r="H3044" s="12">
        <v>0</v>
      </c>
      <c r="I3044" s="12">
        <v>45</v>
      </c>
      <c r="J3044" s="12">
        <v>2045</v>
      </c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8"/>
      <c r="Y3044" s="18"/>
      <c r="Z3044" s="12" t="s">
        <v>8895</v>
      </c>
      <c r="AA3044" s="12" t="s">
        <v>1187</v>
      </c>
      <c r="AB3044" s="12" t="s">
        <v>1188</v>
      </c>
      <c r="AC3044" s="12"/>
      <c r="AD3044" s="12" t="s">
        <v>44</v>
      </c>
      <c r="AE3044" s="12"/>
      <c r="AF3044" s="12"/>
    </row>
    <row r="3045" spans="1:32" ht="43.5" x14ac:dyDescent="0.25">
      <c r="A3045" s="12">
        <v>2558</v>
      </c>
      <c r="B3045" s="12" t="s">
        <v>39</v>
      </c>
      <c r="C3045" s="12">
        <v>50788</v>
      </c>
      <c r="D3045" s="12">
        <v>323</v>
      </c>
      <c r="E3045" s="12">
        <v>4227</v>
      </c>
      <c r="F3045" s="12" t="s">
        <v>40</v>
      </c>
      <c r="G3045" s="12">
        <v>0</v>
      </c>
      <c r="H3045" s="12">
        <v>2</v>
      </c>
      <c r="I3045" s="12">
        <v>36</v>
      </c>
      <c r="J3045" s="12"/>
      <c r="K3045" s="12">
        <v>236</v>
      </c>
      <c r="L3045" s="12"/>
      <c r="M3045" s="12"/>
      <c r="N3045" s="12"/>
      <c r="O3045" s="12" t="s">
        <v>8896</v>
      </c>
      <c r="P3045" s="12" t="s">
        <v>8897</v>
      </c>
      <c r="Q3045" s="12" t="s">
        <v>48</v>
      </c>
      <c r="R3045" s="12" t="s">
        <v>49</v>
      </c>
      <c r="S3045" s="12">
        <v>192</v>
      </c>
      <c r="T3045" s="12"/>
      <c r="U3045" s="12">
        <v>192</v>
      </c>
      <c r="V3045" s="12"/>
      <c r="W3045" s="12"/>
      <c r="X3045" s="18" t="s">
        <v>14883</v>
      </c>
      <c r="Y3045" s="18">
        <f t="shared" si="47"/>
        <v>21</v>
      </c>
      <c r="Z3045" s="12" t="s">
        <v>8898</v>
      </c>
      <c r="AA3045" s="12" t="s">
        <v>8899</v>
      </c>
      <c r="AB3045" s="12" t="s">
        <v>3727</v>
      </c>
      <c r="AC3045" s="12"/>
      <c r="AD3045" s="12" t="s">
        <v>3726</v>
      </c>
      <c r="AE3045" s="12" t="s">
        <v>3727</v>
      </c>
      <c r="AF3045" s="12"/>
    </row>
    <row r="3046" spans="1:32" x14ac:dyDescent="0.25">
      <c r="A3046" s="12">
        <v>2559</v>
      </c>
      <c r="B3046" s="12" t="s">
        <v>39</v>
      </c>
      <c r="C3046" s="12">
        <v>50789</v>
      </c>
      <c r="D3046" s="12">
        <v>324</v>
      </c>
      <c r="E3046" s="12">
        <v>4228</v>
      </c>
      <c r="F3046" s="12" t="s">
        <v>40</v>
      </c>
      <c r="G3046" s="12">
        <v>0</v>
      </c>
      <c r="H3046" s="12">
        <v>2</v>
      </c>
      <c r="I3046" s="12">
        <v>27</v>
      </c>
      <c r="J3046" s="12"/>
      <c r="K3046" s="12">
        <v>227</v>
      </c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8"/>
      <c r="Y3046" s="18"/>
      <c r="Z3046" s="12" t="s">
        <v>8900</v>
      </c>
      <c r="AA3046" s="12" t="s">
        <v>8901</v>
      </c>
      <c r="AB3046" s="12" t="s">
        <v>8902</v>
      </c>
      <c r="AC3046" s="12"/>
      <c r="AD3046" s="12" t="s">
        <v>44</v>
      </c>
      <c r="AE3046" s="12"/>
      <c r="AF3046" s="12"/>
    </row>
    <row r="3047" spans="1:32" x14ac:dyDescent="0.25">
      <c r="A3047" s="12">
        <v>2560</v>
      </c>
      <c r="B3047" s="12" t="s">
        <v>39</v>
      </c>
      <c r="C3047" s="12">
        <v>50818</v>
      </c>
      <c r="D3047" s="12">
        <v>74</v>
      </c>
      <c r="E3047" s="12">
        <v>4214</v>
      </c>
      <c r="F3047" s="12" t="s">
        <v>40</v>
      </c>
      <c r="G3047" s="12">
        <v>10</v>
      </c>
      <c r="H3047" s="12">
        <v>1</v>
      </c>
      <c r="I3047" s="12">
        <v>31</v>
      </c>
      <c r="J3047" s="12">
        <v>4131</v>
      </c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8"/>
      <c r="Y3047" s="18"/>
      <c r="Z3047" s="12" t="s">
        <v>8903</v>
      </c>
      <c r="AA3047" s="12" t="s">
        <v>88</v>
      </c>
      <c r="AB3047" s="12" t="s">
        <v>89</v>
      </c>
      <c r="AC3047" s="12"/>
      <c r="AD3047" s="12" t="s">
        <v>44</v>
      </c>
      <c r="AE3047" s="12"/>
      <c r="AF3047" s="12"/>
    </row>
    <row r="3048" spans="1:32" x14ac:dyDescent="0.25">
      <c r="A3048" s="12">
        <v>2561</v>
      </c>
      <c r="B3048" s="12" t="s">
        <v>39</v>
      </c>
      <c r="C3048" s="12">
        <v>50819</v>
      </c>
      <c r="D3048" s="12">
        <v>184</v>
      </c>
      <c r="E3048" s="12">
        <v>4215</v>
      </c>
      <c r="F3048" s="12" t="s">
        <v>40</v>
      </c>
      <c r="G3048" s="12">
        <v>10</v>
      </c>
      <c r="H3048" s="12">
        <v>1</v>
      </c>
      <c r="I3048" s="12">
        <v>17</v>
      </c>
      <c r="J3048" s="12">
        <v>4117</v>
      </c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8"/>
      <c r="Y3048" s="18"/>
      <c r="Z3048" s="12" t="s">
        <v>8904</v>
      </c>
      <c r="AA3048" s="12" t="s">
        <v>88</v>
      </c>
      <c r="AB3048" s="12" t="s">
        <v>89</v>
      </c>
      <c r="AC3048" s="12"/>
      <c r="AD3048" s="12" t="s">
        <v>44</v>
      </c>
      <c r="AE3048" s="12"/>
      <c r="AF3048" s="12"/>
    </row>
    <row r="3049" spans="1:32" x14ac:dyDescent="0.25">
      <c r="A3049" s="12">
        <v>2562</v>
      </c>
      <c r="B3049" s="12" t="s">
        <v>39</v>
      </c>
      <c r="C3049" s="12">
        <v>50856</v>
      </c>
      <c r="D3049" s="12">
        <v>224</v>
      </c>
      <c r="E3049" s="12">
        <v>4203</v>
      </c>
      <c r="F3049" s="12" t="s">
        <v>40</v>
      </c>
      <c r="G3049" s="12">
        <v>17</v>
      </c>
      <c r="H3049" s="12">
        <v>1</v>
      </c>
      <c r="I3049" s="12">
        <v>48</v>
      </c>
      <c r="J3049" s="12">
        <v>6948</v>
      </c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8"/>
      <c r="Y3049" s="18"/>
      <c r="Z3049" s="12" t="s">
        <v>8905</v>
      </c>
      <c r="AA3049" s="12" t="s">
        <v>6085</v>
      </c>
      <c r="AB3049" s="12" t="s">
        <v>6086</v>
      </c>
      <c r="AC3049" s="12"/>
      <c r="AD3049" s="12" t="s">
        <v>44</v>
      </c>
      <c r="AE3049" s="12"/>
      <c r="AF3049" s="12"/>
    </row>
    <row r="3050" spans="1:32" ht="43.5" x14ac:dyDescent="0.25">
      <c r="A3050" s="12">
        <v>2563</v>
      </c>
      <c r="B3050" s="12" t="s">
        <v>39</v>
      </c>
      <c r="C3050" s="12">
        <v>50976</v>
      </c>
      <c r="D3050" s="12">
        <v>168</v>
      </c>
      <c r="E3050" s="12">
        <v>4233</v>
      </c>
      <c r="F3050" s="12" t="s">
        <v>40</v>
      </c>
      <c r="G3050" s="12">
        <v>0</v>
      </c>
      <c r="H3050" s="12">
        <v>1</v>
      </c>
      <c r="I3050" s="12">
        <v>27</v>
      </c>
      <c r="J3050" s="12"/>
      <c r="K3050" s="12">
        <v>127</v>
      </c>
      <c r="L3050" s="12"/>
      <c r="M3050" s="12"/>
      <c r="N3050" s="12"/>
      <c r="O3050" s="12" t="s">
        <v>8906</v>
      </c>
      <c r="P3050" s="12" t="s">
        <v>8907</v>
      </c>
      <c r="Q3050" s="12" t="s">
        <v>48</v>
      </c>
      <c r="R3050" s="12" t="s">
        <v>61</v>
      </c>
      <c r="S3050" s="12">
        <v>364</v>
      </c>
      <c r="T3050" s="12"/>
      <c r="U3050" s="12">
        <v>364</v>
      </c>
      <c r="V3050" s="12"/>
      <c r="W3050" s="12"/>
      <c r="X3050" s="18" t="s">
        <v>14865</v>
      </c>
      <c r="Y3050" s="18">
        <f t="shared" si="47"/>
        <v>31</v>
      </c>
      <c r="Z3050" s="12" t="s">
        <v>8908</v>
      </c>
      <c r="AA3050" s="12" t="s">
        <v>4422</v>
      </c>
      <c r="AB3050" s="12" t="s">
        <v>4423</v>
      </c>
      <c r="AC3050" s="12"/>
      <c r="AD3050" s="12" t="s">
        <v>1887</v>
      </c>
      <c r="AE3050" s="12" t="s">
        <v>1888</v>
      </c>
      <c r="AF3050" s="12"/>
    </row>
    <row r="3051" spans="1:32" x14ac:dyDescent="0.25">
      <c r="A3051" s="12">
        <v>2564</v>
      </c>
      <c r="B3051" s="12" t="s">
        <v>39</v>
      </c>
      <c r="C3051" s="12">
        <v>50980</v>
      </c>
      <c r="D3051" s="12">
        <v>163</v>
      </c>
      <c r="E3051" s="12">
        <v>4238</v>
      </c>
      <c r="F3051" s="12" t="s">
        <v>40</v>
      </c>
      <c r="G3051" s="12">
        <v>0</v>
      </c>
      <c r="H3051" s="12">
        <v>3</v>
      </c>
      <c r="I3051" s="12">
        <v>8</v>
      </c>
      <c r="J3051" s="12">
        <v>308</v>
      </c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8"/>
      <c r="Y3051" s="18"/>
      <c r="Z3051" s="12" t="s">
        <v>8909</v>
      </c>
      <c r="AA3051" s="12" t="s">
        <v>6496</v>
      </c>
      <c r="AB3051" s="12" t="s">
        <v>1275</v>
      </c>
      <c r="AC3051" s="12"/>
      <c r="AD3051" s="12" t="s">
        <v>44</v>
      </c>
      <c r="AE3051" s="12"/>
      <c r="AF3051" s="12"/>
    </row>
    <row r="3052" spans="1:32" x14ac:dyDescent="0.25">
      <c r="A3052" s="12">
        <v>2565</v>
      </c>
      <c r="B3052" s="12" t="s">
        <v>39</v>
      </c>
      <c r="C3052" s="12">
        <v>50981</v>
      </c>
      <c r="D3052" s="12">
        <v>164</v>
      </c>
      <c r="E3052" s="12">
        <v>4239</v>
      </c>
      <c r="F3052" s="12" t="s">
        <v>40</v>
      </c>
      <c r="G3052" s="12">
        <v>2</v>
      </c>
      <c r="H3052" s="12">
        <v>3</v>
      </c>
      <c r="I3052" s="12">
        <v>65</v>
      </c>
      <c r="J3052" s="12">
        <v>1165</v>
      </c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8"/>
      <c r="Y3052" s="18"/>
      <c r="Z3052" s="12" t="s">
        <v>8910</v>
      </c>
      <c r="AA3052" s="12" t="s">
        <v>1248</v>
      </c>
      <c r="AB3052" s="12" t="s">
        <v>1249</v>
      </c>
      <c r="AC3052" s="12"/>
      <c r="AD3052" s="12" t="s">
        <v>44</v>
      </c>
      <c r="AE3052" s="12"/>
      <c r="AF3052" s="12"/>
    </row>
    <row r="3053" spans="1:32" x14ac:dyDescent="0.25">
      <c r="A3053" s="12">
        <v>2566</v>
      </c>
      <c r="B3053" s="12" t="s">
        <v>39</v>
      </c>
      <c r="C3053" s="12">
        <v>51111</v>
      </c>
      <c r="D3053" s="12">
        <v>193</v>
      </c>
      <c r="E3053" s="12">
        <v>4246</v>
      </c>
      <c r="F3053" s="12" t="s">
        <v>40</v>
      </c>
      <c r="G3053" s="12">
        <v>0</v>
      </c>
      <c r="H3053" s="12">
        <v>2</v>
      </c>
      <c r="I3053" s="12">
        <v>14</v>
      </c>
      <c r="J3053" s="12"/>
      <c r="K3053" s="12">
        <v>214</v>
      </c>
      <c r="L3053" s="12"/>
      <c r="M3053" s="12"/>
      <c r="N3053" s="12"/>
      <c r="O3053" s="12" t="s">
        <v>8911</v>
      </c>
      <c r="P3053" s="12" t="s">
        <v>8912</v>
      </c>
      <c r="Q3053" s="12" t="s">
        <v>48</v>
      </c>
      <c r="R3053" s="12" t="s">
        <v>49</v>
      </c>
      <c r="S3053" s="12">
        <v>96</v>
      </c>
      <c r="T3053" s="12"/>
      <c r="U3053" s="12">
        <v>96</v>
      </c>
      <c r="V3053" s="12"/>
      <c r="W3053" s="12"/>
      <c r="X3053" s="18" t="s">
        <v>14871</v>
      </c>
      <c r="Y3053" s="18">
        <f t="shared" si="47"/>
        <v>4</v>
      </c>
      <c r="Z3053" s="12" t="s">
        <v>8913</v>
      </c>
      <c r="AA3053" s="12" t="s">
        <v>1887</v>
      </c>
      <c r="AB3053" s="12" t="s">
        <v>8914</v>
      </c>
      <c r="AC3053" s="12"/>
      <c r="AD3053" s="12" t="s">
        <v>4422</v>
      </c>
      <c r="AE3053" s="12" t="s">
        <v>4423</v>
      </c>
      <c r="AF3053" s="12"/>
    </row>
    <row r="3054" spans="1:32" x14ac:dyDescent="0.25">
      <c r="A3054" s="12"/>
      <c r="B3054" s="12"/>
      <c r="C3054" s="12"/>
      <c r="D3054" s="12"/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  <c r="O3054" s="12" t="s">
        <v>8915</v>
      </c>
      <c r="P3054" s="12" t="s">
        <v>1828</v>
      </c>
      <c r="Q3054" s="12" t="s">
        <v>112</v>
      </c>
      <c r="R3054" s="12" t="s">
        <v>49</v>
      </c>
      <c r="S3054" s="12">
        <v>240</v>
      </c>
      <c r="T3054" s="12"/>
      <c r="U3054" s="12"/>
      <c r="V3054" s="12">
        <v>240</v>
      </c>
      <c r="W3054" s="12"/>
      <c r="X3054" s="18" t="s">
        <v>14871</v>
      </c>
      <c r="Y3054" s="18">
        <f t="shared" si="47"/>
        <v>4</v>
      </c>
      <c r="Z3054" s="12" t="s">
        <v>8913</v>
      </c>
      <c r="AA3054" s="12" t="s">
        <v>1887</v>
      </c>
      <c r="AB3054" s="12" t="s">
        <v>8914</v>
      </c>
      <c r="AC3054" s="12"/>
      <c r="AD3054" s="12" t="s">
        <v>4422</v>
      </c>
      <c r="AE3054" s="12" t="s">
        <v>4423</v>
      </c>
      <c r="AF3054" s="12"/>
    </row>
    <row r="3055" spans="1:32" ht="43.5" x14ac:dyDescent="0.25">
      <c r="A3055" s="12">
        <v>2567</v>
      </c>
      <c r="B3055" s="12" t="s">
        <v>39</v>
      </c>
      <c r="C3055" s="12">
        <v>51112</v>
      </c>
      <c r="D3055" s="12">
        <v>194</v>
      </c>
      <c r="E3055" s="12">
        <v>4247</v>
      </c>
      <c r="F3055" s="12" t="s">
        <v>40</v>
      </c>
      <c r="G3055" s="12">
        <v>0</v>
      </c>
      <c r="H3055" s="12">
        <v>2</v>
      </c>
      <c r="I3055" s="12">
        <v>16</v>
      </c>
      <c r="J3055" s="12"/>
      <c r="K3055" s="12">
        <v>216</v>
      </c>
      <c r="L3055" s="12"/>
      <c r="M3055" s="12"/>
      <c r="N3055" s="12"/>
      <c r="O3055" s="12" t="s">
        <v>8916</v>
      </c>
      <c r="P3055" s="12" t="s">
        <v>8917</v>
      </c>
      <c r="Q3055" s="12" t="s">
        <v>48</v>
      </c>
      <c r="R3055" s="12" t="s">
        <v>61</v>
      </c>
      <c r="S3055" s="12">
        <v>168</v>
      </c>
      <c r="T3055" s="12"/>
      <c r="U3055" s="12">
        <v>168</v>
      </c>
      <c r="V3055" s="12"/>
      <c r="W3055" s="12"/>
      <c r="X3055" s="18" t="s">
        <v>14864</v>
      </c>
      <c r="Y3055" s="18">
        <f t="shared" si="47"/>
        <v>24</v>
      </c>
      <c r="Z3055" s="12" t="s">
        <v>8918</v>
      </c>
      <c r="AA3055" s="12" t="s">
        <v>8919</v>
      </c>
      <c r="AB3055" s="12" t="s">
        <v>8920</v>
      </c>
      <c r="AC3055" s="12"/>
      <c r="AD3055" s="12" t="s">
        <v>8921</v>
      </c>
      <c r="AE3055" s="12" t="s">
        <v>8922</v>
      </c>
      <c r="AF3055" s="12"/>
    </row>
    <row r="3056" spans="1:32" ht="43.5" x14ac:dyDescent="0.25">
      <c r="A3056" s="12">
        <v>2568</v>
      </c>
      <c r="B3056" s="12" t="s">
        <v>39</v>
      </c>
      <c r="C3056" s="12">
        <v>51113</v>
      </c>
      <c r="D3056" s="12">
        <v>195</v>
      </c>
      <c r="E3056" s="12">
        <v>4248</v>
      </c>
      <c r="F3056" s="12" t="s">
        <v>40</v>
      </c>
      <c r="G3056" s="12">
        <v>0</v>
      </c>
      <c r="H3056" s="12">
        <v>2</v>
      </c>
      <c r="I3056" s="12">
        <v>16</v>
      </c>
      <c r="J3056" s="12"/>
      <c r="K3056" s="12">
        <v>216</v>
      </c>
      <c r="L3056" s="12"/>
      <c r="M3056" s="12"/>
      <c r="N3056" s="12"/>
      <c r="O3056" s="12" t="s">
        <v>8923</v>
      </c>
      <c r="P3056" s="12" t="s">
        <v>8924</v>
      </c>
      <c r="Q3056" s="12" t="s">
        <v>48</v>
      </c>
      <c r="R3056" s="12" t="s">
        <v>49</v>
      </c>
      <c r="S3056" s="12">
        <v>54</v>
      </c>
      <c r="T3056" s="12"/>
      <c r="U3056" s="12">
        <v>54</v>
      </c>
      <c r="V3056" s="12"/>
      <c r="W3056" s="12"/>
      <c r="X3056" s="18" t="s">
        <v>14863</v>
      </c>
      <c r="Y3056" s="18">
        <f t="shared" si="47"/>
        <v>14</v>
      </c>
      <c r="Z3056" s="12" t="s">
        <v>8925</v>
      </c>
      <c r="AA3056" s="12" t="s">
        <v>8926</v>
      </c>
      <c r="AB3056" s="12" t="s">
        <v>8927</v>
      </c>
      <c r="AC3056" s="12"/>
      <c r="AD3056" s="12" t="s">
        <v>8928</v>
      </c>
      <c r="AE3056" s="12" t="s">
        <v>8929</v>
      </c>
      <c r="AF3056" s="12"/>
    </row>
    <row r="3057" spans="1:32" ht="43.5" x14ac:dyDescent="0.25">
      <c r="A3057" s="12">
        <v>2569</v>
      </c>
      <c r="B3057" s="12" t="s">
        <v>39</v>
      </c>
      <c r="C3057" s="12">
        <v>51114</v>
      </c>
      <c r="D3057" s="12">
        <v>196</v>
      </c>
      <c r="E3057" s="12">
        <v>4249</v>
      </c>
      <c r="F3057" s="12" t="s">
        <v>40</v>
      </c>
      <c r="G3057" s="12">
        <v>0</v>
      </c>
      <c r="H3057" s="12">
        <v>2</v>
      </c>
      <c r="I3057" s="12">
        <v>15</v>
      </c>
      <c r="J3057" s="12"/>
      <c r="K3057" s="12">
        <v>215</v>
      </c>
      <c r="L3057" s="12"/>
      <c r="M3057" s="12"/>
      <c r="N3057" s="12"/>
      <c r="O3057" s="12" t="s">
        <v>8930</v>
      </c>
      <c r="P3057" s="12" t="s">
        <v>8931</v>
      </c>
      <c r="Q3057" s="12" t="s">
        <v>48</v>
      </c>
      <c r="R3057" s="12" t="s">
        <v>49</v>
      </c>
      <c r="S3057" s="12">
        <v>144</v>
      </c>
      <c r="T3057" s="12"/>
      <c r="U3057" s="12">
        <v>144</v>
      </c>
      <c r="V3057" s="12"/>
      <c r="W3057" s="12"/>
      <c r="X3057" s="18" t="s">
        <v>14877</v>
      </c>
      <c r="Y3057" s="18">
        <f t="shared" si="47"/>
        <v>16</v>
      </c>
      <c r="Z3057" s="12" t="s">
        <v>8932</v>
      </c>
      <c r="AA3057" s="12" t="s">
        <v>8933</v>
      </c>
      <c r="AB3057" s="12" t="s">
        <v>8934</v>
      </c>
      <c r="AC3057" s="12"/>
      <c r="AD3057" s="12" t="s">
        <v>8933</v>
      </c>
      <c r="AE3057" s="12" t="s">
        <v>8934</v>
      </c>
      <c r="AF3057" s="12"/>
    </row>
    <row r="3058" spans="1:32" ht="43.5" x14ac:dyDescent="0.25">
      <c r="A3058" s="12"/>
      <c r="B3058" s="12"/>
      <c r="C3058" s="12"/>
      <c r="D3058" s="12"/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  <c r="O3058" s="12" t="s">
        <v>8935</v>
      </c>
      <c r="P3058" s="12" t="s">
        <v>1828</v>
      </c>
      <c r="Q3058" s="12" t="s">
        <v>112</v>
      </c>
      <c r="R3058" s="12" t="s">
        <v>49</v>
      </c>
      <c r="S3058" s="12">
        <v>54</v>
      </c>
      <c r="T3058" s="12"/>
      <c r="U3058" s="12"/>
      <c r="V3058" s="12">
        <v>54</v>
      </c>
      <c r="W3058" s="12"/>
      <c r="X3058" s="18" t="s">
        <v>14862</v>
      </c>
      <c r="Y3058" s="18">
        <f t="shared" si="47"/>
        <v>9</v>
      </c>
      <c r="Z3058" s="12" t="s">
        <v>8932</v>
      </c>
      <c r="AA3058" s="12" t="s">
        <v>8933</v>
      </c>
      <c r="AB3058" s="12" t="s">
        <v>8934</v>
      </c>
      <c r="AC3058" s="12"/>
      <c r="AD3058" s="12" t="s">
        <v>8933</v>
      </c>
      <c r="AE3058" s="12" t="s">
        <v>8934</v>
      </c>
      <c r="AF3058" s="12"/>
    </row>
    <row r="3059" spans="1:32" ht="43.5" x14ac:dyDescent="0.25">
      <c r="A3059" s="12">
        <v>2570</v>
      </c>
      <c r="B3059" s="12" t="s">
        <v>39</v>
      </c>
      <c r="C3059" s="12">
        <v>51115</v>
      </c>
      <c r="D3059" s="12">
        <v>156</v>
      </c>
      <c r="E3059" s="12">
        <v>4236</v>
      </c>
      <c r="F3059" s="12" t="s">
        <v>40</v>
      </c>
      <c r="G3059" s="12">
        <v>1</v>
      </c>
      <c r="H3059" s="12">
        <v>2</v>
      </c>
      <c r="I3059" s="12">
        <v>41</v>
      </c>
      <c r="J3059" s="12"/>
      <c r="K3059" s="12">
        <v>641</v>
      </c>
      <c r="L3059" s="12"/>
      <c r="M3059" s="12"/>
      <c r="N3059" s="12"/>
      <c r="O3059" s="12" t="s">
        <v>8936</v>
      </c>
      <c r="P3059" s="12" t="s">
        <v>1941</v>
      </c>
      <c r="Q3059" s="12" t="s">
        <v>48</v>
      </c>
      <c r="R3059" s="12" t="s">
        <v>49</v>
      </c>
      <c r="S3059" s="12">
        <v>144</v>
      </c>
      <c r="T3059" s="12"/>
      <c r="U3059" s="12"/>
      <c r="V3059" s="12">
        <v>144</v>
      </c>
      <c r="W3059" s="12"/>
      <c r="X3059" s="18" t="s">
        <v>14864</v>
      </c>
      <c r="Y3059" s="18">
        <f t="shared" si="47"/>
        <v>24</v>
      </c>
      <c r="Z3059" s="12" t="s">
        <v>8937</v>
      </c>
      <c r="AA3059" s="12" t="s">
        <v>8938</v>
      </c>
      <c r="AB3059" s="12" t="s">
        <v>8939</v>
      </c>
      <c r="AC3059" s="12"/>
      <c r="AD3059" s="12" t="s">
        <v>8938</v>
      </c>
      <c r="AE3059" s="12" t="s">
        <v>8939</v>
      </c>
      <c r="AF3059" s="12"/>
    </row>
    <row r="3060" spans="1:32" ht="43.5" x14ac:dyDescent="0.25">
      <c r="A3060" s="12"/>
      <c r="B3060" s="12"/>
      <c r="C3060" s="12"/>
      <c r="D3060" s="12"/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  <c r="O3060" s="12" t="s">
        <v>8940</v>
      </c>
      <c r="P3060" s="12" t="s">
        <v>1941</v>
      </c>
      <c r="Q3060" s="12" t="s">
        <v>48</v>
      </c>
      <c r="R3060" s="12" t="s">
        <v>49</v>
      </c>
      <c r="S3060" s="12">
        <v>80</v>
      </c>
      <c r="T3060" s="12"/>
      <c r="U3060" s="12"/>
      <c r="V3060" s="12">
        <v>80</v>
      </c>
      <c r="W3060" s="12"/>
      <c r="X3060" s="18"/>
      <c r="Y3060" s="18"/>
      <c r="Z3060" s="12" t="s">
        <v>8937</v>
      </c>
      <c r="AA3060" s="12" t="s">
        <v>8938</v>
      </c>
      <c r="AB3060" s="12" t="s">
        <v>8939</v>
      </c>
      <c r="AC3060" s="12"/>
      <c r="AD3060" s="12" t="s">
        <v>8938</v>
      </c>
      <c r="AE3060" s="12" t="s">
        <v>8939</v>
      </c>
      <c r="AF3060" s="12"/>
    </row>
    <row r="3061" spans="1:32" ht="43.5" x14ac:dyDescent="0.25">
      <c r="A3061" s="12"/>
      <c r="B3061" s="12"/>
      <c r="C3061" s="12"/>
      <c r="D3061" s="12"/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  <c r="O3061" s="12" t="s">
        <v>8941</v>
      </c>
      <c r="P3061" s="12" t="s">
        <v>1941</v>
      </c>
      <c r="Q3061" s="12" t="s">
        <v>48</v>
      </c>
      <c r="R3061" s="12" t="s">
        <v>49</v>
      </c>
      <c r="S3061" s="12">
        <v>112</v>
      </c>
      <c r="T3061" s="12"/>
      <c r="U3061" s="12"/>
      <c r="V3061" s="12">
        <v>112</v>
      </c>
      <c r="W3061" s="12"/>
      <c r="X3061" s="18" t="s">
        <v>14871</v>
      </c>
      <c r="Y3061" s="18">
        <f t="shared" si="47"/>
        <v>4</v>
      </c>
      <c r="Z3061" s="12" t="s">
        <v>8937</v>
      </c>
      <c r="AA3061" s="12" t="s">
        <v>8938</v>
      </c>
      <c r="AB3061" s="12" t="s">
        <v>8939</v>
      </c>
      <c r="AC3061" s="12"/>
      <c r="AD3061" s="12" t="s">
        <v>8938</v>
      </c>
      <c r="AE3061" s="12" t="s">
        <v>8939</v>
      </c>
      <c r="AF3061" s="12"/>
    </row>
    <row r="3062" spans="1:32" x14ac:dyDescent="0.25">
      <c r="A3062" s="12">
        <v>2571</v>
      </c>
      <c r="B3062" s="12" t="s">
        <v>39</v>
      </c>
      <c r="C3062" s="12">
        <v>51153</v>
      </c>
      <c r="D3062" s="12">
        <v>189</v>
      </c>
      <c r="E3062" s="12">
        <v>4229</v>
      </c>
      <c r="F3062" s="12" t="s">
        <v>40</v>
      </c>
      <c r="G3062" s="12">
        <v>8</v>
      </c>
      <c r="H3062" s="12">
        <v>2</v>
      </c>
      <c r="I3062" s="12">
        <v>73</v>
      </c>
      <c r="J3062" s="12">
        <v>3473</v>
      </c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8"/>
      <c r="Y3062" s="18"/>
      <c r="Z3062" s="12" t="s">
        <v>8942</v>
      </c>
      <c r="AA3062" s="12" t="s">
        <v>5162</v>
      </c>
      <c r="AB3062" s="12" t="s">
        <v>5163</v>
      </c>
      <c r="AC3062" s="12"/>
      <c r="AD3062" s="12" t="s">
        <v>44</v>
      </c>
      <c r="AE3062" s="12"/>
      <c r="AF3062" s="12"/>
    </row>
    <row r="3063" spans="1:32" x14ac:dyDescent="0.25">
      <c r="A3063" s="12">
        <v>2572</v>
      </c>
      <c r="B3063" s="12" t="s">
        <v>39</v>
      </c>
      <c r="C3063" s="12">
        <v>51154</v>
      </c>
      <c r="D3063" s="12">
        <v>190</v>
      </c>
      <c r="E3063" s="12">
        <v>4230</v>
      </c>
      <c r="F3063" s="12" t="s">
        <v>40</v>
      </c>
      <c r="G3063" s="12">
        <v>1</v>
      </c>
      <c r="H3063" s="12">
        <v>0</v>
      </c>
      <c r="I3063" s="12">
        <v>14</v>
      </c>
      <c r="J3063" s="12">
        <v>414</v>
      </c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8"/>
      <c r="Y3063" s="18"/>
      <c r="Z3063" s="12" t="s">
        <v>8943</v>
      </c>
      <c r="AA3063" s="12" t="s">
        <v>8944</v>
      </c>
      <c r="AB3063" s="12" t="s">
        <v>8945</v>
      </c>
      <c r="AC3063" s="12"/>
      <c r="AD3063" s="12" t="s">
        <v>44</v>
      </c>
      <c r="AE3063" s="12"/>
      <c r="AF3063" s="12"/>
    </row>
    <row r="3064" spans="1:32" x14ac:dyDescent="0.25">
      <c r="A3064" s="12">
        <v>2573</v>
      </c>
      <c r="B3064" s="12" t="s">
        <v>39</v>
      </c>
      <c r="C3064" s="12">
        <v>51155</v>
      </c>
      <c r="D3064" s="12">
        <v>191</v>
      </c>
      <c r="E3064" s="12">
        <v>4231</v>
      </c>
      <c r="F3064" s="12" t="s">
        <v>40</v>
      </c>
      <c r="G3064" s="12">
        <v>11</v>
      </c>
      <c r="H3064" s="12">
        <v>1</v>
      </c>
      <c r="I3064" s="12">
        <v>15</v>
      </c>
      <c r="J3064" s="12">
        <v>4515</v>
      </c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8"/>
      <c r="Y3064" s="18"/>
      <c r="Z3064" s="12" t="s">
        <v>8946</v>
      </c>
      <c r="AA3064" s="12" t="s">
        <v>6984</v>
      </c>
      <c r="AB3064" s="12" t="s">
        <v>6985</v>
      </c>
      <c r="AC3064" s="12"/>
      <c r="AD3064" s="12" t="s">
        <v>44</v>
      </c>
      <c r="AE3064" s="12"/>
      <c r="AF3064" s="12"/>
    </row>
    <row r="3065" spans="1:32" x14ac:dyDescent="0.25">
      <c r="A3065" s="12">
        <v>2574</v>
      </c>
      <c r="B3065" s="12" t="s">
        <v>39</v>
      </c>
      <c r="C3065" s="12">
        <v>51156</v>
      </c>
      <c r="D3065" s="12">
        <v>192</v>
      </c>
      <c r="E3065" s="12">
        <v>4232</v>
      </c>
      <c r="F3065" s="12" t="s">
        <v>40</v>
      </c>
      <c r="G3065" s="12">
        <v>12</v>
      </c>
      <c r="H3065" s="12">
        <v>2</v>
      </c>
      <c r="I3065" s="12">
        <v>23</v>
      </c>
      <c r="J3065" s="12">
        <v>5023</v>
      </c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8"/>
      <c r="Y3065" s="18"/>
      <c r="Z3065" s="12" t="s">
        <v>8947</v>
      </c>
      <c r="AA3065" s="12" t="s">
        <v>8948</v>
      </c>
      <c r="AB3065" s="12" t="s">
        <v>6985</v>
      </c>
      <c r="AC3065" s="12"/>
      <c r="AD3065" s="12" t="s">
        <v>44</v>
      </c>
      <c r="AE3065" s="12"/>
      <c r="AF3065" s="12"/>
    </row>
    <row r="3066" spans="1:32" x14ac:dyDescent="0.25">
      <c r="A3066" s="12">
        <v>2575</v>
      </c>
      <c r="B3066" s="12" t="s">
        <v>39</v>
      </c>
      <c r="C3066" s="12">
        <v>51163</v>
      </c>
      <c r="D3066" s="12">
        <v>231</v>
      </c>
      <c r="E3066" s="12">
        <v>4252</v>
      </c>
      <c r="F3066" s="12" t="s">
        <v>40</v>
      </c>
      <c r="G3066" s="12">
        <v>5</v>
      </c>
      <c r="H3066" s="12">
        <v>2</v>
      </c>
      <c r="I3066" s="12">
        <v>42</v>
      </c>
      <c r="J3066" s="12">
        <v>2242</v>
      </c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8"/>
      <c r="Y3066" s="18"/>
      <c r="Z3066" s="12" t="s">
        <v>8949</v>
      </c>
      <c r="AA3066" s="12" t="s">
        <v>1518</v>
      </c>
      <c r="AB3066" s="12" t="s">
        <v>1519</v>
      </c>
      <c r="AC3066" s="12"/>
      <c r="AD3066" s="12" t="s">
        <v>44</v>
      </c>
      <c r="AE3066" s="12"/>
      <c r="AF3066" s="12"/>
    </row>
    <row r="3067" spans="1:32" x14ac:dyDescent="0.25">
      <c r="A3067" s="12">
        <v>2576</v>
      </c>
      <c r="B3067" s="12" t="s">
        <v>39</v>
      </c>
      <c r="C3067" s="12">
        <v>51168</v>
      </c>
      <c r="D3067" s="12">
        <v>380</v>
      </c>
      <c r="E3067" s="12">
        <v>4279</v>
      </c>
      <c r="F3067" s="12" t="s">
        <v>40</v>
      </c>
      <c r="G3067" s="12">
        <v>6</v>
      </c>
      <c r="H3067" s="12">
        <v>1</v>
      </c>
      <c r="I3067" s="12">
        <v>11</v>
      </c>
      <c r="J3067" s="12">
        <v>2511</v>
      </c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8"/>
      <c r="Y3067" s="18"/>
      <c r="Z3067" s="12" t="s">
        <v>8950</v>
      </c>
      <c r="AA3067" s="12" t="s">
        <v>8951</v>
      </c>
      <c r="AB3067" s="12" t="s">
        <v>5032</v>
      </c>
      <c r="AC3067" s="12"/>
      <c r="AD3067" s="12" t="s">
        <v>44</v>
      </c>
      <c r="AE3067" s="12"/>
      <c r="AF3067" s="12"/>
    </row>
    <row r="3068" spans="1:32" ht="43.5" x14ac:dyDescent="0.25">
      <c r="A3068" s="12">
        <v>2577</v>
      </c>
      <c r="B3068" s="12" t="s">
        <v>39</v>
      </c>
      <c r="C3068" s="12">
        <v>51178</v>
      </c>
      <c r="D3068" s="12">
        <v>43</v>
      </c>
      <c r="E3068" s="12">
        <v>4261</v>
      </c>
      <c r="F3068" s="12" t="s">
        <v>40</v>
      </c>
      <c r="G3068" s="12">
        <v>0</v>
      </c>
      <c r="H3068" s="12">
        <v>0</v>
      </c>
      <c r="I3068" s="12">
        <v>89</v>
      </c>
      <c r="J3068" s="12"/>
      <c r="K3068" s="12">
        <v>89</v>
      </c>
      <c r="L3068" s="12"/>
      <c r="M3068" s="12"/>
      <c r="N3068" s="12"/>
      <c r="O3068" s="12" t="s">
        <v>8952</v>
      </c>
      <c r="P3068" s="12" t="s">
        <v>8953</v>
      </c>
      <c r="Q3068" s="12" t="s">
        <v>48</v>
      </c>
      <c r="R3068" s="12" t="s">
        <v>61</v>
      </c>
      <c r="S3068" s="12">
        <v>108</v>
      </c>
      <c r="T3068" s="12"/>
      <c r="U3068" s="12">
        <v>108</v>
      </c>
      <c r="V3068" s="12"/>
      <c r="W3068" s="12"/>
      <c r="X3068" s="18" t="s">
        <v>14872</v>
      </c>
      <c r="Y3068" s="18">
        <f t="shared" si="47"/>
        <v>34</v>
      </c>
      <c r="Z3068" s="12" t="s">
        <v>8954</v>
      </c>
      <c r="AA3068" s="12" t="s">
        <v>3945</v>
      </c>
      <c r="AB3068" s="12" t="s">
        <v>3946</v>
      </c>
      <c r="AC3068" s="12"/>
      <c r="AD3068" s="12" t="s">
        <v>3945</v>
      </c>
      <c r="AE3068" s="12" t="s">
        <v>3946</v>
      </c>
      <c r="AF3068" s="12"/>
    </row>
    <row r="3069" spans="1:32" ht="43.5" x14ac:dyDescent="0.25">
      <c r="A3069" s="12">
        <v>2578</v>
      </c>
      <c r="B3069" s="12" t="s">
        <v>39</v>
      </c>
      <c r="C3069" s="12">
        <v>51179</v>
      </c>
      <c r="D3069" s="12">
        <v>44</v>
      </c>
      <c r="E3069" s="12">
        <v>4262</v>
      </c>
      <c r="F3069" s="12" t="s">
        <v>40</v>
      </c>
      <c r="G3069" s="12">
        <v>0</v>
      </c>
      <c r="H3069" s="12">
        <v>0</v>
      </c>
      <c r="I3069" s="12">
        <v>93</v>
      </c>
      <c r="J3069" s="12"/>
      <c r="K3069" s="12">
        <v>93</v>
      </c>
      <c r="L3069" s="12"/>
      <c r="M3069" s="12"/>
      <c r="N3069" s="12"/>
      <c r="O3069" s="12" t="s">
        <v>8955</v>
      </c>
      <c r="P3069" s="12" t="s">
        <v>8956</v>
      </c>
      <c r="Q3069" s="12" t="s">
        <v>48</v>
      </c>
      <c r="R3069" s="12" t="s">
        <v>61</v>
      </c>
      <c r="S3069" s="12">
        <v>168</v>
      </c>
      <c r="T3069" s="12"/>
      <c r="U3069" s="12">
        <v>168</v>
      </c>
      <c r="V3069" s="12"/>
      <c r="W3069" s="12"/>
      <c r="X3069" s="18" t="s">
        <v>14872</v>
      </c>
      <c r="Y3069" s="18">
        <f t="shared" si="47"/>
        <v>34</v>
      </c>
      <c r="Z3069" s="12" t="s">
        <v>8957</v>
      </c>
      <c r="AA3069" s="12" t="s">
        <v>8958</v>
      </c>
      <c r="AB3069" s="12" t="s">
        <v>8959</v>
      </c>
      <c r="AC3069" s="12"/>
      <c r="AD3069" s="12" t="s">
        <v>8960</v>
      </c>
      <c r="AE3069" s="12" t="s">
        <v>8961</v>
      </c>
      <c r="AF3069" s="12"/>
    </row>
    <row r="3070" spans="1:32" ht="43.5" x14ac:dyDescent="0.25">
      <c r="A3070" s="12">
        <v>2579</v>
      </c>
      <c r="B3070" s="12" t="s">
        <v>39</v>
      </c>
      <c r="C3070" s="12">
        <v>51180</v>
      </c>
      <c r="D3070" s="12">
        <v>45</v>
      </c>
      <c r="E3070" s="12">
        <v>4263</v>
      </c>
      <c r="F3070" s="12" t="s">
        <v>40</v>
      </c>
      <c r="G3070" s="12">
        <v>0</v>
      </c>
      <c r="H3070" s="12">
        <v>0</v>
      </c>
      <c r="I3070" s="12">
        <v>96</v>
      </c>
      <c r="J3070" s="12"/>
      <c r="K3070" s="12">
        <v>96</v>
      </c>
      <c r="L3070" s="12"/>
      <c r="M3070" s="12"/>
      <c r="N3070" s="12"/>
      <c r="O3070" s="12" t="s">
        <v>8962</v>
      </c>
      <c r="P3070" s="12" t="s">
        <v>8963</v>
      </c>
      <c r="Q3070" s="12" t="s">
        <v>48</v>
      </c>
      <c r="R3070" s="12" t="s">
        <v>61</v>
      </c>
      <c r="S3070" s="12">
        <v>168</v>
      </c>
      <c r="T3070" s="12"/>
      <c r="U3070" s="12">
        <v>168</v>
      </c>
      <c r="V3070" s="12"/>
      <c r="W3070" s="12"/>
      <c r="X3070" s="18" t="s">
        <v>14865</v>
      </c>
      <c r="Y3070" s="18">
        <f t="shared" si="47"/>
        <v>31</v>
      </c>
      <c r="Z3070" s="12" t="s">
        <v>8964</v>
      </c>
      <c r="AA3070" s="12" t="s">
        <v>8965</v>
      </c>
      <c r="AB3070" s="12" t="s">
        <v>8966</v>
      </c>
      <c r="AC3070" s="12"/>
      <c r="AD3070" s="12" t="s">
        <v>8965</v>
      </c>
      <c r="AE3070" s="12" t="s">
        <v>8966</v>
      </c>
      <c r="AF3070" s="12"/>
    </row>
    <row r="3071" spans="1:32" x14ac:dyDescent="0.25">
      <c r="A3071" s="12">
        <v>2580</v>
      </c>
      <c r="B3071" s="12" t="s">
        <v>39</v>
      </c>
      <c r="C3071" s="12">
        <v>51221</v>
      </c>
      <c r="D3071" s="12">
        <v>161</v>
      </c>
      <c r="E3071" s="12">
        <v>4258</v>
      </c>
      <c r="F3071" s="12" t="s">
        <v>40</v>
      </c>
      <c r="G3071" s="12">
        <v>5</v>
      </c>
      <c r="H3071" s="12">
        <v>1</v>
      </c>
      <c r="I3071" s="12">
        <v>15</v>
      </c>
      <c r="J3071" s="12">
        <v>2115</v>
      </c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8"/>
      <c r="Y3071" s="18"/>
      <c r="Z3071" s="12" t="s">
        <v>8967</v>
      </c>
      <c r="AA3071" s="12" t="s">
        <v>407</v>
      </c>
      <c r="AB3071" s="12" t="s">
        <v>408</v>
      </c>
      <c r="AC3071" s="12"/>
      <c r="AD3071" s="12" t="s">
        <v>44</v>
      </c>
      <c r="AE3071" s="12"/>
      <c r="AF3071" s="12"/>
    </row>
    <row r="3072" spans="1:32" x14ac:dyDescent="0.25">
      <c r="A3072" s="12">
        <v>2581</v>
      </c>
      <c r="B3072" s="12" t="s">
        <v>39</v>
      </c>
      <c r="C3072" s="12">
        <v>51222</v>
      </c>
      <c r="D3072" s="12">
        <v>162</v>
      </c>
      <c r="E3072" s="12">
        <v>4259</v>
      </c>
      <c r="F3072" s="12" t="s">
        <v>40</v>
      </c>
      <c r="G3072" s="12">
        <v>11</v>
      </c>
      <c r="H3072" s="12">
        <v>2</v>
      </c>
      <c r="I3072" s="12">
        <v>79</v>
      </c>
      <c r="J3072" s="12">
        <v>4679</v>
      </c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8"/>
      <c r="Y3072" s="18"/>
      <c r="Z3072" s="12" t="s">
        <v>6283</v>
      </c>
      <c r="AA3072" s="12" t="s">
        <v>411</v>
      </c>
      <c r="AB3072" s="12" t="s">
        <v>412</v>
      </c>
      <c r="AC3072" s="12"/>
      <c r="AD3072" s="12" t="s">
        <v>44</v>
      </c>
      <c r="AE3072" s="12"/>
      <c r="AF3072" s="12"/>
    </row>
    <row r="3073" spans="1:32" x14ac:dyDescent="0.25">
      <c r="A3073" s="12">
        <v>2582</v>
      </c>
      <c r="B3073" s="12" t="s">
        <v>39</v>
      </c>
      <c r="C3073" s="12">
        <v>51223</v>
      </c>
      <c r="D3073" s="12">
        <v>163</v>
      </c>
      <c r="E3073" s="12">
        <v>4260</v>
      </c>
      <c r="F3073" s="12" t="s">
        <v>40</v>
      </c>
      <c r="G3073" s="12">
        <v>4</v>
      </c>
      <c r="H3073" s="12">
        <v>1</v>
      </c>
      <c r="I3073" s="12">
        <v>57</v>
      </c>
      <c r="J3073" s="12">
        <v>1757</v>
      </c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8"/>
      <c r="Y3073" s="18"/>
      <c r="Z3073" s="12" t="s">
        <v>8968</v>
      </c>
      <c r="AA3073" s="12" t="s">
        <v>6171</v>
      </c>
      <c r="AB3073" s="12" t="s">
        <v>6172</v>
      </c>
      <c r="AC3073" s="12"/>
      <c r="AD3073" s="12" t="s">
        <v>44</v>
      </c>
      <c r="AE3073" s="12"/>
      <c r="AF3073" s="12"/>
    </row>
    <row r="3074" spans="1:32" x14ac:dyDescent="0.25">
      <c r="A3074" s="12">
        <v>2583</v>
      </c>
      <c r="B3074" s="12" t="s">
        <v>39</v>
      </c>
      <c r="C3074" s="12">
        <v>51225</v>
      </c>
      <c r="D3074" s="12">
        <v>160</v>
      </c>
      <c r="E3074" s="12">
        <v>4257</v>
      </c>
      <c r="F3074" s="12" t="s">
        <v>40</v>
      </c>
      <c r="G3074" s="12">
        <v>6</v>
      </c>
      <c r="H3074" s="12">
        <v>1</v>
      </c>
      <c r="I3074" s="12">
        <v>62</v>
      </c>
      <c r="J3074" s="12">
        <v>2562</v>
      </c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8"/>
      <c r="Y3074" s="18"/>
      <c r="Z3074" s="12" t="s">
        <v>3861</v>
      </c>
      <c r="AA3074" s="12" t="s">
        <v>8969</v>
      </c>
      <c r="AB3074" s="12" t="s">
        <v>408</v>
      </c>
      <c r="AC3074" s="12"/>
      <c r="AD3074" s="12" t="s">
        <v>44</v>
      </c>
      <c r="AE3074" s="12"/>
      <c r="AF3074" s="12"/>
    </row>
    <row r="3075" spans="1:32" ht="43.5" x14ac:dyDescent="0.25">
      <c r="A3075" s="12">
        <v>2584</v>
      </c>
      <c r="B3075" s="12" t="s">
        <v>39</v>
      </c>
      <c r="C3075" s="12">
        <v>51237</v>
      </c>
      <c r="D3075" s="12">
        <v>225</v>
      </c>
      <c r="E3075" s="12">
        <v>4216</v>
      </c>
      <c r="F3075" s="12" t="s">
        <v>40</v>
      </c>
      <c r="G3075" s="12">
        <v>0</v>
      </c>
      <c r="H3075" s="12">
        <v>3</v>
      </c>
      <c r="I3075" s="12">
        <v>26</v>
      </c>
      <c r="J3075" s="12"/>
      <c r="K3075" s="12">
        <v>326</v>
      </c>
      <c r="L3075" s="12"/>
      <c r="M3075" s="12"/>
      <c r="N3075" s="12"/>
      <c r="O3075" s="12" t="s">
        <v>8970</v>
      </c>
      <c r="P3075" s="12" t="s">
        <v>8971</v>
      </c>
      <c r="Q3075" s="12" t="s">
        <v>48</v>
      </c>
      <c r="R3075" s="12" t="s">
        <v>49</v>
      </c>
      <c r="S3075" s="12">
        <v>36</v>
      </c>
      <c r="T3075" s="12"/>
      <c r="U3075" s="12">
        <v>36</v>
      </c>
      <c r="V3075" s="12"/>
      <c r="W3075" s="12"/>
      <c r="X3075" s="18" t="s">
        <v>14864</v>
      </c>
      <c r="Y3075" s="18">
        <f t="shared" si="47"/>
        <v>24</v>
      </c>
      <c r="Z3075" s="12" t="s">
        <v>8972</v>
      </c>
      <c r="AA3075" s="12" t="s">
        <v>8973</v>
      </c>
      <c r="AB3075" s="12" t="s">
        <v>1350</v>
      </c>
      <c r="AC3075" s="12"/>
      <c r="AD3075" s="12" t="s">
        <v>8974</v>
      </c>
      <c r="AE3075" s="12" t="s">
        <v>8975</v>
      </c>
      <c r="AF3075" s="12"/>
    </row>
    <row r="3076" spans="1:32" ht="43.5" x14ac:dyDescent="0.25">
      <c r="A3076" s="12">
        <v>2585</v>
      </c>
      <c r="B3076" s="12" t="s">
        <v>39</v>
      </c>
      <c r="C3076" s="12">
        <v>51238</v>
      </c>
      <c r="D3076" s="12">
        <v>226</v>
      </c>
      <c r="E3076" s="12">
        <v>4217</v>
      </c>
      <c r="F3076" s="12" t="s">
        <v>40</v>
      </c>
      <c r="G3076" s="12">
        <v>0</v>
      </c>
      <c r="H3076" s="12">
        <v>3</v>
      </c>
      <c r="I3076" s="12">
        <v>22</v>
      </c>
      <c r="J3076" s="12"/>
      <c r="K3076" s="12">
        <v>322</v>
      </c>
      <c r="L3076" s="12"/>
      <c r="M3076" s="12"/>
      <c r="N3076" s="12"/>
      <c r="O3076" s="12" t="s">
        <v>8976</v>
      </c>
      <c r="P3076" s="12" t="s">
        <v>8977</v>
      </c>
      <c r="Q3076" s="12" t="s">
        <v>48</v>
      </c>
      <c r="R3076" s="12" t="s">
        <v>49</v>
      </c>
      <c r="S3076" s="12">
        <v>72</v>
      </c>
      <c r="T3076" s="12"/>
      <c r="U3076" s="12">
        <v>72</v>
      </c>
      <c r="V3076" s="12"/>
      <c r="W3076" s="12"/>
      <c r="X3076" s="18" t="s">
        <v>14874</v>
      </c>
      <c r="Y3076" s="18">
        <f t="shared" si="47"/>
        <v>26</v>
      </c>
      <c r="Z3076" s="12" t="s">
        <v>8978</v>
      </c>
      <c r="AA3076" s="12" t="s">
        <v>8979</v>
      </c>
      <c r="AB3076" s="12" t="s">
        <v>8980</v>
      </c>
      <c r="AC3076" s="12"/>
      <c r="AD3076" s="12" t="s">
        <v>8979</v>
      </c>
      <c r="AE3076" s="12" t="s">
        <v>8980</v>
      </c>
      <c r="AF3076" s="12"/>
    </row>
    <row r="3077" spans="1:32" ht="43.5" x14ac:dyDescent="0.25">
      <c r="A3077" s="12"/>
      <c r="B3077" s="12"/>
      <c r="C3077" s="12"/>
      <c r="D3077" s="12"/>
      <c r="E3077" s="12"/>
      <c r="F3077" s="12"/>
      <c r="G3077" s="12"/>
      <c r="H3077" s="12"/>
      <c r="I3077" s="12"/>
      <c r="J3077" s="12"/>
      <c r="K3077" s="12"/>
      <c r="L3077" s="12"/>
      <c r="M3077" s="12"/>
      <c r="N3077" s="12"/>
      <c r="O3077" s="12" t="s">
        <v>8981</v>
      </c>
      <c r="P3077" s="12" t="s">
        <v>1462</v>
      </c>
      <c r="Q3077" s="12" t="s">
        <v>48</v>
      </c>
      <c r="R3077" s="12" t="s">
        <v>49</v>
      </c>
      <c r="S3077" s="12">
        <v>12</v>
      </c>
      <c r="T3077" s="12"/>
      <c r="U3077" s="12">
        <v>12</v>
      </c>
      <c r="V3077" s="12"/>
      <c r="W3077" s="12"/>
      <c r="X3077" s="18" t="s">
        <v>14862</v>
      </c>
      <c r="Y3077" s="18">
        <f t="shared" si="47"/>
        <v>9</v>
      </c>
      <c r="Z3077" s="12" t="s">
        <v>8978</v>
      </c>
      <c r="AA3077" s="12" t="s">
        <v>8979</v>
      </c>
      <c r="AB3077" s="12" t="s">
        <v>8980</v>
      </c>
      <c r="AC3077" s="12"/>
      <c r="AD3077" s="12" t="s">
        <v>8979</v>
      </c>
      <c r="AE3077" s="12" t="s">
        <v>8980</v>
      </c>
      <c r="AF3077" s="12"/>
    </row>
    <row r="3078" spans="1:32" ht="43.5" x14ac:dyDescent="0.25">
      <c r="A3078" s="12">
        <v>2586</v>
      </c>
      <c r="B3078" s="12" t="s">
        <v>39</v>
      </c>
      <c r="C3078" s="12">
        <v>51239</v>
      </c>
      <c r="D3078" s="12">
        <v>227</v>
      </c>
      <c r="E3078" s="12">
        <v>4218</v>
      </c>
      <c r="F3078" s="12" t="s">
        <v>40</v>
      </c>
      <c r="G3078" s="12">
        <v>0</v>
      </c>
      <c r="H3078" s="12">
        <v>2</v>
      </c>
      <c r="I3078" s="12">
        <v>18</v>
      </c>
      <c r="J3078" s="12"/>
      <c r="K3078" s="12">
        <v>218</v>
      </c>
      <c r="L3078" s="12"/>
      <c r="M3078" s="12"/>
      <c r="N3078" s="12"/>
      <c r="O3078" s="12" t="s">
        <v>8982</v>
      </c>
      <c r="P3078" s="12" t="s">
        <v>1462</v>
      </c>
      <c r="Q3078" s="12" t="s">
        <v>48</v>
      </c>
      <c r="R3078" s="12" t="s">
        <v>49</v>
      </c>
      <c r="S3078" s="12">
        <v>84</v>
      </c>
      <c r="T3078" s="12"/>
      <c r="U3078" s="12">
        <v>84</v>
      </c>
      <c r="V3078" s="12"/>
      <c r="W3078" s="12"/>
      <c r="X3078" s="18" t="s">
        <v>14864</v>
      </c>
      <c r="Y3078" s="18">
        <f t="shared" si="47"/>
        <v>24</v>
      </c>
      <c r="Z3078" s="12" t="s">
        <v>8983</v>
      </c>
      <c r="AA3078" s="12" t="s">
        <v>8979</v>
      </c>
      <c r="AB3078" s="12" t="s">
        <v>8980</v>
      </c>
      <c r="AC3078" s="12"/>
      <c r="AD3078" s="12" t="s">
        <v>8979</v>
      </c>
      <c r="AE3078" s="12" t="s">
        <v>8980</v>
      </c>
      <c r="AF3078" s="12"/>
    </row>
    <row r="3079" spans="1:32" ht="43.5" x14ac:dyDescent="0.25">
      <c r="A3079" s="12">
        <v>2587</v>
      </c>
      <c r="B3079" s="12" t="s">
        <v>39</v>
      </c>
      <c r="C3079" s="12">
        <v>51240</v>
      </c>
      <c r="D3079" s="12">
        <v>228</v>
      </c>
      <c r="E3079" s="12">
        <v>4219</v>
      </c>
      <c r="F3079" s="12" t="s">
        <v>40</v>
      </c>
      <c r="G3079" s="12">
        <v>1</v>
      </c>
      <c r="H3079" s="12">
        <v>3</v>
      </c>
      <c r="I3079" s="12">
        <v>41</v>
      </c>
      <c r="J3079" s="12"/>
      <c r="K3079" s="12">
        <v>741</v>
      </c>
      <c r="L3079" s="12"/>
      <c r="M3079" s="12"/>
      <c r="N3079" s="12"/>
      <c r="O3079" s="12" t="s">
        <v>8984</v>
      </c>
      <c r="P3079" s="12" t="s">
        <v>8985</v>
      </c>
      <c r="Q3079" s="12" t="s">
        <v>48</v>
      </c>
      <c r="R3079" s="12" t="s">
        <v>61</v>
      </c>
      <c r="S3079" s="12">
        <v>77</v>
      </c>
      <c r="T3079" s="12"/>
      <c r="U3079" s="12">
        <v>77</v>
      </c>
      <c r="V3079" s="12"/>
      <c r="W3079" s="12"/>
      <c r="X3079" s="18" t="s">
        <v>14864</v>
      </c>
      <c r="Y3079" s="18">
        <f t="shared" si="47"/>
        <v>24</v>
      </c>
      <c r="Z3079" s="12" t="s">
        <v>8986</v>
      </c>
      <c r="AA3079" s="12" t="s">
        <v>3365</v>
      </c>
      <c r="AB3079" s="12" t="s">
        <v>3366</v>
      </c>
      <c r="AC3079" s="12"/>
      <c r="AD3079" s="12" t="s">
        <v>3365</v>
      </c>
      <c r="AE3079" s="12" t="s">
        <v>3366</v>
      </c>
      <c r="AF3079" s="12"/>
    </row>
    <row r="3080" spans="1:32" ht="43.5" x14ac:dyDescent="0.25">
      <c r="A3080" s="12"/>
      <c r="B3080" s="12"/>
      <c r="C3080" s="12"/>
      <c r="D3080" s="12"/>
      <c r="E3080" s="12"/>
      <c r="F3080" s="12"/>
      <c r="G3080" s="12"/>
      <c r="H3080" s="12"/>
      <c r="I3080" s="12"/>
      <c r="J3080" s="12"/>
      <c r="K3080" s="12"/>
      <c r="L3080" s="12"/>
      <c r="M3080" s="12"/>
      <c r="N3080" s="12"/>
      <c r="O3080" s="12" t="s">
        <v>8987</v>
      </c>
      <c r="P3080" s="12" t="s">
        <v>8988</v>
      </c>
      <c r="Q3080" s="12" t="s">
        <v>48</v>
      </c>
      <c r="R3080" s="12" t="s">
        <v>56</v>
      </c>
      <c r="S3080" s="12">
        <v>117</v>
      </c>
      <c r="T3080" s="12"/>
      <c r="U3080" s="12">
        <v>117</v>
      </c>
      <c r="V3080" s="12"/>
      <c r="W3080" s="12"/>
      <c r="X3080" s="18" t="s">
        <v>14865</v>
      </c>
      <c r="Y3080" s="18">
        <f t="shared" si="47"/>
        <v>31</v>
      </c>
      <c r="Z3080" s="12" t="s">
        <v>8986</v>
      </c>
      <c r="AA3080" s="12" t="s">
        <v>3365</v>
      </c>
      <c r="AB3080" s="12" t="s">
        <v>3366</v>
      </c>
      <c r="AC3080" s="12"/>
      <c r="AD3080" s="12" t="s">
        <v>8989</v>
      </c>
      <c r="AE3080" s="12" t="s">
        <v>8990</v>
      </c>
      <c r="AF3080" s="12"/>
    </row>
    <row r="3081" spans="1:32" x14ac:dyDescent="0.25">
      <c r="A3081" s="12">
        <v>2588</v>
      </c>
      <c r="B3081" s="12" t="s">
        <v>39</v>
      </c>
      <c r="C3081" s="12">
        <v>51241</v>
      </c>
      <c r="D3081" s="12">
        <v>229</v>
      </c>
      <c r="E3081" s="12">
        <v>4220</v>
      </c>
      <c r="F3081" s="12" t="s">
        <v>40</v>
      </c>
      <c r="G3081" s="12">
        <v>3</v>
      </c>
      <c r="H3081" s="12">
        <v>3</v>
      </c>
      <c r="I3081" s="12">
        <v>59</v>
      </c>
      <c r="J3081" s="12">
        <v>1559</v>
      </c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8"/>
      <c r="Y3081" s="18"/>
      <c r="Z3081" s="12" t="s">
        <v>8991</v>
      </c>
      <c r="AA3081" s="12" t="s">
        <v>6725</v>
      </c>
      <c r="AB3081" s="12" t="s">
        <v>6726</v>
      </c>
      <c r="AC3081" s="12"/>
      <c r="AD3081" s="12" t="s">
        <v>44</v>
      </c>
      <c r="AE3081" s="12"/>
      <c r="AF3081" s="12"/>
    </row>
    <row r="3082" spans="1:32" x14ac:dyDescent="0.25">
      <c r="A3082" s="12">
        <v>2589</v>
      </c>
      <c r="B3082" s="12" t="s">
        <v>39</v>
      </c>
      <c r="C3082" s="12">
        <v>51242</v>
      </c>
      <c r="D3082" s="12">
        <v>230</v>
      </c>
      <c r="E3082" s="12">
        <v>4221</v>
      </c>
      <c r="F3082" s="12" t="s">
        <v>40</v>
      </c>
      <c r="G3082" s="12">
        <v>4</v>
      </c>
      <c r="H3082" s="12">
        <v>1</v>
      </c>
      <c r="I3082" s="12">
        <v>17</v>
      </c>
      <c r="J3082" s="12">
        <v>1717</v>
      </c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8"/>
      <c r="Y3082" s="18"/>
      <c r="Z3082" s="12" t="s">
        <v>8992</v>
      </c>
      <c r="AA3082" s="12" t="s">
        <v>7547</v>
      </c>
      <c r="AB3082" s="12" t="s">
        <v>6110</v>
      </c>
      <c r="AC3082" s="12"/>
      <c r="AD3082" s="12" t="s">
        <v>44</v>
      </c>
      <c r="AE3082" s="12"/>
      <c r="AF3082" s="12"/>
    </row>
    <row r="3083" spans="1:32" x14ac:dyDescent="0.25">
      <c r="A3083" s="12">
        <v>2590</v>
      </c>
      <c r="B3083" s="12" t="s">
        <v>39</v>
      </c>
      <c r="C3083" s="12">
        <v>51330</v>
      </c>
      <c r="D3083" s="12">
        <v>186</v>
      </c>
      <c r="E3083" s="12">
        <v>4234</v>
      </c>
      <c r="F3083" s="12" t="s">
        <v>40</v>
      </c>
      <c r="G3083" s="12">
        <v>2</v>
      </c>
      <c r="H3083" s="12">
        <v>1</v>
      </c>
      <c r="I3083" s="12">
        <v>54</v>
      </c>
      <c r="J3083" s="12"/>
      <c r="K3083" s="12">
        <v>954</v>
      </c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8"/>
      <c r="Y3083" s="18"/>
      <c r="Z3083" s="12" t="s">
        <v>8993</v>
      </c>
      <c r="AA3083" s="12" t="s">
        <v>8994</v>
      </c>
      <c r="AB3083" s="12" t="s">
        <v>8995</v>
      </c>
      <c r="AC3083" s="12"/>
      <c r="AD3083" s="12" t="s">
        <v>44</v>
      </c>
      <c r="AE3083" s="12"/>
      <c r="AF3083" s="12"/>
    </row>
    <row r="3084" spans="1:32" ht="43.5" x14ac:dyDescent="0.25">
      <c r="A3084" s="12">
        <v>2591</v>
      </c>
      <c r="B3084" s="12" t="s">
        <v>39</v>
      </c>
      <c r="C3084" s="12">
        <v>51343</v>
      </c>
      <c r="D3084" s="12">
        <v>217</v>
      </c>
      <c r="E3084" s="12">
        <v>4287</v>
      </c>
      <c r="F3084" s="12" t="s">
        <v>40</v>
      </c>
      <c r="G3084" s="12">
        <v>0</v>
      </c>
      <c r="H3084" s="12">
        <v>1</v>
      </c>
      <c r="I3084" s="12">
        <v>44</v>
      </c>
      <c r="J3084" s="12"/>
      <c r="K3084" s="12">
        <v>144</v>
      </c>
      <c r="L3084" s="12"/>
      <c r="M3084" s="12"/>
      <c r="N3084" s="12"/>
      <c r="O3084" s="12" t="s">
        <v>8996</v>
      </c>
      <c r="P3084" s="12" t="s">
        <v>8997</v>
      </c>
      <c r="Q3084" s="12" t="s">
        <v>48</v>
      </c>
      <c r="R3084" s="12" t="s">
        <v>61</v>
      </c>
      <c r="S3084" s="12">
        <v>108</v>
      </c>
      <c r="T3084" s="12"/>
      <c r="U3084" s="12">
        <v>108</v>
      </c>
      <c r="V3084" s="12"/>
      <c r="W3084" s="12"/>
      <c r="X3084" s="18" t="s">
        <v>14866</v>
      </c>
      <c r="Y3084" s="18">
        <f t="shared" ref="Y3084:Y3147" si="48">X3084+1</f>
        <v>41</v>
      </c>
      <c r="Z3084" s="12" t="s">
        <v>8998</v>
      </c>
      <c r="AA3084" s="12" t="s">
        <v>8999</v>
      </c>
      <c r="AB3084" s="12" t="s">
        <v>9000</v>
      </c>
      <c r="AC3084" s="12"/>
      <c r="AD3084" s="12" t="s">
        <v>9001</v>
      </c>
      <c r="AE3084" s="12" t="s">
        <v>9002</v>
      </c>
      <c r="AF3084" s="12"/>
    </row>
    <row r="3085" spans="1:32" ht="43.5" x14ac:dyDescent="0.25">
      <c r="A3085" s="12"/>
      <c r="B3085" s="12"/>
      <c r="C3085" s="12"/>
      <c r="D3085" s="12"/>
      <c r="E3085" s="12"/>
      <c r="F3085" s="12"/>
      <c r="G3085" s="12"/>
      <c r="H3085" s="12"/>
      <c r="I3085" s="12"/>
      <c r="J3085" s="12"/>
      <c r="K3085" s="12"/>
      <c r="L3085" s="12"/>
      <c r="M3085" s="12"/>
      <c r="N3085" s="12"/>
      <c r="O3085" s="12" t="s">
        <v>9003</v>
      </c>
      <c r="P3085" s="12" t="s">
        <v>9004</v>
      </c>
      <c r="Q3085" s="12" t="s">
        <v>48</v>
      </c>
      <c r="R3085" s="12" t="s">
        <v>61</v>
      </c>
      <c r="S3085" s="12">
        <v>192</v>
      </c>
      <c r="T3085" s="12"/>
      <c r="U3085" s="12">
        <v>192</v>
      </c>
      <c r="V3085" s="12"/>
      <c r="W3085" s="12"/>
      <c r="X3085" s="18" t="s">
        <v>14866</v>
      </c>
      <c r="Y3085" s="18">
        <f t="shared" si="48"/>
        <v>41</v>
      </c>
      <c r="Z3085" s="12" t="s">
        <v>8998</v>
      </c>
      <c r="AA3085" s="12" t="s">
        <v>8999</v>
      </c>
      <c r="AB3085" s="12" t="s">
        <v>9000</v>
      </c>
      <c r="AC3085" s="12"/>
      <c r="AD3085" s="12" t="s">
        <v>3496</v>
      </c>
      <c r="AE3085" s="12" t="s">
        <v>3497</v>
      </c>
      <c r="AF3085" s="12"/>
    </row>
    <row r="3086" spans="1:32" x14ac:dyDescent="0.25">
      <c r="A3086" s="12">
        <v>2592</v>
      </c>
      <c r="B3086" s="12" t="s">
        <v>39</v>
      </c>
      <c r="C3086" s="12">
        <v>51375</v>
      </c>
      <c r="D3086" s="12">
        <v>165</v>
      </c>
      <c r="E3086" s="12">
        <v>4323</v>
      </c>
      <c r="F3086" s="12" t="s">
        <v>40</v>
      </c>
      <c r="G3086" s="12">
        <v>18</v>
      </c>
      <c r="H3086" s="12">
        <v>0</v>
      </c>
      <c r="I3086" s="12">
        <v>51</v>
      </c>
      <c r="J3086" s="12">
        <v>7251</v>
      </c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8"/>
      <c r="Y3086" s="18"/>
      <c r="Z3086" s="12" t="s">
        <v>8714</v>
      </c>
      <c r="AA3086" s="12" t="s">
        <v>9005</v>
      </c>
      <c r="AB3086" s="12" t="s">
        <v>9006</v>
      </c>
      <c r="AC3086" s="12"/>
      <c r="AD3086" s="12" t="s">
        <v>44</v>
      </c>
      <c r="AE3086" s="12"/>
      <c r="AF3086" s="12"/>
    </row>
    <row r="3087" spans="1:32" x14ac:dyDescent="0.25">
      <c r="A3087" s="12">
        <v>2593</v>
      </c>
      <c r="B3087" s="12" t="s">
        <v>39</v>
      </c>
      <c r="C3087" s="12">
        <v>51376</v>
      </c>
      <c r="D3087" s="12">
        <v>169</v>
      </c>
      <c r="E3087" s="12">
        <v>4327</v>
      </c>
      <c r="F3087" s="12" t="s">
        <v>40</v>
      </c>
      <c r="G3087" s="12">
        <v>10</v>
      </c>
      <c r="H3087" s="12">
        <v>2</v>
      </c>
      <c r="I3087" s="12">
        <v>9</v>
      </c>
      <c r="J3087" s="12">
        <v>4209</v>
      </c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8"/>
      <c r="Y3087" s="18"/>
      <c r="Z3087" s="12" t="s">
        <v>8716</v>
      </c>
      <c r="AA3087" s="12" t="s">
        <v>9007</v>
      </c>
      <c r="AB3087" s="12" t="s">
        <v>9008</v>
      </c>
      <c r="AC3087" s="12"/>
      <c r="AD3087" s="12" t="s">
        <v>44</v>
      </c>
      <c r="AE3087" s="12"/>
      <c r="AF3087" s="12"/>
    </row>
    <row r="3088" spans="1:32" x14ac:dyDescent="0.25">
      <c r="A3088" s="12">
        <v>2594</v>
      </c>
      <c r="B3088" s="12" t="s">
        <v>39</v>
      </c>
      <c r="C3088" s="12">
        <v>51377</v>
      </c>
      <c r="D3088" s="12">
        <v>170</v>
      </c>
      <c r="E3088" s="12">
        <v>4328</v>
      </c>
      <c r="F3088" s="12" t="s">
        <v>40</v>
      </c>
      <c r="G3088" s="12">
        <v>4</v>
      </c>
      <c r="H3088" s="12">
        <v>0</v>
      </c>
      <c r="I3088" s="12">
        <v>26</v>
      </c>
      <c r="J3088" s="12">
        <v>1626</v>
      </c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8"/>
      <c r="Y3088" s="18"/>
      <c r="Z3088" s="12" t="s">
        <v>9009</v>
      </c>
      <c r="AA3088" s="12" t="s">
        <v>4877</v>
      </c>
      <c r="AB3088" s="12" t="s">
        <v>4878</v>
      </c>
      <c r="AC3088" s="12"/>
      <c r="AD3088" s="12" t="s">
        <v>44</v>
      </c>
      <c r="AE3088" s="12"/>
      <c r="AF3088" s="12"/>
    </row>
    <row r="3089" spans="1:32" ht="43.5" x14ac:dyDescent="0.25">
      <c r="A3089" s="12">
        <v>2595</v>
      </c>
      <c r="B3089" s="12" t="s">
        <v>39</v>
      </c>
      <c r="C3089" s="12">
        <v>51378</v>
      </c>
      <c r="D3089" s="12">
        <v>358</v>
      </c>
      <c r="E3089" s="12">
        <v>4284</v>
      </c>
      <c r="F3089" s="12" t="s">
        <v>40</v>
      </c>
      <c r="G3089" s="12">
        <v>0</v>
      </c>
      <c r="H3089" s="12">
        <v>0</v>
      </c>
      <c r="I3089" s="12">
        <v>79</v>
      </c>
      <c r="J3089" s="12"/>
      <c r="K3089" s="12">
        <v>79</v>
      </c>
      <c r="L3089" s="12"/>
      <c r="M3089" s="12"/>
      <c r="N3089" s="12"/>
      <c r="O3089" s="12" t="s">
        <v>9010</v>
      </c>
      <c r="P3089" s="12" t="s">
        <v>9011</v>
      </c>
      <c r="Q3089" s="12" t="s">
        <v>48</v>
      </c>
      <c r="R3089" s="12" t="s">
        <v>61</v>
      </c>
      <c r="S3089" s="12">
        <v>256</v>
      </c>
      <c r="T3089" s="12"/>
      <c r="U3089" s="12">
        <v>256</v>
      </c>
      <c r="V3089" s="12"/>
      <c r="W3089" s="12"/>
      <c r="X3089" s="18" t="s">
        <v>14865</v>
      </c>
      <c r="Y3089" s="18">
        <f t="shared" si="48"/>
        <v>31</v>
      </c>
      <c r="Z3089" s="12" t="s">
        <v>9012</v>
      </c>
      <c r="AA3089" s="12" t="s">
        <v>4606</v>
      </c>
      <c r="AB3089" s="12" t="s">
        <v>4607</v>
      </c>
      <c r="AC3089" s="12"/>
      <c r="AD3089" s="12" t="s">
        <v>9013</v>
      </c>
      <c r="AE3089" s="12" t="s">
        <v>9014</v>
      </c>
      <c r="AF3089" s="12"/>
    </row>
    <row r="3090" spans="1:32" x14ac:dyDescent="0.25">
      <c r="A3090" s="12">
        <v>2596</v>
      </c>
      <c r="B3090" s="12" t="s">
        <v>39</v>
      </c>
      <c r="C3090" s="12">
        <v>51379</v>
      </c>
      <c r="D3090" s="12">
        <v>168</v>
      </c>
      <c r="E3090" s="12">
        <v>4326</v>
      </c>
      <c r="F3090" s="12" t="s">
        <v>40</v>
      </c>
      <c r="G3090" s="12">
        <v>18</v>
      </c>
      <c r="H3090" s="12">
        <v>0</v>
      </c>
      <c r="I3090" s="12">
        <v>51</v>
      </c>
      <c r="J3090" s="12">
        <v>7251</v>
      </c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8"/>
      <c r="Y3090" s="18"/>
      <c r="Z3090" s="12" t="s">
        <v>9015</v>
      </c>
      <c r="AA3090" s="12" t="s">
        <v>9005</v>
      </c>
      <c r="AB3090" s="12" t="s">
        <v>9006</v>
      </c>
      <c r="AC3090" s="12"/>
      <c r="AD3090" s="12" t="s">
        <v>44</v>
      </c>
      <c r="AE3090" s="12"/>
      <c r="AF3090" s="12"/>
    </row>
    <row r="3091" spans="1:32" x14ac:dyDescent="0.25">
      <c r="A3091" s="12">
        <v>2597</v>
      </c>
      <c r="B3091" s="12" t="s">
        <v>39</v>
      </c>
      <c r="C3091" s="12">
        <v>51380</v>
      </c>
      <c r="D3091" s="12">
        <v>166</v>
      </c>
      <c r="E3091" s="12">
        <v>4324</v>
      </c>
      <c r="F3091" s="12" t="s">
        <v>40</v>
      </c>
      <c r="G3091" s="12">
        <v>10</v>
      </c>
      <c r="H3091" s="12">
        <v>2</v>
      </c>
      <c r="I3091" s="12">
        <v>97</v>
      </c>
      <c r="J3091" s="12">
        <v>4297</v>
      </c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8"/>
      <c r="Y3091" s="18"/>
      <c r="Z3091" s="12" t="s">
        <v>9016</v>
      </c>
      <c r="AA3091" s="12" t="s">
        <v>9007</v>
      </c>
      <c r="AB3091" s="12" t="s">
        <v>9008</v>
      </c>
      <c r="AC3091" s="12"/>
      <c r="AD3091" s="12" t="s">
        <v>44</v>
      </c>
      <c r="AE3091" s="12"/>
      <c r="AF3091" s="12"/>
    </row>
    <row r="3092" spans="1:32" x14ac:dyDescent="0.25">
      <c r="A3092" s="12">
        <v>2598</v>
      </c>
      <c r="B3092" s="12" t="s">
        <v>39</v>
      </c>
      <c r="C3092" s="12">
        <v>51381</v>
      </c>
      <c r="D3092" s="12">
        <v>167</v>
      </c>
      <c r="E3092" s="12">
        <v>4325</v>
      </c>
      <c r="F3092" s="12" t="s">
        <v>40</v>
      </c>
      <c r="G3092" s="12">
        <v>7</v>
      </c>
      <c r="H3092" s="12">
        <v>1</v>
      </c>
      <c r="I3092" s="12">
        <v>19</v>
      </c>
      <c r="J3092" s="12">
        <v>2919</v>
      </c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8"/>
      <c r="Y3092" s="18"/>
      <c r="Z3092" s="12" t="s">
        <v>3855</v>
      </c>
      <c r="AA3092" s="12" t="s">
        <v>4877</v>
      </c>
      <c r="AB3092" s="12" t="s">
        <v>4878</v>
      </c>
      <c r="AC3092" s="12"/>
      <c r="AD3092" s="12" t="s">
        <v>44</v>
      </c>
      <c r="AE3092" s="12"/>
      <c r="AF3092" s="12"/>
    </row>
    <row r="3093" spans="1:32" x14ac:dyDescent="0.25">
      <c r="A3093" s="12">
        <v>2599</v>
      </c>
      <c r="B3093" s="12" t="s">
        <v>39</v>
      </c>
      <c r="C3093" s="12">
        <v>51400</v>
      </c>
      <c r="D3093" s="12">
        <v>83</v>
      </c>
      <c r="E3093" s="12">
        <v>4296</v>
      </c>
      <c r="F3093" s="12" t="s">
        <v>40</v>
      </c>
      <c r="G3093" s="12">
        <v>5</v>
      </c>
      <c r="H3093" s="12">
        <v>3</v>
      </c>
      <c r="I3093" s="12">
        <v>92</v>
      </c>
      <c r="J3093" s="12">
        <v>2392</v>
      </c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8"/>
      <c r="Y3093" s="18"/>
      <c r="Z3093" s="12" t="s">
        <v>9017</v>
      </c>
      <c r="AA3093" s="12" t="s">
        <v>8717</v>
      </c>
      <c r="AB3093" s="12" t="s">
        <v>5604</v>
      </c>
      <c r="AC3093" s="12"/>
      <c r="AD3093" s="12" t="s">
        <v>44</v>
      </c>
      <c r="AE3093" s="12"/>
      <c r="AF3093" s="12"/>
    </row>
    <row r="3094" spans="1:32" x14ac:dyDescent="0.25">
      <c r="A3094" s="12">
        <v>2600</v>
      </c>
      <c r="B3094" s="12" t="s">
        <v>39</v>
      </c>
      <c r="C3094" s="12">
        <v>51424</v>
      </c>
      <c r="D3094" s="12">
        <v>354</v>
      </c>
      <c r="E3094" s="12">
        <v>3987</v>
      </c>
      <c r="F3094" s="12" t="s">
        <v>40</v>
      </c>
      <c r="G3094" s="12">
        <v>2</v>
      </c>
      <c r="H3094" s="12">
        <v>1</v>
      </c>
      <c r="I3094" s="12">
        <v>32</v>
      </c>
      <c r="J3094" s="12"/>
      <c r="K3094" s="12">
        <v>932</v>
      </c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8"/>
      <c r="Y3094" s="18"/>
      <c r="Z3094" s="12" t="s">
        <v>9018</v>
      </c>
      <c r="AA3094" s="12" t="s">
        <v>9019</v>
      </c>
      <c r="AB3094" s="12" t="s">
        <v>9020</v>
      </c>
      <c r="AC3094" s="12"/>
      <c r="AD3094" s="12" t="s">
        <v>44</v>
      </c>
      <c r="AE3094" s="12"/>
      <c r="AF3094" s="12"/>
    </row>
    <row r="3095" spans="1:32" x14ac:dyDescent="0.25">
      <c r="A3095" s="12">
        <v>2601</v>
      </c>
      <c r="B3095" s="12" t="s">
        <v>39</v>
      </c>
      <c r="C3095" s="12">
        <v>51448</v>
      </c>
      <c r="D3095" s="12">
        <v>164</v>
      </c>
      <c r="E3095" s="12">
        <v>4311</v>
      </c>
      <c r="F3095" s="12" t="s">
        <v>40</v>
      </c>
      <c r="G3095" s="12">
        <v>18</v>
      </c>
      <c r="H3095" s="12">
        <v>3</v>
      </c>
      <c r="I3095" s="12">
        <v>82</v>
      </c>
      <c r="J3095" s="12">
        <v>7582</v>
      </c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8"/>
      <c r="Y3095" s="18"/>
      <c r="Z3095" s="12" t="s">
        <v>9021</v>
      </c>
      <c r="AA3095" s="12" t="s">
        <v>9022</v>
      </c>
      <c r="AB3095" s="12" t="s">
        <v>2035</v>
      </c>
      <c r="AC3095" s="12"/>
      <c r="AD3095" s="12" t="s">
        <v>44</v>
      </c>
      <c r="AE3095" s="12"/>
      <c r="AF3095" s="12"/>
    </row>
    <row r="3096" spans="1:32" ht="43.5" x14ac:dyDescent="0.25">
      <c r="A3096" s="12">
        <v>2602</v>
      </c>
      <c r="B3096" s="12" t="s">
        <v>39</v>
      </c>
      <c r="C3096" s="12">
        <v>51453</v>
      </c>
      <c r="D3096" s="12">
        <v>124</v>
      </c>
      <c r="E3096" s="12">
        <v>4312</v>
      </c>
      <c r="F3096" s="12" t="s">
        <v>40</v>
      </c>
      <c r="G3096" s="12">
        <v>0</v>
      </c>
      <c r="H3096" s="12">
        <v>0</v>
      </c>
      <c r="I3096" s="12">
        <v>96</v>
      </c>
      <c r="J3096" s="12"/>
      <c r="K3096" s="12">
        <v>96</v>
      </c>
      <c r="L3096" s="12"/>
      <c r="M3096" s="12"/>
      <c r="N3096" s="12"/>
      <c r="O3096" s="12" t="s">
        <v>9023</v>
      </c>
      <c r="P3096" s="12" t="s">
        <v>9024</v>
      </c>
      <c r="Q3096" s="12" t="s">
        <v>48</v>
      </c>
      <c r="R3096" s="12" t="s">
        <v>61</v>
      </c>
      <c r="S3096" s="12">
        <v>168</v>
      </c>
      <c r="T3096" s="12"/>
      <c r="U3096" s="12">
        <v>168</v>
      </c>
      <c r="V3096" s="12"/>
      <c r="W3096" s="12"/>
      <c r="X3096" s="18" t="s">
        <v>14867</v>
      </c>
      <c r="Y3096" s="18">
        <f t="shared" si="48"/>
        <v>29</v>
      </c>
      <c r="Z3096" s="12" t="s">
        <v>9025</v>
      </c>
      <c r="AA3096" s="12" t="s">
        <v>9026</v>
      </c>
      <c r="AB3096" s="12" t="s">
        <v>9027</v>
      </c>
      <c r="AC3096" s="12"/>
      <c r="AD3096" s="12" t="s">
        <v>9028</v>
      </c>
      <c r="AE3096" s="12" t="s">
        <v>9027</v>
      </c>
      <c r="AF3096" s="12"/>
    </row>
    <row r="3097" spans="1:32" x14ac:dyDescent="0.25">
      <c r="A3097" s="12">
        <v>2603</v>
      </c>
      <c r="B3097" s="12" t="s">
        <v>39</v>
      </c>
      <c r="C3097" s="12">
        <v>51454</v>
      </c>
      <c r="D3097" s="12">
        <v>125</v>
      </c>
      <c r="E3097" s="12">
        <v>4313</v>
      </c>
      <c r="F3097" s="12" t="s">
        <v>40</v>
      </c>
      <c r="G3097" s="12">
        <v>0</v>
      </c>
      <c r="H3097" s="12">
        <v>0</v>
      </c>
      <c r="I3097" s="12">
        <v>76</v>
      </c>
      <c r="J3097" s="12"/>
      <c r="K3097" s="12">
        <v>76</v>
      </c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8"/>
      <c r="Y3097" s="18"/>
      <c r="Z3097" s="12" t="s">
        <v>9029</v>
      </c>
      <c r="AA3097" s="12" t="s">
        <v>9030</v>
      </c>
      <c r="AB3097" s="12" t="s">
        <v>9031</v>
      </c>
      <c r="AC3097" s="12"/>
      <c r="AD3097" s="12" t="s">
        <v>44</v>
      </c>
      <c r="AE3097" s="12"/>
      <c r="AF3097" s="12"/>
    </row>
    <row r="3098" spans="1:32" ht="43.5" x14ac:dyDescent="0.25">
      <c r="A3098" s="12">
        <v>2604</v>
      </c>
      <c r="B3098" s="12" t="s">
        <v>39</v>
      </c>
      <c r="C3098" s="12">
        <v>51455</v>
      </c>
      <c r="D3098" s="12">
        <v>126</v>
      </c>
      <c r="E3098" s="12">
        <v>4314</v>
      </c>
      <c r="F3098" s="12" t="s">
        <v>40</v>
      </c>
      <c r="G3098" s="12">
        <v>0</v>
      </c>
      <c r="H3098" s="12">
        <v>1</v>
      </c>
      <c r="I3098" s="12">
        <v>39</v>
      </c>
      <c r="J3098" s="12"/>
      <c r="K3098" s="12">
        <v>139</v>
      </c>
      <c r="L3098" s="12"/>
      <c r="M3098" s="12"/>
      <c r="N3098" s="12"/>
      <c r="O3098" s="12" t="s">
        <v>9032</v>
      </c>
      <c r="P3098" s="12" t="s">
        <v>9033</v>
      </c>
      <c r="Q3098" s="12" t="s">
        <v>48</v>
      </c>
      <c r="R3098" s="12" t="s">
        <v>56</v>
      </c>
      <c r="S3098" s="12">
        <v>42</v>
      </c>
      <c r="T3098" s="12"/>
      <c r="U3098" s="12">
        <v>42</v>
      </c>
      <c r="V3098" s="12"/>
      <c r="W3098" s="12"/>
      <c r="X3098" s="18" t="s">
        <v>14864</v>
      </c>
      <c r="Y3098" s="18">
        <f t="shared" si="48"/>
        <v>24</v>
      </c>
      <c r="Z3098" s="12" t="s">
        <v>9034</v>
      </c>
      <c r="AA3098" s="12" t="s">
        <v>9028</v>
      </c>
      <c r="AB3098" s="12" t="s">
        <v>9027</v>
      </c>
      <c r="AC3098" s="12"/>
      <c r="AD3098" s="12" t="s">
        <v>9035</v>
      </c>
      <c r="AE3098" s="12" t="s">
        <v>9036</v>
      </c>
      <c r="AF3098" s="12"/>
    </row>
    <row r="3099" spans="1:32" ht="43.5" x14ac:dyDescent="0.25">
      <c r="A3099" s="12"/>
      <c r="B3099" s="12"/>
      <c r="C3099" s="12"/>
      <c r="D3099" s="12"/>
      <c r="E3099" s="12"/>
      <c r="F3099" s="12"/>
      <c r="G3099" s="12"/>
      <c r="H3099" s="12"/>
      <c r="I3099" s="12"/>
      <c r="J3099" s="12"/>
      <c r="K3099" s="12"/>
      <c r="L3099" s="12"/>
      <c r="M3099" s="12"/>
      <c r="N3099" s="12"/>
      <c r="O3099" s="12" t="s">
        <v>9037</v>
      </c>
      <c r="P3099" s="12" t="s">
        <v>9038</v>
      </c>
      <c r="Q3099" s="12" t="s">
        <v>48</v>
      </c>
      <c r="R3099" s="12" t="s">
        <v>56</v>
      </c>
      <c r="S3099" s="12">
        <v>20</v>
      </c>
      <c r="T3099" s="12"/>
      <c r="U3099" s="12">
        <v>20</v>
      </c>
      <c r="V3099" s="12"/>
      <c r="W3099" s="12"/>
      <c r="X3099" s="18" t="s">
        <v>14864</v>
      </c>
      <c r="Y3099" s="18">
        <f t="shared" si="48"/>
        <v>24</v>
      </c>
      <c r="Z3099" s="12" t="s">
        <v>9034</v>
      </c>
      <c r="AA3099" s="12" t="s">
        <v>9028</v>
      </c>
      <c r="AB3099" s="12" t="s">
        <v>9027</v>
      </c>
      <c r="AC3099" s="12"/>
      <c r="AD3099" s="12" t="s">
        <v>9039</v>
      </c>
      <c r="AE3099" s="12" t="s">
        <v>9040</v>
      </c>
      <c r="AF3099" s="12"/>
    </row>
    <row r="3100" spans="1:32" x14ac:dyDescent="0.25">
      <c r="A3100" s="12">
        <v>2605</v>
      </c>
      <c r="B3100" s="12" t="s">
        <v>39</v>
      </c>
      <c r="C3100" s="12">
        <v>51461</v>
      </c>
      <c r="D3100" s="12">
        <v>383</v>
      </c>
      <c r="E3100" s="12">
        <v>4291</v>
      </c>
      <c r="F3100" s="12" t="s">
        <v>40</v>
      </c>
      <c r="G3100" s="12">
        <v>0</v>
      </c>
      <c r="H3100" s="12">
        <v>1</v>
      </c>
      <c r="I3100" s="12">
        <v>0</v>
      </c>
      <c r="J3100" s="12"/>
      <c r="K3100" s="12">
        <v>100</v>
      </c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8"/>
      <c r="Y3100" s="18"/>
      <c r="Z3100" s="12" t="s">
        <v>9041</v>
      </c>
      <c r="AA3100" s="12" t="s">
        <v>9042</v>
      </c>
      <c r="AB3100" s="12" t="s">
        <v>9043</v>
      </c>
      <c r="AC3100" s="12"/>
      <c r="AD3100" s="12" t="s">
        <v>44</v>
      </c>
      <c r="AE3100" s="12"/>
      <c r="AF3100" s="12"/>
    </row>
    <row r="3101" spans="1:32" ht="43.5" x14ac:dyDescent="0.25">
      <c r="A3101" s="12">
        <v>2606</v>
      </c>
      <c r="B3101" s="12" t="s">
        <v>39</v>
      </c>
      <c r="C3101" s="12">
        <v>51499</v>
      </c>
      <c r="D3101" s="12">
        <v>254</v>
      </c>
      <c r="E3101" s="12">
        <v>4293</v>
      </c>
      <c r="F3101" s="12" t="s">
        <v>40</v>
      </c>
      <c r="G3101" s="12">
        <v>0</v>
      </c>
      <c r="H3101" s="12">
        <v>1</v>
      </c>
      <c r="I3101" s="12">
        <v>82</v>
      </c>
      <c r="J3101" s="12"/>
      <c r="K3101" s="12">
        <v>182</v>
      </c>
      <c r="L3101" s="12"/>
      <c r="M3101" s="12"/>
      <c r="N3101" s="12"/>
      <c r="O3101" s="12" t="s">
        <v>9044</v>
      </c>
      <c r="P3101" s="12" t="s">
        <v>9045</v>
      </c>
      <c r="Q3101" s="12" t="s">
        <v>48</v>
      </c>
      <c r="R3101" s="12" t="s">
        <v>61</v>
      </c>
      <c r="S3101" s="12">
        <v>72</v>
      </c>
      <c r="T3101" s="12"/>
      <c r="U3101" s="12">
        <v>72</v>
      </c>
      <c r="V3101" s="12"/>
      <c r="W3101" s="12"/>
      <c r="X3101" s="18" t="s">
        <v>14874</v>
      </c>
      <c r="Y3101" s="18">
        <f t="shared" si="48"/>
        <v>26</v>
      </c>
      <c r="Z3101" s="12" t="s">
        <v>9046</v>
      </c>
      <c r="AA3101" s="12" t="s">
        <v>8126</v>
      </c>
      <c r="AB3101" s="12" t="s">
        <v>6419</v>
      </c>
      <c r="AC3101" s="12"/>
      <c r="AD3101" s="12" t="s">
        <v>8126</v>
      </c>
      <c r="AE3101" s="12" t="s">
        <v>6419</v>
      </c>
      <c r="AF3101" s="12"/>
    </row>
    <row r="3102" spans="1:32" x14ac:dyDescent="0.25">
      <c r="A3102" s="12">
        <v>2607</v>
      </c>
      <c r="B3102" s="12" t="s">
        <v>39</v>
      </c>
      <c r="C3102" s="12">
        <v>51500</v>
      </c>
      <c r="D3102" s="12">
        <v>255</v>
      </c>
      <c r="E3102" s="12">
        <v>4294</v>
      </c>
      <c r="F3102" s="12" t="s">
        <v>40</v>
      </c>
      <c r="G3102" s="12">
        <v>3</v>
      </c>
      <c r="H3102" s="12">
        <v>2</v>
      </c>
      <c r="I3102" s="12">
        <v>53</v>
      </c>
      <c r="J3102" s="12"/>
      <c r="K3102" s="12">
        <v>1453</v>
      </c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8"/>
      <c r="Y3102" s="18"/>
      <c r="Z3102" s="12" t="s">
        <v>9047</v>
      </c>
      <c r="AA3102" s="12" t="s">
        <v>4859</v>
      </c>
      <c r="AB3102" s="12" t="s">
        <v>4857</v>
      </c>
      <c r="AC3102" s="12"/>
      <c r="AD3102" s="12" t="s">
        <v>44</v>
      </c>
      <c r="AE3102" s="12"/>
      <c r="AF3102" s="12"/>
    </row>
    <row r="3103" spans="1:32" x14ac:dyDescent="0.25">
      <c r="A3103" s="12">
        <v>2608</v>
      </c>
      <c r="B3103" s="12" t="s">
        <v>39</v>
      </c>
      <c r="C3103" s="12">
        <v>51573</v>
      </c>
      <c r="D3103" s="12">
        <v>223</v>
      </c>
      <c r="E3103" s="12">
        <v>4308</v>
      </c>
      <c r="F3103" s="12" t="s">
        <v>40</v>
      </c>
      <c r="G3103" s="12">
        <v>9</v>
      </c>
      <c r="H3103" s="12">
        <v>0</v>
      </c>
      <c r="I3103" s="12">
        <v>27</v>
      </c>
      <c r="J3103" s="12">
        <v>3627</v>
      </c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8"/>
      <c r="Y3103" s="18"/>
      <c r="Z3103" s="12" t="s">
        <v>9048</v>
      </c>
      <c r="AA3103" s="12" t="s">
        <v>9049</v>
      </c>
      <c r="AB3103" s="12" t="s">
        <v>9050</v>
      </c>
      <c r="AC3103" s="12"/>
      <c r="AD3103" s="12" t="s">
        <v>44</v>
      </c>
      <c r="AE3103" s="12"/>
      <c r="AF3103" s="12"/>
    </row>
    <row r="3104" spans="1:32" x14ac:dyDescent="0.25">
      <c r="A3104" s="12">
        <v>2609</v>
      </c>
      <c r="B3104" s="12" t="s">
        <v>39</v>
      </c>
      <c r="C3104" s="12">
        <v>51616</v>
      </c>
      <c r="D3104" s="12">
        <v>256</v>
      </c>
      <c r="E3104" s="12">
        <v>4297</v>
      </c>
      <c r="F3104" s="12" t="s">
        <v>40</v>
      </c>
      <c r="G3104" s="12">
        <v>4</v>
      </c>
      <c r="H3104" s="12">
        <v>3</v>
      </c>
      <c r="I3104" s="12">
        <v>18</v>
      </c>
      <c r="J3104" s="12">
        <v>1918</v>
      </c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8"/>
      <c r="Y3104" s="18"/>
      <c r="Z3104" s="12" t="s">
        <v>9051</v>
      </c>
      <c r="AA3104" s="12" t="s">
        <v>6660</v>
      </c>
      <c r="AB3104" s="12" t="s">
        <v>6442</v>
      </c>
      <c r="AC3104" s="12"/>
      <c r="AD3104" s="12" t="s">
        <v>44</v>
      </c>
      <c r="AE3104" s="12"/>
      <c r="AF3104" s="12"/>
    </row>
    <row r="3105" spans="1:32" x14ac:dyDescent="0.25">
      <c r="A3105" s="12">
        <v>2610</v>
      </c>
      <c r="B3105" s="12" t="s">
        <v>39</v>
      </c>
      <c r="C3105" s="12">
        <v>51617</v>
      </c>
      <c r="D3105" s="12">
        <v>257</v>
      </c>
      <c r="E3105" s="12">
        <v>4298</v>
      </c>
      <c r="F3105" s="12" t="s">
        <v>40</v>
      </c>
      <c r="G3105" s="12">
        <v>4</v>
      </c>
      <c r="H3105" s="12">
        <v>0</v>
      </c>
      <c r="I3105" s="12">
        <v>22</v>
      </c>
      <c r="J3105" s="12">
        <v>1622</v>
      </c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8"/>
      <c r="Y3105" s="18"/>
      <c r="Z3105" s="12" t="s">
        <v>9052</v>
      </c>
      <c r="AA3105" s="12" t="s">
        <v>9053</v>
      </c>
      <c r="AB3105" s="12" t="s">
        <v>9054</v>
      </c>
      <c r="AC3105" s="12"/>
      <c r="AD3105" s="12" t="s">
        <v>44</v>
      </c>
      <c r="AE3105" s="12"/>
      <c r="AF3105" s="12"/>
    </row>
    <row r="3106" spans="1:32" x14ac:dyDescent="0.25">
      <c r="A3106" s="12">
        <v>2611</v>
      </c>
      <c r="B3106" s="12" t="s">
        <v>39</v>
      </c>
      <c r="C3106" s="12">
        <v>51662</v>
      </c>
      <c r="D3106" s="12">
        <v>252</v>
      </c>
      <c r="E3106" s="12">
        <v>4251</v>
      </c>
      <c r="F3106" s="12" t="s">
        <v>40</v>
      </c>
      <c r="G3106" s="12">
        <v>2</v>
      </c>
      <c r="H3106" s="12">
        <v>3</v>
      </c>
      <c r="I3106" s="12">
        <v>96</v>
      </c>
      <c r="J3106" s="12">
        <v>1196</v>
      </c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8"/>
      <c r="Y3106" s="18"/>
      <c r="Z3106" s="12" t="s">
        <v>9055</v>
      </c>
      <c r="AA3106" s="12" t="s">
        <v>88</v>
      </c>
      <c r="AB3106" s="12" t="s">
        <v>89</v>
      </c>
      <c r="AC3106" s="12"/>
      <c r="AD3106" s="12" t="s">
        <v>44</v>
      </c>
      <c r="AE3106" s="12"/>
      <c r="AF3106" s="12"/>
    </row>
    <row r="3107" spans="1:32" x14ac:dyDescent="0.25">
      <c r="A3107" s="12">
        <v>2612</v>
      </c>
      <c r="B3107" s="12" t="s">
        <v>39</v>
      </c>
      <c r="C3107" s="12">
        <v>51675</v>
      </c>
      <c r="D3107" s="12">
        <v>378</v>
      </c>
      <c r="E3107" s="12">
        <v>4269</v>
      </c>
      <c r="F3107" s="12" t="s">
        <v>40</v>
      </c>
      <c r="G3107" s="12">
        <v>9</v>
      </c>
      <c r="H3107" s="12">
        <v>2</v>
      </c>
      <c r="I3107" s="12">
        <v>12</v>
      </c>
      <c r="J3107" s="12">
        <v>3812</v>
      </c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8"/>
      <c r="Y3107" s="18"/>
      <c r="Z3107" s="12" t="s">
        <v>9056</v>
      </c>
      <c r="AA3107" s="12" t="s">
        <v>9057</v>
      </c>
      <c r="AB3107" s="12" t="s">
        <v>9058</v>
      </c>
      <c r="AC3107" s="12"/>
      <c r="AD3107" s="12" t="s">
        <v>44</v>
      </c>
      <c r="AE3107" s="12"/>
      <c r="AF3107" s="12"/>
    </row>
    <row r="3108" spans="1:32" x14ac:dyDescent="0.25">
      <c r="A3108" s="12">
        <v>2613</v>
      </c>
      <c r="B3108" s="12" t="s">
        <v>39</v>
      </c>
      <c r="C3108" s="12">
        <v>51676</v>
      </c>
      <c r="D3108" s="12">
        <v>379</v>
      </c>
      <c r="E3108" s="12">
        <v>4270</v>
      </c>
      <c r="F3108" s="12" t="s">
        <v>40</v>
      </c>
      <c r="G3108" s="12">
        <v>5</v>
      </c>
      <c r="H3108" s="12">
        <v>1</v>
      </c>
      <c r="I3108" s="12">
        <v>78</v>
      </c>
      <c r="J3108" s="12">
        <v>2178</v>
      </c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8"/>
      <c r="Y3108" s="18"/>
      <c r="Z3108" s="12" t="s">
        <v>9059</v>
      </c>
      <c r="AA3108" s="12" t="s">
        <v>6817</v>
      </c>
      <c r="AB3108" s="12" t="s">
        <v>6818</v>
      </c>
      <c r="AC3108" s="12"/>
      <c r="AD3108" s="12" t="s">
        <v>44</v>
      </c>
      <c r="AE3108" s="12"/>
      <c r="AF3108" s="12"/>
    </row>
    <row r="3109" spans="1:32" x14ac:dyDescent="0.25">
      <c r="A3109" s="12">
        <v>2614</v>
      </c>
      <c r="B3109" s="12" t="s">
        <v>39</v>
      </c>
      <c r="C3109" s="12">
        <v>51762</v>
      </c>
      <c r="D3109" s="12">
        <v>186</v>
      </c>
      <c r="E3109" s="12">
        <v>4200</v>
      </c>
      <c r="F3109" s="12" t="s">
        <v>40</v>
      </c>
      <c r="G3109" s="12">
        <v>23</v>
      </c>
      <c r="H3109" s="12">
        <v>0</v>
      </c>
      <c r="I3109" s="12">
        <v>48</v>
      </c>
      <c r="J3109" s="12">
        <v>9248</v>
      </c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8"/>
      <c r="Y3109" s="18"/>
      <c r="Z3109" s="12" t="s">
        <v>9060</v>
      </c>
      <c r="AA3109" s="12" t="s">
        <v>4114</v>
      </c>
      <c r="AB3109" s="12" t="s">
        <v>4115</v>
      </c>
      <c r="AC3109" s="12"/>
      <c r="AD3109" s="12" t="s">
        <v>44</v>
      </c>
      <c r="AE3109" s="12"/>
      <c r="AF3109" s="12"/>
    </row>
    <row r="3110" spans="1:32" x14ac:dyDescent="0.25">
      <c r="A3110" s="12">
        <v>2615</v>
      </c>
      <c r="B3110" s="12" t="s">
        <v>39</v>
      </c>
      <c r="C3110" s="12">
        <v>51763</v>
      </c>
      <c r="D3110" s="12">
        <v>187</v>
      </c>
      <c r="E3110" s="12">
        <v>4201</v>
      </c>
      <c r="F3110" s="12" t="s">
        <v>40</v>
      </c>
      <c r="G3110" s="12">
        <v>14</v>
      </c>
      <c r="H3110" s="12">
        <v>3</v>
      </c>
      <c r="I3110" s="12">
        <v>49</v>
      </c>
      <c r="J3110" s="12">
        <v>5949</v>
      </c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8"/>
      <c r="Y3110" s="18"/>
      <c r="Z3110" s="12" t="s">
        <v>9061</v>
      </c>
      <c r="AA3110" s="12" t="s">
        <v>3114</v>
      </c>
      <c r="AB3110" s="12" t="s">
        <v>3115</v>
      </c>
      <c r="AC3110" s="12"/>
      <c r="AD3110" s="12" t="s">
        <v>44</v>
      </c>
      <c r="AE3110" s="12"/>
      <c r="AF3110" s="12"/>
    </row>
    <row r="3111" spans="1:32" x14ac:dyDescent="0.25">
      <c r="A3111" s="12">
        <v>2616</v>
      </c>
      <c r="B3111" s="12" t="s">
        <v>39</v>
      </c>
      <c r="C3111" s="12">
        <v>51808</v>
      </c>
      <c r="D3111" s="12">
        <v>191</v>
      </c>
      <c r="E3111" s="12">
        <v>4304</v>
      </c>
      <c r="F3111" s="12" t="s">
        <v>40</v>
      </c>
      <c r="G3111" s="12">
        <v>49</v>
      </c>
      <c r="H3111" s="12">
        <v>2</v>
      </c>
      <c r="I3111" s="12">
        <v>6</v>
      </c>
      <c r="J3111" s="12">
        <v>19806</v>
      </c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8"/>
      <c r="Y3111" s="18"/>
      <c r="Z3111" s="12" t="s">
        <v>9062</v>
      </c>
      <c r="AA3111" s="12" t="s">
        <v>3077</v>
      </c>
      <c r="AB3111" s="12" t="s">
        <v>3078</v>
      </c>
      <c r="AC3111" s="12"/>
      <c r="AD3111" s="12" t="s">
        <v>44</v>
      </c>
      <c r="AE3111" s="12"/>
      <c r="AF3111" s="12"/>
    </row>
    <row r="3112" spans="1:32" ht="43.5" x14ac:dyDescent="0.25">
      <c r="A3112" s="12">
        <v>2617</v>
      </c>
      <c r="B3112" s="12" t="s">
        <v>39</v>
      </c>
      <c r="C3112" s="12">
        <v>51809</v>
      </c>
      <c r="D3112" s="12">
        <v>192</v>
      </c>
      <c r="E3112" s="12">
        <v>4305</v>
      </c>
      <c r="F3112" s="12" t="s">
        <v>40</v>
      </c>
      <c r="G3112" s="12">
        <v>25</v>
      </c>
      <c r="H3112" s="12">
        <v>0</v>
      </c>
      <c r="I3112" s="12">
        <v>64</v>
      </c>
      <c r="J3112" s="12">
        <v>10064</v>
      </c>
      <c r="K3112" s="12"/>
      <c r="L3112" s="12"/>
      <c r="M3112" s="12"/>
      <c r="N3112" s="12"/>
      <c r="O3112" s="12" t="s">
        <v>9063</v>
      </c>
      <c r="P3112" s="12" t="s">
        <v>2154</v>
      </c>
      <c r="Q3112" s="12" t="s">
        <v>48</v>
      </c>
      <c r="R3112" s="12" t="s">
        <v>56</v>
      </c>
      <c r="S3112" s="12">
        <v>8</v>
      </c>
      <c r="T3112" s="12"/>
      <c r="U3112" s="12">
        <v>8</v>
      </c>
      <c r="V3112" s="12"/>
      <c r="W3112" s="12"/>
      <c r="X3112" s="18" t="s">
        <v>14864</v>
      </c>
      <c r="Y3112" s="18">
        <f t="shared" si="48"/>
        <v>24</v>
      </c>
      <c r="Z3112" s="12" t="s">
        <v>9064</v>
      </c>
      <c r="AA3112" s="12" t="s">
        <v>6520</v>
      </c>
      <c r="AB3112" s="12" t="s">
        <v>6519</v>
      </c>
      <c r="AC3112" s="12"/>
      <c r="AD3112" s="12" t="s">
        <v>6520</v>
      </c>
      <c r="AE3112" s="12" t="s">
        <v>6519</v>
      </c>
      <c r="AF3112" s="12"/>
    </row>
    <row r="3113" spans="1:32" x14ac:dyDescent="0.25">
      <c r="A3113" s="12">
        <v>2618</v>
      </c>
      <c r="B3113" s="12" t="s">
        <v>39</v>
      </c>
      <c r="C3113" s="12">
        <v>51872</v>
      </c>
      <c r="D3113" s="12">
        <v>143</v>
      </c>
      <c r="E3113" s="12">
        <v>4315</v>
      </c>
      <c r="F3113" s="12" t="s">
        <v>40</v>
      </c>
      <c r="G3113" s="12">
        <v>11</v>
      </c>
      <c r="H3113" s="12">
        <v>3</v>
      </c>
      <c r="I3113" s="12">
        <v>45</v>
      </c>
      <c r="J3113" s="12">
        <v>4745</v>
      </c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8"/>
      <c r="Y3113" s="18"/>
      <c r="Z3113" s="12" t="s">
        <v>9065</v>
      </c>
      <c r="AA3113" s="12" t="s">
        <v>9066</v>
      </c>
      <c r="AB3113" s="12" t="s">
        <v>9067</v>
      </c>
      <c r="AC3113" s="12"/>
      <c r="AD3113" s="12" t="s">
        <v>44</v>
      </c>
      <c r="AE3113" s="12"/>
      <c r="AF3113" s="12"/>
    </row>
    <row r="3114" spans="1:32" x14ac:dyDescent="0.25">
      <c r="A3114" s="12">
        <v>2619</v>
      </c>
      <c r="B3114" s="12" t="s">
        <v>39</v>
      </c>
      <c r="C3114" s="12">
        <v>51873</v>
      </c>
      <c r="D3114" s="12">
        <v>144</v>
      </c>
      <c r="E3114" s="12">
        <v>4316</v>
      </c>
      <c r="F3114" s="12" t="s">
        <v>40</v>
      </c>
      <c r="G3114" s="12">
        <v>11</v>
      </c>
      <c r="H3114" s="12">
        <v>1</v>
      </c>
      <c r="I3114" s="12">
        <v>89</v>
      </c>
      <c r="J3114" s="12">
        <v>4589</v>
      </c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8"/>
      <c r="Y3114" s="18"/>
      <c r="Z3114" s="12" t="s">
        <v>9068</v>
      </c>
      <c r="AA3114" s="12" t="s">
        <v>2023</v>
      </c>
      <c r="AB3114" s="12" t="s">
        <v>2024</v>
      </c>
      <c r="AC3114" s="12"/>
      <c r="AD3114" s="12" t="s">
        <v>44</v>
      </c>
      <c r="AE3114" s="12"/>
      <c r="AF3114" s="12"/>
    </row>
    <row r="3115" spans="1:32" ht="43.5" x14ac:dyDescent="0.25">
      <c r="A3115" s="12">
        <v>2620</v>
      </c>
      <c r="B3115" s="12" t="s">
        <v>39</v>
      </c>
      <c r="C3115" s="12">
        <v>51874</v>
      </c>
      <c r="D3115" s="12">
        <v>145</v>
      </c>
      <c r="E3115" s="12">
        <v>4317</v>
      </c>
      <c r="F3115" s="12" t="s">
        <v>40</v>
      </c>
      <c r="G3115" s="12">
        <v>4</v>
      </c>
      <c r="H3115" s="12">
        <v>3</v>
      </c>
      <c r="I3115" s="12">
        <v>32</v>
      </c>
      <c r="J3115" s="12">
        <v>1932</v>
      </c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8"/>
      <c r="Y3115" s="18"/>
      <c r="Z3115" s="12" t="s">
        <v>9069</v>
      </c>
      <c r="AA3115" s="12" t="s">
        <v>9070</v>
      </c>
      <c r="AB3115" s="12" t="s">
        <v>9071</v>
      </c>
      <c r="AC3115" s="12"/>
      <c r="AD3115" s="12" t="s">
        <v>44</v>
      </c>
      <c r="AE3115" s="12"/>
      <c r="AF3115" s="12"/>
    </row>
    <row r="3116" spans="1:32" x14ac:dyDescent="0.25">
      <c r="A3116" s="12">
        <v>2621</v>
      </c>
      <c r="B3116" s="12" t="s">
        <v>39</v>
      </c>
      <c r="C3116" s="12">
        <v>51875</v>
      </c>
      <c r="D3116" s="12">
        <v>146</v>
      </c>
      <c r="E3116" s="12">
        <v>4318</v>
      </c>
      <c r="F3116" s="12" t="s">
        <v>40</v>
      </c>
      <c r="G3116" s="12">
        <v>6</v>
      </c>
      <c r="H3116" s="12">
        <v>0</v>
      </c>
      <c r="I3116" s="12">
        <v>0</v>
      </c>
      <c r="J3116" s="12">
        <v>2400</v>
      </c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8"/>
      <c r="Y3116" s="18"/>
      <c r="Z3116" s="12" t="s">
        <v>9072</v>
      </c>
      <c r="AA3116" s="12" t="s">
        <v>5970</v>
      </c>
      <c r="AB3116" s="12" t="s">
        <v>2024</v>
      </c>
      <c r="AC3116" s="12"/>
      <c r="AD3116" s="12" t="s">
        <v>44</v>
      </c>
      <c r="AE3116" s="12"/>
      <c r="AF3116" s="12"/>
    </row>
    <row r="3117" spans="1:32" x14ac:dyDescent="0.25">
      <c r="A3117" s="12">
        <v>2622</v>
      </c>
      <c r="B3117" s="12" t="s">
        <v>39</v>
      </c>
      <c r="C3117" s="12">
        <v>51876</v>
      </c>
      <c r="D3117" s="12">
        <v>147</v>
      </c>
      <c r="E3117" s="12">
        <v>4319</v>
      </c>
      <c r="F3117" s="12" t="s">
        <v>40</v>
      </c>
      <c r="G3117" s="12">
        <v>7</v>
      </c>
      <c r="H3117" s="12">
        <v>1</v>
      </c>
      <c r="I3117" s="12">
        <v>21</v>
      </c>
      <c r="J3117" s="12">
        <v>2921</v>
      </c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8"/>
      <c r="Y3117" s="18"/>
      <c r="Z3117" s="12" t="s">
        <v>9073</v>
      </c>
      <c r="AA3117" s="12" t="s">
        <v>9066</v>
      </c>
      <c r="AB3117" s="12" t="s">
        <v>9067</v>
      </c>
      <c r="AC3117" s="12"/>
      <c r="AD3117" s="12" t="s">
        <v>44</v>
      </c>
      <c r="AE3117" s="12"/>
      <c r="AF3117" s="12"/>
    </row>
    <row r="3118" spans="1:32" ht="43.5" x14ac:dyDescent="0.25">
      <c r="A3118" s="12">
        <v>2623</v>
      </c>
      <c r="B3118" s="12" t="s">
        <v>39</v>
      </c>
      <c r="C3118" s="12">
        <v>51917</v>
      </c>
      <c r="D3118" s="12">
        <v>258</v>
      </c>
      <c r="E3118" s="12">
        <v>4329</v>
      </c>
      <c r="F3118" s="12" t="s">
        <v>40</v>
      </c>
      <c r="G3118" s="12">
        <v>6</v>
      </c>
      <c r="H3118" s="12">
        <v>1</v>
      </c>
      <c r="I3118" s="12">
        <v>7</v>
      </c>
      <c r="J3118" s="12"/>
      <c r="K3118" s="12">
        <v>2507</v>
      </c>
      <c r="L3118" s="12"/>
      <c r="M3118" s="12"/>
      <c r="N3118" s="12"/>
      <c r="O3118" s="12" t="s">
        <v>9074</v>
      </c>
      <c r="P3118" s="12" t="s">
        <v>1352</v>
      </c>
      <c r="Q3118" s="12" t="s">
        <v>48</v>
      </c>
      <c r="R3118" s="12" t="s">
        <v>49</v>
      </c>
      <c r="S3118" s="12">
        <v>72</v>
      </c>
      <c r="T3118" s="12"/>
      <c r="U3118" s="12"/>
      <c r="V3118" s="12">
        <v>72</v>
      </c>
      <c r="W3118" s="12"/>
      <c r="X3118" s="18" t="s">
        <v>14873</v>
      </c>
      <c r="Y3118" s="18">
        <f t="shared" si="48"/>
        <v>2</v>
      </c>
      <c r="Z3118" s="12" t="s">
        <v>9075</v>
      </c>
      <c r="AA3118" s="12" t="s">
        <v>9076</v>
      </c>
      <c r="AB3118" s="12" t="s">
        <v>9077</v>
      </c>
      <c r="AC3118" s="12"/>
      <c r="AD3118" s="12" t="s">
        <v>9076</v>
      </c>
      <c r="AE3118" s="12" t="s">
        <v>9077</v>
      </c>
      <c r="AF3118" s="12"/>
    </row>
    <row r="3119" spans="1:32" ht="43.5" x14ac:dyDescent="0.25">
      <c r="A3119" s="12"/>
      <c r="B3119" s="12"/>
      <c r="C3119" s="12"/>
      <c r="D3119" s="12"/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  <c r="O3119" s="12" t="s">
        <v>9078</v>
      </c>
      <c r="P3119" s="12" t="s">
        <v>1352</v>
      </c>
      <c r="Q3119" s="12" t="s">
        <v>48</v>
      </c>
      <c r="R3119" s="12" t="s">
        <v>49</v>
      </c>
      <c r="S3119" s="12">
        <v>144</v>
      </c>
      <c r="T3119" s="12"/>
      <c r="U3119" s="12"/>
      <c r="V3119" s="12">
        <v>144</v>
      </c>
      <c r="W3119" s="12"/>
      <c r="X3119" s="18" t="s">
        <v>14864</v>
      </c>
      <c r="Y3119" s="18">
        <f t="shared" si="48"/>
        <v>24</v>
      </c>
      <c r="Z3119" s="12" t="s">
        <v>9075</v>
      </c>
      <c r="AA3119" s="12" t="s">
        <v>9076</v>
      </c>
      <c r="AB3119" s="12" t="s">
        <v>9077</v>
      </c>
      <c r="AC3119" s="12"/>
      <c r="AD3119" s="12" t="s">
        <v>9076</v>
      </c>
      <c r="AE3119" s="12" t="s">
        <v>9077</v>
      </c>
      <c r="AF3119" s="12"/>
    </row>
    <row r="3120" spans="1:32" ht="43.5" x14ac:dyDescent="0.25">
      <c r="A3120" s="12"/>
      <c r="B3120" s="12"/>
      <c r="C3120" s="12"/>
      <c r="D3120" s="12"/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  <c r="O3120" s="12" t="s">
        <v>9079</v>
      </c>
      <c r="P3120" s="12" t="s">
        <v>1352</v>
      </c>
      <c r="Q3120" s="12" t="s">
        <v>112</v>
      </c>
      <c r="R3120" s="12" t="s">
        <v>49</v>
      </c>
      <c r="S3120" s="12">
        <v>72</v>
      </c>
      <c r="T3120" s="12"/>
      <c r="U3120" s="12"/>
      <c r="V3120" s="12">
        <v>72</v>
      </c>
      <c r="W3120" s="12"/>
      <c r="X3120" s="18" t="s">
        <v>14873</v>
      </c>
      <c r="Y3120" s="18">
        <f t="shared" si="48"/>
        <v>2</v>
      </c>
      <c r="Z3120" s="12" t="s">
        <v>9075</v>
      </c>
      <c r="AA3120" s="12" t="s">
        <v>9076</v>
      </c>
      <c r="AB3120" s="12" t="s">
        <v>9077</v>
      </c>
      <c r="AC3120" s="12"/>
      <c r="AD3120" s="12" t="s">
        <v>9076</v>
      </c>
      <c r="AE3120" s="12" t="s">
        <v>9077</v>
      </c>
      <c r="AF3120" s="12"/>
    </row>
    <row r="3121" spans="1:32" ht="43.5" x14ac:dyDescent="0.25">
      <c r="A3121" s="12"/>
      <c r="B3121" s="12"/>
      <c r="C3121" s="12"/>
      <c r="D3121" s="12"/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  <c r="O3121" s="12" t="s">
        <v>9080</v>
      </c>
      <c r="P3121" s="12" t="s">
        <v>1352</v>
      </c>
      <c r="Q3121" s="12" t="s">
        <v>48</v>
      </c>
      <c r="R3121" s="12" t="s">
        <v>49</v>
      </c>
      <c r="S3121" s="12">
        <v>156</v>
      </c>
      <c r="T3121" s="12"/>
      <c r="U3121" s="12"/>
      <c r="V3121" s="12">
        <v>156</v>
      </c>
      <c r="W3121" s="12"/>
      <c r="X3121" s="18" t="s">
        <v>14865</v>
      </c>
      <c r="Y3121" s="18">
        <f t="shared" si="48"/>
        <v>31</v>
      </c>
      <c r="Z3121" s="12" t="s">
        <v>9075</v>
      </c>
      <c r="AA3121" s="12" t="s">
        <v>9076</v>
      </c>
      <c r="AB3121" s="12" t="s">
        <v>9077</v>
      </c>
      <c r="AC3121" s="12"/>
      <c r="AD3121" s="12" t="s">
        <v>9076</v>
      </c>
      <c r="AE3121" s="12" t="s">
        <v>9077</v>
      </c>
      <c r="AF3121" s="12"/>
    </row>
    <row r="3122" spans="1:32" ht="43.5" x14ac:dyDescent="0.25">
      <c r="A3122" s="12"/>
      <c r="B3122" s="12"/>
      <c r="C3122" s="12"/>
      <c r="D3122" s="12"/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  <c r="O3122" s="12" t="s">
        <v>9081</v>
      </c>
      <c r="P3122" s="12" t="s">
        <v>1352</v>
      </c>
      <c r="Q3122" s="12" t="s">
        <v>48</v>
      </c>
      <c r="R3122" s="12" t="s">
        <v>49</v>
      </c>
      <c r="S3122" s="12">
        <v>96</v>
      </c>
      <c r="T3122" s="12"/>
      <c r="U3122" s="12"/>
      <c r="V3122" s="12">
        <v>96</v>
      </c>
      <c r="W3122" s="12"/>
      <c r="X3122" s="18" t="s">
        <v>14874</v>
      </c>
      <c r="Y3122" s="18">
        <f t="shared" si="48"/>
        <v>26</v>
      </c>
      <c r="Z3122" s="12" t="s">
        <v>9075</v>
      </c>
      <c r="AA3122" s="12" t="s">
        <v>9076</v>
      </c>
      <c r="AB3122" s="12" t="s">
        <v>9077</v>
      </c>
      <c r="AC3122" s="12"/>
      <c r="AD3122" s="12" t="s">
        <v>9076</v>
      </c>
      <c r="AE3122" s="12" t="s">
        <v>9077</v>
      </c>
      <c r="AF3122" s="12"/>
    </row>
    <row r="3123" spans="1:32" x14ac:dyDescent="0.25">
      <c r="A3123" s="12">
        <v>2624</v>
      </c>
      <c r="B3123" s="12" t="s">
        <v>39</v>
      </c>
      <c r="C3123" s="12">
        <v>51918</v>
      </c>
      <c r="D3123" s="12">
        <v>259</v>
      </c>
      <c r="E3123" s="12">
        <v>4330</v>
      </c>
      <c r="F3123" s="12" t="s">
        <v>40</v>
      </c>
      <c r="G3123" s="12">
        <v>1</v>
      </c>
      <c r="H3123" s="12">
        <v>1</v>
      </c>
      <c r="I3123" s="12">
        <v>23</v>
      </c>
      <c r="J3123" s="12"/>
      <c r="K3123" s="12">
        <v>523</v>
      </c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8"/>
      <c r="Y3123" s="18"/>
      <c r="Z3123" s="12" t="s">
        <v>9082</v>
      </c>
      <c r="AA3123" s="12" t="s">
        <v>9076</v>
      </c>
      <c r="AB3123" s="12" t="s">
        <v>9077</v>
      </c>
      <c r="AC3123" s="12"/>
      <c r="AD3123" s="12" t="s">
        <v>44</v>
      </c>
      <c r="AE3123" s="12"/>
      <c r="AF3123" s="12"/>
    </row>
    <row r="3124" spans="1:32" x14ac:dyDescent="0.25">
      <c r="A3124" s="12">
        <v>2625</v>
      </c>
      <c r="B3124" s="12" t="s">
        <v>39</v>
      </c>
      <c r="C3124" s="12">
        <v>51952</v>
      </c>
      <c r="D3124" s="12">
        <v>232</v>
      </c>
      <c r="E3124" s="12">
        <v>4281</v>
      </c>
      <c r="F3124" s="12" t="s">
        <v>40</v>
      </c>
      <c r="G3124" s="12">
        <v>3</v>
      </c>
      <c r="H3124" s="12">
        <v>0</v>
      </c>
      <c r="I3124" s="12">
        <v>0</v>
      </c>
      <c r="J3124" s="12">
        <v>1200</v>
      </c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8"/>
      <c r="Y3124" s="18"/>
      <c r="Z3124" s="12" t="s">
        <v>9083</v>
      </c>
      <c r="AA3124" s="12" t="s">
        <v>7547</v>
      </c>
      <c r="AB3124" s="12" t="s">
        <v>6110</v>
      </c>
      <c r="AC3124" s="12"/>
      <c r="AD3124" s="12" t="s">
        <v>44</v>
      </c>
      <c r="AE3124" s="12"/>
      <c r="AF3124" s="12"/>
    </row>
    <row r="3125" spans="1:32" x14ac:dyDescent="0.25">
      <c r="A3125" s="12">
        <v>2626</v>
      </c>
      <c r="B3125" s="12" t="s">
        <v>39</v>
      </c>
      <c r="C3125" s="12">
        <v>51953</v>
      </c>
      <c r="D3125" s="12">
        <v>165</v>
      </c>
      <c r="E3125" s="12">
        <v>4282</v>
      </c>
      <c r="F3125" s="12" t="s">
        <v>40</v>
      </c>
      <c r="G3125" s="12">
        <v>4</v>
      </c>
      <c r="H3125" s="12">
        <v>0</v>
      </c>
      <c r="I3125" s="12">
        <v>0</v>
      </c>
      <c r="J3125" s="12">
        <v>1600</v>
      </c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8"/>
      <c r="Y3125" s="18"/>
      <c r="Z3125" s="12" t="s">
        <v>9084</v>
      </c>
      <c r="AA3125" s="12" t="s">
        <v>9085</v>
      </c>
      <c r="AB3125" s="12" t="s">
        <v>9086</v>
      </c>
      <c r="AC3125" s="12"/>
      <c r="AD3125" s="12" t="s">
        <v>44</v>
      </c>
      <c r="AE3125" s="12"/>
      <c r="AF3125" s="12"/>
    </row>
    <row r="3126" spans="1:32" ht="43.5" x14ac:dyDescent="0.25">
      <c r="A3126" s="12">
        <v>2627</v>
      </c>
      <c r="B3126" s="12" t="s">
        <v>39</v>
      </c>
      <c r="C3126" s="12">
        <v>51960</v>
      </c>
      <c r="D3126" s="12">
        <v>197</v>
      </c>
      <c r="E3126" s="12">
        <v>4320</v>
      </c>
      <c r="F3126" s="12" t="s">
        <v>40</v>
      </c>
      <c r="G3126" s="12">
        <v>0</v>
      </c>
      <c r="H3126" s="12">
        <v>1</v>
      </c>
      <c r="I3126" s="12">
        <v>2</v>
      </c>
      <c r="J3126" s="12"/>
      <c r="K3126" s="12">
        <v>102</v>
      </c>
      <c r="L3126" s="12"/>
      <c r="M3126" s="12"/>
      <c r="N3126" s="12"/>
      <c r="O3126" s="12" t="s">
        <v>9087</v>
      </c>
      <c r="P3126" s="12" t="s">
        <v>9088</v>
      </c>
      <c r="Q3126" s="12" t="s">
        <v>48</v>
      </c>
      <c r="R3126" s="12" t="s">
        <v>49</v>
      </c>
      <c r="S3126" s="12">
        <v>72</v>
      </c>
      <c r="T3126" s="12"/>
      <c r="U3126" s="12">
        <v>72</v>
      </c>
      <c r="V3126" s="12"/>
      <c r="W3126" s="12"/>
      <c r="X3126" s="18" t="s">
        <v>14864</v>
      </c>
      <c r="Y3126" s="18">
        <f t="shared" si="48"/>
        <v>24</v>
      </c>
      <c r="Z3126" s="12" t="s">
        <v>9089</v>
      </c>
      <c r="AA3126" s="12" t="s">
        <v>7560</v>
      </c>
      <c r="AB3126" s="12" t="s">
        <v>7561</v>
      </c>
      <c r="AC3126" s="12"/>
      <c r="AD3126" s="12" t="s">
        <v>7560</v>
      </c>
      <c r="AE3126" s="12" t="s">
        <v>7561</v>
      </c>
      <c r="AF3126" s="12"/>
    </row>
    <row r="3127" spans="1:32" ht="43.5" x14ac:dyDescent="0.25">
      <c r="A3127" s="12">
        <v>2628</v>
      </c>
      <c r="B3127" s="12" t="s">
        <v>39</v>
      </c>
      <c r="C3127" s="12">
        <v>51961</v>
      </c>
      <c r="D3127" s="12">
        <v>198</v>
      </c>
      <c r="E3127" s="12">
        <v>4321</v>
      </c>
      <c r="F3127" s="12" t="s">
        <v>40</v>
      </c>
      <c r="G3127" s="12">
        <v>0</v>
      </c>
      <c r="H3127" s="12">
        <v>1</v>
      </c>
      <c r="I3127" s="12">
        <v>8</v>
      </c>
      <c r="J3127" s="12"/>
      <c r="K3127" s="12">
        <v>108</v>
      </c>
      <c r="L3127" s="12"/>
      <c r="M3127" s="12"/>
      <c r="N3127" s="12"/>
      <c r="O3127" s="12" t="s">
        <v>9090</v>
      </c>
      <c r="P3127" s="12" t="s">
        <v>9091</v>
      </c>
      <c r="Q3127" s="12" t="s">
        <v>48</v>
      </c>
      <c r="R3127" s="12" t="s">
        <v>61</v>
      </c>
      <c r="S3127" s="12">
        <v>108</v>
      </c>
      <c r="T3127" s="12"/>
      <c r="U3127" s="12">
        <v>108</v>
      </c>
      <c r="V3127" s="12"/>
      <c r="W3127" s="12"/>
      <c r="X3127" s="18" t="s">
        <v>14865</v>
      </c>
      <c r="Y3127" s="18">
        <f t="shared" si="48"/>
        <v>31</v>
      </c>
      <c r="Z3127" s="12" t="s">
        <v>9092</v>
      </c>
      <c r="AA3127" s="12" t="s">
        <v>5168</v>
      </c>
      <c r="AB3127" s="12" t="s">
        <v>5169</v>
      </c>
      <c r="AC3127" s="12"/>
      <c r="AD3127" s="12" t="s">
        <v>5168</v>
      </c>
      <c r="AE3127" s="12" t="s">
        <v>5169</v>
      </c>
      <c r="AF3127" s="12"/>
    </row>
    <row r="3128" spans="1:32" ht="43.5" x14ac:dyDescent="0.25">
      <c r="A3128" s="12">
        <v>2629</v>
      </c>
      <c r="B3128" s="12" t="s">
        <v>39</v>
      </c>
      <c r="C3128" s="12">
        <v>51962</v>
      </c>
      <c r="D3128" s="12">
        <v>199</v>
      </c>
      <c r="E3128" s="12">
        <v>4322</v>
      </c>
      <c r="F3128" s="12" t="s">
        <v>40</v>
      </c>
      <c r="G3128" s="12">
        <v>0</v>
      </c>
      <c r="H3128" s="12">
        <v>1</v>
      </c>
      <c r="I3128" s="12">
        <v>0</v>
      </c>
      <c r="J3128" s="12"/>
      <c r="K3128" s="12">
        <v>100</v>
      </c>
      <c r="L3128" s="12"/>
      <c r="M3128" s="12"/>
      <c r="N3128" s="12"/>
      <c r="O3128" s="12" t="s">
        <v>9093</v>
      </c>
      <c r="P3128" s="12" t="s">
        <v>9094</v>
      </c>
      <c r="Q3128" s="12" t="s">
        <v>48</v>
      </c>
      <c r="R3128" s="12" t="s">
        <v>49</v>
      </c>
      <c r="S3128" s="12">
        <v>70</v>
      </c>
      <c r="T3128" s="12"/>
      <c r="U3128" s="12">
        <v>70</v>
      </c>
      <c r="V3128" s="12"/>
      <c r="W3128" s="12"/>
      <c r="X3128" s="18" t="s">
        <v>14868</v>
      </c>
      <c r="Y3128" s="18">
        <f t="shared" si="48"/>
        <v>19</v>
      </c>
      <c r="Z3128" s="12" t="s">
        <v>9095</v>
      </c>
      <c r="AA3128" s="12" t="s">
        <v>9096</v>
      </c>
      <c r="AB3128" s="12" t="s">
        <v>9097</v>
      </c>
      <c r="AC3128" s="12"/>
      <c r="AD3128" s="12" t="s">
        <v>9098</v>
      </c>
      <c r="AE3128" s="12" t="s">
        <v>9099</v>
      </c>
      <c r="AF3128" s="12"/>
    </row>
    <row r="3129" spans="1:32" x14ac:dyDescent="0.25">
      <c r="A3129" s="12">
        <v>2630</v>
      </c>
      <c r="B3129" s="12" t="s">
        <v>39</v>
      </c>
      <c r="C3129" s="12">
        <v>51977</v>
      </c>
      <c r="D3129" s="12">
        <v>75</v>
      </c>
      <c r="E3129" s="12">
        <v>4303</v>
      </c>
      <c r="F3129" s="12" t="s">
        <v>40</v>
      </c>
      <c r="G3129" s="12">
        <v>10</v>
      </c>
      <c r="H3129" s="12">
        <v>0</v>
      </c>
      <c r="I3129" s="12">
        <v>0</v>
      </c>
      <c r="J3129" s="12">
        <v>4000</v>
      </c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8"/>
      <c r="Y3129" s="18"/>
      <c r="Z3129" s="12" t="s">
        <v>9100</v>
      </c>
      <c r="AA3129" s="12" t="s">
        <v>9101</v>
      </c>
      <c r="AB3129" s="12" t="s">
        <v>9102</v>
      </c>
      <c r="AC3129" s="12"/>
      <c r="AD3129" s="12" t="s">
        <v>44</v>
      </c>
      <c r="AE3129" s="12"/>
      <c r="AF3129" s="12"/>
    </row>
    <row r="3130" spans="1:32" x14ac:dyDescent="0.25">
      <c r="A3130" s="12">
        <v>2631</v>
      </c>
      <c r="B3130" s="12" t="s">
        <v>39</v>
      </c>
      <c r="C3130" s="12">
        <v>52023</v>
      </c>
      <c r="D3130" s="12">
        <v>382</v>
      </c>
      <c r="E3130" s="12">
        <v>4283</v>
      </c>
      <c r="F3130" s="12" t="s">
        <v>40</v>
      </c>
      <c r="G3130" s="12">
        <v>7</v>
      </c>
      <c r="H3130" s="12">
        <v>2</v>
      </c>
      <c r="I3130" s="12">
        <v>69</v>
      </c>
      <c r="J3130" s="12">
        <v>3069</v>
      </c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8"/>
      <c r="Y3130" s="18"/>
      <c r="Z3130" s="12" t="s">
        <v>9103</v>
      </c>
      <c r="AA3130" s="12" t="s">
        <v>9104</v>
      </c>
      <c r="AB3130" s="12" t="s">
        <v>957</v>
      </c>
      <c r="AC3130" s="12"/>
      <c r="AD3130" s="12" t="s">
        <v>44</v>
      </c>
      <c r="AE3130" s="12"/>
      <c r="AF3130" s="12"/>
    </row>
    <row r="3131" spans="1:32" ht="43.5" x14ac:dyDescent="0.25">
      <c r="A3131" s="12">
        <v>2632</v>
      </c>
      <c r="B3131" s="12" t="s">
        <v>39</v>
      </c>
      <c r="C3131" s="12">
        <v>52025</v>
      </c>
      <c r="D3131" s="12">
        <v>123</v>
      </c>
      <c r="E3131" s="12">
        <v>4306</v>
      </c>
      <c r="F3131" s="12" t="s">
        <v>40</v>
      </c>
      <c r="G3131" s="12">
        <v>0</v>
      </c>
      <c r="H3131" s="12">
        <v>2</v>
      </c>
      <c r="I3131" s="12">
        <v>41</v>
      </c>
      <c r="J3131" s="12"/>
      <c r="K3131" s="12">
        <v>241</v>
      </c>
      <c r="L3131" s="12"/>
      <c r="M3131" s="12"/>
      <c r="N3131" s="12"/>
      <c r="O3131" s="12" t="s">
        <v>9105</v>
      </c>
      <c r="P3131" s="12" t="s">
        <v>9106</v>
      </c>
      <c r="Q3131" s="12" t="s">
        <v>48</v>
      </c>
      <c r="R3131" s="12" t="s">
        <v>49</v>
      </c>
      <c r="S3131" s="12">
        <v>54</v>
      </c>
      <c r="T3131" s="12"/>
      <c r="U3131" s="12">
        <v>54</v>
      </c>
      <c r="V3131" s="12"/>
      <c r="W3131" s="12"/>
      <c r="X3131" s="18" t="s">
        <v>14863</v>
      </c>
      <c r="Y3131" s="18">
        <f t="shared" si="48"/>
        <v>14</v>
      </c>
      <c r="Z3131" s="12" t="s">
        <v>9107</v>
      </c>
      <c r="AA3131" s="12" t="s">
        <v>9108</v>
      </c>
      <c r="AB3131" s="12" t="s">
        <v>9067</v>
      </c>
      <c r="AC3131" s="12"/>
      <c r="AD3131" s="12" t="s">
        <v>9108</v>
      </c>
      <c r="AE3131" s="12" t="s">
        <v>9067</v>
      </c>
      <c r="AF3131" s="12"/>
    </row>
    <row r="3132" spans="1:32" ht="43.5" x14ac:dyDescent="0.25">
      <c r="A3132" s="12">
        <v>2633</v>
      </c>
      <c r="B3132" s="12" t="s">
        <v>39</v>
      </c>
      <c r="C3132" s="12">
        <v>52042</v>
      </c>
      <c r="D3132" s="12">
        <v>164</v>
      </c>
      <c r="E3132" s="12">
        <v>4271</v>
      </c>
      <c r="F3132" s="12" t="s">
        <v>40</v>
      </c>
      <c r="G3132" s="12">
        <v>0</v>
      </c>
      <c r="H3132" s="12">
        <v>2</v>
      </c>
      <c r="I3132" s="12">
        <v>27</v>
      </c>
      <c r="J3132" s="12"/>
      <c r="K3132" s="12">
        <v>227</v>
      </c>
      <c r="L3132" s="12"/>
      <c r="M3132" s="12"/>
      <c r="N3132" s="12"/>
      <c r="O3132" s="12" t="s">
        <v>9109</v>
      </c>
      <c r="P3132" s="12" t="s">
        <v>9110</v>
      </c>
      <c r="Q3132" s="12" t="s">
        <v>731</v>
      </c>
      <c r="R3132" s="12" t="s">
        <v>49</v>
      </c>
      <c r="S3132" s="12">
        <v>352</v>
      </c>
      <c r="T3132" s="12"/>
      <c r="U3132" s="12">
        <v>280</v>
      </c>
      <c r="V3132" s="12">
        <v>72</v>
      </c>
      <c r="W3132" s="12"/>
      <c r="X3132" s="18" t="s">
        <v>14867</v>
      </c>
      <c r="Y3132" s="18">
        <f t="shared" si="48"/>
        <v>29</v>
      </c>
      <c r="Z3132" s="12" t="s">
        <v>9111</v>
      </c>
      <c r="AA3132" s="12" t="s">
        <v>9112</v>
      </c>
      <c r="AB3132" s="12" t="s">
        <v>9113</v>
      </c>
      <c r="AC3132" s="12"/>
      <c r="AD3132" s="12" t="s">
        <v>9114</v>
      </c>
      <c r="AE3132" s="12" t="s">
        <v>9115</v>
      </c>
      <c r="AF3132" s="12"/>
    </row>
    <row r="3133" spans="1:32" x14ac:dyDescent="0.25">
      <c r="A3133" s="12">
        <v>2634</v>
      </c>
      <c r="B3133" s="12" t="s">
        <v>39</v>
      </c>
      <c r="C3133" s="12">
        <v>52045</v>
      </c>
      <c r="D3133" s="12">
        <v>197</v>
      </c>
      <c r="E3133" s="12">
        <v>4295</v>
      </c>
      <c r="F3133" s="12" t="s">
        <v>40</v>
      </c>
      <c r="G3133" s="12">
        <v>14</v>
      </c>
      <c r="H3133" s="12">
        <v>1</v>
      </c>
      <c r="I3133" s="12">
        <v>89</v>
      </c>
      <c r="J3133" s="12">
        <v>5789</v>
      </c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8"/>
      <c r="Y3133" s="18"/>
      <c r="Z3133" s="12" t="s">
        <v>9116</v>
      </c>
      <c r="AA3133" s="12" t="s">
        <v>9117</v>
      </c>
      <c r="AB3133" s="12" t="s">
        <v>2582</v>
      </c>
      <c r="AC3133" s="12"/>
      <c r="AD3133" s="12" t="s">
        <v>44</v>
      </c>
      <c r="AE3133" s="12"/>
      <c r="AF3133" s="12"/>
    </row>
    <row r="3134" spans="1:32" x14ac:dyDescent="0.25">
      <c r="A3134" s="12">
        <v>2635</v>
      </c>
      <c r="B3134" s="12" t="s">
        <v>39</v>
      </c>
      <c r="C3134" s="12">
        <v>52055</v>
      </c>
      <c r="D3134" s="12">
        <v>158</v>
      </c>
      <c r="E3134" s="12">
        <v>4190</v>
      </c>
      <c r="F3134" s="12" t="s">
        <v>40</v>
      </c>
      <c r="G3134" s="12">
        <v>11</v>
      </c>
      <c r="H3134" s="12">
        <v>0</v>
      </c>
      <c r="I3134" s="12">
        <v>0</v>
      </c>
      <c r="J3134" s="12">
        <v>4400</v>
      </c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8"/>
      <c r="Y3134" s="18"/>
      <c r="Z3134" s="12" t="s">
        <v>9118</v>
      </c>
      <c r="AA3134" s="12" t="s">
        <v>280</v>
      </c>
      <c r="AB3134" s="12" t="s">
        <v>277</v>
      </c>
      <c r="AC3134" s="12"/>
      <c r="AD3134" s="12" t="s">
        <v>44</v>
      </c>
      <c r="AE3134" s="12"/>
      <c r="AF3134" s="12"/>
    </row>
    <row r="3135" spans="1:32" x14ac:dyDescent="0.25">
      <c r="A3135" s="12">
        <v>2636</v>
      </c>
      <c r="B3135" s="12" t="s">
        <v>39</v>
      </c>
      <c r="C3135" s="12">
        <v>52056</v>
      </c>
      <c r="D3135" s="12">
        <v>159</v>
      </c>
      <c r="E3135" s="12">
        <v>4191</v>
      </c>
      <c r="F3135" s="12" t="s">
        <v>40</v>
      </c>
      <c r="G3135" s="12">
        <v>2</v>
      </c>
      <c r="H3135" s="12">
        <v>0</v>
      </c>
      <c r="I3135" s="12">
        <v>0</v>
      </c>
      <c r="J3135" s="12">
        <v>800</v>
      </c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8"/>
      <c r="Y3135" s="18"/>
      <c r="Z3135" s="12" t="s">
        <v>9119</v>
      </c>
      <c r="AA3135" s="12" t="s">
        <v>6718</v>
      </c>
      <c r="AB3135" s="12" t="s">
        <v>6719</v>
      </c>
      <c r="AC3135" s="12"/>
      <c r="AD3135" s="12" t="s">
        <v>44</v>
      </c>
      <c r="AE3135" s="12"/>
      <c r="AF3135" s="12"/>
    </row>
    <row r="3136" spans="1:32" x14ac:dyDescent="0.25">
      <c r="A3136" s="12">
        <v>2637</v>
      </c>
      <c r="B3136" s="12" t="s">
        <v>39</v>
      </c>
      <c r="C3136" s="12">
        <v>52061</v>
      </c>
      <c r="D3136" s="12">
        <v>362</v>
      </c>
      <c r="E3136" s="12">
        <v>4292</v>
      </c>
      <c r="F3136" s="12" t="s">
        <v>40</v>
      </c>
      <c r="G3136" s="12">
        <v>0</v>
      </c>
      <c r="H3136" s="12">
        <v>0</v>
      </c>
      <c r="I3136" s="12">
        <v>74</v>
      </c>
      <c r="J3136" s="12"/>
      <c r="K3136" s="12">
        <v>74</v>
      </c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8"/>
      <c r="Y3136" s="18"/>
      <c r="Z3136" s="12" t="s">
        <v>9120</v>
      </c>
      <c r="AA3136" s="12" t="s">
        <v>9121</v>
      </c>
      <c r="AB3136" s="12" t="s">
        <v>9122</v>
      </c>
      <c r="AC3136" s="12"/>
      <c r="AD3136" s="12" t="s">
        <v>44</v>
      </c>
      <c r="AE3136" s="12"/>
      <c r="AF3136" s="12"/>
    </row>
    <row r="3137" spans="1:32" x14ac:dyDescent="0.25">
      <c r="A3137" s="12">
        <v>2638</v>
      </c>
      <c r="B3137" s="12" t="s">
        <v>39</v>
      </c>
      <c r="C3137" s="12">
        <v>52080</v>
      </c>
      <c r="D3137" s="12">
        <v>377</v>
      </c>
      <c r="E3137" s="12">
        <v>4213</v>
      </c>
      <c r="F3137" s="12" t="s">
        <v>40</v>
      </c>
      <c r="G3137" s="12">
        <v>11</v>
      </c>
      <c r="H3137" s="12">
        <v>2</v>
      </c>
      <c r="I3137" s="12">
        <v>95</v>
      </c>
      <c r="J3137" s="12">
        <v>4695</v>
      </c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8"/>
      <c r="Y3137" s="18"/>
      <c r="Z3137" s="12" t="s">
        <v>9123</v>
      </c>
      <c r="AA3137" s="12" t="s">
        <v>6672</v>
      </c>
      <c r="AB3137" s="12" t="s">
        <v>6673</v>
      </c>
      <c r="AC3137" s="12"/>
      <c r="AD3137" s="12" t="s">
        <v>44</v>
      </c>
      <c r="AE3137" s="12"/>
      <c r="AF3137" s="12"/>
    </row>
    <row r="3138" spans="1:32" ht="43.5" x14ac:dyDescent="0.25">
      <c r="A3138" s="12">
        <v>2639</v>
      </c>
      <c r="B3138" s="12" t="s">
        <v>39</v>
      </c>
      <c r="C3138" s="12">
        <v>52083</v>
      </c>
      <c r="D3138" s="12">
        <v>157</v>
      </c>
      <c r="E3138" s="12">
        <v>4237</v>
      </c>
      <c r="F3138" s="12" t="s">
        <v>40</v>
      </c>
      <c r="G3138" s="12">
        <v>8</v>
      </c>
      <c r="H3138" s="12">
        <v>1</v>
      </c>
      <c r="I3138" s="12">
        <v>10</v>
      </c>
      <c r="J3138" s="12"/>
      <c r="K3138" s="12">
        <v>3310</v>
      </c>
      <c r="L3138" s="12"/>
      <c r="M3138" s="12"/>
      <c r="N3138" s="12"/>
      <c r="O3138" s="12" t="s">
        <v>9124</v>
      </c>
      <c r="P3138" s="12" t="s">
        <v>1941</v>
      </c>
      <c r="Q3138" s="12" t="s">
        <v>48</v>
      </c>
      <c r="R3138" s="12" t="s">
        <v>49</v>
      </c>
      <c r="S3138" s="12">
        <v>48</v>
      </c>
      <c r="T3138" s="12"/>
      <c r="U3138" s="12"/>
      <c r="V3138" s="12">
        <v>48</v>
      </c>
      <c r="W3138" s="12"/>
      <c r="X3138" s="18" t="s">
        <v>14864</v>
      </c>
      <c r="Y3138" s="18">
        <f t="shared" si="48"/>
        <v>24</v>
      </c>
      <c r="Z3138" s="12" t="s">
        <v>9125</v>
      </c>
      <c r="AA3138" s="12" t="s">
        <v>8938</v>
      </c>
      <c r="AB3138" s="12" t="s">
        <v>8939</v>
      </c>
      <c r="AC3138" s="12"/>
      <c r="AD3138" s="12" t="s">
        <v>8938</v>
      </c>
      <c r="AE3138" s="12" t="s">
        <v>8939</v>
      </c>
      <c r="AF3138" s="12"/>
    </row>
    <row r="3139" spans="1:32" ht="43.5" x14ac:dyDescent="0.25">
      <c r="A3139" s="12">
        <v>2640</v>
      </c>
      <c r="B3139" s="12" t="s">
        <v>39</v>
      </c>
      <c r="C3139" s="12">
        <v>52135</v>
      </c>
      <c r="D3139" s="12">
        <v>253</v>
      </c>
      <c r="E3139" s="12">
        <v>4288</v>
      </c>
      <c r="F3139" s="12" t="s">
        <v>40</v>
      </c>
      <c r="G3139" s="12">
        <v>9</v>
      </c>
      <c r="H3139" s="12">
        <v>3</v>
      </c>
      <c r="I3139" s="12">
        <v>11</v>
      </c>
      <c r="J3139" s="12">
        <v>3911</v>
      </c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8"/>
      <c r="Y3139" s="18"/>
      <c r="Z3139" s="12" t="s">
        <v>9126</v>
      </c>
      <c r="AA3139" s="12" t="s">
        <v>4120</v>
      </c>
      <c r="AB3139" s="12" t="s">
        <v>4121</v>
      </c>
      <c r="AC3139" s="12"/>
      <c r="AD3139" s="12" t="s">
        <v>44</v>
      </c>
      <c r="AE3139" s="12"/>
      <c r="AF3139" s="12"/>
    </row>
    <row r="3140" spans="1:32" ht="43.5" x14ac:dyDescent="0.25">
      <c r="A3140" s="12">
        <v>2641</v>
      </c>
      <c r="B3140" s="12" t="s">
        <v>39</v>
      </c>
      <c r="C3140" s="12">
        <v>52146</v>
      </c>
      <c r="D3140" s="12">
        <v>56</v>
      </c>
      <c r="E3140" s="12">
        <v>4353</v>
      </c>
      <c r="F3140" s="12" t="s">
        <v>40</v>
      </c>
      <c r="G3140" s="12">
        <v>0</v>
      </c>
      <c r="H3140" s="12">
        <v>2</v>
      </c>
      <c r="I3140" s="12">
        <v>0</v>
      </c>
      <c r="J3140" s="12"/>
      <c r="K3140" s="12">
        <v>200</v>
      </c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8"/>
      <c r="Y3140" s="18"/>
      <c r="Z3140" s="12" t="s">
        <v>9127</v>
      </c>
      <c r="AA3140" s="12" t="s">
        <v>9128</v>
      </c>
      <c r="AB3140" s="12" t="s">
        <v>9129</v>
      </c>
      <c r="AC3140" s="12"/>
      <c r="AD3140" s="12" t="s">
        <v>44</v>
      </c>
      <c r="AE3140" s="12"/>
      <c r="AF3140" s="12"/>
    </row>
    <row r="3141" spans="1:32" x14ac:dyDescent="0.25">
      <c r="A3141" s="12">
        <v>2642</v>
      </c>
      <c r="B3141" s="12" t="s">
        <v>39</v>
      </c>
      <c r="C3141" s="12">
        <v>52178</v>
      </c>
      <c r="D3141" s="12">
        <v>188</v>
      </c>
      <c r="E3141" s="12">
        <v>4358</v>
      </c>
      <c r="F3141" s="12" t="s">
        <v>40</v>
      </c>
      <c r="G3141" s="12">
        <v>5</v>
      </c>
      <c r="H3141" s="12">
        <v>1</v>
      </c>
      <c r="I3141" s="12">
        <v>39</v>
      </c>
      <c r="J3141" s="12">
        <v>2139</v>
      </c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8"/>
      <c r="Y3141" s="18"/>
      <c r="Z3141" s="12" t="s">
        <v>9130</v>
      </c>
      <c r="AA3141" s="12" t="s">
        <v>9131</v>
      </c>
      <c r="AB3141" s="12" t="s">
        <v>9132</v>
      </c>
      <c r="AC3141" s="12"/>
      <c r="AD3141" s="12" t="s">
        <v>44</v>
      </c>
      <c r="AE3141" s="12"/>
      <c r="AF3141" s="12"/>
    </row>
    <row r="3142" spans="1:32" x14ac:dyDescent="0.25">
      <c r="A3142" s="12">
        <v>2643</v>
      </c>
      <c r="B3142" s="12" t="s">
        <v>39</v>
      </c>
      <c r="C3142" s="12">
        <v>52179</v>
      </c>
      <c r="D3142" s="12">
        <v>189</v>
      </c>
      <c r="E3142" s="12">
        <v>4359</v>
      </c>
      <c r="F3142" s="12" t="s">
        <v>40</v>
      </c>
      <c r="G3142" s="12">
        <v>8</v>
      </c>
      <c r="H3142" s="12">
        <v>1</v>
      </c>
      <c r="I3142" s="12">
        <v>79</v>
      </c>
      <c r="J3142" s="12">
        <v>3379</v>
      </c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8"/>
      <c r="Y3142" s="18"/>
      <c r="Z3142" s="12" t="s">
        <v>9133</v>
      </c>
      <c r="AA3142" s="12" t="s">
        <v>8919</v>
      </c>
      <c r="AB3142" s="12" t="s">
        <v>8920</v>
      </c>
      <c r="AC3142" s="12"/>
      <c r="AD3142" s="12" t="s">
        <v>44</v>
      </c>
      <c r="AE3142" s="12"/>
      <c r="AF3142" s="12"/>
    </row>
    <row r="3143" spans="1:32" x14ac:dyDescent="0.25">
      <c r="A3143" s="12">
        <v>2644</v>
      </c>
      <c r="B3143" s="12" t="s">
        <v>39</v>
      </c>
      <c r="C3143" s="12">
        <v>52269</v>
      </c>
      <c r="D3143" s="12">
        <v>158</v>
      </c>
      <c r="E3143" s="12">
        <v>4272</v>
      </c>
      <c r="F3143" s="12" t="s">
        <v>40</v>
      </c>
      <c r="G3143" s="12">
        <v>4</v>
      </c>
      <c r="H3143" s="12">
        <v>1</v>
      </c>
      <c r="I3143" s="12">
        <v>67</v>
      </c>
      <c r="J3143" s="12">
        <v>1767</v>
      </c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8"/>
      <c r="Y3143" s="18"/>
      <c r="Z3143" s="12" t="s">
        <v>9134</v>
      </c>
      <c r="AA3143" s="12" t="s">
        <v>6002</v>
      </c>
      <c r="AB3143" s="12" t="s">
        <v>6003</v>
      </c>
      <c r="AC3143" s="12"/>
      <c r="AD3143" s="12" t="s">
        <v>44</v>
      </c>
      <c r="AE3143" s="12"/>
      <c r="AF3143" s="12"/>
    </row>
    <row r="3144" spans="1:32" x14ac:dyDescent="0.25">
      <c r="A3144" s="12">
        <v>2645</v>
      </c>
      <c r="B3144" s="12" t="s">
        <v>39</v>
      </c>
      <c r="C3144" s="12">
        <v>52270</v>
      </c>
      <c r="D3144" s="12">
        <v>159</v>
      </c>
      <c r="E3144" s="12">
        <v>4273</v>
      </c>
      <c r="F3144" s="12" t="s">
        <v>40</v>
      </c>
      <c r="G3144" s="12">
        <v>5</v>
      </c>
      <c r="H3144" s="12">
        <v>2</v>
      </c>
      <c r="I3144" s="12">
        <v>63</v>
      </c>
      <c r="J3144" s="12">
        <v>2263</v>
      </c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8"/>
      <c r="Y3144" s="18"/>
      <c r="Z3144" s="12" t="s">
        <v>9135</v>
      </c>
      <c r="AA3144" s="12" t="s">
        <v>8408</v>
      </c>
      <c r="AB3144" s="12" t="s">
        <v>6003</v>
      </c>
      <c r="AC3144" s="12"/>
      <c r="AD3144" s="12" t="s">
        <v>44</v>
      </c>
      <c r="AE3144" s="12"/>
      <c r="AF3144" s="12"/>
    </row>
    <row r="3145" spans="1:32" x14ac:dyDescent="0.25">
      <c r="A3145" s="12">
        <v>2646</v>
      </c>
      <c r="B3145" s="12" t="s">
        <v>39</v>
      </c>
      <c r="C3145" s="12">
        <v>52271</v>
      </c>
      <c r="D3145" s="12">
        <v>150</v>
      </c>
      <c r="E3145" s="12">
        <v>4334</v>
      </c>
      <c r="F3145" s="12" t="s">
        <v>40</v>
      </c>
      <c r="G3145" s="12">
        <v>7</v>
      </c>
      <c r="H3145" s="12">
        <v>0</v>
      </c>
      <c r="I3145" s="12">
        <v>17</v>
      </c>
      <c r="J3145" s="12">
        <v>2817</v>
      </c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8"/>
      <c r="Y3145" s="18"/>
      <c r="Z3145" s="12" t="s">
        <v>9136</v>
      </c>
      <c r="AA3145" s="12" t="s">
        <v>2016</v>
      </c>
      <c r="AB3145" s="12" t="s">
        <v>2011</v>
      </c>
      <c r="AC3145" s="12"/>
      <c r="AD3145" s="12" t="s">
        <v>44</v>
      </c>
      <c r="AE3145" s="12"/>
      <c r="AF3145" s="12"/>
    </row>
    <row r="3146" spans="1:32" x14ac:dyDescent="0.25">
      <c r="A3146" s="12">
        <v>2647</v>
      </c>
      <c r="B3146" s="12" t="s">
        <v>39</v>
      </c>
      <c r="C3146" s="12">
        <v>52272</v>
      </c>
      <c r="D3146" s="12">
        <v>151</v>
      </c>
      <c r="E3146" s="12">
        <v>4335</v>
      </c>
      <c r="F3146" s="12" t="s">
        <v>40</v>
      </c>
      <c r="G3146" s="12">
        <v>10</v>
      </c>
      <c r="H3146" s="12">
        <v>0</v>
      </c>
      <c r="I3146" s="12">
        <v>24</v>
      </c>
      <c r="J3146" s="12">
        <v>4024</v>
      </c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8"/>
      <c r="Y3146" s="18"/>
      <c r="Z3146" s="12" t="s">
        <v>9137</v>
      </c>
      <c r="AA3146" s="12" t="s">
        <v>9138</v>
      </c>
      <c r="AB3146" s="12" t="s">
        <v>2011</v>
      </c>
      <c r="AC3146" s="12"/>
      <c r="AD3146" s="12" t="s">
        <v>44</v>
      </c>
      <c r="AE3146" s="12"/>
      <c r="AF3146" s="12"/>
    </row>
    <row r="3147" spans="1:32" x14ac:dyDescent="0.25">
      <c r="A3147" s="12">
        <v>2648</v>
      </c>
      <c r="B3147" s="12" t="s">
        <v>39</v>
      </c>
      <c r="C3147" s="12">
        <v>52273</v>
      </c>
      <c r="D3147" s="12">
        <v>152</v>
      </c>
      <c r="E3147" s="12">
        <v>4336</v>
      </c>
      <c r="F3147" s="12" t="s">
        <v>40</v>
      </c>
      <c r="G3147" s="12">
        <v>5</v>
      </c>
      <c r="H3147" s="12">
        <v>0</v>
      </c>
      <c r="I3147" s="12">
        <v>95</v>
      </c>
      <c r="J3147" s="12">
        <v>2095</v>
      </c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8"/>
      <c r="Y3147" s="18"/>
      <c r="Z3147" s="12" t="s">
        <v>9139</v>
      </c>
      <c r="AA3147" s="12" t="s">
        <v>9140</v>
      </c>
      <c r="AB3147" s="12" t="s">
        <v>2011</v>
      </c>
      <c r="AC3147" s="12"/>
      <c r="AD3147" s="12" t="s">
        <v>44</v>
      </c>
      <c r="AE3147" s="12"/>
      <c r="AF3147" s="12"/>
    </row>
    <row r="3148" spans="1:32" x14ac:dyDescent="0.25">
      <c r="A3148" s="12">
        <v>2649</v>
      </c>
      <c r="B3148" s="12" t="s">
        <v>39</v>
      </c>
      <c r="C3148" s="12">
        <v>52274</v>
      </c>
      <c r="D3148" s="12">
        <v>153</v>
      </c>
      <c r="E3148" s="12">
        <v>4337</v>
      </c>
      <c r="F3148" s="12" t="s">
        <v>40</v>
      </c>
      <c r="G3148" s="12">
        <v>5</v>
      </c>
      <c r="H3148" s="12">
        <v>2</v>
      </c>
      <c r="I3148" s="12">
        <v>22</v>
      </c>
      <c r="J3148" s="12">
        <v>2222</v>
      </c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8"/>
      <c r="Y3148" s="18"/>
      <c r="Z3148" s="12" t="s">
        <v>9141</v>
      </c>
      <c r="AA3148" s="12" t="s">
        <v>9142</v>
      </c>
      <c r="AB3148" s="12" t="s">
        <v>748</v>
      </c>
      <c r="AC3148" s="12"/>
      <c r="AD3148" s="12" t="s">
        <v>44</v>
      </c>
      <c r="AE3148" s="12"/>
      <c r="AF3148" s="12"/>
    </row>
    <row r="3149" spans="1:32" x14ac:dyDescent="0.25">
      <c r="A3149" s="12">
        <v>2650</v>
      </c>
      <c r="B3149" s="12" t="s">
        <v>39</v>
      </c>
      <c r="C3149" s="12">
        <v>52330</v>
      </c>
      <c r="D3149" s="12">
        <v>4</v>
      </c>
      <c r="E3149" s="12">
        <v>4202</v>
      </c>
      <c r="F3149" s="12" t="s">
        <v>40</v>
      </c>
      <c r="G3149" s="12">
        <v>0</v>
      </c>
      <c r="H3149" s="12">
        <v>0</v>
      </c>
      <c r="I3149" s="12">
        <v>68</v>
      </c>
      <c r="J3149" s="12"/>
      <c r="K3149" s="12">
        <v>68</v>
      </c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8"/>
      <c r="Y3149" s="18"/>
      <c r="Z3149" s="12" t="s">
        <v>9143</v>
      </c>
      <c r="AA3149" s="12" t="s">
        <v>88</v>
      </c>
      <c r="AB3149" s="12" t="s">
        <v>89</v>
      </c>
      <c r="AC3149" s="12"/>
      <c r="AD3149" s="12" t="s">
        <v>44</v>
      </c>
      <c r="AE3149" s="12"/>
      <c r="AF3149" s="12"/>
    </row>
    <row r="3150" spans="1:32" x14ac:dyDescent="0.25">
      <c r="A3150" s="12">
        <v>2651</v>
      </c>
      <c r="B3150" s="12" t="s">
        <v>39</v>
      </c>
      <c r="C3150" s="12">
        <v>52347</v>
      </c>
      <c r="D3150" s="12">
        <v>131</v>
      </c>
      <c r="E3150" s="12">
        <v>4355</v>
      </c>
      <c r="F3150" s="12" t="s">
        <v>40</v>
      </c>
      <c r="G3150" s="12">
        <v>0</v>
      </c>
      <c r="H3150" s="12">
        <v>0</v>
      </c>
      <c r="I3150" s="12">
        <v>88</v>
      </c>
      <c r="J3150" s="12"/>
      <c r="K3150" s="12">
        <v>88</v>
      </c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8"/>
      <c r="Y3150" s="18"/>
      <c r="Z3150" s="12" t="s">
        <v>9144</v>
      </c>
      <c r="AA3150" s="12" t="s">
        <v>4890</v>
      </c>
      <c r="AB3150" s="12" t="s">
        <v>664</v>
      </c>
      <c r="AC3150" s="12"/>
      <c r="AD3150" s="12" t="s">
        <v>44</v>
      </c>
      <c r="AE3150" s="12"/>
      <c r="AF3150" s="12"/>
    </row>
    <row r="3151" spans="1:32" ht="43.5" x14ac:dyDescent="0.25">
      <c r="A3151" s="12">
        <v>2652</v>
      </c>
      <c r="B3151" s="12" t="s">
        <v>39</v>
      </c>
      <c r="C3151" s="12">
        <v>52348</v>
      </c>
      <c r="D3151" s="12">
        <v>132</v>
      </c>
      <c r="E3151" s="12">
        <v>4356</v>
      </c>
      <c r="F3151" s="12" t="s">
        <v>40</v>
      </c>
      <c r="G3151" s="12">
        <v>0</v>
      </c>
      <c r="H3151" s="12">
        <v>0</v>
      </c>
      <c r="I3151" s="12">
        <v>91</v>
      </c>
      <c r="J3151" s="12"/>
      <c r="K3151" s="12">
        <v>91</v>
      </c>
      <c r="L3151" s="12"/>
      <c r="M3151" s="12"/>
      <c r="N3151" s="12"/>
      <c r="O3151" s="12" t="s">
        <v>9145</v>
      </c>
      <c r="P3151" s="12" t="s">
        <v>9146</v>
      </c>
      <c r="Q3151" s="12" t="s">
        <v>48</v>
      </c>
      <c r="R3151" s="12" t="s">
        <v>61</v>
      </c>
      <c r="S3151" s="12">
        <v>234</v>
      </c>
      <c r="T3151" s="12"/>
      <c r="U3151" s="12">
        <v>234</v>
      </c>
      <c r="V3151" s="12"/>
      <c r="W3151" s="12"/>
      <c r="X3151" s="18" t="s">
        <v>14872</v>
      </c>
      <c r="Y3151" s="18">
        <f t="shared" ref="Y3148:Y3211" si="49">X3151+1</f>
        <v>34</v>
      </c>
      <c r="Z3151" s="12" t="s">
        <v>9147</v>
      </c>
      <c r="AA3151" s="12" t="s">
        <v>9148</v>
      </c>
      <c r="AB3151" s="12" t="s">
        <v>9149</v>
      </c>
      <c r="AC3151" s="12"/>
      <c r="AD3151" s="12" t="s">
        <v>9148</v>
      </c>
      <c r="AE3151" s="12" t="s">
        <v>9149</v>
      </c>
      <c r="AF3151" s="12"/>
    </row>
    <row r="3152" spans="1:32" ht="43.5" x14ac:dyDescent="0.25">
      <c r="A3152" s="12">
        <v>2653</v>
      </c>
      <c r="B3152" s="12" t="s">
        <v>39</v>
      </c>
      <c r="C3152" s="12">
        <v>52349</v>
      </c>
      <c r="D3152" s="12">
        <v>133</v>
      </c>
      <c r="E3152" s="12">
        <v>4357</v>
      </c>
      <c r="F3152" s="12" t="s">
        <v>40</v>
      </c>
      <c r="G3152" s="12">
        <v>0</v>
      </c>
      <c r="H3152" s="12">
        <v>0</v>
      </c>
      <c r="I3152" s="12">
        <v>92</v>
      </c>
      <c r="J3152" s="12"/>
      <c r="K3152" s="12">
        <v>92</v>
      </c>
      <c r="L3152" s="12"/>
      <c r="M3152" s="12"/>
      <c r="N3152" s="12"/>
      <c r="O3152" s="12" t="s">
        <v>9150</v>
      </c>
      <c r="P3152" s="12" t="s">
        <v>721</v>
      </c>
      <c r="Q3152" s="12" t="s">
        <v>48</v>
      </c>
      <c r="R3152" s="12" t="s">
        <v>49</v>
      </c>
      <c r="S3152" s="12">
        <v>54</v>
      </c>
      <c r="T3152" s="12"/>
      <c r="U3152" s="12">
        <v>54</v>
      </c>
      <c r="V3152" s="12"/>
      <c r="W3152" s="12"/>
      <c r="X3152" s="18" t="s">
        <v>14862</v>
      </c>
      <c r="Y3152" s="18">
        <f t="shared" si="49"/>
        <v>9</v>
      </c>
      <c r="Z3152" s="12" t="s">
        <v>9151</v>
      </c>
      <c r="AA3152" s="12" t="s">
        <v>9152</v>
      </c>
      <c r="AB3152" s="12" t="s">
        <v>9149</v>
      </c>
      <c r="AC3152" s="12"/>
      <c r="AD3152" s="12" t="s">
        <v>9148</v>
      </c>
      <c r="AE3152" s="12" t="s">
        <v>9149</v>
      </c>
      <c r="AF3152" s="12"/>
    </row>
    <row r="3153" spans="1:32" x14ac:dyDescent="0.25">
      <c r="A3153" s="12">
        <v>2654</v>
      </c>
      <c r="B3153" s="12" t="s">
        <v>39</v>
      </c>
      <c r="C3153" s="12">
        <v>52362</v>
      </c>
      <c r="D3153" s="12">
        <v>108</v>
      </c>
      <c r="E3153" s="12">
        <v>4350</v>
      </c>
      <c r="F3153" s="12" t="s">
        <v>40</v>
      </c>
      <c r="G3153" s="12">
        <v>7</v>
      </c>
      <c r="H3153" s="12">
        <v>3</v>
      </c>
      <c r="I3153" s="12">
        <v>90</v>
      </c>
      <c r="J3153" s="12">
        <v>3190</v>
      </c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8"/>
      <c r="Y3153" s="18"/>
      <c r="Z3153" s="12" t="s">
        <v>9153</v>
      </c>
      <c r="AA3153" s="12" t="s">
        <v>9154</v>
      </c>
      <c r="AB3153" s="12" t="s">
        <v>9155</v>
      </c>
      <c r="AC3153" s="12"/>
      <c r="AD3153" s="12" t="s">
        <v>44</v>
      </c>
      <c r="AE3153" s="12"/>
      <c r="AF3153" s="12"/>
    </row>
    <row r="3154" spans="1:32" ht="43.5" x14ac:dyDescent="0.25">
      <c r="A3154" s="12">
        <v>2655</v>
      </c>
      <c r="B3154" s="12" t="s">
        <v>39</v>
      </c>
      <c r="C3154" s="12">
        <v>52387</v>
      </c>
      <c r="D3154" s="12">
        <v>166</v>
      </c>
      <c r="E3154" s="12">
        <v>4363</v>
      </c>
      <c r="F3154" s="12" t="s">
        <v>40</v>
      </c>
      <c r="G3154" s="12">
        <v>3</v>
      </c>
      <c r="H3154" s="12">
        <v>2</v>
      </c>
      <c r="I3154" s="12">
        <v>54</v>
      </c>
      <c r="J3154" s="12"/>
      <c r="K3154" s="12">
        <v>1454</v>
      </c>
      <c r="L3154" s="12"/>
      <c r="M3154" s="12"/>
      <c r="N3154" s="12"/>
      <c r="O3154" s="12" t="s">
        <v>9156</v>
      </c>
      <c r="P3154" s="12" t="s">
        <v>198</v>
      </c>
      <c r="Q3154" s="12" t="s">
        <v>48</v>
      </c>
      <c r="R3154" s="12" t="s">
        <v>49</v>
      </c>
      <c r="S3154" s="12">
        <v>12</v>
      </c>
      <c r="T3154" s="12"/>
      <c r="U3154" s="12">
        <v>12</v>
      </c>
      <c r="V3154" s="12"/>
      <c r="W3154" s="12"/>
      <c r="X3154" s="18" t="s">
        <v>14863</v>
      </c>
      <c r="Y3154" s="18">
        <f t="shared" si="49"/>
        <v>14</v>
      </c>
      <c r="Z3154" s="12" t="s">
        <v>9157</v>
      </c>
      <c r="AA3154" s="12" t="s">
        <v>370</v>
      </c>
      <c r="AB3154" s="12" t="s">
        <v>371</v>
      </c>
      <c r="AC3154" s="12"/>
      <c r="AD3154" s="12" t="s">
        <v>370</v>
      </c>
      <c r="AE3154" s="12" t="s">
        <v>371</v>
      </c>
      <c r="AF3154" s="12"/>
    </row>
    <row r="3155" spans="1:32" ht="43.5" x14ac:dyDescent="0.25">
      <c r="A3155" s="12">
        <v>2656</v>
      </c>
      <c r="B3155" s="12" t="s">
        <v>39</v>
      </c>
      <c r="C3155" s="12">
        <v>52388</v>
      </c>
      <c r="D3155" s="12">
        <v>167</v>
      </c>
      <c r="E3155" s="12">
        <v>4364</v>
      </c>
      <c r="F3155" s="12" t="s">
        <v>40</v>
      </c>
      <c r="G3155" s="12">
        <v>1</v>
      </c>
      <c r="H3155" s="12">
        <v>3</v>
      </c>
      <c r="I3155" s="12">
        <v>46</v>
      </c>
      <c r="J3155" s="12"/>
      <c r="K3155" s="12">
        <v>746</v>
      </c>
      <c r="L3155" s="12"/>
      <c r="M3155" s="12"/>
      <c r="N3155" s="12"/>
      <c r="O3155" s="12" t="s">
        <v>9158</v>
      </c>
      <c r="P3155" s="12" t="s">
        <v>9159</v>
      </c>
      <c r="Q3155" s="12" t="s">
        <v>48</v>
      </c>
      <c r="R3155" s="12" t="s">
        <v>49</v>
      </c>
      <c r="S3155" s="12">
        <v>66</v>
      </c>
      <c r="T3155" s="12"/>
      <c r="U3155" s="12">
        <v>66</v>
      </c>
      <c r="V3155" s="12"/>
      <c r="W3155" s="12"/>
      <c r="X3155" s="18" t="s">
        <v>14874</v>
      </c>
      <c r="Y3155" s="18">
        <f t="shared" si="49"/>
        <v>26</v>
      </c>
      <c r="Z3155" s="12" t="s">
        <v>9160</v>
      </c>
      <c r="AA3155" s="12" t="s">
        <v>9161</v>
      </c>
      <c r="AB3155" s="12" t="s">
        <v>9162</v>
      </c>
      <c r="AC3155" s="12"/>
      <c r="AD3155" s="12" t="s">
        <v>9161</v>
      </c>
      <c r="AE3155" s="12" t="s">
        <v>9162</v>
      </c>
      <c r="AF3155" s="12"/>
    </row>
    <row r="3156" spans="1:32" ht="43.5" x14ac:dyDescent="0.25">
      <c r="A3156" s="12"/>
      <c r="B3156" s="12"/>
      <c r="C3156" s="12"/>
      <c r="D3156" s="12"/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  <c r="O3156" s="12" t="s">
        <v>9163</v>
      </c>
      <c r="P3156" s="12" t="s">
        <v>198</v>
      </c>
      <c r="Q3156" s="12" t="s">
        <v>112</v>
      </c>
      <c r="R3156" s="12" t="s">
        <v>56</v>
      </c>
      <c r="S3156" s="12">
        <v>42</v>
      </c>
      <c r="T3156" s="12"/>
      <c r="U3156" s="12"/>
      <c r="V3156" s="12">
        <v>42</v>
      </c>
      <c r="W3156" s="12"/>
      <c r="X3156" s="18" t="s">
        <v>14862</v>
      </c>
      <c r="Y3156" s="18">
        <f t="shared" si="49"/>
        <v>9</v>
      </c>
      <c r="Z3156" s="12" t="s">
        <v>9160</v>
      </c>
      <c r="AA3156" s="12" t="s">
        <v>9161</v>
      </c>
      <c r="AB3156" s="12" t="s">
        <v>9162</v>
      </c>
      <c r="AC3156" s="12"/>
      <c r="AD3156" s="12" t="s">
        <v>9161</v>
      </c>
      <c r="AE3156" s="12" t="s">
        <v>9162</v>
      </c>
      <c r="AF3156" s="12"/>
    </row>
    <row r="3157" spans="1:32" ht="43.5" x14ac:dyDescent="0.25">
      <c r="A3157" s="12"/>
      <c r="B3157" s="12"/>
      <c r="C3157" s="12"/>
      <c r="D3157" s="12"/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  <c r="O3157" s="12" t="s">
        <v>9164</v>
      </c>
      <c r="P3157" s="12" t="s">
        <v>9165</v>
      </c>
      <c r="Q3157" s="12" t="s">
        <v>48</v>
      </c>
      <c r="R3157" s="12" t="s">
        <v>49</v>
      </c>
      <c r="S3157" s="12">
        <v>96</v>
      </c>
      <c r="T3157" s="12"/>
      <c r="U3157" s="12">
        <v>96</v>
      </c>
      <c r="V3157" s="12"/>
      <c r="W3157" s="12"/>
      <c r="X3157" s="18" t="s">
        <v>14867</v>
      </c>
      <c r="Y3157" s="18">
        <f t="shared" si="49"/>
        <v>29</v>
      </c>
      <c r="Z3157" s="12" t="s">
        <v>9160</v>
      </c>
      <c r="AA3157" s="12" t="s">
        <v>9161</v>
      </c>
      <c r="AB3157" s="12" t="s">
        <v>9162</v>
      </c>
      <c r="AC3157" s="12"/>
      <c r="AD3157" s="12" t="s">
        <v>9166</v>
      </c>
      <c r="AE3157" s="12" t="s">
        <v>9167</v>
      </c>
      <c r="AF3157" s="12"/>
    </row>
    <row r="3158" spans="1:32" ht="43.5" x14ac:dyDescent="0.25">
      <c r="A3158" s="12">
        <v>2657</v>
      </c>
      <c r="B3158" s="12" t="s">
        <v>39</v>
      </c>
      <c r="C3158" s="12">
        <v>52389</v>
      </c>
      <c r="D3158" s="12">
        <v>168</v>
      </c>
      <c r="E3158" s="12">
        <v>4365</v>
      </c>
      <c r="F3158" s="12" t="s">
        <v>40</v>
      </c>
      <c r="G3158" s="12">
        <v>1</v>
      </c>
      <c r="H3158" s="12">
        <v>3</v>
      </c>
      <c r="I3158" s="12">
        <v>50</v>
      </c>
      <c r="J3158" s="12"/>
      <c r="K3158" s="12">
        <v>750</v>
      </c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8"/>
      <c r="Y3158" s="18"/>
      <c r="Z3158" s="12" t="s">
        <v>9168</v>
      </c>
      <c r="AA3158" s="12" t="s">
        <v>8462</v>
      </c>
      <c r="AB3158" s="12" t="s">
        <v>6829</v>
      </c>
      <c r="AC3158" s="12"/>
      <c r="AD3158" s="12" t="s">
        <v>44</v>
      </c>
      <c r="AE3158" s="12"/>
      <c r="AF3158" s="12"/>
    </row>
    <row r="3159" spans="1:32" ht="43.5" x14ac:dyDescent="0.25">
      <c r="A3159" s="12">
        <v>2658</v>
      </c>
      <c r="B3159" s="12" t="s">
        <v>39</v>
      </c>
      <c r="C3159" s="12">
        <v>52390</v>
      </c>
      <c r="D3159" s="12">
        <v>169</v>
      </c>
      <c r="E3159" s="12">
        <v>4366</v>
      </c>
      <c r="F3159" s="12" t="s">
        <v>40</v>
      </c>
      <c r="G3159" s="12">
        <v>2</v>
      </c>
      <c r="H3159" s="12">
        <v>1</v>
      </c>
      <c r="I3159" s="12">
        <v>5</v>
      </c>
      <c r="J3159" s="12"/>
      <c r="K3159" s="12">
        <v>905</v>
      </c>
      <c r="L3159" s="12"/>
      <c r="M3159" s="12"/>
      <c r="N3159" s="12"/>
      <c r="O3159" s="12" t="s">
        <v>9169</v>
      </c>
      <c r="P3159" s="12" t="s">
        <v>9170</v>
      </c>
      <c r="Q3159" s="12" t="s">
        <v>48</v>
      </c>
      <c r="R3159" s="12" t="s">
        <v>49</v>
      </c>
      <c r="S3159" s="12">
        <v>144</v>
      </c>
      <c r="T3159" s="12"/>
      <c r="U3159" s="12">
        <v>144</v>
      </c>
      <c r="V3159" s="12"/>
      <c r="W3159" s="12"/>
      <c r="X3159" s="18" t="s">
        <v>14868</v>
      </c>
      <c r="Y3159" s="18">
        <f t="shared" si="49"/>
        <v>19</v>
      </c>
      <c r="Z3159" s="12" t="s">
        <v>9171</v>
      </c>
      <c r="AA3159" s="12" t="s">
        <v>9172</v>
      </c>
      <c r="AB3159" s="12" t="s">
        <v>9173</v>
      </c>
      <c r="AC3159" s="12"/>
      <c r="AD3159" s="12" t="s">
        <v>9172</v>
      </c>
      <c r="AE3159" s="12" t="s">
        <v>9173</v>
      </c>
      <c r="AF3159" s="12"/>
    </row>
    <row r="3160" spans="1:32" ht="43.5" x14ac:dyDescent="0.25">
      <c r="A3160" s="12">
        <v>2659</v>
      </c>
      <c r="B3160" s="12" t="s">
        <v>39</v>
      </c>
      <c r="C3160" s="12">
        <v>52391</v>
      </c>
      <c r="D3160" s="12">
        <v>170</v>
      </c>
      <c r="E3160" s="12">
        <v>4367</v>
      </c>
      <c r="F3160" s="12" t="s">
        <v>40</v>
      </c>
      <c r="G3160" s="12">
        <v>1</v>
      </c>
      <c r="H3160" s="12">
        <v>1</v>
      </c>
      <c r="I3160" s="12">
        <v>44</v>
      </c>
      <c r="J3160" s="12"/>
      <c r="K3160" s="12">
        <v>544</v>
      </c>
      <c r="L3160" s="12"/>
      <c r="M3160" s="12"/>
      <c r="N3160" s="12"/>
      <c r="O3160" s="12" t="s">
        <v>9174</v>
      </c>
      <c r="P3160" s="12" t="s">
        <v>9175</v>
      </c>
      <c r="Q3160" s="12" t="s">
        <v>48</v>
      </c>
      <c r="R3160" s="12" t="s">
        <v>56</v>
      </c>
      <c r="S3160" s="12">
        <v>36</v>
      </c>
      <c r="T3160" s="12"/>
      <c r="U3160" s="12">
        <v>36</v>
      </c>
      <c r="V3160" s="12"/>
      <c r="W3160" s="12"/>
      <c r="X3160" s="18" t="s">
        <v>14874</v>
      </c>
      <c r="Y3160" s="18">
        <f t="shared" si="49"/>
        <v>26</v>
      </c>
      <c r="Z3160" s="12" t="s">
        <v>9176</v>
      </c>
      <c r="AA3160" s="12" t="s">
        <v>9177</v>
      </c>
      <c r="AB3160" s="12" t="s">
        <v>9178</v>
      </c>
      <c r="AC3160" s="12"/>
      <c r="AD3160" s="12" t="s">
        <v>9179</v>
      </c>
      <c r="AE3160" s="12" t="s">
        <v>9180</v>
      </c>
      <c r="AF3160" s="12"/>
    </row>
    <row r="3161" spans="1:32" ht="43.5" x14ac:dyDescent="0.25">
      <c r="A3161" s="12"/>
      <c r="B3161" s="12"/>
      <c r="C3161" s="12"/>
      <c r="D3161" s="12"/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  <c r="O3161" s="12" t="s">
        <v>9181</v>
      </c>
      <c r="P3161" s="12" t="s">
        <v>9182</v>
      </c>
      <c r="Q3161" s="12" t="s">
        <v>48</v>
      </c>
      <c r="R3161" s="12" t="s">
        <v>56</v>
      </c>
      <c r="S3161" s="12">
        <v>40</v>
      </c>
      <c r="T3161" s="12"/>
      <c r="U3161" s="12">
        <v>40</v>
      </c>
      <c r="V3161" s="12"/>
      <c r="W3161" s="12"/>
      <c r="X3161" s="18" t="s">
        <v>14864</v>
      </c>
      <c r="Y3161" s="18">
        <f t="shared" si="49"/>
        <v>24</v>
      </c>
      <c r="Z3161" s="12" t="s">
        <v>9176</v>
      </c>
      <c r="AA3161" s="12" t="s">
        <v>9177</v>
      </c>
      <c r="AB3161" s="12" t="s">
        <v>9178</v>
      </c>
      <c r="AC3161" s="12"/>
      <c r="AD3161" s="12" t="s">
        <v>9177</v>
      </c>
      <c r="AE3161" s="12" t="s">
        <v>9178</v>
      </c>
      <c r="AF3161" s="12"/>
    </row>
    <row r="3162" spans="1:32" ht="43.5" x14ac:dyDescent="0.25">
      <c r="A3162" s="12">
        <v>2660</v>
      </c>
      <c r="B3162" s="12" t="s">
        <v>39</v>
      </c>
      <c r="C3162" s="12">
        <v>52440</v>
      </c>
      <c r="D3162" s="12">
        <v>134</v>
      </c>
      <c r="E3162" s="12">
        <v>4372</v>
      </c>
      <c r="F3162" s="12" t="s">
        <v>40</v>
      </c>
      <c r="G3162" s="12">
        <v>0</v>
      </c>
      <c r="H3162" s="12">
        <v>1</v>
      </c>
      <c r="I3162" s="12">
        <v>51</v>
      </c>
      <c r="J3162" s="12"/>
      <c r="K3162" s="12">
        <v>151</v>
      </c>
      <c r="L3162" s="12"/>
      <c r="M3162" s="12"/>
      <c r="N3162" s="12"/>
      <c r="O3162" s="12" t="s">
        <v>9183</v>
      </c>
      <c r="P3162" s="12" t="s">
        <v>9184</v>
      </c>
      <c r="Q3162" s="12" t="s">
        <v>48</v>
      </c>
      <c r="R3162" s="12" t="s">
        <v>61</v>
      </c>
      <c r="S3162" s="12">
        <v>420</v>
      </c>
      <c r="T3162" s="12"/>
      <c r="U3162" s="12">
        <v>354</v>
      </c>
      <c r="V3162" s="12">
        <v>66</v>
      </c>
      <c r="W3162" s="12"/>
      <c r="X3162" s="18" t="s">
        <v>14872</v>
      </c>
      <c r="Y3162" s="18">
        <f t="shared" si="49"/>
        <v>34</v>
      </c>
      <c r="Z3162" s="12" t="s">
        <v>9185</v>
      </c>
      <c r="AA3162" s="12" t="s">
        <v>5482</v>
      </c>
      <c r="AB3162" s="12" t="s">
        <v>748</v>
      </c>
      <c r="AC3162" s="12"/>
      <c r="AD3162" s="12" t="s">
        <v>5482</v>
      </c>
      <c r="AE3162" s="12" t="s">
        <v>748</v>
      </c>
      <c r="AF3162" s="12"/>
    </row>
    <row r="3163" spans="1:32" x14ac:dyDescent="0.25">
      <c r="A3163" s="12">
        <v>2661</v>
      </c>
      <c r="B3163" s="12" t="s">
        <v>39</v>
      </c>
      <c r="C3163" s="12">
        <v>52441</v>
      </c>
      <c r="D3163" s="12">
        <v>135</v>
      </c>
      <c r="E3163" s="12">
        <v>4373</v>
      </c>
      <c r="F3163" s="12" t="s">
        <v>40</v>
      </c>
      <c r="G3163" s="12">
        <v>0</v>
      </c>
      <c r="H3163" s="12">
        <v>1</v>
      </c>
      <c r="I3163" s="12">
        <v>42</v>
      </c>
      <c r="J3163" s="12"/>
      <c r="K3163" s="12">
        <v>142</v>
      </c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8"/>
      <c r="Y3163" s="18"/>
      <c r="Z3163" s="12" t="s">
        <v>9186</v>
      </c>
      <c r="AA3163" s="12" t="s">
        <v>9187</v>
      </c>
      <c r="AB3163" s="12" t="s">
        <v>9188</v>
      </c>
      <c r="AC3163" s="12"/>
      <c r="AD3163" s="12" t="s">
        <v>44</v>
      </c>
      <c r="AE3163" s="12"/>
      <c r="AF3163" s="12"/>
    </row>
    <row r="3164" spans="1:32" ht="43.5" x14ac:dyDescent="0.25">
      <c r="A3164" s="12">
        <v>2662</v>
      </c>
      <c r="B3164" s="12" t="s">
        <v>39</v>
      </c>
      <c r="C3164" s="12">
        <v>52442</v>
      </c>
      <c r="D3164" s="12">
        <v>165</v>
      </c>
      <c r="E3164" s="12">
        <v>4374</v>
      </c>
      <c r="F3164" s="12" t="s">
        <v>40</v>
      </c>
      <c r="G3164" s="12">
        <v>0</v>
      </c>
      <c r="H3164" s="12">
        <v>1</v>
      </c>
      <c r="I3164" s="12">
        <v>39</v>
      </c>
      <c r="J3164" s="12"/>
      <c r="K3164" s="12">
        <v>139</v>
      </c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8"/>
      <c r="Y3164" s="18"/>
      <c r="Z3164" s="12" t="s">
        <v>9189</v>
      </c>
      <c r="AA3164" s="12" t="s">
        <v>805</v>
      </c>
      <c r="AB3164" s="12" t="s">
        <v>806</v>
      </c>
      <c r="AC3164" s="12"/>
      <c r="AD3164" s="12" t="s">
        <v>44</v>
      </c>
      <c r="AE3164" s="12"/>
      <c r="AF3164" s="12"/>
    </row>
    <row r="3165" spans="1:32" ht="43.5" x14ac:dyDescent="0.25">
      <c r="A3165" s="12">
        <v>2663</v>
      </c>
      <c r="B3165" s="12" t="s">
        <v>39</v>
      </c>
      <c r="C3165" s="12">
        <v>52468</v>
      </c>
      <c r="D3165" s="12">
        <v>200</v>
      </c>
      <c r="E3165" s="12">
        <v>4368</v>
      </c>
      <c r="F3165" s="12" t="s">
        <v>40</v>
      </c>
      <c r="G3165" s="12">
        <v>14</v>
      </c>
      <c r="H3165" s="12">
        <v>0</v>
      </c>
      <c r="I3165" s="12">
        <v>8</v>
      </c>
      <c r="J3165" s="12">
        <v>5608</v>
      </c>
      <c r="K3165" s="12"/>
      <c r="L3165" s="12"/>
      <c r="M3165" s="12"/>
      <c r="N3165" s="12"/>
      <c r="O3165" s="12" t="s">
        <v>9190</v>
      </c>
      <c r="P3165" s="12" t="s">
        <v>9191</v>
      </c>
      <c r="Q3165" s="12" t="s">
        <v>48</v>
      </c>
      <c r="R3165" s="12" t="s">
        <v>49</v>
      </c>
      <c r="S3165" s="12">
        <v>36</v>
      </c>
      <c r="T3165" s="12"/>
      <c r="U3165" s="12">
        <v>36</v>
      </c>
      <c r="V3165" s="12"/>
      <c r="W3165" s="12"/>
      <c r="X3165" s="18" t="s">
        <v>14862</v>
      </c>
      <c r="Y3165" s="18">
        <f t="shared" si="49"/>
        <v>9</v>
      </c>
      <c r="Z3165" s="12" t="s">
        <v>9192</v>
      </c>
      <c r="AA3165" s="12" t="s">
        <v>6275</v>
      </c>
      <c r="AB3165" s="12" t="s">
        <v>6276</v>
      </c>
      <c r="AC3165" s="12"/>
      <c r="AD3165" s="12" t="s">
        <v>9193</v>
      </c>
      <c r="AE3165" s="12" t="s">
        <v>9194</v>
      </c>
      <c r="AF3165" s="12"/>
    </row>
    <row r="3166" spans="1:32" ht="43.5" x14ac:dyDescent="0.25">
      <c r="A3166" s="12">
        <v>2664</v>
      </c>
      <c r="B3166" s="12" t="s">
        <v>39</v>
      </c>
      <c r="C3166" s="12">
        <v>52469</v>
      </c>
      <c r="D3166" s="12">
        <v>159</v>
      </c>
      <c r="E3166" s="12">
        <v>4369</v>
      </c>
      <c r="F3166" s="12" t="s">
        <v>40</v>
      </c>
      <c r="G3166" s="12">
        <v>0</v>
      </c>
      <c r="H3166" s="12">
        <v>2</v>
      </c>
      <c r="I3166" s="12">
        <v>21</v>
      </c>
      <c r="J3166" s="12"/>
      <c r="K3166" s="12">
        <v>221</v>
      </c>
      <c r="L3166" s="12"/>
      <c r="M3166" s="12"/>
      <c r="N3166" s="12"/>
      <c r="O3166" s="12" t="s">
        <v>9195</v>
      </c>
      <c r="P3166" s="12" t="s">
        <v>9196</v>
      </c>
      <c r="Q3166" s="12" t="s">
        <v>48</v>
      </c>
      <c r="R3166" s="12" t="s">
        <v>49</v>
      </c>
      <c r="S3166" s="12">
        <v>96</v>
      </c>
      <c r="T3166" s="12"/>
      <c r="U3166" s="12">
        <v>96</v>
      </c>
      <c r="V3166" s="12"/>
      <c r="W3166" s="12"/>
      <c r="X3166" s="18" t="s">
        <v>14877</v>
      </c>
      <c r="Y3166" s="18">
        <f t="shared" si="49"/>
        <v>16</v>
      </c>
      <c r="Z3166" s="12" t="s">
        <v>9197</v>
      </c>
      <c r="AA3166" s="12" t="s">
        <v>8289</v>
      </c>
      <c r="AB3166" s="12" t="s">
        <v>6268</v>
      </c>
      <c r="AC3166" s="12"/>
      <c r="AD3166" s="12" t="s">
        <v>9198</v>
      </c>
      <c r="AE3166" s="12" t="s">
        <v>9199</v>
      </c>
      <c r="AF3166" s="12"/>
    </row>
    <row r="3167" spans="1:32" ht="43.5" x14ac:dyDescent="0.25">
      <c r="A3167" s="12"/>
      <c r="B3167" s="12"/>
      <c r="C3167" s="12"/>
      <c r="D3167" s="12"/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  <c r="O3167" s="12" t="s">
        <v>9200</v>
      </c>
      <c r="P3167" s="12" t="s">
        <v>8294</v>
      </c>
      <c r="Q3167" s="12" t="s">
        <v>48</v>
      </c>
      <c r="R3167" s="12" t="s">
        <v>61</v>
      </c>
      <c r="S3167" s="12">
        <v>264</v>
      </c>
      <c r="T3167" s="12"/>
      <c r="U3167" s="12">
        <v>216</v>
      </c>
      <c r="V3167" s="12">
        <v>48</v>
      </c>
      <c r="W3167" s="12"/>
      <c r="X3167" s="18" t="s">
        <v>14864</v>
      </c>
      <c r="Y3167" s="18">
        <f t="shared" si="49"/>
        <v>24</v>
      </c>
      <c r="Z3167" s="12" t="s">
        <v>9197</v>
      </c>
      <c r="AA3167" s="12" t="s">
        <v>8289</v>
      </c>
      <c r="AB3167" s="12" t="s">
        <v>6268</v>
      </c>
      <c r="AC3167" s="12"/>
      <c r="AD3167" s="12" t="s">
        <v>6267</v>
      </c>
      <c r="AE3167" s="12" t="s">
        <v>6268</v>
      </c>
      <c r="AF3167" s="12"/>
    </row>
    <row r="3168" spans="1:32" ht="43.5" x14ac:dyDescent="0.25">
      <c r="A3168" s="12"/>
      <c r="B3168" s="12"/>
      <c r="C3168" s="12"/>
      <c r="D3168" s="12"/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  <c r="O3168" s="12" t="s">
        <v>9201</v>
      </c>
      <c r="P3168" s="12" t="s">
        <v>2154</v>
      </c>
      <c r="Q3168" s="12" t="s">
        <v>112</v>
      </c>
      <c r="R3168" s="12" t="s">
        <v>49</v>
      </c>
      <c r="S3168" s="12">
        <v>63</v>
      </c>
      <c r="T3168" s="12"/>
      <c r="U3168" s="12"/>
      <c r="V3168" s="12">
        <v>63</v>
      </c>
      <c r="W3168" s="12"/>
      <c r="X3168" s="18" t="s">
        <v>14862</v>
      </c>
      <c r="Y3168" s="18">
        <f t="shared" si="49"/>
        <v>9</v>
      </c>
      <c r="Z3168" s="12" t="s">
        <v>9197</v>
      </c>
      <c r="AA3168" s="12" t="s">
        <v>8289</v>
      </c>
      <c r="AB3168" s="12" t="s">
        <v>6268</v>
      </c>
      <c r="AC3168" s="12"/>
      <c r="AD3168" s="12" t="s">
        <v>6267</v>
      </c>
      <c r="AE3168" s="12" t="s">
        <v>6268</v>
      </c>
      <c r="AF3168" s="12"/>
    </row>
    <row r="3169" spans="1:32" x14ac:dyDescent="0.25">
      <c r="A3169" s="12">
        <v>2665</v>
      </c>
      <c r="B3169" s="12" t="s">
        <v>39</v>
      </c>
      <c r="C3169" s="12">
        <v>52473</v>
      </c>
      <c r="D3169" s="12">
        <v>189</v>
      </c>
      <c r="E3169" s="12">
        <v>4277</v>
      </c>
      <c r="F3169" s="12" t="s">
        <v>40</v>
      </c>
      <c r="G3169" s="12">
        <v>5</v>
      </c>
      <c r="H3169" s="12">
        <v>3</v>
      </c>
      <c r="I3169" s="12">
        <v>61</v>
      </c>
      <c r="J3169" s="12">
        <v>2361</v>
      </c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8"/>
      <c r="Y3169" s="18"/>
      <c r="Z3169" s="12" t="s">
        <v>9202</v>
      </c>
      <c r="AA3169" s="12" t="s">
        <v>3166</v>
      </c>
      <c r="AB3169" s="12" t="s">
        <v>3167</v>
      </c>
      <c r="AC3169" s="12"/>
      <c r="AD3169" s="12" t="s">
        <v>44</v>
      </c>
      <c r="AE3169" s="12"/>
      <c r="AF3169" s="12"/>
    </row>
    <row r="3170" spans="1:32" ht="43.5" x14ac:dyDescent="0.25">
      <c r="A3170" s="12">
        <v>2666</v>
      </c>
      <c r="B3170" s="12" t="s">
        <v>39</v>
      </c>
      <c r="C3170" s="12">
        <v>52475</v>
      </c>
      <c r="D3170" s="12">
        <v>160</v>
      </c>
      <c r="E3170" s="12">
        <v>4371</v>
      </c>
      <c r="F3170" s="12" t="s">
        <v>40</v>
      </c>
      <c r="G3170" s="12">
        <v>0</v>
      </c>
      <c r="H3170" s="12">
        <v>2</v>
      </c>
      <c r="I3170" s="12">
        <v>85</v>
      </c>
      <c r="J3170" s="12"/>
      <c r="K3170" s="12">
        <v>285</v>
      </c>
      <c r="L3170" s="12"/>
      <c r="M3170" s="12"/>
      <c r="N3170" s="12"/>
      <c r="O3170" s="12" t="s">
        <v>9203</v>
      </c>
      <c r="P3170" s="12" t="s">
        <v>9204</v>
      </c>
      <c r="Q3170" s="12" t="s">
        <v>48</v>
      </c>
      <c r="R3170" s="12" t="s">
        <v>49</v>
      </c>
      <c r="S3170" s="12">
        <v>30</v>
      </c>
      <c r="T3170" s="12"/>
      <c r="U3170" s="12">
        <v>30</v>
      </c>
      <c r="V3170" s="12"/>
      <c r="W3170" s="12"/>
      <c r="X3170" s="18" t="s">
        <v>14864</v>
      </c>
      <c r="Y3170" s="18">
        <f t="shared" si="49"/>
        <v>24</v>
      </c>
      <c r="Z3170" s="12" t="s">
        <v>9205</v>
      </c>
      <c r="AA3170" s="12" t="s">
        <v>9206</v>
      </c>
      <c r="AB3170" s="12" t="s">
        <v>9207</v>
      </c>
      <c r="AC3170" s="12"/>
      <c r="AD3170" s="12" t="s">
        <v>9208</v>
      </c>
      <c r="AE3170" s="12" t="s">
        <v>9209</v>
      </c>
      <c r="AF3170" s="12"/>
    </row>
    <row r="3171" spans="1:32" ht="43.5" x14ac:dyDescent="0.25">
      <c r="A3171" s="12"/>
      <c r="B3171" s="12"/>
      <c r="C3171" s="12"/>
      <c r="D3171" s="12"/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  <c r="O3171" s="12" t="s">
        <v>9210</v>
      </c>
      <c r="P3171" s="12" t="s">
        <v>2154</v>
      </c>
      <c r="Q3171" s="12" t="s">
        <v>48</v>
      </c>
      <c r="R3171" s="12" t="s">
        <v>56</v>
      </c>
      <c r="S3171" s="12">
        <v>90</v>
      </c>
      <c r="T3171" s="12"/>
      <c r="U3171" s="12">
        <v>90</v>
      </c>
      <c r="V3171" s="12"/>
      <c r="W3171" s="12"/>
      <c r="X3171" s="18" t="s">
        <v>14864</v>
      </c>
      <c r="Y3171" s="18">
        <f t="shared" si="49"/>
        <v>24</v>
      </c>
      <c r="Z3171" s="12" t="s">
        <v>9205</v>
      </c>
      <c r="AA3171" s="12" t="s">
        <v>9206</v>
      </c>
      <c r="AB3171" s="12" t="s">
        <v>9207</v>
      </c>
      <c r="AC3171" s="12"/>
      <c r="AD3171" s="12" t="s">
        <v>9211</v>
      </c>
      <c r="AE3171" s="12" t="s">
        <v>4137</v>
      </c>
      <c r="AF3171" s="12"/>
    </row>
    <row r="3172" spans="1:32" ht="43.5" x14ac:dyDescent="0.25">
      <c r="A3172" s="12"/>
      <c r="B3172" s="12"/>
      <c r="C3172" s="12"/>
      <c r="D3172" s="12"/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  <c r="O3172" s="12" t="s">
        <v>9212</v>
      </c>
      <c r="P3172" s="12" t="s">
        <v>2154</v>
      </c>
      <c r="Q3172" s="12" t="s">
        <v>112</v>
      </c>
      <c r="R3172" s="12" t="s">
        <v>49</v>
      </c>
      <c r="S3172" s="12">
        <v>42</v>
      </c>
      <c r="T3172" s="12"/>
      <c r="U3172" s="12">
        <v>42</v>
      </c>
      <c r="V3172" s="12"/>
      <c r="W3172" s="12"/>
      <c r="X3172" s="18" t="s">
        <v>14875</v>
      </c>
      <c r="Y3172" s="18" t="e">
        <f t="shared" si="49"/>
        <v>#VALUE!</v>
      </c>
      <c r="Z3172" s="12" t="s">
        <v>9205</v>
      </c>
      <c r="AA3172" s="12" t="s">
        <v>9206</v>
      </c>
      <c r="AB3172" s="12" t="s">
        <v>9207</v>
      </c>
      <c r="AC3172" s="12"/>
      <c r="AD3172" s="12" t="s">
        <v>9211</v>
      </c>
      <c r="AE3172" s="12" t="s">
        <v>4137</v>
      </c>
      <c r="AF3172" s="12"/>
    </row>
    <row r="3173" spans="1:32" ht="43.5" x14ac:dyDescent="0.25">
      <c r="A3173" s="12"/>
      <c r="B3173" s="12"/>
      <c r="C3173" s="12"/>
      <c r="D3173" s="12"/>
      <c r="E3173" s="12"/>
      <c r="F3173" s="12"/>
      <c r="G3173" s="12"/>
      <c r="H3173" s="12"/>
      <c r="I3173" s="12"/>
      <c r="J3173" s="12"/>
      <c r="K3173" s="12"/>
      <c r="L3173" s="12"/>
      <c r="M3173" s="12"/>
      <c r="N3173" s="12"/>
      <c r="O3173" s="12" t="s">
        <v>9213</v>
      </c>
      <c r="P3173" s="12" t="s">
        <v>9214</v>
      </c>
      <c r="Q3173" s="12" t="s">
        <v>48</v>
      </c>
      <c r="R3173" s="12" t="s">
        <v>49</v>
      </c>
      <c r="S3173" s="12">
        <v>88</v>
      </c>
      <c r="T3173" s="12"/>
      <c r="U3173" s="12">
        <v>88</v>
      </c>
      <c r="V3173" s="12"/>
      <c r="W3173" s="12"/>
      <c r="X3173" s="18" t="s">
        <v>14897</v>
      </c>
      <c r="Y3173" s="18">
        <f t="shared" si="49"/>
        <v>3</v>
      </c>
      <c r="Z3173" s="12" t="s">
        <v>9205</v>
      </c>
      <c r="AA3173" s="12" t="s">
        <v>9206</v>
      </c>
      <c r="AB3173" s="12" t="s">
        <v>9207</v>
      </c>
      <c r="AC3173" s="12"/>
      <c r="AD3173" s="12" t="s">
        <v>9215</v>
      </c>
      <c r="AE3173" s="12" t="s">
        <v>9216</v>
      </c>
      <c r="AF3173" s="12"/>
    </row>
    <row r="3174" spans="1:32" x14ac:dyDescent="0.25">
      <c r="A3174" s="12">
        <v>2667</v>
      </c>
      <c r="B3174" s="12" t="s">
        <v>39</v>
      </c>
      <c r="C3174" s="12">
        <v>52477</v>
      </c>
      <c r="D3174" s="12">
        <v>201</v>
      </c>
      <c r="E3174" s="12">
        <v>4370</v>
      </c>
      <c r="F3174" s="12" t="s">
        <v>40</v>
      </c>
      <c r="G3174" s="12">
        <v>6</v>
      </c>
      <c r="H3174" s="12">
        <v>2</v>
      </c>
      <c r="I3174" s="12">
        <v>52</v>
      </c>
      <c r="J3174" s="12">
        <v>2652</v>
      </c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8"/>
      <c r="Y3174" s="18"/>
      <c r="Z3174" s="12" t="s">
        <v>9217</v>
      </c>
      <c r="AA3174" s="12" t="s">
        <v>6275</v>
      </c>
      <c r="AB3174" s="12" t="s">
        <v>6276</v>
      </c>
      <c r="AC3174" s="12"/>
      <c r="AD3174" s="12" t="s">
        <v>44</v>
      </c>
      <c r="AE3174" s="12"/>
      <c r="AF3174" s="12"/>
    </row>
    <row r="3175" spans="1:32" x14ac:dyDescent="0.25">
      <c r="A3175" s="12">
        <v>2668</v>
      </c>
      <c r="B3175" s="12" t="s">
        <v>39</v>
      </c>
      <c r="C3175" s="12">
        <v>52505</v>
      </c>
      <c r="D3175" s="12">
        <v>190</v>
      </c>
      <c r="E3175" s="12">
        <v>4278</v>
      </c>
      <c r="F3175" s="12" t="s">
        <v>40</v>
      </c>
      <c r="G3175" s="12">
        <v>10</v>
      </c>
      <c r="H3175" s="12">
        <v>0</v>
      </c>
      <c r="I3175" s="12">
        <v>38</v>
      </c>
      <c r="J3175" s="12">
        <v>4038</v>
      </c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8"/>
      <c r="Y3175" s="18"/>
      <c r="Z3175" s="12" t="s">
        <v>9218</v>
      </c>
      <c r="AA3175" s="12" t="s">
        <v>3166</v>
      </c>
      <c r="AB3175" s="12" t="s">
        <v>3167</v>
      </c>
      <c r="AC3175" s="12"/>
      <c r="AD3175" s="12" t="s">
        <v>44</v>
      </c>
      <c r="AE3175" s="12"/>
      <c r="AF3175" s="12"/>
    </row>
    <row r="3176" spans="1:32" ht="43.5" x14ac:dyDescent="0.25">
      <c r="A3176" s="12">
        <v>2669</v>
      </c>
      <c r="B3176" s="12" t="s">
        <v>39</v>
      </c>
      <c r="C3176" s="12">
        <v>52515</v>
      </c>
      <c r="D3176" s="12">
        <v>384</v>
      </c>
      <c r="E3176" s="12">
        <v>4378</v>
      </c>
      <c r="F3176" s="12" t="s">
        <v>40</v>
      </c>
      <c r="G3176" s="12">
        <v>0</v>
      </c>
      <c r="H3176" s="12">
        <v>1</v>
      </c>
      <c r="I3176" s="12">
        <v>0</v>
      </c>
      <c r="J3176" s="12"/>
      <c r="K3176" s="12">
        <v>100</v>
      </c>
      <c r="L3176" s="12"/>
      <c r="M3176" s="12"/>
      <c r="N3176" s="12"/>
      <c r="O3176" s="12" t="s">
        <v>9219</v>
      </c>
      <c r="P3176" s="12" t="s">
        <v>9220</v>
      </c>
      <c r="Q3176" s="12" t="s">
        <v>48</v>
      </c>
      <c r="R3176" s="12" t="s">
        <v>49</v>
      </c>
      <c r="S3176" s="12">
        <v>168</v>
      </c>
      <c r="T3176" s="12"/>
      <c r="U3176" s="12">
        <v>168</v>
      </c>
      <c r="V3176" s="12"/>
      <c r="W3176" s="12"/>
      <c r="X3176" s="18" t="s">
        <v>14864</v>
      </c>
      <c r="Y3176" s="18">
        <f t="shared" si="49"/>
        <v>24</v>
      </c>
      <c r="Z3176" s="12" t="s">
        <v>9221</v>
      </c>
      <c r="AA3176" s="12" t="s">
        <v>9222</v>
      </c>
      <c r="AB3176" s="12" t="s">
        <v>9223</v>
      </c>
      <c r="AC3176" s="12"/>
      <c r="AD3176" s="12" t="s">
        <v>9224</v>
      </c>
      <c r="AE3176" s="12" t="s">
        <v>9225</v>
      </c>
      <c r="AF3176" s="12"/>
    </row>
    <row r="3177" spans="1:32" ht="43.5" x14ac:dyDescent="0.25">
      <c r="A3177" s="12">
        <v>2670</v>
      </c>
      <c r="B3177" s="12" t="s">
        <v>39</v>
      </c>
      <c r="C3177" s="12">
        <v>52516</v>
      </c>
      <c r="D3177" s="12">
        <v>359</v>
      </c>
      <c r="E3177" s="12">
        <v>4375</v>
      </c>
      <c r="F3177" s="12" t="s">
        <v>40</v>
      </c>
      <c r="G3177" s="12">
        <v>0</v>
      </c>
      <c r="H3177" s="12">
        <v>1</v>
      </c>
      <c r="I3177" s="12">
        <v>25</v>
      </c>
      <c r="J3177" s="12"/>
      <c r="K3177" s="12">
        <v>125</v>
      </c>
      <c r="L3177" s="12"/>
      <c r="M3177" s="12"/>
      <c r="N3177" s="12"/>
      <c r="O3177" s="12" t="s">
        <v>9226</v>
      </c>
      <c r="P3177" s="12" t="s">
        <v>9227</v>
      </c>
      <c r="Q3177" s="12" t="s">
        <v>48</v>
      </c>
      <c r="R3177" s="12" t="s">
        <v>61</v>
      </c>
      <c r="S3177" s="12">
        <v>156</v>
      </c>
      <c r="T3177" s="12"/>
      <c r="U3177" s="12">
        <v>156</v>
      </c>
      <c r="V3177" s="12"/>
      <c r="W3177" s="12"/>
      <c r="X3177" s="18" t="s">
        <v>14864</v>
      </c>
      <c r="Y3177" s="18">
        <f t="shared" si="49"/>
        <v>24</v>
      </c>
      <c r="Z3177" s="12" t="s">
        <v>9228</v>
      </c>
      <c r="AA3177" s="12" t="s">
        <v>863</v>
      </c>
      <c r="AB3177" s="12" t="s">
        <v>864</v>
      </c>
      <c r="AC3177" s="12"/>
      <c r="AD3177" s="12" t="s">
        <v>865</v>
      </c>
      <c r="AE3177" s="12" t="s">
        <v>866</v>
      </c>
      <c r="AF3177" s="12"/>
    </row>
    <row r="3178" spans="1:32" ht="43.5" x14ac:dyDescent="0.25">
      <c r="A3178" s="12">
        <v>2671</v>
      </c>
      <c r="B3178" s="12" t="s">
        <v>39</v>
      </c>
      <c r="C3178" s="12">
        <v>52517</v>
      </c>
      <c r="D3178" s="12">
        <v>360</v>
      </c>
      <c r="E3178" s="12">
        <v>4376</v>
      </c>
      <c r="F3178" s="12" t="s">
        <v>40</v>
      </c>
      <c r="G3178" s="12">
        <v>0</v>
      </c>
      <c r="H3178" s="12">
        <v>1</v>
      </c>
      <c r="I3178" s="12">
        <v>14</v>
      </c>
      <c r="J3178" s="12"/>
      <c r="K3178" s="12">
        <v>114</v>
      </c>
      <c r="L3178" s="12"/>
      <c r="M3178" s="12"/>
      <c r="N3178" s="12"/>
      <c r="O3178" s="12" t="s">
        <v>9229</v>
      </c>
      <c r="P3178" s="12" t="s">
        <v>9230</v>
      </c>
      <c r="Q3178" s="12" t="s">
        <v>48</v>
      </c>
      <c r="R3178" s="12" t="s">
        <v>56</v>
      </c>
      <c r="S3178" s="12">
        <v>36</v>
      </c>
      <c r="T3178" s="12"/>
      <c r="U3178" s="12">
        <v>36</v>
      </c>
      <c r="V3178" s="12"/>
      <c r="W3178" s="12"/>
      <c r="X3178" s="18" t="s">
        <v>14864</v>
      </c>
      <c r="Y3178" s="18">
        <f t="shared" si="49"/>
        <v>24</v>
      </c>
      <c r="Z3178" s="12" t="s">
        <v>9231</v>
      </c>
      <c r="AA3178" s="12" t="s">
        <v>9232</v>
      </c>
      <c r="AB3178" s="12" t="s">
        <v>9233</v>
      </c>
      <c r="AC3178" s="12"/>
      <c r="AD3178" s="12" t="s">
        <v>9234</v>
      </c>
      <c r="AE3178" s="12" t="s">
        <v>9235</v>
      </c>
      <c r="AF3178" s="12"/>
    </row>
    <row r="3179" spans="1:32" ht="43.5" x14ac:dyDescent="0.25">
      <c r="A3179" s="12">
        <v>2672</v>
      </c>
      <c r="B3179" s="12" t="s">
        <v>39</v>
      </c>
      <c r="C3179" s="12">
        <v>52518</v>
      </c>
      <c r="D3179" s="12">
        <v>361</v>
      </c>
      <c r="E3179" s="12">
        <v>4377</v>
      </c>
      <c r="F3179" s="12" t="s">
        <v>40</v>
      </c>
      <c r="G3179" s="12">
        <v>0</v>
      </c>
      <c r="H3179" s="12">
        <v>1</v>
      </c>
      <c r="I3179" s="12">
        <v>20</v>
      </c>
      <c r="J3179" s="12"/>
      <c r="K3179" s="12">
        <v>120</v>
      </c>
      <c r="L3179" s="12"/>
      <c r="M3179" s="12"/>
      <c r="N3179" s="12"/>
      <c r="O3179" s="12" t="s">
        <v>9236</v>
      </c>
      <c r="P3179" s="12" t="s">
        <v>9237</v>
      </c>
      <c r="Q3179" s="12" t="s">
        <v>48</v>
      </c>
      <c r="R3179" s="12" t="s">
        <v>61</v>
      </c>
      <c r="S3179" s="12">
        <v>144</v>
      </c>
      <c r="T3179" s="12"/>
      <c r="U3179" s="12">
        <v>144</v>
      </c>
      <c r="V3179" s="12"/>
      <c r="W3179" s="12"/>
      <c r="X3179" s="18" t="s">
        <v>14864</v>
      </c>
      <c r="Y3179" s="18">
        <f t="shared" si="49"/>
        <v>24</v>
      </c>
      <c r="Z3179" s="12" t="s">
        <v>9238</v>
      </c>
      <c r="AA3179" s="12" t="s">
        <v>9239</v>
      </c>
      <c r="AB3179" s="12" t="s">
        <v>8129</v>
      </c>
      <c r="AC3179" s="12"/>
      <c r="AD3179" s="12" t="s">
        <v>9239</v>
      </c>
      <c r="AE3179" s="12" t="s">
        <v>8129</v>
      </c>
      <c r="AF3179" s="12"/>
    </row>
    <row r="3180" spans="1:32" x14ac:dyDescent="0.25">
      <c r="A3180" s="12">
        <v>2673</v>
      </c>
      <c r="B3180" s="12" t="s">
        <v>39</v>
      </c>
      <c r="C3180" s="12">
        <v>52545</v>
      </c>
      <c r="D3180" s="12">
        <v>24</v>
      </c>
      <c r="E3180" s="12">
        <v>4244</v>
      </c>
      <c r="F3180" s="12" t="s">
        <v>40</v>
      </c>
      <c r="G3180" s="12">
        <v>10</v>
      </c>
      <c r="H3180" s="12">
        <v>3</v>
      </c>
      <c r="I3180" s="12">
        <v>16</v>
      </c>
      <c r="J3180" s="12">
        <v>4316</v>
      </c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8"/>
      <c r="Y3180" s="18"/>
      <c r="Z3180" s="12" t="s">
        <v>9240</v>
      </c>
      <c r="AA3180" s="12" t="s">
        <v>88</v>
      </c>
      <c r="AB3180" s="12" t="s">
        <v>89</v>
      </c>
      <c r="AC3180" s="12"/>
      <c r="AD3180" s="12" t="s">
        <v>44</v>
      </c>
      <c r="AE3180" s="12"/>
      <c r="AF3180" s="12"/>
    </row>
    <row r="3181" spans="1:32" x14ac:dyDescent="0.25">
      <c r="A3181" s="12">
        <v>2674</v>
      </c>
      <c r="B3181" s="12" t="s">
        <v>39</v>
      </c>
      <c r="C3181" s="12">
        <v>52546</v>
      </c>
      <c r="D3181" s="12">
        <v>25</v>
      </c>
      <c r="E3181" s="12">
        <v>4245</v>
      </c>
      <c r="F3181" s="12" t="s">
        <v>40</v>
      </c>
      <c r="G3181" s="12">
        <v>27</v>
      </c>
      <c r="H3181" s="12">
        <v>3</v>
      </c>
      <c r="I3181" s="12">
        <v>65</v>
      </c>
      <c r="J3181" s="12">
        <v>11165</v>
      </c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8"/>
      <c r="Y3181" s="18"/>
      <c r="Z3181" s="12" t="s">
        <v>9241</v>
      </c>
      <c r="AA3181" s="12" t="s">
        <v>88</v>
      </c>
      <c r="AB3181" s="12" t="s">
        <v>89</v>
      </c>
      <c r="AC3181" s="12"/>
      <c r="AD3181" s="12" t="s">
        <v>44</v>
      </c>
      <c r="AE3181" s="12"/>
      <c r="AF3181" s="12"/>
    </row>
    <row r="3182" spans="1:32" x14ac:dyDescent="0.25">
      <c r="A3182" s="12">
        <v>2675</v>
      </c>
      <c r="B3182" s="12" t="s">
        <v>39</v>
      </c>
      <c r="C3182" s="12">
        <v>52560</v>
      </c>
      <c r="D3182" s="12">
        <v>175</v>
      </c>
      <c r="E3182" s="12">
        <v>4178</v>
      </c>
      <c r="F3182" s="12" t="s">
        <v>40</v>
      </c>
      <c r="G3182" s="12">
        <v>0</v>
      </c>
      <c r="H3182" s="12">
        <v>3</v>
      </c>
      <c r="I3182" s="12">
        <v>95</v>
      </c>
      <c r="J3182" s="12"/>
      <c r="K3182" s="12">
        <v>395</v>
      </c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8"/>
      <c r="Y3182" s="18"/>
      <c r="Z3182" s="12" t="s">
        <v>9242</v>
      </c>
      <c r="AA3182" s="12" t="s">
        <v>5062</v>
      </c>
      <c r="AB3182" s="12" t="s">
        <v>5063</v>
      </c>
      <c r="AC3182" s="12"/>
      <c r="AD3182" s="12" t="s">
        <v>44</v>
      </c>
      <c r="AE3182" s="12"/>
      <c r="AF3182" s="12"/>
    </row>
    <row r="3183" spans="1:32" ht="43.5" x14ac:dyDescent="0.25">
      <c r="A3183" s="12">
        <v>2676</v>
      </c>
      <c r="B3183" s="12" t="s">
        <v>39</v>
      </c>
      <c r="C3183" s="12">
        <v>52561</v>
      </c>
      <c r="D3183" s="12">
        <v>176</v>
      </c>
      <c r="E3183" s="12">
        <v>4179</v>
      </c>
      <c r="F3183" s="12" t="s">
        <v>40</v>
      </c>
      <c r="G3183" s="12">
        <v>0</v>
      </c>
      <c r="H3183" s="12">
        <v>1</v>
      </c>
      <c r="I3183" s="12">
        <v>13</v>
      </c>
      <c r="J3183" s="12"/>
      <c r="K3183" s="12">
        <v>113</v>
      </c>
      <c r="L3183" s="12"/>
      <c r="M3183" s="12"/>
      <c r="N3183" s="12"/>
      <c r="O3183" s="12" t="s">
        <v>9243</v>
      </c>
      <c r="P3183" s="12" t="s">
        <v>9244</v>
      </c>
      <c r="Q3183" s="12" t="s">
        <v>48</v>
      </c>
      <c r="R3183" s="12" t="s">
        <v>49</v>
      </c>
      <c r="S3183" s="12">
        <v>36</v>
      </c>
      <c r="T3183" s="12"/>
      <c r="U3183" s="12">
        <v>36</v>
      </c>
      <c r="V3183" s="12"/>
      <c r="W3183" s="12"/>
      <c r="X3183" s="18" t="s">
        <v>14868</v>
      </c>
      <c r="Y3183" s="18">
        <f t="shared" si="49"/>
        <v>19</v>
      </c>
      <c r="Z3183" s="12" t="s">
        <v>9245</v>
      </c>
      <c r="AA3183" s="12" t="s">
        <v>9246</v>
      </c>
      <c r="AB3183" s="12" t="s">
        <v>9247</v>
      </c>
      <c r="AC3183" s="12"/>
      <c r="AD3183" s="12" t="s">
        <v>9248</v>
      </c>
      <c r="AE3183" s="12" t="s">
        <v>9249</v>
      </c>
      <c r="AF3183" s="12"/>
    </row>
    <row r="3184" spans="1:32" ht="43.5" x14ac:dyDescent="0.25">
      <c r="A3184" s="12"/>
      <c r="B3184" s="12"/>
      <c r="C3184" s="12"/>
      <c r="D3184" s="12"/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  <c r="O3184" s="12" t="s">
        <v>9250</v>
      </c>
      <c r="P3184" s="12" t="s">
        <v>9251</v>
      </c>
      <c r="Q3184" s="12" t="s">
        <v>48</v>
      </c>
      <c r="R3184" s="12" t="s">
        <v>56</v>
      </c>
      <c r="S3184" s="12">
        <v>36</v>
      </c>
      <c r="T3184" s="12"/>
      <c r="U3184" s="12">
        <v>36</v>
      </c>
      <c r="V3184" s="12"/>
      <c r="W3184" s="12"/>
      <c r="X3184" s="18" t="s">
        <v>14867</v>
      </c>
      <c r="Y3184" s="18">
        <f t="shared" si="49"/>
        <v>29</v>
      </c>
      <c r="Z3184" s="12" t="s">
        <v>9245</v>
      </c>
      <c r="AA3184" s="12" t="s">
        <v>9246</v>
      </c>
      <c r="AB3184" s="12" t="s">
        <v>9247</v>
      </c>
      <c r="AC3184" s="12"/>
      <c r="AD3184" s="12" t="s">
        <v>9252</v>
      </c>
      <c r="AE3184" s="12" t="s">
        <v>9253</v>
      </c>
      <c r="AF3184" s="12"/>
    </row>
    <row r="3185" spans="1:32" ht="43.5" x14ac:dyDescent="0.25">
      <c r="A3185" s="12"/>
      <c r="B3185" s="12"/>
      <c r="C3185" s="12"/>
      <c r="D3185" s="12"/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  <c r="O3185" s="12" t="s">
        <v>9254</v>
      </c>
      <c r="P3185" s="12" t="s">
        <v>1793</v>
      </c>
      <c r="Q3185" s="12" t="s">
        <v>48</v>
      </c>
      <c r="R3185" s="12" t="s">
        <v>56</v>
      </c>
      <c r="S3185" s="12">
        <v>32</v>
      </c>
      <c r="T3185" s="12"/>
      <c r="U3185" s="12">
        <v>32</v>
      </c>
      <c r="V3185" s="12"/>
      <c r="W3185" s="12"/>
      <c r="X3185" s="18" t="s">
        <v>14868</v>
      </c>
      <c r="Y3185" s="18">
        <f t="shared" si="49"/>
        <v>19</v>
      </c>
      <c r="Z3185" s="12" t="s">
        <v>9245</v>
      </c>
      <c r="AA3185" s="12" t="s">
        <v>9246</v>
      </c>
      <c r="AB3185" s="12" t="s">
        <v>9247</v>
      </c>
      <c r="AC3185" s="12"/>
      <c r="AD3185" s="12" t="s">
        <v>9246</v>
      </c>
      <c r="AE3185" s="12" t="s">
        <v>9247</v>
      </c>
      <c r="AF3185" s="12"/>
    </row>
    <row r="3186" spans="1:32" ht="43.5" x14ac:dyDescent="0.25">
      <c r="A3186" s="12">
        <v>2677</v>
      </c>
      <c r="B3186" s="12" t="s">
        <v>39</v>
      </c>
      <c r="C3186" s="12">
        <v>52562</v>
      </c>
      <c r="D3186" s="12">
        <v>177</v>
      </c>
      <c r="E3186" s="12">
        <v>4180</v>
      </c>
      <c r="F3186" s="12" t="s">
        <v>40</v>
      </c>
      <c r="G3186" s="12">
        <v>0</v>
      </c>
      <c r="H3186" s="12">
        <v>1</v>
      </c>
      <c r="I3186" s="12">
        <v>99</v>
      </c>
      <c r="J3186" s="12"/>
      <c r="K3186" s="12">
        <v>199</v>
      </c>
      <c r="L3186" s="12"/>
      <c r="M3186" s="12"/>
      <c r="N3186" s="12"/>
      <c r="O3186" s="12" t="s">
        <v>9255</v>
      </c>
      <c r="P3186" s="12" t="s">
        <v>9256</v>
      </c>
      <c r="Q3186" s="12" t="s">
        <v>48</v>
      </c>
      <c r="R3186" s="12" t="s">
        <v>56</v>
      </c>
      <c r="S3186" s="12">
        <v>81</v>
      </c>
      <c r="T3186" s="12"/>
      <c r="U3186" s="12">
        <v>81</v>
      </c>
      <c r="V3186" s="12"/>
      <c r="W3186" s="12"/>
      <c r="X3186" s="18" t="s">
        <v>14864</v>
      </c>
      <c r="Y3186" s="18">
        <f t="shared" si="49"/>
        <v>24</v>
      </c>
      <c r="Z3186" s="12" t="s">
        <v>9257</v>
      </c>
      <c r="AA3186" s="12" t="s">
        <v>5866</v>
      </c>
      <c r="AB3186" s="12" t="s">
        <v>5867</v>
      </c>
      <c r="AC3186" s="12"/>
      <c r="AD3186" s="12" t="s">
        <v>5864</v>
      </c>
      <c r="AE3186" s="12" t="s">
        <v>5865</v>
      </c>
      <c r="AF3186" s="12"/>
    </row>
    <row r="3187" spans="1:32" ht="43.5" x14ac:dyDescent="0.25">
      <c r="A3187" s="12"/>
      <c r="B3187" s="12"/>
      <c r="C3187" s="12"/>
      <c r="D3187" s="12"/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  <c r="O3187" s="12" t="s">
        <v>9258</v>
      </c>
      <c r="P3187" s="12" t="s">
        <v>1793</v>
      </c>
      <c r="Q3187" s="12" t="s">
        <v>48</v>
      </c>
      <c r="R3187" s="12" t="s">
        <v>56</v>
      </c>
      <c r="S3187" s="12">
        <v>35</v>
      </c>
      <c r="T3187" s="12"/>
      <c r="U3187" s="12">
        <v>35</v>
      </c>
      <c r="V3187" s="12"/>
      <c r="W3187" s="12"/>
      <c r="X3187" s="18" t="s">
        <v>14864</v>
      </c>
      <c r="Y3187" s="18">
        <f t="shared" si="49"/>
        <v>24</v>
      </c>
      <c r="Z3187" s="12" t="s">
        <v>9257</v>
      </c>
      <c r="AA3187" s="12" t="s">
        <v>5866</v>
      </c>
      <c r="AB3187" s="12" t="s">
        <v>5867</v>
      </c>
      <c r="AC3187" s="12"/>
      <c r="AD3187" s="12" t="s">
        <v>9248</v>
      </c>
      <c r="AE3187" s="12" t="s">
        <v>9249</v>
      </c>
      <c r="AF3187" s="12"/>
    </row>
    <row r="3188" spans="1:32" x14ac:dyDescent="0.25">
      <c r="A3188" s="12">
        <v>2678</v>
      </c>
      <c r="B3188" s="12" t="s">
        <v>39</v>
      </c>
      <c r="C3188" s="12">
        <v>52563</v>
      </c>
      <c r="D3188" s="12">
        <v>178</v>
      </c>
      <c r="E3188" s="12">
        <v>4181</v>
      </c>
      <c r="F3188" s="12" t="s">
        <v>40</v>
      </c>
      <c r="G3188" s="12">
        <v>0</v>
      </c>
      <c r="H3188" s="12">
        <v>3</v>
      </c>
      <c r="I3188" s="12">
        <v>31</v>
      </c>
      <c r="J3188" s="12"/>
      <c r="K3188" s="12">
        <v>331</v>
      </c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8"/>
      <c r="Y3188" s="18"/>
      <c r="Z3188" s="12" t="s">
        <v>9259</v>
      </c>
      <c r="AA3188" s="12" t="s">
        <v>9260</v>
      </c>
      <c r="AB3188" s="12" t="s">
        <v>6261</v>
      </c>
      <c r="AC3188" s="12"/>
      <c r="AD3188" s="12" t="s">
        <v>44</v>
      </c>
      <c r="AE3188" s="12"/>
      <c r="AF3188" s="12"/>
    </row>
    <row r="3189" spans="1:32" ht="43.5" x14ac:dyDescent="0.25">
      <c r="A3189" s="12">
        <v>2679</v>
      </c>
      <c r="B3189" s="12" t="s">
        <v>39</v>
      </c>
      <c r="C3189" s="12">
        <v>52564</v>
      </c>
      <c r="D3189" s="12">
        <v>179</v>
      </c>
      <c r="E3189" s="12">
        <v>4182</v>
      </c>
      <c r="F3189" s="12" t="s">
        <v>40</v>
      </c>
      <c r="G3189" s="12">
        <v>0</v>
      </c>
      <c r="H3189" s="12">
        <v>1</v>
      </c>
      <c r="I3189" s="12">
        <v>26</v>
      </c>
      <c r="J3189" s="12"/>
      <c r="K3189" s="12">
        <v>126</v>
      </c>
      <c r="L3189" s="12"/>
      <c r="M3189" s="12"/>
      <c r="N3189" s="12"/>
      <c r="O3189" s="12" t="s">
        <v>9261</v>
      </c>
      <c r="P3189" s="12" t="s">
        <v>9262</v>
      </c>
      <c r="Q3189" s="12" t="s">
        <v>48</v>
      </c>
      <c r="R3189" s="12" t="s">
        <v>56</v>
      </c>
      <c r="S3189" s="12">
        <v>42</v>
      </c>
      <c r="T3189" s="12"/>
      <c r="U3189" s="12">
        <v>33</v>
      </c>
      <c r="V3189" s="12">
        <v>9</v>
      </c>
      <c r="W3189" s="12"/>
      <c r="X3189" s="18" t="s">
        <v>14862</v>
      </c>
      <c r="Y3189" s="18">
        <f t="shared" si="49"/>
        <v>9</v>
      </c>
      <c r="Z3189" s="12" t="s">
        <v>9263</v>
      </c>
      <c r="AA3189" s="12" t="s">
        <v>9264</v>
      </c>
      <c r="AB3189" s="12" t="s">
        <v>9265</v>
      </c>
      <c r="AC3189" s="12"/>
      <c r="AD3189" s="12" t="s">
        <v>9266</v>
      </c>
      <c r="AE3189" s="12" t="s">
        <v>9267</v>
      </c>
      <c r="AF3189" s="12"/>
    </row>
    <row r="3190" spans="1:32" ht="43.5" x14ac:dyDescent="0.25">
      <c r="A3190" s="12">
        <v>2680</v>
      </c>
      <c r="B3190" s="12" t="s">
        <v>39</v>
      </c>
      <c r="C3190" s="12">
        <v>52565</v>
      </c>
      <c r="D3190" s="12">
        <v>180</v>
      </c>
      <c r="E3190" s="12">
        <v>4183</v>
      </c>
      <c r="F3190" s="12" t="s">
        <v>40</v>
      </c>
      <c r="G3190" s="12">
        <v>0</v>
      </c>
      <c r="H3190" s="12">
        <v>1</v>
      </c>
      <c r="I3190" s="12">
        <v>41</v>
      </c>
      <c r="J3190" s="12"/>
      <c r="K3190" s="12">
        <v>141</v>
      </c>
      <c r="L3190" s="12"/>
      <c r="M3190" s="12"/>
      <c r="N3190" s="12"/>
      <c r="O3190" s="12" t="s">
        <v>9268</v>
      </c>
      <c r="P3190" s="12" t="s">
        <v>1793</v>
      </c>
      <c r="Q3190" s="12" t="s">
        <v>48</v>
      </c>
      <c r="R3190" s="12" t="s">
        <v>56</v>
      </c>
      <c r="S3190" s="12">
        <v>30</v>
      </c>
      <c r="T3190" s="12"/>
      <c r="U3190" s="12">
        <v>30</v>
      </c>
      <c r="V3190" s="12"/>
      <c r="W3190" s="12"/>
      <c r="X3190" s="18" t="s">
        <v>14863</v>
      </c>
      <c r="Y3190" s="18">
        <f t="shared" si="49"/>
        <v>14</v>
      </c>
      <c r="Z3190" s="12" t="s">
        <v>9269</v>
      </c>
      <c r="AA3190" s="12" t="s">
        <v>9270</v>
      </c>
      <c r="AB3190" s="12" t="s">
        <v>9271</v>
      </c>
      <c r="AC3190" s="12"/>
      <c r="AD3190" s="12" t="s">
        <v>9270</v>
      </c>
      <c r="AE3190" s="12" t="s">
        <v>9271</v>
      </c>
      <c r="AF3190" s="12"/>
    </row>
    <row r="3191" spans="1:32" ht="43.5" x14ac:dyDescent="0.25">
      <c r="A3191" s="12"/>
      <c r="B3191" s="12"/>
      <c r="C3191" s="12"/>
      <c r="D3191" s="12"/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  <c r="O3191" s="12" t="s">
        <v>9272</v>
      </c>
      <c r="P3191" s="12" t="s">
        <v>9273</v>
      </c>
      <c r="Q3191" s="12" t="s">
        <v>48</v>
      </c>
      <c r="R3191" s="12" t="s">
        <v>61</v>
      </c>
      <c r="S3191" s="12">
        <v>150</v>
      </c>
      <c r="T3191" s="12"/>
      <c r="U3191" s="12">
        <v>150</v>
      </c>
      <c r="V3191" s="12"/>
      <c r="W3191" s="12"/>
      <c r="X3191" s="18" t="s">
        <v>14864</v>
      </c>
      <c r="Y3191" s="18">
        <f t="shared" si="49"/>
        <v>24</v>
      </c>
      <c r="Z3191" s="12" t="s">
        <v>9269</v>
      </c>
      <c r="AA3191" s="12" t="s">
        <v>9270</v>
      </c>
      <c r="AB3191" s="12" t="s">
        <v>9271</v>
      </c>
      <c r="AC3191" s="12"/>
      <c r="AD3191" s="12" t="s">
        <v>9270</v>
      </c>
      <c r="AE3191" s="12" t="s">
        <v>9271</v>
      </c>
      <c r="AF3191" s="12"/>
    </row>
    <row r="3192" spans="1:32" ht="43.5" x14ac:dyDescent="0.25">
      <c r="A3192" s="12">
        <v>2681</v>
      </c>
      <c r="B3192" s="12" t="s">
        <v>39</v>
      </c>
      <c r="C3192" s="12">
        <v>52566</v>
      </c>
      <c r="D3192" s="12">
        <v>181</v>
      </c>
      <c r="E3192" s="12">
        <v>4184</v>
      </c>
      <c r="F3192" s="12" t="s">
        <v>40</v>
      </c>
      <c r="G3192" s="12">
        <v>1</v>
      </c>
      <c r="H3192" s="12">
        <v>0</v>
      </c>
      <c r="I3192" s="12">
        <v>72</v>
      </c>
      <c r="J3192" s="12"/>
      <c r="K3192" s="12">
        <v>472</v>
      </c>
      <c r="L3192" s="12"/>
      <c r="M3192" s="12"/>
      <c r="N3192" s="12"/>
      <c r="O3192" s="12" t="s">
        <v>9274</v>
      </c>
      <c r="P3192" s="12" t="s">
        <v>9275</v>
      </c>
      <c r="Q3192" s="12" t="s">
        <v>48</v>
      </c>
      <c r="R3192" s="12" t="s">
        <v>49</v>
      </c>
      <c r="S3192" s="12">
        <v>256</v>
      </c>
      <c r="T3192" s="12"/>
      <c r="U3192" s="12">
        <v>256</v>
      </c>
      <c r="V3192" s="12"/>
      <c r="W3192" s="12"/>
      <c r="X3192" s="18" t="s">
        <v>14877</v>
      </c>
      <c r="Y3192" s="18">
        <f t="shared" si="49"/>
        <v>16</v>
      </c>
      <c r="Z3192" s="12" t="s">
        <v>9276</v>
      </c>
      <c r="AA3192" s="12" t="s">
        <v>9277</v>
      </c>
      <c r="AB3192" s="12" t="s">
        <v>9278</v>
      </c>
      <c r="AC3192" s="12"/>
      <c r="AD3192" s="12" t="s">
        <v>9279</v>
      </c>
      <c r="AE3192" s="12" t="s">
        <v>9280</v>
      </c>
      <c r="AF3192" s="12"/>
    </row>
    <row r="3193" spans="1:32" ht="43.5" x14ac:dyDescent="0.25">
      <c r="A3193" s="12"/>
      <c r="B3193" s="12"/>
      <c r="C3193" s="12"/>
      <c r="D3193" s="12"/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  <c r="O3193" s="12" t="s">
        <v>9281</v>
      </c>
      <c r="P3193" s="12" t="s">
        <v>1793</v>
      </c>
      <c r="Q3193" s="12" t="s">
        <v>973</v>
      </c>
      <c r="R3193" s="12" t="s">
        <v>56</v>
      </c>
      <c r="S3193" s="12">
        <v>81</v>
      </c>
      <c r="T3193" s="12"/>
      <c r="U3193" s="12">
        <v>81</v>
      </c>
      <c r="V3193" s="12"/>
      <c r="W3193" s="12"/>
      <c r="X3193" s="18" t="s">
        <v>14862</v>
      </c>
      <c r="Y3193" s="18">
        <f t="shared" si="49"/>
        <v>9</v>
      </c>
      <c r="Z3193" s="12" t="s">
        <v>9276</v>
      </c>
      <c r="AA3193" s="12" t="s">
        <v>9277</v>
      </c>
      <c r="AB3193" s="12" t="s">
        <v>9278</v>
      </c>
      <c r="AC3193" s="12"/>
      <c r="AD3193" s="12" t="s">
        <v>9279</v>
      </c>
      <c r="AE3193" s="12" t="s">
        <v>9280</v>
      </c>
      <c r="AF3193" s="12"/>
    </row>
    <row r="3194" spans="1:32" ht="43.5" x14ac:dyDescent="0.25">
      <c r="A3194" s="12">
        <v>2682</v>
      </c>
      <c r="B3194" s="12" t="s">
        <v>39</v>
      </c>
      <c r="C3194" s="12">
        <v>52567</v>
      </c>
      <c r="D3194" s="12">
        <v>182</v>
      </c>
      <c r="E3194" s="12">
        <v>4185</v>
      </c>
      <c r="F3194" s="12" t="s">
        <v>40</v>
      </c>
      <c r="G3194" s="12">
        <v>1</v>
      </c>
      <c r="H3194" s="12">
        <v>0</v>
      </c>
      <c r="I3194" s="12">
        <v>42</v>
      </c>
      <c r="J3194" s="12"/>
      <c r="K3194" s="12">
        <v>442</v>
      </c>
      <c r="L3194" s="12"/>
      <c r="M3194" s="12"/>
      <c r="N3194" s="12"/>
      <c r="O3194" s="12" t="s">
        <v>9282</v>
      </c>
      <c r="P3194" s="12" t="s">
        <v>9283</v>
      </c>
      <c r="Q3194" s="12" t="s">
        <v>48</v>
      </c>
      <c r="R3194" s="12" t="s">
        <v>49</v>
      </c>
      <c r="S3194" s="12">
        <v>90</v>
      </c>
      <c r="T3194" s="12"/>
      <c r="U3194" s="12">
        <v>90</v>
      </c>
      <c r="V3194" s="12"/>
      <c r="W3194" s="12"/>
      <c r="X3194" s="18" t="s">
        <v>14868</v>
      </c>
      <c r="Y3194" s="18">
        <f t="shared" si="49"/>
        <v>19</v>
      </c>
      <c r="Z3194" s="12" t="s">
        <v>9284</v>
      </c>
      <c r="AA3194" s="12" t="s">
        <v>9285</v>
      </c>
      <c r="AB3194" s="12" t="s">
        <v>9286</v>
      </c>
      <c r="AC3194" s="12"/>
      <c r="AD3194" s="12" t="s">
        <v>9287</v>
      </c>
      <c r="AE3194" s="12" t="s">
        <v>9288</v>
      </c>
      <c r="AF3194" s="12"/>
    </row>
    <row r="3195" spans="1:32" ht="43.5" x14ac:dyDescent="0.25">
      <c r="A3195" s="12"/>
      <c r="B3195" s="12"/>
      <c r="C3195" s="12"/>
      <c r="D3195" s="12"/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  <c r="O3195" s="12" t="s">
        <v>9289</v>
      </c>
      <c r="P3195" s="12" t="s">
        <v>1793</v>
      </c>
      <c r="Q3195" s="12" t="s">
        <v>48</v>
      </c>
      <c r="R3195" s="12" t="s">
        <v>56</v>
      </c>
      <c r="S3195" s="12">
        <v>36</v>
      </c>
      <c r="T3195" s="12"/>
      <c r="U3195" s="12">
        <v>36</v>
      </c>
      <c r="V3195" s="12"/>
      <c r="W3195" s="12"/>
      <c r="X3195" s="18" t="s">
        <v>14868</v>
      </c>
      <c r="Y3195" s="18">
        <f t="shared" si="49"/>
        <v>19</v>
      </c>
      <c r="Z3195" s="12" t="s">
        <v>9284</v>
      </c>
      <c r="AA3195" s="12" t="s">
        <v>9285</v>
      </c>
      <c r="AB3195" s="12" t="s">
        <v>9286</v>
      </c>
      <c r="AC3195" s="12"/>
      <c r="AD3195" s="12" t="s">
        <v>9287</v>
      </c>
      <c r="AE3195" s="12" t="s">
        <v>9288</v>
      </c>
      <c r="AF3195" s="12"/>
    </row>
    <row r="3196" spans="1:32" ht="43.5" x14ac:dyDescent="0.25">
      <c r="A3196" s="12"/>
      <c r="B3196" s="12"/>
      <c r="C3196" s="12"/>
      <c r="D3196" s="12"/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  <c r="O3196" s="12" t="s">
        <v>9290</v>
      </c>
      <c r="P3196" s="12" t="s">
        <v>1793</v>
      </c>
      <c r="Q3196" s="12" t="s">
        <v>48</v>
      </c>
      <c r="R3196" s="12" t="s">
        <v>56</v>
      </c>
      <c r="S3196" s="12">
        <v>20</v>
      </c>
      <c r="T3196" s="12"/>
      <c r="U3196" s="12">
        <v>20</v>
      </c>
      <c r="V3196" s="12"/>
      <c r="W3196" s="12"/>
      <c r="X3196" s="18" t="s">
        <v>14868</v>
      </c>
      <c r="Y3196" s="18">
        <f t="shared" si="49"/>
        <v>19</v>
      </c>
      <c r="Z3196" s="12" t="s">
        <v>9284</v>
      </c>
      <c r="AA3196" s="12" t="s">
        <v>9285</v>
      </c>
      <c r="AB3196" s="12" t="s">
        <v>9286</v>
      </c>
      <c r="AC3196" s="12"/>
      <c r="AD3196" s="12" t="s">
        <v>9287</v>
      </c>
      <c r="AE3196" s="12" t="s">
        <v>9288</v>
      </c>
      <c r="AF3196" s="12"/>
    </row>
    <row r="3197" spans="1:32" x14ac:dyDescent="0.25">
      <c r="A3197" s="12">
        <v>2683</v>
      </c>
      <c r="B3197" s="12" t="s">
        <v>39</v>
      </c>
      <c r="C3197" s="12">
        <v>52568</v>
      </c>
      <c r="D3197" s="12">
        <v>183</v>
      </c>
      <c r="E3197" s="12">
        <v>4186</v>
      </c>
      <c r="F3197" s="12" t="s">
        <v>40</v>
      </c>
      <c r="G3197" s="12">
        <v>2</v>
      </c>
      <c r="H3197" s="12">
        <v>2</v>
      </c>
      <c r="I3197" s="12">
        <v>60</v>
      </c>
      <c r="J3197" s="12"/>
      <c r="K3197" s="12">
        <v>1060</v>
      </c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8"/>
      <c r="Y3197" s="18"/>
      <c r="Z3197" s="12" t="s">
        <v>9291</v>
      </c>
      <c r="AA3197" s="12" t="s">
        <v>4285</v>
      </c>
      <c r="AB3197" s="12" t="s">
        <v>4286</v>
      </c>
      <c r="AC3197" s="12"/>
      <c r="AD3197" s="12" t="s">
        <v>44</v>
      </c>
      <c r="AE3197" s="12"/>
      <c r="AF3197" s="12"/>
    </row>
    <row r="3198" spans="1:32" x14ac:dyDescent="0.25">
      <c r="A3198" s="12">
        <v>2684</v>
      </c>
      <c r="B3198" s="12" t="s">
        <v>39</v>
      </c>
      <c r="C3198" s="12">
        <v>52570</v>
      </c>
      <c r="D3198" s="12">
        <v>165</v>
      </c>
      <c r="E3198" s="12">
        <v>4383</v>
      </c>
      <c r="F3198" s="12" t="s">
        <v>40</v>
      </c>
      <c r="G3198" s="12">
        <v>0</v>
      </c>
      <c r="H3198" s="12">
        <v>0</v>
      </c>
      <c r="I3198" s="12">
        <v>13</v>
      </c>
      <c r="J3198" s="12"/>
      <c r="K3198" s="12">
        <v>13</v>
      </c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8"/>
      <c r="Y3198" s="18"/>
      <c r="Z3198" s="12" t="s">
        <v>9292</v>
      </c>
      <c r="AA3198" s="12" t="s">
        <v>9293</v>
      </c>
      <c r="AB3198" s="12" t="s">
        <v>2450</v>
      </c>
      <c r="AC3198" s="12"/>
      <c r="AD3198" s="12" t="s">
        <v>44</v>
      </c>
      <c r="AE3198" s="12"/>
      <c r="AF3198" s="12"/>
    </row>
    <row r="3199" spans="1:32" ht="43.5" x14ac:dyDescent="0.25">
      <c r="A3199" s="12">
        <v>2685</v>
      </c>
      <c r="B3199" s="12" t="s">
        <v>39</v>
      </c>
      <c r="C3199" s="12">
        <v>52571</v>
      </c>
      <c r="D3199" s="12">
        <v>166</v>
      </c>
      <c r="E3199" s="12">
        <v>4384</v>
      </c>
      <c r="F3199" s="12" t="s">
        <v>40</v>
      </c>
      <c r="G3199" s="12">
        <v>0</v>
      </c>
      <c r="H3199" s="12">
        <v>1</v>
      </c>
      <c r="I3199" s="12">
        <v>25</v>
      </c>
      <c r="J3199" s="12"/>
      <c r="K3199" s="12">
        <v>125</v>
      </c>
      <c r="L3199" s="12"/>
      <c r="M3199" s="12"/>
      <c r="N3199" s="12"/>
      <c r="O3199" s="12" t="s">
        <v>9294</v>
      </c>
      <c r="P3199" s="12" t="s">
        <v>9295</v>
      </c>
      <c r="Q3199" s="12" t="s">
        <v>48</v>
      </c>
      <c r="R3199" s="12" t="s">
        <v>56</v>
      </c>
      <c r="S3199" s="12">
        <v>96</v>
      </c>
      <c r="T3199" s="12"/>
      <c r="U3199" s="12">
        <v>96</v>
      </c>
      <c r="V3199" s="12"/>
      <c r="W3199" s="12"/>
      <c r="X3199" s="18" t="s">
        <v>14864</v>
      </c>
      <c r="Y3199" s="18">
        <f t="shared" si="49"/>
        <v>24</v>
      </c>
      <c r="Z3199" s="12" t="s">
        <v>9296</v>
      </c>
      <c r="AA3199" s="12" t="s">
        <v>9297</v>
      </c>
      <c r="AB3199" s="12" t="s">
        <v>9298</v>
      </c>
      <c r="AC3199" s="12"/>
      <c r="AD3199" s="12" t="s">
        <v>9299</v>
      </c>
      <c r="AE3199" s="12" t="s">
        <v>9300</v>
      </c>
      <c r="AF3199" s="12"/>
    </row>
    <row r="3200" spans="1:32" x14ac:dyDescent="0.25">
      <c r="A3200" s="12">
        <v>2686</v>
      </c>
      <c r="B3200" s="12" t="s">
        <v>39</v>
      </c>
      <c r="C3200" s="12">
        <v>52631</v>
      </c>
      <c r="D3200" s="12">
        <v>200</v>
      </c>
      <c r="E3200" s="12">
        <v>4354</v>
      </c>
      <c r="F3200" s="12" t="s">
        <v>40</v>
      </c>
      <c r="G3200" s="12">
        <v>12</v>
      </c>
      <c r="H3200" s="12">
        <v>0</v>
      </c>
      <c r="I3200" s="12">
        <v>38</v>
      </c>
      <c r="J3200" s="12">
        <v>4838</v>
      </c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8"/>
      <c r="Y3200" s="18"/>
      <c r="Z3200" s="12" t="s">
        <v>9301</v>
      </c>
      <c r="AA3200" s="12" t="s">
        <v>5168</v>
      </c>
      <c r="AB3200" s="12" t="s">
        <v>5169</v>
      </c>
      <c r="AC3200" s="12"/>
      <c r="AD3200" s="12" t="s">
        <v>44</v>
      </c>
      <c r="AE3200" s="12"/>
      <c r="AF3200" s="12"/>
    </row>
    <row r="3201" spans="1:32" ht="43.5" x14ac:dyDescent="0.25">
      <c r="A3201" s="12">
        <v>2687</v>
      </c>
      <c r="B3201" s="12" t="s">
        <v>39</v>
      </c>
      <c r="C3201" s="12">
        <v>52640</v>
      </c>
      <c r="D3201" s="12">
        <v>7</v>
      </c>
      <c r="E3201" s="12">
        <v>4387</v>
      </c>
      <c r="F3201" s="12" t="s">
        <v>40</v>
      </c>
      <c r="G3201" s="12">
        <v>0</v>
      </c>
      <c r="H3201" s="12">
        <v>1</v>
      </c>
      <c r="I3201" s="12">
        <v>14</v>
      </c>
      <c r="J3201" s="12"/>
      <c r="K3201" s="12">
        <v>114</v>
      </c>
      <c r="L3201" s="12"/>
      <c r="M3201" s="12"/>
      <c r="N3201" s="12"/>
      <c r="O3201" s="12" t="s">
        <v>9302</v>
      </c>
      <c r="P3201" s="12" t="s">
        <v>1793</v>
      </c>
      <c r="Q3201" s="12" t="s">
        <v>203</v>
      </c>
      <c r="R3201" s="12" t="s">
        <v>49</v>
      </c>
      <c r="S3201" s="12">
        <v>36</v>
      </c>
      <c r="T3201" s="12"/>
      <c r="U3201" s="12"/>
      <c r="V3201" s="12">
        <v>36</v>
      </c>
      <c r="W3201" s="12"/>
      <c r="X3201" s="18" t="s">
        <v>14863</v>
      </c>
      <c r="Y3201" s="18">
        <f t="shared" si="49"/>
        <v>14</v>
      </c>
      <c r="Z3201" s="12" t="s">
        <v>9303</v>
      </c>
      <c r="AA3201" s="12" t="s">
        <v>1637</v>
      </c>
      <c r="AB3201" s="12" t="s">
        <v>1638</v>
      </c>
      <c r="AC3201" s="12"/>
      <c r="AD3201" s="12" t="s">
        <v>1637</v>
      </c>
      <c r="AE3201" s="12" t="s">
        <v>1638</v>
      </c>
      <c r="AF3201" s="12"/>
    </row>
    <row r="3202" spans="1:32" ht="43.5" x14ac:dyDescent="0.25">
      <c r="A3202" s="12">
        <v>2688</v>
      </c>
      <c r="B3202" s="12" t="s">
        <v>39</v>
      </c>
      <c r="C3202" s="12">
        <v>52641</v>
      </c>
      <c r="D3202" s="12">
        <v>8</v>
      </c>
      <c r="E3202" s="12">
        <v>4388</v>
      </c>
      <c r="F3202" s="12" t="s">
        <v>40</v>
      </c>
      <c r="G3202" s="12">
        <v>0</v>
      </c>
      <c r="H3202" s="12">
        <v>1</v>
      </c>
      <c r="I3202" s="12">
        <v>10</v>
      </c>
      <c r="J3202" s="12"/>
      <c r="K3202" s="12">
        <v>110</v>
      </c>
      <c r="L3202" s="12"/>
      <c r="M3202" s="12"/>
      <c r="N3202" s="12"/>
      <c r="O3202" s="12" t="s">
        <v>9304</v>
      </c>
      <c r="P3202" s="12" t="s">
        <v>9305</v>
      </c>
      <c r="Q3202" s="12" t="s">
        <v>48</v>
      </c>
      <c r="R3202" s="12" t="s">
        <v>49</v>
      </c>
      <c r="S3202" s="12">
        <v>110</v>
      </c>
      <c r="T3202" s="12"/>
      <c r="U3202" s="12">
        <v>110</v>
      </c>
      <c r="V3202" s="12"/>
      <c r="W3202" s="12"/>
      <c r="X3202" s="18" t="s">
        <v>14879</v>
      </c>
      <c r="Y3202" s="18">
        <f t="shared" si="49"/>
        <v>6</v>
      </c>
      <c r="Z3202" s="12" t="s">
        <v>9306</v>
      </c>
      <c r="AA3202" s="12" t="s">
        <v>9307</v>
      </c>
      <c r="AB3202" s="12" t="s">
        <v>9308</v>
      </c>
      <c r="AC3202" s="12"/>
      <c r="AD3202" s="12" t="s">
        <v>9307</v>
      </c>
      <c r="AE3202" s="12" t="s">
        <v>9308</v>
      </c>
      <c r="AF3202" s="12"/>
    </row>
    <row r="3203" spans="1:32" x14ac:dyDescent="0.25">
      <c r="A3203" s="12">
        <v>2689</v>
      </c>
      <c r="B3203" s="12" t="s">
        <v>39</v>
      </c>
      <c r="C3203" s="12">
        <v>52665</v>
      </c>
      <c r="D3203" s="12">
        <v>190</v>
      </c>
      <c r="E3203" s="12">
        <v>4360</v>
      </c>
      <c r="F3203" s="12" t="s">
        <v>40</v>
      </c>
      <c r="G3203" s="12">
        <v>13</v>
      </c>
      <c r="H3203" s="12">
        <v>3</v>
      </c>
      <c r="I3203" s="12">
        <v>42</v>
      </c>
      <c r="J3203" s="12">
        <v>5542</v>
      </c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8"/>
      <c r="Y3203" s="18"/>
      <c r="Z3203" s="12" t="s">
        <v>9309</v>
      </c>
      <c r="AA3203" s="12" t="s">
        <v>7744</v>
      </c>
      <c r="AB3203" s="12" t="s">
        <v>7745</v>
      </c>
      <c r="AC3203" s="12"/>
      <c r="AD3203" s="12" t="s">
        <v>44</v>
      </c>
      <c r="AE3203" s="12"/>
      <c r="AF3203" s="12"/>
    </row>
    <row r="3204" spans="1:32" x14ac:dyDescent="0.25">
      <c r="A3204" s="12">
        <v>2690</v>
      </c>
      <c r="B3204" s="12" t="s">
        <v>39</v>
      </c>
      <c r="C3204" s="12">
        <v>52681</v>
      </c>
      <c r="D3204" s="12">
        <v>154</v>
      </c>
      <c r="E3204" s="12">
        <v>4392</v>
      </c>
      <c r="F3204" s="12" t="s">
        <v>40</v>
      </c>
      <c r="G3204" s="12">
        <v>10</v>
      </c>
      <c r="H3204" s="12">
        <v>0</v>
      </c>
      <c r="I3204" s="12">
        <v>15</v>
      </c>
      <c r="J3204" s="12">
        <v>4015</v>
      </c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8"/>
      <c r="Y3204" s="18"/>
      <c r="Z3204" s="12" t="s">
        <v>9310</v>
      </c>
      <c r="AA3204" s="12" t="s">
        <v>9311</v>
      </c>
      <c r="AB3204" s="12" t="s">
        <v>9312</v>
      </c>
      <c r="AC3204" s="12"/>
      <c r="AD3204" s="12" t="s">
        <v>44</v>
      </c>
      <c r="AE3204" s="12"/>
      <c r="AF3204" s="12"/>
    </row>
    <row r="3205" spans="1:32" x14ac:dyDescent="0.25">
      <c r="A3205" s="12">
        <v>2691</v>
      </c>
      <c r="B3205" s="12" t="s">
        <v>39</v>
      </c>
      <c r="C3205" s="12">
        <v>52727</v>
      </c>
      <c r="D3205" s="12">
        <v>171</v>
      </c>
      <c r="E3205" s="12">
        <v>4389</v>
      </c>
      <c r="F3205" s="12" t="s">
        <v>40</v>
      </c>
      <c r="G3205" s="12">
        <v>1</v>
      </c>
      <c r="H3205" s="12">
        <v>3</v>
      </c>
      <c r="I3205" s="12">
        <v>59</v>
      </c>
      <c r="J3205" s="12">
        <v>759</v>
      </c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8"/>
      <c r="Y3205" s="18"/>
      <c r="Z3205" s="12" t="s">
        <v>9313</v>
      </c>
      <c r="AA3205" s="12" t="s">
        <v>386</v>
      </c>
      <c r="AB3205" s="12" t="s">
        <v>387</v>
      </c>
      <c r="AC3205" s="12"/>
      <c r="AD3205" s="12" t="s">
        <v>44</v>
      </c>
      <c r="AE3205" s="12"/>
      <c r="AF3205" s="12"/>
    </row>
    <row r="3206" spans="1:32" x14ac:dyDescent="0.25">
      <c r="A3206" s="12">
        <v>2692</v>
      </c>
      <c r="B3206" s="12" t="s">
        <v>39</v>
      </c>
      <c r="C3206" s="12">
        <v>52728</v>
      </c>
      <c r="D3206" s="12">
        <v>172</v>
      </c>
      <c r="E3206" s="12">
        <v>4390</v>
      </c>
      <c r="F3206" s="12" t="s">
        <v>40</v>
      </c>
      <c r="G3206" s="12">
        <v>3</v>
      </c>
      <c r="H3206" s="12">
        <v>0</v>
      </c>
      <c r="I3206" s="12">
        <v>29</v>
      </c>
      <c r="J3206" s="12">
        <v>1229</v>
      </c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8"/>
      <c r="Y3206" s="18"/>
      <c r="Z3206" s="12" t="s">
        <v>9314</v>
      </c>
      <c r="AA3206" s="12" t="s">
        <v>386</v>
      </c>
      <c r="AB3206" s="12" t="s">
        <v>387</v>
      </c>
      <c r="AC3206" s="12"/>
      <c r="AD3206" s="12" t="s">
        <v>44</v>
      </c>
      <c r="AE3206" s="12"/>
      <c r="AF3206" s="12"/>
    </row>
    <row r="3207" spans="1:32" x14ac:dyDescent="0.25">
      <c r="A3207" s="12">
        <v>2693</v>
      </c>
      <c r="B3207" s="12" t="s">
        <v>39</v>
      </c>
      <c r="C3207" s="12">
        <v>52745</v>
      </c>
      <c r="D3207" s="12">
        <v>109</v>
      </c>
      <c r="E3207" s="12">
        <v>4351</v>
      </c>
      <c r="F3207" s="12" t="s">
        <v>40</v>
      </c>
      <c r="G3207" s="12">
        <v>7</v>
      </c>
      <c r="H3207" s="12">
        <v>0</v>
      </c>
      <c r="I3207" s="12">
        <v>37</v>
      </c>
      <c r="J3207" s="12">
        <v>2837</v>
      </c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8"/>
      <c r="Y3207" s="18"/>
      <c r="Z3207" s="12" t="s">
        <v>9315</v>
      </c>
      <c r="AA3207" s="12" t="s">
        <v>88</v>
      </c>
      <c r="AB3207" s="12" t="s">
        <v>89</v>
      </c>
      <c r="AC3207" s="12"/>
      <c r="AD3207" s="12" t="s">
        <v>44</v>
      </c>
      <c r="AE3207" s="12"/>
      <c r="AF3207" s="12"/>
    </row>
    <row r="3208" spans="1:32" ht="43.5" x14ac:dyDescent="0.25">
      <c r="A3208" s="12">
        <v>2694</v>
      </c>
      <c r="B3208" s="12" t="s">
        <v>39</v>
      </c>
      <c r="C3208" s="12">
        <v>52747</v>
      </c>
      <c r="D3208" s="12">
        <v>42</v>
      </c>
      <c r="E3208" s="12">
        <v>4393</v>
      </c>
      <c r="F3208" s="12" t="s">
        <v>40</v>
      </c>
      <c r="G3208" s="12">
        <v>0</v>
      </c>
      <c r="H3208" s="12">
        <v>0</v>
      </c>
      <c r="I3208" s="12">
        <v>99</v>
      </c>
      <c r="J3208" s="12"/>
      <c r="K3208" s="12">
        <v>99</v>
      </c>
      <c r="L3208" s="12"/>
      <c r="M3208" s="12"/>
      <c r="N3208" s="12"/>
      <c r="O3208" s="12" t="s">
        <v>9316</v>
      </c>
      <c r="P3208" s="12" t="s">
        <v>9317</v>
      </c>
      <c r="Q3208" s="12" t="s">
        <v>48</v>
      </c>
      <c r="R3208" s="12" t="s">
        <v>49</v>
      </c>
      <c r="S3208" s="12">
        <v>216</v>
      </c>
      <c r="T3208" s="12"/>
      <c r="U3208" s="12">
        <v>216</v>
      </c>
      <c r="V3208" s="12"/>
      <c r="W3208" s="12"/>
      <c r="X3208" s="18" t="s">
        <v>14864</v>
      </c>
      <c r="Y3208" s="18">
        <f t="shared" si="49"/>
        <v>24</v>
      </c>
      <c r="Z3208" s="12" t="s">
        <v>9318</v>
      </c>
      <c r="AA3208" s="12" t="s">
        <v>6496</v>
      </c>
      <c r="AB3208" s="12" t="s">
        <v>1275</v>
      </c>
      <c r="AC3208" s="12"/>
      <c r="AD3208" s="12" t="s">
        <v>1274</v>
      </c>
      <c r="AE3208" s="12" t="s">
        <v>1275</v>
      </c>
      <c r="AF3208" s="12"/>
    </row>
    <row r="3209" spans="1:32" ht="43.5" x14ac:dyDescent="0.25">
      <c r="A3209" s="12">
        <v>2695</v>
      </c>
      <c r="B3209" s="12" t="s">
        <v>39</v>
      </c>
      <c r="C3209" s="12">
        <v>52748</v>
      </c>
      <c r="D3209" s="12">
        <v>43</v>
      </c>
      <c r="E3209" s="12">
        <v>4394</v>
      </c>
      <c r="F3209" s="12" t="s">
        <v>40</v>
      </c>
      <c r="G3209" s="12">
        <v>0</v>
      </c>
      <c r="H3209" s="12">
        <v>0</v>
      </c>
      <c r="I3209" s="12">
        <v>91</v>
      </c>
      <c r="J3209" s="12"/>
      <c r="K3209" s="12">
        <v>91</v>
      </c>
      <c r="L3209" s="12"/>
      <c r="M3209" s="12"/>
      <c r="N3209" s="12"/>
      <c r="O3209" s="12" t="s">
        <v>9319</v>
      </c>
      <c r="P3209" s="12" t="s">
        <v>9320</v>
      </c>
      <c r="Q3209" s="12" t="s">
        <v>48</v>
      </c>
      <c r="R3209" s="12" t="s">
        <v>49</v>
      </c>
      <c r="S3209" s="12">
        <v>216</v>
      </c>
      <c r="T3209" s="12"/>
      <c r="U3209" s="12">
        <v>216</v>
      </c>
      <c r="V3209" s="12"/>
      <c r="W3209" s="12"/>
      <c r="X3209" s="18" t="s">
        <v>14878</v>
      </c>
      <c r="Y3209" s="18">
        <f t="shared" si="49"/>
        <v>25</v>
      </c>
      <c r="Z3209" s="12" t="s">
        <v>9321</v>
      </c>
      <c r="AA3209" s="12" t="s">
        <v>9322</v>
      </c>
      <c r="AB3209" s="12" t="s">
        <v>9323</v>
      </c>
      <c r="AC3209" s="12"/>
      <c r="AD3209" s="12" t="s">
        <v>9324</v>
      </c>
      <c r="AE3209" s="12" t="s">
        <v>9325</v>
      </c>
      <c r="AF3209" s="12"/>
    </row>
    <row r="3210" spans="1:32" ht="43.5" x14ac:dyDescent="0.25">
      <c r="A3210" s="12">
        <v>2696</v>
      </c>
      <c r="B3210" s="12" t="s">
        <v>39</v>
      </c>
      <c r="C3210" s="12">
        <v>52749</v>
      </c>
      <c r="D3210" s="12">
        <v>44</v>
      </c>
      <c r="E3210" s="12">
        <v>4395</v>
      </c>
      <c r="F3210" s="12" t="s">
        <v>40</v>
      </c>
      <c r="G3210" s="12">
        <v>0</v>
      </c>
      <c r="H3210" s="12">
        <v>0</v>
      </c>
      <c r="I3210" s="12">
        <v>97</v>
      </c>
      <c r="J3210" s="12"/>
      <c r="K3210" s="12">
        <v>97</v>
      </c>
      <c r="L3210" s="12"/>
      <c r="M3210" s="12"/>
      <c r="N3210" s="12"/>
      <c r="O3210" s="12" t="s">
        <v>9326</v>
      </c>
      <c r="P3210" s="12" t="s">
        <v>9327</v>
      </c>
      <c r="Q3210" s="12" t="s">
        <v>48</v>
      </c>
      <c r="R3210" s="12" t="s">
        <v>49</v>
      </c>
      <c r="S3210" s="12">
        <v>144</v>
      </c>
      <c r="T3210" s="12"/>
      <c r="U3210" s="12">
        <v>144</v>
      </c>
      <c r="V3210" s="12"/>
      <c r="W3210" s="12"/>
      <c r="X3210" s="18" t="s">
        <v>14864</v>
      </c>
      <c r="Y3210" s="18">
        <f t="shared" si="49"/>
        <v>24</v>
      </c>
      <c r="Z3210" s="12" t="s">
        <v>9328</v>
      </c>
      <c r="AA3210" s="12" t="s">
        <v>9329</v>
      </c>
      <c r="AB3210" s="12" t="s">
        <v>3928</v>
      </c>
      <c r="AC3210" s="12"/>
      <c r="AD3210" s="12" t="s">
        <v>9330</v>
      </c>
      <c r="AE3210" s="12" t="s">
        <v>9331</v>
      </c>
      <c r="AF3210" s="12"/>
    </row>
    <row r="3211" spans="1:32" x14ac:dyDescent="0.25">
      <c r="A3211" s="12">
        <v>2697</v>
      </c>
      <c r="B3211" s="12" t="s">
        <v>39</v>
      </c>
      <c r="C3211" s="12">
        <v>52803</v>
      </c>
      <c r="D3211" s="12">
        <v>198</v>
      </c>
      <c r="E3211" s="12">
        <v>4396</v>
      </c>
      <c r="F3211" s="12" t="s">
        <v>40</v>
      </c>
      <c r="G3211" s="12">
        <v>8</v>
      </c>
      <c r="H3211" s="12">
        <v>2</v>
      </c>
      <c r="I3211" s="12">
        <v>52</v>
      </c>
      <c r="J3211" s="12">
        <v>3452</v>
      </c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8"/>
      <c r="Y3211" s="18"/>
      <c r="Z3211" s="12" t="s">
        <v>9332</v>
      </c>
      <c r="AA3211" s="12" t="s">
        <v>4079</v>
      </c>
      <c r="AB3211" s="12" t="s">
        <v>4080</v>
      </c>
      <c r="AC3211" s="12"/>
      <c r="AD3211" s="12" t="s">
        <v>44</v>
      </c>
      <c r="AE3211" s="12"/>
      <c r="AF3211" s="12"/>
    </row>
    <row r="3212" spans="1:32" x14ac:dyDescent="0.25">
      <c r="A3212" s="12">
        <v>2698</v>
      </c>
      <c r="B3212" s="12" t="s">
        <v>39</v>
      </c>
      <c r="C3212" s="12">
        <v>52804</v>
      </c>
      <c r="D3212" s="12">
        <v>199</v>
      </c>
      <c r="E3212" s="12">
        <v>4397</v>
      </c>
      <c r="F3212" s="12" t="s">
        <v>40</v>
      </c>
      <c r="G3212" s="12">
        <v>6</v>
      </c>
      <c r="H3212" s="12">
        <v>0</v>
      </c>
      <c r="I3212" s="12">
        <v>0</v>
      </c>
      <c r="J3212" s="12">
        <v>2400</v>
      </c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8"/>
      <c r="Y3212" s="18"/>
      <c r="Z3212" s="12" t="s">
        <v>9333</v>
      </c>
      <c r="AA3212" s="12" t="s">
        <v>9334</v>
      </c>
      <c r="AB3212" s="12" t="s">
        <v>9335</v>
      </c>
      <c r="AC3212" s="12"/>
      <c r="AD3212" s="12" t="s">
        <v>44</v>
      </c>
      <c r="AE3212" s="12"/>
      <c r="AF3212" s="12"/>
    </row>
    <row r="3213" spans="1:32" x14ac:dyDescent="0.25">
      <c r="A3213" s="12">
        <v>2699</v>
      </c>
      <c r="B3213" s="12" t="s">
        <v>39</v>
      </c>
      <c r="C3213" s="12">
        <v>52835</v>
      </c>
      <c r="D3213" s="12">
        <v>162</v>
      </c>
      <c r="E3213" s="12">
        <v>4204</v>
      </c>
      <c r="F3213" s="12" t="s">
        <v>40</v>
      </c>
      <c r="G3213" s="12">
        <v>4</v>
      </c>
      <c r="H3213" s="12">
        <v>0</v>
      </c>
      <c r="I3213" s="12">
        <v>0</v>
      </c>
      <c r="J3213" s="12">
        <v>1600</v>
      </c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8"/>
      <c r="Y3213" s="18"/>
      <c r="Z3213" s="12" t="s">
        <v>9336</v>
      </c>
      <c r="AA3213" s="12" t="s">
        <v>4827</v>
      </c>
      <c r="AB3213" s="12" t="s">
        <v>4828</v>
      </c>
      <c r="AC3213" s="12"/>
      <c r="AD3213" s="12" t="s">
        <v>44</v>
      </c>
      <c r="AE3213" s="12"/>
      <c r="AF3213" s="12"/>
    </row>
    <row r="3214" spans="1:32" ht="43.5" x14ac:dyDescent="0.25">
      <c r="A3214" s="12">
        <v>2700</v>
      </c>
      <c r="B3214" s="12" t="s">
        <v>39</v>
      </c>
      <c r="C3214" s="12">
        <v>52895</v>
      </c>
      <c r="D3214" s="12">
        <v>363</v>
      </c>
      <c r="E3214" s="12">
        <v>4404</v>
      </c>
      <c r="F3214" s="12" t="s">
        <v>40</v>
      </c>
      <c r="G3214" s="12">
        <v>0</v>
      </c>
      <c r="H3214" s="12">
        <v>0</v>
      </c>
      <c r="I3214" s="12">
        <v>74</v>
      </c>
      <c r="J3214" s="12"/>
      <c r="K3214" s="12">
        <v>74</v>
      </c>
      <c r="L3214" s="12"/>
      <c r="M3214" s="12"/>
      <c r="N3214" s="12"/>
      <c r="O3214" s="12" t="s">
        <v>9337</v>
      </c>
      <c r="P3214" s="12" t="s">
        <v>9338</v>
      </c>
      <c r="Q3214" s="12" t="s">
        <v>48</v>
      </c>
      <c r="R3214" s="12" t="s">
        <v>49</v>
      </c>
      <c r="S3214" s="12">
        <v>54</v>
      </c>
      <c r="T3214" s="12"/>
      <c r="U3214" s="12">
        <v>54</v>
      </c>
      <c r="V3214" s="12"/>
      <c r="W3214" s="12"/>
      <c r="X3214" s="18" t="s">
        <v>14864</v>
      </c>
      <c r="Y3214" s="18">
        <f t="shared" ref="Y3212:Y3275" si="50">X3214+1</f>
        <v>24</v>
      </c>
      <c r="Z3214" s="12" t="s">
        <v>9339</v>
      </c>
      <c r="AA3214" s="12" t="s">
        <v>435</v>
      </c>
      <c r="AB3214" s="12" t="s">
        <v>436</v>
      </c>
      <c r="AC3214" s="12"/>
      <c r="AD3214" s="12" t="s">
        <v>9340</v>
      </c>
      <c r="AE3214" s="12" t="s">
        <v>9341</v>
      </c>
      <c r="AF3214" s="12"/>
    </row>
    <row r="3215" spans="1:32" ht="43.5" x14ac:dyDescent="0.25">
      <c r="A3215" s="12">
        <v>2701</v>
      </c>
      <c r="B3215" s="12" t="s">
        <v>39</v>
      </c>
      <c r="C3215" s="12">
        <v>52896</v>
      </c>
      <c r="D3215" s="12">
        <v>364</v>
      </c>
      <c r="E3215" s="12">
        <v>4405</v>
      </c>
      <c r="F3215" s="12" t="s">
        <v>40</v>
      </c>
      <c r="G3215" s="12">
        <v>0</v>
      </c>
      <c r="H3215" s="12">
        <v>1</v>
      </c>
      <c r="I3215" s="12">
        <v>35</v>
      </c>
      <c r="J3215" s="12"/>
      <c r="K3215" s="12">
        <v>135</v>
      </c>
      <c r="L3215" s="12"/>
      <c r="M3215" s="12"/>
      <c r="N3215" s="12"/>
      <c r="O3215" s="12" t="s">
        <v>9342</v>
      </c>
      <c r="P3215" s="12" t="s">
        <v>9343</v>
      </c>
      <c r="Q3215" s="12" t="s">
        <v>48</v>
      </c>
      <c r="R3215" s="12" t="s">
        <v>49</v>
      </c>
      <c r="S3215" s="12">
        <v>72</v>
      </c>
      <c r="T3215" s="12"/>
      <c r="U3215" s="12">
        <v>72</v>
      </c>
      <c r="V3215" s="12"/>
      <c r="W3215" s="12"/>
      <c r="X3215" s="18" t="s">
        <v>14864</v>
      </c>
      <c r="Y3215" s="18">
        <f t="shared" si="50"/>
        <v>24</v>
      </c>
      <c r="Z3215" s="12" t="s">
        <v>9344</v>
      </c>
      <c r="AA3215" s="12" t="s">
        <v>9345</v>
      </c>
      <c r="AB3215" s="12" t="s">
        <v>382</v>
      </c>
      <c r="AC3215" s="12"/>
      <c r="AD3215" s="12" t="s">
        <v>9345</v>
      </c>
      <c r="AE3215" s="12" t="s">
        <v>382</v>
      </c>
      <c r="AF3215" s="12"/>
    </row>
    <row r="3216" spans="1:32" ht="43.5" x14ac:dyDescent="0.25">
      <c r="A3216" s="12">
        <v>2702</v>
      </c>
      <c r="B3216" s="12" t="s">
        <v>39</v>
      </c>
      <c r="C3216" s="12">
        <v>52897</v>
      </c>
      <c r="D3216" s="12">
        <v>365</v>
      </c>
      <c r="E3216" s="12">
        <v>4406</v>
      </c>
      <c r="F3216" s="12" t="s">
        <v>40</v>
      </c>
      <c r="G3216" s="12">
        <v>0</v>
      </c>
      <c r="H3216" s="12">
        <v>1</v>
      </c>
      <c r="I3216" s="12">
        <v>4</v>
      </c>
      <c r="J3216" s="12"/>
      <c r="K3216" s="12">
        <v>104</v>
      </c>
      <c r="L3216" s="12"/>
      <c r="M3216" s="12"/>
      <c r="N3216" s="12"/>
      <c r="O3216" s="12" t="s">
        <v>9346</v>
      </c>
      <c r="P3216" s="12" t="s">
        <v>9347</v>
      </c>
      <c r="Q3216" s="12" t="s">
        <v>48</v>
      </c>
      <c r="R3216" s="12" t="s">
        <v>49</v>
      </c>
      <c r="S3216" s="12">
        <v>70</v>
      </c>
      <c r="T3216" s="12"/>
      <c r="U3216" s="12">
        <v>58</v>
      </c>
      <c r="V3216" s="12">
        <v>12</v>
      </c>
      <c r="W3216" s="12"/>
      <c r="X3216" s="18" t="s">
        <v>14864</v>
      </c>
      <c r="Y3216" s="18">
        <f t="shared" si="50"/>
        <v>24</v>
      </c>
      <c r="Z3216" s="12" t="s">
        <v>9348</v>
      </c>
      <c r="AA3216" s="12" t="s">
        <v>449</v>
      </c>
      <c r="AB3216" s="12" t="s">
        <v>450</v>
      </c>
      <c r="AC3216" s="12"/>
      <c r="AD3216" s="12" t="s">
        <v>9349</v>
      </c>
      <c r="AE3216" s="12" t="s">
        <v>9350</v>
      </c>
      <c r="AF3216" s="12"/>
    </row>
    <row r="3217" spans="1:32" ht="43.5" x14ac:dyDescent="0.25">
      <c r="A3217" s="12"/>
      <c r="B3217" s="12"/>
      <c r="C3217" s="12"/>
      <c r="D3217" s="12"/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  <c r="O3217" s="12" t="s">
        <v>9351</v>
      </c>
      <c r="P3217" s="12" t="s">
        <v>9352</v>
      </c>
      <c r="Q3217" s="12" t="s">
        <v>48</v>
      </c>
      <c r="R3217" s="12" t="s">
        <v>56</v>
      </c>
      <c r="S3217" s="12">
        <v>42</v>
      </c>
      <c r="T3217" s="12"/>
      <c r="U3217" s="12">
        <v>42</v>
      </c>
      <c r="V3217" s="12"/>
      <c r="W3217" s="12"/>
      <c r="X3217" s="18" t="s">
        <v>14865</v>
      </c>
      <c r="Y3217" s="18">
        <f t="shared" si="50"/>
        <v>31</v>
      </c>
      <c r="Z3217" s="12" t="s">
        <v>9348</v>
      </c>
      <c r="AA3217" s="12" t="s">
        <v>449</v>
      </c>
      <c r="AB3217" s="12" t="s">
        <v>450</v>
      </c>
      <c r="AC3217" s="12"/>
      <c r="AD3217" s="12" t="s">
        <v>9353</v>
      </c>
      <c r="AE3217" s="12" t="s">
        <v>9354</v>
      </c>
      <c r="AF3217" s="12"/>
    </row>
    <row r="3218" spans="1:32" ht="43.5" x14ac:dyDescent="0.25">
      <c r="A3218" s="12">
        <v>2703</v>
      </c>
      <c r="B3218" s="12" t="s">
        <v>39</v>
      </c>
      <c r="C3218" s="12">
        <v>52908</v>
      </c>
      <c r="D3218" s="12">
        <v>202</v>
      </c>
      <c r="E3218" s="12">
        <v>4407</v>
      </c>
      <c r="F3218" s="12" t="s">
        <v>40</v>
      </c>
      <c r="G3218" s="12">
        <v>0</v>
      </c>
      <c r="H3218" s="12">
        <v>1</v>
      </c>
      <c r="I3218" s="12">
        <v>33</v>
      </c>
      <c r="J3218" s="12"/>
      <c r="K3218" s="12">
        <v>133</v>
      </c>
      <c r="L3218" s="12"/>
      <c r="M3218" s="12"/>
      <c r="N3218" s="12"/>
      <c r="O3218" s="12" t="s">
        <v>9355</v>
      </c>
      <c r="P3218" s="12" t="s">
        <v>9356</v>
      </c>
      <c r="Q3218" s="12" t="s">
        <v>48</v>
      </c>
      <c r="R3218" s="12" t="s">
        <v>56</v>
      </c>
      <c r="S3218" s="12">
        <v>16</v>
      </c>
      <c r="T3218" s="12"/>
      <c r="U3218" s="12">
        <v>16</v>
      </c>
      <c r="V3218" s="12"/>
      <c r="W3218" s="12"/>
      <c r="X3218" s="18" t="s">
        <v>14863</v>
      </c>
      <c r="Y3218" s="18">
        <f t="shared" si="50"/>
        <v>14</v>
      </c>
      <c r="Z3218" s="12" t="s">
        <v>9357</v>
      </c>
      <c r="AA3218" s="12" t="s">
        <v>2215</v>
      </c>
      <c r="AB3218" s="12" t="s">
        <v>2216</v>
      </c>
      <c r="AC3218" s="12"/>
      <c r="AD3218" s="12" t="s">
        <v>9358</v>
      </c>
      <c r="AE3218" s="12" t="s">
        <v>9359</v>
      </c>
      <c r="AF3218" s="12"/>
    </row>
    <row r="3219" spans="1:32" ht="43.5" x14ac:dyDescent="0.25">
      <c r="A3219" s="12">
        <v>2704</v>
      </c>
      <c r="B3219" s="12" t="s">
        <v>39</v>
      </c>
      <c r="C3219" s="12">
        <v>52909</v>
      </c>
      <c r="D3219" s="12">
        <v>203</v>
      </c>
      <c r="E3219" s="12">
        <v>4408</v>
      </c>
      <c r="F3219" s="12" t="s">
        <v>40</v>
      </c>
      <c r="G3219" s="12">
        <v>0</v>
      </c>
      <c r="H3219" s="12">
        <v>1</v>
      </c>
      <c r="I3219" s="12">
        <v>1</v>
      </c>
      <c r="J3219" s="12"/>
      <c r="K3219" s="12">
        <v>101</v>
      </c>
      <c r="L3219" s="12"/>
      <c r="M3219" s="12"/>
      <c r="N3219" s="12"/>
      <c r="O3219" s="12" t="s">
        <v>9360</v>
      </c>
      <c r="P3219" s="12" t="s">
        <v>9361</v>
      </c>
      <c r="Q3219" s="12" t="s">
        <v>48</v>
      </c>
      <c r="R3219" s="12" t="s">
        <v>49</v>
      </c>
      <c r="S3219" s="12">
        <v>36</v>
      </c>
      <c r="T3219" s="12"/>
      <c r="U3219" s="12">
        <v>36</v>
      </c>
      <c r="V3219" s="12"/>
      <c r="W3219" s="12"/>
      <c r="X3219" s="18" t="s">
        <v>14862</v>
      </c>
      <c r="Y3219" s="18">
        <f t="shared" si="50"/>
        <v>9</v>
      </c>
      <c r="Z3219" s="12" t="s">
        <v>9362</v>
      </c>
      <c r="AA3219" s="12" t="s">
        <v>9363</v>
      </c>
      <c r="AB3219" s="12" t="s">
        <v>9364</v>
      </c>
      <c r="AC3219" s="12"/>
      <c r="AD3219" s="12" t="s">
        <v>4781</v>
      </c>
      <c r="AE3219" s="12" t="s">
        <v>4782</v>
      </c>
      <c r="AF3219" s="12"/>
    </row>
    <row r="3220" spans="1:32" x14ac:dyDescent="0.25">
      <c r="A3220" s="12">
        <v>2705</v>
      </c>
      <c r="B3220" s="12" t="s">
        <v>39</v>
      </c>
      <c r="C3220" s="12">
        <v>52910</v>
      </c>
      <c r="D3220" s="12">
        <v>204</v>
      </c>
      <c r="E3220" s="12">
        <v>4409</v>
      </c>
      <c r="F3220" s="12" t="s">
        <v>40</v>
      </c>
      <c r="G3220" s="12">
        <v>0</v>
      </c>
      <c r="H3220" s="12">
        <v>0</v>
      </c>
      <c r="I3220" s="12">
        <v>59</v>
      </c>
      <c r="J3220" s="12"/>
      <c r="K3220" s="12">
        <v>59</v>
      </c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8"/>
      <c r="Y3220" s="18"/>
      <c r="Z3220" s="12" t="s">
        <v>9365</v>
      </c>
      <c r="AA3220" s="12" t="s">
        <v>7739</v>
      </c>
      <c r="AB3220" s="12" t="s">
        <v>7740</v>
      </c>
      <c r="AC3220" s="12"/>
      <c r="AD3220" s="12" t="s">
        <v>44</v>
      </c>
      <c r="AE3220" s="12"/>
      <c r="AF3220" s="12"/>
    </row>
    <row r="3221" spans="1:32" x14ac:dyDescent="0.25">
      <c r="A3221" s="12">
        <v>2706</v>
      </c>
      <c r="B3221" s="12" t="s">
        <v>39</v>
      </c>
      <c r="C3221" s="12">
        <v>52911</v>
      </c>
      <c r="D3221" s="12">
        <v>205</v>
      </c>
      <c r="E3221" s="12">
        <v>4410</v>
      </c>
      <c r="F3221" s="12" t="s">
        <v>40</v>
      </c>
      <c r="G3221" s="12">
        <v>8</v>
      </c>
      <c r="H3221" s="12">
        <v>2</v>
      </c>
      <c r="I3221" s="12">
        <v>5</v>
      </c>
      <c r="J3221" s="12">
        <v>3405</v>
      </c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8"/>
      <c r="Y3221" s="18"/>
      <c r="Z3221" s="12" t="s">
        <v>9366</v>
      </c>
      <c r="AA3221" s="12" t="s">
        <v>7739</v>
      </c>
      <c r="AB3221" s="12" t="s">
        <v>7740</v>
      </c>
      <c r="AC3221" s="12"/>
      <c r="AD3221" s="12" t="s">
        <v>44</v>
      </c>
      <c r="AE3221" s="12"/>
      <c r="AF3221" s="12"/>
    </row>
    <row r="3222" spans="1:32" x14ac:dyDescent="0.25">
      <c r="A3222" s="12">
        <v>2707</v>
      </c>
      <c r="B3222" s="12" t="s">
        <v>39</v>
      </c>
      <c r="C3222" s="12">
        <v>52967</v>
      </c>
      <c r="D3222" s="12">
        <v>171</v>
      </c>
      <c r="E3222" s="12">
        <v>4401</v>
      </c>
      <c r="F3222" s="12" t="s">
        <v>40</v>
      </c>
      <c r="G3222" s="12">
        <v>11</v>
      </c>
      <c r="H3222" s="12">
        <v>2</v>
      </c>
      <c r="I3222" s="12">
        <v>38</v>
      </c>
      <c r="J3222" s="12">
        <v>4638</v>
      </c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8"/>
      <c r="Y3222" s="18"/>
      <c r="Z3222" s="12" t="s">
        <v>9367</v>
      </c>
      <c r="AA3222" s="12" t="s">
        <v>2041</v>
      </c>
      <c r="AB3222" s="12" t="s">
        <v>2042</v>
      </c>
      <c r="AC3222" s="12"/>
      <c r="AD3222" s="12" t="s">
        <v>44</v>
      </c>
      <c r="AE3222" s="12"/>
      <c r="AF3222" s="12"/>
    </row>
    <row r="3223" spans="1:32" x14ac:dyDescent="0.25">
      <c r="A3223" s="12">
        <v>2708</v>
      </c>
      <c r="B3223" s="12" t="s">
        <v>39</v>
      </c>
      <c r="C3223" s="12">
        <v>52968</v>
      </c>
      <c r="D3223" s="12">
        <v>172</v>
      </c>
      <c r="E3223" s="12">
        <v>4402</v>
      </c>
      <c r="F3223" s="12" t="s">
        <v>40</v>
      </c>
      <c r="G3223" s="12">
        <v>5</v>
      </c>
      <c r="H3223" s="12">
        <v>0</v>
      </c>
      <c r="I3223" s="12">
        <v>71</v>
      </c>
      <c r="J3223" s="12">
        <v>2071</v>
      </c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8"/>
      <c r="Y3223" s="18"/>
      <c r="Z3223" s="12" t="s">
        <v>9368</v>
      </c>
      <c r="AA3223" s="12" t="s">
        <v>9369</v>
      </c>
      <c r="AB3223" s="12" t="s">
        <v>9370</v>
      </c>
      <c r="AC3223" s="12"/>
      <c r="AD3223" s="12" t="s">
        <v>44</v>
      </c>
      <c r="AE3223" s="12"/>
      <c r="AF3223" s="12"/>
    </row>
    <row r="3224" spans="1:32" x14ac:dyDescent="0.25">
      <c r="A3224" s="12">
        <v>2709</v>
      </c>
      <c r="B3224" s="12" t="s">
        <v>39</v>
      </c>
      <c r="C3224" s="12">
        <v>52969</v>
      </c>
      <c r="D3224" s="12">
        <v>173</v>
      </c>
      <c r="E3224" s="12">
        <v>4403</v>
      </c>
      <c r="F3224" s="12" t="s">
        <v>40</v>
      </c>
      <c r="G3224" s="12">
        <v>4</v>
      </c>
      <c r="H3224" s="12">
        <v>3</v>
      </c>
      <c r="I3224" s="12">
        <v>32</v>
      </c>
      <c r="J3224" s="12">
        <v>1932</v>
      </c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8"/>
      <c r="Y3224" s="18"/>
      <c r="Z3224" s="12" t="s">
        <v>9371</v>
      </c>
      <c r="AA3224" s="12" t="s">
        <v>4381</v>
      </c>
      <c r="AB3224" s="12" t="s">
        <v>4382</v>
      </c>
      <c r="AC3224" s="12"/>
      <c r="AD3224" s="12" t="s">
        <v>44</v>
      </c>
      <c r="AE3224" s="12"/>
      <c r="AF3224" s="12"/>
    </row>
    <row r="3225" spans="1:32" ht="43.5" x14ac:dyDescent="0.25">
      <c r="A3225" s="12">
        <v>2710</v>
      </c>
      <c r="B3225" s="12" t="s">
        <v>39</v>
      </c>
      <c r="C3225" s="12">
        <v>52992</v>
      </c>
      <c r="D3225" s="12">
        <v>188</v>
      </c>
      <c r="E3225" s="12">
        <v>4398</v>
      </c>
      <c r="F3225" s="12" t="s">
        <v>40</v>
      </c>
      <c r="G3225" s="12">
        <v>0</v>
      </c>
      <c r="H3225" s="12">
        <v>0</v>
      </c>
      <c r="I3225" s="12">
        <v>89</v>
      </c>
      <c r="J3225" s="12"/>
      <c r="K3225" s="12">
        <v>89</v>
      </c>
      <c r="L3225" s="12"/>
      <c r="M3225" s="12"/>
      <c r="N3225" s="12"/>
      <c r="O3225" s="12" t="s">
        <v>9372</v>
      </c>
      <c r="P3225" s="12" t="s">
        <v>9373</v>
      </c>
      <c r="Q3225" s="12" t="s">
        <v>48</v>
      </c>
      <c r="R3225" s="12" t="s">
        <v>49</v>
      </c>
      <c r="S3225" s="12">
        <v>320</v>
      </c>
      <c r="T3225" s="12"/>
      <c r="U3225" s="12">
        <v>320</v>
      </c>
      <c r="V3225" s="12"/>
      <c r="W3225" s="12"/>
      <c r="X3225" s="18" t="s">
        <v>14863</v>
      </c>
      <c r="Y3225" s="18">
        <f t="shared" si="50"/>
        <v>14</v>
      </c>
      <c r="Z3225" s="12" t="s">
        <v>9374</v>
      </c>
      <c r="AA3225" s="12" t="s">
        <v>2673</v>
      </c>
      <c r="AB3225" s="12" t="s">
        <v>2674</v>
      </c>
      <c r="AC3225" s="12"/>
      <c r="AD3225" s="12" t="s">
        <v>2673</v>
      </c>
      <c r="AE3225" s="12" t="s">
        <v>2674</v>
      </c>
      <c r="AF3225" s="12"/>
    </row>
    <row r="3226" spans="1:32" x14ac:dyDescent="0.25">
      <c r="A3226" s="12">
        <v>2711</v>
      </c>
      <c r="B3226" s="12" t="s">
        <v>39</v>
      </c>
      <c r="C3226" s="12">
        <v>52997</v>
      </c>
      <c r="D3226" s="12">
        <v>233</v>
      </c>
      <c r="E3226" s="12">
        <v>4399</v>
      </c>
      <c r="F3226" s="12" t="s">
        <v>40</v>
      </c>
      <c r="G3226" s="12">
        <v>5</v>
      </c>
      <c r="H3226" s="12">
        <v>1</v>
      </c>
      <c r="I3226" s="12">
        <v>77</v>
      </c>
      <c r="J3226" s="12">
        <v>2177</v>
      </c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8"/>
      <c r="Y3226" s="18"/>
      <c r="Z3226" s="12" t="s">
        <v>9375</v>
      </c>
      <c r="AA3226" s="12" t="s">
        <v>9376</v>
      </c>
      <c r="AB3226" s="12" t="s">
        <v>9377</v>
      </c>
      <c r="AC3226" s="12"/>
      <c r="AD3226" s="12" t="s">
        <v>44</v>
      </c>
      <c r="AE3226" s="12"/>
      <c r="AF3226" s="12"/>
    </row>
    <row r="3227" spans="1:32" x14ac:dyDescent="0.25">
      <c r="A3227" s="12">
        <v>2712</v>
      </c>
      <c r="B3227" s="12" t="s">
        <v>39</v>
      </c>
      <c r="C3227" s="12">
        <v>53091</v>
      </c>
      <c r="D3227" s="12">
        <v>185</v>
      </c>
      <c r="E3227" s="12">
        <v>4235</v>
      </c>
      <c r="F3227" s="12" t="s">
        <v>40</v>
      </c>
      <c r="G3227" s="12">
        <v>6</v>
      </c>
      <c r="H3227" s="12">
        <v>3</v>
      </c>
      <c r="I3227" s="12">
        <v>67</v>
      </c>
      <c r="J3227" s="12">
        <v>2767</v>
      </c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8"/>
      <c r="Y3227" s="18"/>
      <c r="Z3227" s="12" t="s">
        <v>9378</v>
      </c>
      <c r="AA3227" s="12" t="s">
        <v>3166</v>
      </c>
      <c r="AB3227" s="12" t="s">
        <v>3167</v>
      </c>
      <c r="AC3227" s="12"/>
      <c r="AD3227" s="12" t="s">
        <v>44</v>
      </c>
      <c r="AE3227" s="12"/>
      <c r="AF3227" s="12"/>
    </row>
    <row r="3228" spans="1:32" x14ac:dyDescent="0.25">
      <c r="A3228" s="12">
        <v>2713</v>
      </c>
      <c r="B3228" s="12" t="s">
        <v>39</v>
      </c>
      <c r="C3228" s="12">
        <v>53092</v>
      </c>
      <c r="D3228" s="12">
        <v>222</v>
      </c>
      <c r="E3228" s="12">
        <v>4307</v>
      </c>
      <c r="F3228" s="12" t="s">
        <v>40</v>
      </c>
      <c r="G3228" s="12">
        <v>9</v>
      </c>
      <c r="H3228" s="12">
        <v>0</v>
      </c>
      <c r="I3228" s="12">
        <v>94</v>
      </c>
      <c r="J3228" s="12">
        <v>3694</v>
      </c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8"/>
      <c r="Y3228" s="18"/>
      <c r="Z3228" s="12" t="s">
        <v>9379</v>
      </c>
      <c r="AA3228" s="12" t="s">
        <v>5761</v>
      </c>
      <c r="AB3228" s="12" t="s">
        <v>5762</v>
      </c>
      <c r="AC3228" s="12"/>
      <c r="AD3228" s="12" t="s">
        <v>44</v>
      </c>
      <c r="AE3228" s="12"/>
      <c r="AF3228" s="12"/>
    </row>
    <row r="3229" spans="1:32" x14ac:dyDescent="0.25">
      <c r="A3229" s="12">
        <v>2714</v>
      </c>
      <c r="B3229" s="12" t="s">
        <v>39</v>
      </c>
      <c r="C3229" s="12">
        <v>53103</v>
      </c>
      <c r="D3229" s="12">
        <v>189</v>
      </c>
      <c r="E3229" s="12">
        <v>4420</v>
      </c>
      <c r="F3229" s="12" t="s">
        <v>40</v>
      </c>
      <c r="G3229" s="12">
        <v>0</v>
      </c>
      <c r="H3229" s="12">
        <v>1</v>
      </c>
      <c r="I3229" s="12">
        <v>0</v>
      </c>
      <c r="J3229" s="12"/>
      <c r="K3229" s="12">
        <v>100</v>
      </c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8"/>
      <c r="Y3229" s="18"/>
      <c r="Z3229" s="12" t="s">
        <v>9380</v>
      </c>
      <c r="AA3229" s="12" t="s">
        <v>42</v>
      </c>
      <c r="AB3229" s="12" t="s">
        <v>43</v>
      </c>
      <c r="AC3229" s="12"/>
      <c r="AD3229" s="12" t="s">
        <v>44</v>
      </c>
      <c r="AE3229" s="12"/>
      <c r="AF3229" s="12"/>
    </row>
    <row r="3230" spans="1:32" x14ac:dyDescent="0.25">
      <c r="A3230" s="12">
        <v>2715</v>
      </c>
      <c r="B3230" s="12" t="s">
        <v>39</v>
      </c>
      <c r="C3230" s="12">
        <v>53131</v>
      </c>
      <c r="D3230" s="12">
        <v>174</v>
      </c>
      <c r="E3230" s="12">
        <v>4419</v>
      </c>
      <c r="F3230" s="12" t="s">
        <v>40</v>
      </c>
      <c r="G3230" s="12">
        <v>2</v>
      </c>
      <c r="H3230" s="12">
        <v>1</v>
      </c>
      <c r="I3230" s="12">
        <v>66</v>
      </c>
      <c r="J3230" s="12">
        <v>966</v>
      </c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8"/>
      <c r="Y3230" s="18"/>
      <c r="Z3230" s="12" t="s">
        <v>9381</v>
      </c>
      <c r="AA3230" s="12" t="s">
        <v>88</v>
      </c>
      <c r="AB3230" s="12" t="s">
        <v>89</v>
      </c>
      <c r="AC3230" s="12"/>
      <c r="AD3230" s="12" t="s">
        <v>44</v>
      </c>
      <c r="AE3230" s="12"/>
      <c r="AF3230" s="12"/>
    </row>
    <row r="3231" spans="1:32" x14ac:dyDescent="0.25">
      <c r="A3231" s="12">
        <v>2716</v>
      </c>
      <c r="B3231" s="12" t="s">
        <v>39</v>
      </c>
      <c r="C3231" s="12">
        <v>53148</v>
      </c>
      <c r="D3231" s="12">
        <v>187</v>
      </c>
      <c r="E3231" s="12">
        <v>4275</v>
      </c>
      <c r="F3231" s="12" t="s">
        <v>40</v>
      </c>
      <c r="G3231" s="12">
        <v>6</v>
      </c>
      <c r="H3231" s="12">
        <v>2</v>
      </c>
      <c r="I3231" s="12">
        <v>85</v>
      </c>
      <c r="J3231" s="12">
        <v>2685</v>
      </c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8"/>
      <c r="Y3231" s="18"/>
      <c r="Z3231" s="12" t="s">
        <v>9382</v>
      </c>
      <c r="AA3231" s="12" t="s">
        <v>1728</v>
      </c>
      <c r="AB3231" s="12" t="s">
        <v>1729</v>
      </c>
      <c r="AC3231" s="12"/>
      <c r="AD3231" s="12" t="s">
        <v>44</v>
      </c>
      <c r="AE3231" s="12"/>
      <c r="AF3231" s="12"/>
    </row>
    <row r="3232" spans="1:32" x14ac:dyDescent="0.25">
      <c r="A3232" s="12">
        <v>2717</v>
      </c>
      <c r="B3232" s="12" t="s">
        <v>39</v>
      </c>
      <c r="C3232" s="12">
        <v>53149</v>
      </c>
      <c r="D3232" s="12">
        <v>188</v>
      </c>
      <c r="E3232" s="12">
        <v>4276</v>
      </c>
      <c r="F3232" s="12" t="s">
        <v>40</v>
      </c>
      <c r="G3232" s="12">
        <v>22</v>
      </c>
      <c r="H3232" s="12">
        <v>3</v>
      </c>
      <c r="I3232" s="12">
        <v>25</v>
      </c>
      <c r="J3232" s="12">
        <v>9125</v>
      </c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8"/>
      <c r="Y3232" s="18"/>
      <c r="Z3232" s="12" t="s">
        <v>9383</v>
      </c>
      <c r="AA3232" s="12" t="s">
        <v>1728</v>
      </c>
      <c r="AB3232" s="12" t="s">
        <v>1729</v>
      </c>
      <c r="AC3232" s="12"/>
      <c r="AD3232" s="12" t="s">
        <v>44</v>
      </c>
      <c r="AE3232" s="12"/>
      <c r="AF3232" s="12"/>
    </row>
    <row r="3233" spans="1:32" x14ac:dyDescent="0.25">
      <c r="A3233" s="12">
        <v>2718</v>
      </c>
      <c r="B3233" s="12" t="s">
        <v>39</v>
      </c>
      <c r="C3233" s="12">
        <v>53177</v>
      </c>
      <c r="D3233" s="12">
        <v>234</v>
      </c>
      <c r="E3233" s="12">
        <v>4400</v>
      </c>
      <c r="F3233" s="12" t="s">
        <v>40</v>
      </c>
      <c r="G3233" s="12">
        <v>5</v>
      </c>
      <c r="H3233" s="12">
        <v>0</v>
      </c>
      <c r="I3233" s="12">
        <v>1</v>
      </c>
      <c r="J3233" s="12">
        <v>2001</v>
      </c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8"/>
      <c r="Y3233" s="18"/>
      <c r="Z3233" s="12" t="s">
        <v>9384</v>
      </c>
      <c r="AA3233" s="12" t="s">
        <v>652</v>
      </c>
      <c r="AB3233" s="12" t="s">
        <v>653</v>
      </c>
      <c r="AC3233" s="12"/>
      <c r="AD3233" s="12" t="s">
        <v>44</v>
      </c>
      <c r="AE3233" s="12"/>
      <c r="AF3233" s="12"/>
    </row>
    <row r="3234" spans="1:32" ht="43.5" x14ac:dyDescent="0.25">
      <c r="A3234" s="12">
        <v>2719</v>
      </c>
      <c r="B3234" s="12" t="s">
        <v>39</v>
      </c>
      <c r="C3234" s="12">
        <v>53181</v>
      </c>
      <c r="D3234" s="12">
        <v>192</v>
      </c>
      <c r="E3234" s="12">
        <v>4423</v>
      </c>
      <c r="F3234" s="12" t="s">
        <v>40</v>
      </c>
      <c r="G3234" s="12">
        <v>4</v>
      </c>
      <c r="H3234" s="12">
        <v>2</v>
      </c>
      <c r="I3234" s="12">
        <v>91</v>
      </c>
      <c r="J3234" s="12"/>
      <c r="K3234" s="12">
        <v>1891</v>
      </c>
      <c r="L3234" s="12"/>
      <c r="M3234" s="12"/>
      <c r="N3234" s="12"/>
      <c r="O3234" s="12" t="s">
        <v>9385</v>
      </c>
      <c r="P3234" s="12" t="s">
        <v>1828</v>
      </c>
      <c r="Q3234" s="12" t="s">
        <v>731</v>
      </c>
      <c r="R3234" s="12" t="s">
        <v>49</v>
      </c>
      <c r="S3234" s="12">
        <v>78</v>
      </c>
      <c r="T3234" s="12"/>
      <c r="U3234" s="12"/>
      <c r="V3234" s="12">
        <v>78</v>
      </c>
      <c r="W3234" s="12"/>
      <c r="X3234" s="18" t="s">
        <v>14863</v>
      </c>
      <c r="Y3234" s="18">
        <f t="shared" si="50"/>
        <v>14</v>
      </c>
      <c r="Z3234" s="12" t="s">
        <v>9386</v>
      </c>
      <c r="AA3234" s="12" t="s">
        <v>3119</v>
      </c>
      <c r="AB3234" s="12" t="s">
        <v>3120</v>
      </c>
      <c r="AC3234" s="12"/>
      <c r="AD3234" s="12" t="s">
        <v>9387</v>
      </c>
      <c r="AE3234" s="12" t="s">
        <v>9388</v>
      </c>
      <c r="AF3234" s="12"/>
    </row>
    <row r="3235" spans="1:32" x14ac:dyDescent="0.25">
      <c r="A3235" s="12">
        <v>2720</v>
      </c>
      <c r="B3235" s="12" t="s">
        <v>39</v>
      </c>
      <c r="C3235" s="12">
        <v>53229</v>
      </c>
      <c r="D3235" s="12">
        <v>29</v>
      </c>
      <c r="E3235" s="12">
        <v>4421</v>
      </c>
      <c r="F3235" s="12" t="s">
        <v>40</v>
      </c>
      <c r="G3235" s="12">
        <v>8</v>
      </c>
      <c r="H3235" s="12">
        <v>1</v>
      </c>
      <c r="I3235" s="12">
        <v>50</v>
      </c>
      <c r="J3235" s="12">
        <v>3350</v>
      </c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8"/>
      <c r="Y3235" s="18"/>
      <c r="Z3235" s="12" t="s">
        <v>9389</v>
      </c>
      <c r="AA3235" s="12" t="s">
        <v>9390</v>
      </c>
      <c r="AB3235" s="12" t="s">
        <v>3660</v>
      </c>
      <c r="AC3235" s="12"/>
      <c r="AD3235" s="12" t="s">
        <v>44</v>
      </c>
      <c r="AE3235" s="12"/>
      <c r="AF3235" s="12"/>
    </row>
    <row r="3236" spans="1:32" x14ac:dyDescent="0.25">
      <c r="A3236" s="12">
        <v>2721</v>
      </c>
      <c r="B3236" s="12" t="s">
        <v>39</v>
      </c>
      <c r="C3236" s="12">
        <v>53230</v>
      </c>
      <c r="D3236" s="12">
        <v>175</v>
      </c>
      <c r="E3236" s="12">
        <v>4422</v>
      </c>
      <c r="F3236" s="12" t="s">
        <v>40</v>
      </c>
      <c r="G3236" s="12">
        <v>8</v>
      </c>
      <c r="H3236" s="12">
        <v>1</v>
      </c>
      <c r="I3236" s="12">
        <v>50</v>
      </c>
      <c r="J3236" s="12">
        <v>3350</v>
      </c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8"/>
      <c r="Y3236" s="18"/>
      <c r="Z3236" s="12" t="s">
        <v>9391</v>
      </c>
      <c r="AA3236" s="12" t="s">
        <v>479</v>
      </c>
      <c r="AB3236" s="12" t="s">
        <v>480</v>
      </c>
      <c r="AC3236" s="12"/>
      <c r="AD3236" s="12" t="s">
        <v>44</v>
      </c>
      <c r="AE3236" s="12"/>
      <c r="AF3236" s="12"/>
    </row>
    <row r="3237" spans="1:32" x14ac:dyDescent="0.25">
      <c r="A3237" s="12">
        <v>2722</v>
      </c>
      <c r="B3237" s="12" t="s">
        <v>39</v>
      </c>
      <c r="C3237" s="12">
        <v>53236</v>
      </c>
      <c r="D3237" s="12">
        <v>196</v>
      </c>
      <c r="E3237" s="12">
        <v>4429</v>
      </c>
      <c r="F3237" s="12" t="s">
        <v>40</v>
      </c>
      <c r="G3237" s="12">
        <v>5</v>
      </c>
      <c r="H3237" s="12">
        <v>3</v>
      </c>
      <c r="I3237" s="12">
        <v>21</v>
      </c>
      <c r="J3237" s="12">
        <v>2321</v>
      </c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8"/>
      <c r="Y3237" s="18"/>
      <c r="Z3237" s="12" t="s">
        <v>9392</v>
      </c>
      <c r="AA3237" s="12" t="s">
        <v>9393</v>
      </c>
      <c r="AB3237" s="12" t="s">
        <v>9394</v>
      </c>
      <c r="AC3237" s="12"/>
      <c r="AD3237" s="12" t="s">
        <v>44</v>
      </c>
      <c r="AE3237" s="12"/>
      <c r="AF3237" s="12"/>
    </row>
    <row r="3238" spans="1:32" x14ac:dyDescent="0.25">
      <c r="A3238" s="12">
        <v>2723</v>
      </c>
      <c r="B3238" s="12" t="s">
        <v>39</v>
      </c>
      <c r="C3238" s="12">
        <v>53237</v>
      </c>
      <c r="D3238" s="12">
        <v>197</v>
      </c>
      <c r="E3238" s="12">
        <v>4430</v>
      </c>
      <c r="F3238" s="12" t="s">
        <v>40</v>
      </c>
      <c r="G3238" s="12">
        <v>8</v>
      </c>
      <c r="H3238" s="12">
        <v>0</v>
      </c>
      <c r="I3238" s="12">
        <v>89</v>
      </c>
      <c r="J3238" s="12">
        <v>3289</v>
      </c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8"/>
      <c r="Y3238" s="18"/>
      <c r="Z3238" s="12" t="s">
        <v>9395</v>
      </c>
      <c r="AA3238" s="12" t="s">
        <v>7744</v>
      </c>
      <c r="AB3238" s="12" t="s">
        <v>7745</v>
      </c>
      <c r="AC3238" s="12"/>
      <c r="AD3238" s="12" t="s">
        <v>44</v>
      </c>
      <c r="AE3238" s="12"/>
      <c r="AF3238" s="12"/>
    </row>
    <row r="3239" spans="1:32" x14ac:dyDescent="0.25">
      <c r="A3239" s="12">
        <v>2724</v>
      </c>
      <c r="B3239" s="12" t="s">
        <v>39</v>
      </c>
      <c r="C3239" s="12">
        <v>53248</v>
      </c>
      <c r="D3239" s="12">
        <v>191</v>
      </c>
      <c r="E3239" s="12">
        <v>4361</v>
      </c>
      <c r="F3239" s="12" t="s">
        <v>40</v>
      </c>
      <c r="G3239" s="12">
        <v>7</v>
      </c>
      <c r="H3239" s="12">
        <v>0</v>
      </c>
      <c r="I3239" s="12">
        <v>47</v>
      </c>
      <c r="J3239" s="12">
        <v>2847</v>
      </c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8"/>
      <c r="Y3239" s="18"/>
      <c r="Z3239" s="12" t="s">
        <v>9396</v>
      </c>
      <c r="AA3239" s="12" t="s">
        <v>9397</v>
      </c>
      <c r="AB3239" s="12" t="s">
        <v>9398</v>
      </c>
      <c r="AC3239" s="12"/>
      <c r="AD3239" s="12" t="s">
        <v>44</v>
      </c>
      <c r="AE3239" s="12"/>
      <c r="AF3239" s="12"/>
    </row>
    <row r="3240" spans="1:32" x14ac:dyDescent="0.25">
      <c r="A3240" s="12">
        <v>2725</v>
      </c>
      <c r="B3240" s="12" t="s">
        <v>39</v>
      </c>
      <c r="C3240" s="12">
        <v>53287</v>
      </c>
      <c r="D3240" s="12">
        <v>76</v>
      </c>
      <c r="E3240" s="12">
        <v>4431</v>
      </c>
      <c r="F3240" s="12" t="s">
        <v>40</v>
      </c>
      <c r="G3240" s="12">
        <v>6</v>
      </c>
      <c r="H3240" s="12">
        <v>3</v>
      </c>
      <c r="I3240" s="12">
        <v>84</v>
      </c>
      <c r="J3240" s="12">
        <v>2784</v>
      </c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8"/>
      <c r="Y3240" s="18"/>
      <c r="Z3240" s="12" t="s">
        <v>9399</v>
      </c>
      <c r="AA3240" s="12" t="s">
        <v>9400</v>
      </c>
      <c r="AB3240" s="12" t="s">
        <v>9401</v>
      </c>
      <c r="AC3240" s="12"/>
      <c r="AD3240" s="12" t="s">
        <v>44</v>
      </c>
      <c r="AE3240" s="12"/>
      <c r="AF3240" s="12"/>
    </row>
    <row r="3241" spans="1:32" x14ac:dyDescent="0.25">
      <c r="A3241" s="12">
        <v>2726</v>
      </c>
      <c r="B3241" s="12" t="s">
        <v>39</v>
      </c>
      <c r="C3241" s="12">
        <v>53288</v>
      </c>
      <c r="D3241" s="12">
        <v>206</v>
      </c>
      <c r="E3241" s="12">
        <v>4433</v>
      </c>
      <c r="F3241" s="12" t="s">
        <v>40</v>
      </c>
      <c r="G3241" s="12">
        <v>11</v>
      </c>
      <c r="H3241" s="12">
        <v>0</v>
      </c>
      <c r="I3241" s="12">
        <v>29</v>
      </c>
      <c r="J3241" s="12">
        <v>4429</v>
      </c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8"/>
      <c r="Y3241" s="18"/>
      <c r="Z3241" s="12" t="s">
        <v>9402</v>
      </c>
      <c r="AA3241" s="12" t="s">
        <v>4943</v>
      </c>
      <c r="AB3241" s="12" t="s">
        <v>4944</v>
      </c>
      <c r="AC3241" s="12"/>
      <c r="AD3241" s="12" t="s">
        <v>44</v>
      </c>
      <c r="AE3241" s="12"/>
      <c r="AF3241" s="12"/>
    </row>
    <row r="3242" spans="1:32" x14ac:dyDescent="0.25">
      <c r="A3242" s="12">
        <v>2727</v>
      </c>
      <c r="B3242" s="12" t="s">
        <v>39</v>
      </c>
      <c r="C3242" s="12">
        <v>53309</v>
      </c>
      <c r="D3242" s="12">
        <v>177</v>
      </c>
      <c r="E3242" s="12">
        <v>6522</v>
      </c>
      <c r="F3242" s="12" t="s">
        <v>40</v>
      </c>
      <c r="G3242" s="12">
        <v>3</v>
      </c>
      <c r="H3242" s="12">
        <v>0</v>
      </c>
      <c r="I3242" s="12">
        <v>0</v>
      </c>
      <c r="J3242" s="12">
        <v>1200</v>
      </c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8"/>
      <c r="Y3242" s="18"/>
      <c r="Z3242" s="12" t="s">
        <v>9403</v>
      </c>
      <c r="AA3242" s="12" t="s">
        <v>88</v>
      </c>
      <c r="AB3242" s="12" t="s">
        <v>89</v>
      </c>
      <c r="AC3242" s="12"/>
      <c r="AD3242" s="12" t="s">
        <v>44</v>
      </c>
      <c r="AE3242" s="12"/>
      <c r="AF3242" s="12"/>
    </row>
    <row r="3243" spans="1:32" x14ac:dyDescent="0.25">
      <c r="A3243" s="12">
        <v>2728</v>
      </c>
      <c r="B3243" s="12" t="s">
        <v>39</v>
      </c>
      <c r="C3243" s="12">
        <v>53314</v>
      </c>
      <c r="D3243" s="12">
        <v>178</v>
      </c>
      <c r="E3243" s="12">
        <v>6523</v>
      </c>
      <c r="F3243" s="12" t="s">
        <v>40</v>
      </c>
      <c r="G3243" s="12">
        <v>3</v>
      </c>
      <c r="H3243" s="12">
        <v>0</v>
      </c>
      <c r="I3243" s="12">
        <v>0</v>
      </c>
      <c r="J3243" s="12">
        <v>1200</v>
      </c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8"/>
      <c r="Y3243" s="18"/>
      <c r="Z3243" s="12" t="s">
        <v>9404</v>
      </c>
      <c r="AA3243" s="12" t="s">
        <v>88</v>
      </c>
      <c r="AB3243" s="12" t="s">
        <v>89</v>
      </c>
      <c r="AC3243" s="12"/>
      <c r="AD3243" s="12" t="s">
        <v>44</v>
      </c>
      <c r="AE3243" s="12"/>
      <c r="AF3243" s="12"/>
    </row>
    <row r="3244" spans="1:32" x14ac:dyDescent="0.25">
      <c r="A3244" s="12">
        <v>2729</v>
      </c>
      <c r="B3244" s="12" t="s">
        <v>39</v>
      </c>
      <c r="C3244" s="12">
        <v>53315</v>
      </c>
      <c r="D3244" s="12">
        <v>179</v>
      </c>
      <c r="E3244" s="12">
        <v>6524</v>
      </c>
      <c r="F3244" s="12" t="s">
        <v>40</v>
      </c>
      <c r="G3244" s="12">
        <v>3</v>
      </c>
      <c r="H3244" s="12">
        <v>0</v>
      </c>
      <c r="I3244" s="12">
        <v>0</v>
      </c>
      <c r="J3244" s="12">
        <v>1200</v>
      </c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8"/>
      <c r="Y3244" s="18"/>
      <c r="Z3244" s="12" t="s">
        <v>9405</v>
      </c>
      <c r="AA3244" s="12" t="s">
        <v>88</v>
      </c>
      <c r="AB3244" s="12" t="s">
        <v>89</v>
      </c>
      <c r="AC3244" s="12"/>
      <c r="AD3244" s="12" t="s">
        <v>44</v>
      </c>
      <c r="AE3244" s="12"/>
      <c r="AF3244" s="12"/>
    </row>
    <row r="3245" spans="1:32" ht="43.5" x14ac:dyDescent="0.25">
      <c r="A3245" s="12">
        <v>2730</v>
      </c>
      <c r="B3245" s="12" t="s">
        <v>39</v>
      </c>
      <c r="C3245" s="12">
        <v>53333</v>
      </c>
      <c r="D3245" s="12">
        <v>174</v>
      </c>
      <c r="E3245" s="12">
        <v>4432</v>
      </c>
      <c r="F3245" s="12" t="s">
        <v>40</v>
      </c>
      <c r="G3245" s="12">
        <v>3</v>
      </c>
      <c r="H3245" s="12">
        <v>0</v>
      </c>
      <c r="I3245" s="12">
        <v>2</v>
      </c>
      <c r="J3245" s="12">
        <v>1202</v>
      </c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8"/>
      <c r="Y3245" s="18"/>
      <c r="Z3245" s="12" t="s">
        <v>9406</v>
      </c>
      <c r="AA3245" s="12" t="s">
        <v>9407</v>
      </c>
      <c r="AB3245" s="12" t="s">
        <v>9408</v>
      </c>
      <c r="AC3245" s="12"/>
      <c r="AD3245" s="12" t="s">
        <v>44</v>
      </c>
      <c r="AE3245" s="12"/>
      <c r="AF3245" s="12"/>
    </row>
    <row r="3246" spans="1:32" x14ac:dyDescent="0.25">
      <c r="A3246" s="12">
        <v>2731</v>
      </c>
      <c r="B3246" s="12" t="s">
        <v>39</v>
      </c>
      <c r="C3246" s="12">
        <v>53359</v>
      </c>
      <c r="D3246" s="12">
        <v>175</v>
      </c>
      <c r="E3246" s="12">
        <v>4427</v>
      </c>
      <c r="F3246" s="12" t="s">
        <v>40</v>
      </c>
      <c r="G3246" s="12">
        <v>10</v>
      </c>
      <c r="H3246" s="12">
        <v>0</v>
      </c>
      <c r="I3246" s="12">
        <v>15</v>
      </c>
      <c r="J3246" s="12">
        <v>4015</v>
      </c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8"/>
      <c r="Y3246" s="18"/>
      <c r="Z3246" s="12" t="s">
        <v>9409</v>
      </c>
      <c r="AA3246" s="12" t="s">
        <v>9410</v>
      </c>
      <c r="AB3246" s="12" t="s">
        <v>9411</v>
      </c>
      <c r="AC3246" s="12"/>
      <c r="AD3246" s="12" t="s">
        <v>44</v>
      </c>
      <c r="AE3246" s="12"/>
      <c r="AF3246" s="12"/>
    </row>
    <row r="3247" spans="1:32" x14ac:dyDescent="0.25">
      <c r="A3247" s="12">
        <v>2732</v>
      </c>
      <c r="B3247" s="12" t="s">
        <v>39</v>
      </c>
      <c r="C3247" s="12">
        <v>53377</v>
      </c>
      <c r="D3247" s="12">
        <v>84</v>
      </c>
      <c r="E3247" s="12">
        <v>4434</v>
      </c>
      <c r="F3247" s="12" t="s">
        <v>40</v>
      </c>
      <c r="G3247" s="12">
        <v>11</v>
      </c>
      <c r="H3247" s="12">
        <v>1</v>
      </c>
      <c r="I3247" s="12">
        <v>59</v>
      </c>
      <c r="J3247" s="12"/>
      <c r="K3247" s="12">
        <v>4559</v>
      </c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8"/>
      <c r="Y3247" s="18"/>
      <c r="Z3247" s="12" t="s">
        <v>9412</v>
      </c>
      <c r="AA3247" s="12" t="s">
        <v>88</v>
      </c>
      <c r="AB3247" s="12" t="s">
        <v>89</v>
      </c>
      <c r="AC3247" s="12"/>
      <c r="AD3247" s="12" t="s">
        <v>44</v>
      </c>
      <c r="AE3247" s="12"/>
      <c r="AF3247" s="12"/>
    </row>
    <row r="3248" spans="1:32" x14ac:dyDescent="0.25">
      <c r="A3248" s="12">
        <v>2733</v>
      </c>
      <c r="B3248" s="12" t="s">
        <v>39</v>
      </c>
      <c r="C3248" s="12">
        <v>53388</v>
      </c>
      <c r="D3248" s="12">
        <v>155</v>
      </c>
      <c r="E3248" s="12">
        <v>4412</v>
      </c>
      <c r="F3248" s="12" t="s">
        <v>40</v>
      </c>
      <c r="G3248" s="12">
        <v>7</v>
      </c>
      <c r="H3248" s="12">
        <v>2</v>
      </c>
      <c r="I3248" s="12">
        <v>31</v>
      </c>
      <c r="J3248" s="12">
        <v>3031</v>
      </c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8"/>
      <c r="Y3248" s="18"/>
      <c r="Z3248" s="12" t="s">
        <v>9413</v>
      </c>
      <c r="AA3248" s="12" t="s">
        <v>3901</v>
      </c>
      <c r="AB3248" s="12" t="s">
        <v>3902</v>
      </c>
      <c r="AC3248" s="12"/>
      <c r="AD3248" s="12" t="s">
        <v>44</v>
      </c>
      <c r="AE3248" s="12"/>
      <c r="AF3248" s="12"/>
    </row>
    <row r="3249" spans="1:32" x14ac:dyDescent="0.25">
      <c r="A3249" s="12">
        <v>2734</v>
      </c>
      <c r="B3249" s="12" t="s">
        <v>39</v>
      </c>
      <c r="C3249" s="12">
        <v>53389</v>
      </c>
      <c r="D3249" s="12">
        <v>156</v>
      </c>
      <c r="E3249" s="12">
        <v>4413</v>
      </c>
      <c r="F3249" s="12" t="s">
        <v>40</v>
      </c>
      <c r="G3249" s="12">
        <v>8</v>
      </c>
      <c r="H3249" s="12">
        <v>0</v>
      </c>
      <c r="I3249" s="12">
        <v>53</v>
      </c>
      <c r="J3249" s="12">
        <v>3253</v>
      </c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8"/>
      <c r="Y3249" s="18"/>
      <c r="Z3249" s="12" t="s">
        <v>9414</v>
      </c>
      <c r="AA3249" s="12" t="s">
        <v>9415</v>
      </c>
      <c r="AB3249" s="12" t="s">
        <v>9416</v>
      </c>
      <c r="AC3249" s="12"/>
      <c r="AD3249" s="12" t="s">
        <v>44</v>
      </c>
      <c r="AE3249" s="12"/>
      <c r="AF3249" s="12"/>
    </row>
    <row r="3250" spans="1:32" x14ac:dyDescent="0.25">
      <c r="A3250" s="12">
        <v>2735</v>
      </c>
      <c r="B3250" s="12" t="s">
        <v>39</v>
      </c>
      <c r="C3250" s="12">
        <v>53390</v>
      </c>
      <c r="D3250" s="12">
        <v>157</v>
      </c>
      <c r="E3250" s="12">
        <v>4414</v>
      </c>
      <c r="F3250" s="12" t="s">
        <v>40</v>
      </c>
      <c r="G3250" s="12">
        <v>7</v>
      </c>
      <c r="H3250" s="12">
        <v>3</v>
      </c>
      <c r="I3250" s="12">
        <v>96</v>
      </c>
      <c r="J3250" s="12">
        <v>3196</v>
      </c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8"/>
      <c r="Y3250" s="18"/>
      <c r="Z3250" s="12" t="s">
        <v>9417</v>
      </c>
      <c r="AA3250" s="12" t="s">
        <v>9418</v>
      </c>
      <c r="AB3250" s="12" t="s">
        <v>9419</v>
      </c>
      <c r="AC3250" s="12"/>
      <c r="AD3250" s="12" t="s">
        <v>44</v>
      </c>
      <c r="AE3250" s="12"/>
      <c r="AF3250" s="12"/>
    </row>
    <row r="3251" spans="1:32" x14ac:dyDescent="0.25">
      <c r="A3251" s="12">
        <v>2736</v>
      </c>
      <c r="B3251" s="12" t="s">
        <v>39</v>
      </c>
      <c r="C3251" s="12">
        <v>53391</v>
      </c>
      <c r="D3251" s="12">
        <v>256</v>
      </c>
      <c r="E3251" s="12">
        <v>4415</v>
      </c>
      <c r="F3251" s="12" t="s">
        <v>40</v>
      </c>
      <c r="G3251" s="12">
        <v>8</v>
      </c>
      <c r="H3251" s="12">
        <v>0</v>
      </c>
      <c r="I3251" s="12">
        <v>4</v>
      </c>
      <c r="J3251" s="12">
        <v>3204</v>
      </c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8"/>
      <c r="Y3251" s="18"/>
      <c r="Z3251" s="12" t="s">
        <v>9420</v>
      </c>
      <c r="AA3251" s="12" t="s">
        <v>2432</v>
      </c>
      <c r="AB3251" s="12" t="s">
        <v>2433</v>
      </c>
      <c r="AC3251" s="12"/>
      <c r="AD3251" s="12" t="s">
        <v>44</v>
      </c>
      <c r="AE3251" s="12"/>
      <c r="AF3251" s="12"/>
    </row>
    <row r="3252" spans="1:32" x14ac:dyDescent="0.25">
      <c r="A3252" s="12">
        <v>2737</v>
      </c>
      <c r="B3252" s="12" t="s">
        <v>39</v>
      </c>
      <c r="C3252" s="12">
        <v>53392</v>
      </c>
      <c r="D3252" s="12">
        <v>159</v>
      </c>
      <c r="E3252" s="12">
        <v>4416</v>
      </c>
      <c r="F3252" s="12" t="s">
        <v>40</v>
      </c>
      <c r="G3252" s="12">
        <v>7</v>
      </c>
      <c r="H3252" s="12">
        <v>3</v>
      </c>
      <c r="I3252" s="12">
        <v>71</v>
      </c>
      <c r="J3252" s="12">
        <v>3171</v>
      </c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8"/>
      <c r="Y3252" s="18"/>
      <c r="Z3252" s="12" t="s">
        <v>9421</v>
      </c>
      <c r="AA3252" s="12" t="s">
        <v>9415</v>
      </c>
      <c r="AB3252" s="12" t="s">
        <v>9416</v>
      </c>
      <c r="AC3252" s="12"/>
      <c r="AD3252" s="12" t="s">
        <v>44</v>
      </c>
      <c r="AE3252" s="12"/>
      <c r="AF3252" s="12"/>
    </row>
    <row r="3253" spans="1:32" ht="43.5" x14ac:dyDescent="0.25">
      <c r="A3253" s="12">
        <v>2738</v>
      </c>
      <c r="B3253" s="12" t="s">
        <v>39</v>
      </c>
      <c r="C3253" s="12">
        <v>53434</v>
      </c>
      <c r="D3253" s="12">
        <v>5</v>
      </c>
      <c r="E3253" s="12">
        <v>4435</v>
      </c>
      <c r="F3253" s="12" t="s">
        <v>40</v>
      </c>
      <c r="G3253" s="12">
        <v>0</v>
      </c>
      <c r="H3253" s="12">
        <v>1</v>
      </c>
      <c r="I3253" s="12">
        <v>0</v>
      </c>
      <c r="J3253" s="12"/>
      <c r="K3253" s="12">
        <v>100</v>
      </c>
      <c r="L3253" s="12"/>
      <c r="M3253" s="12"/>
      <c r="N3253" s="12"/>
      <c r="O3253" s="12" t="s">
        <v>9422</v>
      </c>
      <c r="P3253" s="12" t="s">
        <v>47</v>
      </c>
      <c r="Q3253" s="12" t="s">
        <v>112</v>
      </c>
      <c r="R3253" s="12" t="s">
        <v>56</v>
      </c>
      <c r="S3253" s="12">
        <v>114</v>
      </c>
      <c r="T3253" s="12"/>
      <c r="U3253" s="12"/>
      <c r="V3253" s="12">
        <v>114</v>
      </c>
      <c r="W3253" s="12"/>
      <c r="X3253" s="18" t="s">
        <v>14877</v>
      </c>
      <c r="Y3253" s="18">
        <f t="shared" si="50"/>
        <v>16</v>
      </c>
      <c r="Z3253" s="12" t="s">
        <v>9423</v>
      </c>
      <c r="AA3253" s="12" t="s">
        <v>88</v>
      </c>
      <c r="AB3253" s="12" t="s">
        <v>89</v>
      </c>
      <c r="AC3253" s="12"/>
      <c r="AD3253" s="12" t="s">
        <v>9424</v>
      </c>
      <c r="AE3253" s="12" t="s">
        <v>9425</v>
      </c>
      <c r="AF3253" s="12"/>
    </row>
    <row r="3254" spans="1:32" x14ac:dyDescent="0.25">
      <c r="A3254" s="12">
        <v>2739</v>
      </c>
      <c r="B3254" s="12" t="s">
        <v>39</v>
      </c>
      <c r="C3254" s="12">
        <v>53499</v>
      </c>
      <c r="D3254" s="12">
        <v>77</v>
      </c>
      <c r="E3254" s="12">
        <v>4436</v>
      </c>
      <c r="F3254" s="12" t="s">
        <v>40</v>
      </c>
      <c r="G3254" s="12">
        <v>10</v>
      </c>
      <c r="H3254" s="12">
        <v>3</v>
      </c>
      <c r="I3254" s="12">
        <v>52</v>
      </c>
      <c r="J3254" s="12">
        <v>4352</v>
      </c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8"/>
      <c r="Y3254" s="18"/>
      <c r="Z3254" s="12" t="s">
        <v>9426</v>
      </c>
      <c r="AA3254" s="12" t="s">
        <v>2758</v>
      </c>
      <c r="AB3254" s="12" t="s">
        <v>2759</v>
      </c>
      <c r="AC3254" s="12"/>
      <c r="AD3254" s="12" t="s">
        <v>44</v>
      </c>
      <c r="AE3254" s="12"/>
      <c r="AF3254" s="12"/>
    </row>
    <row r="3255" spans="1:32" x14ac:dyDescent="0.25">
      <c r="A3255" s="12">
        <v>2740</v>
      </c>
      <c r="B3255" s="12" t="s">
        <v>39</v>
      </c>
      <c r="C3255" s="12">
        <v>53501</v>
      </c>
      <c r="D3255" s="12">
        <v>260</v>
      </c>
      <c r="E3255" s="12">
        <v>4437</v>
      </c>
      <c r="F3255" s="12" t="s">
        <v>40</v>
      </c>
      <c r="G3255" s="12">
        <v>5</v>
      </c>
      <c r="H3255" s="12">
        <v>0</v>
      </c>
      <c r="I3255" s="12">
        <v>5</v>
      </c>
      <c r="J3255" s="12">
        <v>2005</v>
      </c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8"/>
      <c r="Y3255" s="18"/>
      <c r="Z3255" s="12" t="s">
        <v>9427</v>
      </c>
      <c r="AA3255" s="12" t="s">
        <v>4646</v>
      </c>
      <c r="AB3255" s="12" t="s">
        <v>4647</v>
      </c>
      <c r="AC3255" s="12"/>
      <c r="AD3255" s="12" t="s">
        <v>44</v>
      </c>
      <c r="AE3255" s="12"/>
      <c r="AF3255" s="12"/>
    </row>
    <row r="3256" spans="1:32" ht="43.5" x14ac:dyDescent="0.25">
      <c r="A3256" s="12">
        <v>2741</v>
      </c>
      <c r="B3256" s="12" t="s">
        <v>39</v>
      </c>
      <c r="C3256" s="12">
        <v>53502</v>
      </c>
      <c r="D3256" s="12">
        <v>261</v>
      </c>
      <c r="E3256" s="12">
        <v>4438</v>
      </c>
      <c r="F3256" s="12" t="s">
        <v>40</v>
      </c>
      <c r="G3256" s="12">
        <v>5</v>
      </c>
      <c r="H3256" s="12">
        <v>1</v>
      </c>
      <c r="I3256" s="12">
        <v>7</v>
      </c>
      <c r="J3256" s="12">
        <v>2107</v>
      </c>
      <c r="K3256" s="12"/>
      <c r="L3256" s="12"/>
      <c r="M3256" s="12"/>
      <c r="N3256" s="12"/>
      <c r="O3256" s="12" t="s">
        <v>9428</v>
      </c>
      <c r="P3256" s="12" t="s">
        <v>9429</v>
      </c>
      <c r="Q3256" s="12" t="s">
        <v>48</v>
      </c>
      <c r="R3256" s="12" t="s">
        <v>49</v>
      </c>
      <c r="S3256" s="12">
        <v>16</v>
      </c>
      <c r="T3256" s="12"/>
      <c r="U3256" s="12">
        <v>16</v>
      </c>
      <c r="V3256" s="12"/>
      <c r="W3256" s="12"/>
      <c r="X3256" s="18" t="s">
        <v>14863</v>
      </c>
      <c r="Y3256" s="18">
        <f t="shared" si="50"/>
        <v>14</v>
      </c>
      <c r="Z3256" s="12" t="s">
        <v>9430</v>
      </c>
      <c r="AA3256" s="12" t="s">
        <v>165</v>
      </c>
      <c r="AB3256" s="12" t="s">
        <v>166</v>
      </c>
      <c r="AC3256" s="12"/>
      <c r="AD3256" s="12" t="s">
        <v>9431</v>
      </c>
      <c r="AE3256" s="12" t="s">
        <v>9432</v>
      </c>
      <c r="AF3256" s="12"/>
    </row>
    <row r="3257" spans="1:32" ht="43.5" x14ac:dyDescent="0.25">
      <c r="A3257" s="12"/>
      <c r="B3257" s="12"/>
      <c r="C3257" s="12"/>
      <c r="D3257" s="12"/>
      <c r="E3257" s="12"/>
      <c r="F3257" s="12"/>
      <c r="G3257" s="12"/>
      <c r="H3257" s="12"/>
      <c r="I3257" s="12"/>
      <c r="J3257" s="12"/>
      <c r="K3257" s="12"/>
      <c r="L3257" s="12"/>
      <c r="M3257" s="12"/>
      <c r="N3257" s="12"/>
      <c r="O3257" s="12" t="s">
        <v>9433</v>
      </c>
      <c r="P3257" s="12" t="s">
        <v>9434</v>
      </c>
      <c r="Q3257" s="12" t="s">
        <v>48</v>
      </c>
      <c r="R3257" s="12" t="s">
        <v>56</v>
      </c>
      <c r="S3257" s="12">
        <v>35</v>
      </c>
      <c r="T3257" s="12"/>
      <c r="U3257" s="12">
        <v>35</v>
      </c>
      <c r="V3257" s="12"/>
      <c r="W3257" s="12"/>
      <c r="X3257" s="18" t="s">
        <v>14864</v>
      </c>
      <c r="Y3257" s="18">
        <f t="shared" si="50"/>
        <v>24</v>
      </c>
      <c r="Z3257" s="12" t="s">
        <v>9430</v>
      </c>
      <c r="AA3257" s="12" t="s">
        <v>165</v>
      </c>
      <c r="AB3257" s="12" t="s">
        <v>166</v>
      </c>
      <c r="AC3257" s="12"/>
      <c r="AD3257" s="12" t="s">
        <v>9435</v>
      </c>
      <c r="AE3257" s="12" t="s">
        <v>9436</v>
      </c>
      <c r="AF3257" s="12"/>
    </row>
    <row r="3258" spans="1:32" ht="43.5" x14ac:dyDescent="0.25">
      <c r="A3258" s="12">
        <v>2742</v>
      </c>
      <c r="B3258" s="12" t="s">
        <v>39</v>
      </c>
      <c r="C3258" s="12">
        <v>53503</v>
      </c>
      <c r="D3258" s="12">
        <v>262</v>
      </c>
      <c r="E3258" s="12">
        <v>4439</v>
      </c>
      <c r="F3258" s="12" t="s">
        <v>40</v>
      </c>
      <c r="G3258" s="12">
        <v>5</v>
      </c>
      <c r="H3258" s="12">
        <v>2</v>
      </c>
      <c r="I3258" s="12">
        <v>0</v>
      </c>
      <c r="J3258" s="12"/>
      <c r="K3258" s="12">
        <v>2200</v>
      </c>
      <c r="L3258" s="12"/>
      <c r="M3258" s="12"/>
      <c r="N3258" s="12"/>
      <c r="O3258" s="12" t="s">
        <v>9437</v>
      </c>
      <c r="P3258" s="12" t="s">
        <v>9438</v>
      </c>
      <c r="Q3258" s="12" t="s">
        <v>48</v>
      </c>
      <c r="R3258" s="12" t="s">
        <v>49</v>
      </c>
      <c r="S3258" s="12">
        <v>42</v>
      </c>
      <c r="T3258" s="12"/>
      <c r="U3258" s="12">
        <v>42</v>
      </c>
      <c r="V3258" s="12"/>
      <c r="W3258" s="12"/>
      <c r="X3258" s="18" t="s">
        <v>14875</v>
      </c>
      <c r="Y3258" s="18" t="e">
        <f t="shared" si="50"/>
        <v>#VALUE!</v>
      </c>
      <c r="Z3258" s="12" t="s">
        <v>9439</v>
      </c>
      <c r="AA3258" s="12" t="s">
        <v>9440</v>
      </c>
      <c r="AB3258" s="12" t="s">
        <v>9441</v>
      </c>
      <c r="AC3258" s="12"/>
      <c r="AD3258" s="12" t="s">
        <v>9440</v>
      </c>
      <c r="AE3258" s="12" t="s">
        <v>9441</v>
      </c>
      <c r="AF3258" s="12"/>
    </row>
    <row r="3259" spans="1:32" ht="43.5" x14ac:dyDescent="0.25">
      <c r="A3259" s="12">
        <v>2743</v>
      </c>
      <c r="B3259" s="12" t="s">
        <v>39</v>
      </c>
      <c r="C3259" s="12">
        <v>53527</v>
      </c>
      <c r="D3259" s="12">
        <v>166</v>
      </c>
      <c r="E3259" s="12">
        <v>4440</v>
      </c>
      <c r="F3259" s="12" t="s">
        <v>40</v>
      </c>
      <c r="G3259" s="12">
        <v>0</v>
      </c>
      <c r="H3259" s="12">
        <v>1</v>
      </c>
      <c r="I3259" s="12">
        <v>10</v>
      </c>
      <c r="J3259" s="12"/>
      <c r="K3259" s="12">
        <v>110</v>
      </c>
      <c r="L3259" s="12"/>
      <c r="M3259" s="12"/>
      <c r="N3259" s="12"/>
      <c r="O3259" s="12" t="s">
        <v>9442</v>
      </c>
      <c r="P3259" s="12" t="s">
        <v>9443</v>
      </c>
      <c r="Q3259" s="12" t="s">
        <v>48</v>
      </c>
      <c r="R3259" s="12" t="s">
        <v>49</v>
      </c>
      <c r="S3259" s="12">
        <v>114</v>
      </c>
      <c r="T3259" s="12"/>
      <c r="U3259" s="12">
        <v>114</v>
      </c>
      <c r="V3259" s="12"/>
      <c r="W3259" s="12"/>
      <c r="X3259" s="18" t="s">
        <v>14864</v>
      </c>
      <c r="Y3259" s="18">
        <f t="shared" si="50"/>
        <v>24</v>
      </c>
      <c r="Z3259" s="12" t="s">
        <v>9444</v>
      </c>
      <c r="AA3259" s="12" t="s">
        <v>9445</v>
      </c>
      <c r="AB3259" s="12" t="s">
        <v>9446</v>
      </c>
      <c r="AC3259" s="12"/>
      <c r="AD3259" s="12" t="s">
        <v>9445</v>
      </c>
      <c r="AE3259" s="12" t="s">
        <v>9446</v>
      </c>
      <c r="AF3259" s="12"/>
    </row>
    <row r="3260" spans="1:32" x14ac:dyDescent="0.25">
      <c r="A3260" s="12">
        <v>2744</v>
      </c>
      <c r="B3260" s="12" t="s">
        <v>39</v>
      </c>
      <c r="C3260" s="12">
        <v>53532</v>
      </c>
      <c r="D3260" s="12">
        <v>225</v>
      </c>
      <c r="E3260" s="12">
        <v>4411</v>
      </c>
      <c r="F3260" s="12" t="s">
        <v>40</v>
      </c>
      <c r="G3260" s="12">
        <v>4</v>
      </c>
      <c r="H3260" s="12">
        <v>1</v>
      </c>
      <c r="I3260" s="12">
        <v>49</v>
      </c>
      <c r="J3260" s="12">
        <v>1749</v>
      </c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8"/>
      <c r="Y3260" s="18"/>
      <c r="Z3260" s="12" t="s">
        <v>9447</v>
      </c>
      <c r="AA3260" s="12" t="s">
        <v>575</v>
      </c>
      <c r="AB3260" s="12" t="s">
        <v>576</v>
      </c>
      <c r="AC3260" s="12"/>
      <c r="AD3260" s="12" t="s">
        <v>44</v>
      </c>
      <c r="AE3260" s="12"/>
      <c r="AF3260" s="12"/>
    </row>
    <row r="3261" spans="1:32" x14ac:dyDescent="0.25">
      <c r="A3261" s="12">
        <v>2745</v>
      </c>
      <c r="B3261" s="12" t="s">
        <v>39</v>
      </c>
      <c r="C3261" s="12">
        <v>53561</v>
      </c>
      <c r="D3261" s="12">
        <v>199</v>
      </c>
      <c r="E3261" s="12">
        <v>4447</v>
      </c>
      <c r="F3261" s="12" t="s">
        <v>40</v>
      </c>
      <c r="G3261" s="12">
        <v>0</v>
      </c>
      <c r="H3261" s="12">
        <v>2</v>
      </c>
      <c r="I3261" s="12">
        <v>27</v>
      </c>
      <c r="J3261" s="12"/>
      <c r="K3261" s="12">
        <v>227</v>
      </c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8"/>
      <c r="Y3261" s="18"/>
      <c r="Z3261" s="12" t="s">
        <v>9448</v>
      </c>
      <c r="AA3261" s="12" t="s">
        <v>9449</v>
      </c>
      <c r="AB3261" s="12" t="s">
        <v>9450</v>
      </c>
      <c r="AC3261" s="12"/>
      <c r="AD3261" s="12" t="s">
        <v>44</v>
      </c>
      <c r="AE3261" s="12"/>
      <c r="AF3261" s="12"/>
    </row>
    <row r="3262" spans="1:32" x14ac:dyDescent="0.25">
      <c r="A3262" s="12">
        <v>2746</v>
      </c>
      <c r="B3262" s="12" t="s">
        <v>39</v>
      </c>
      <c r="C3262" s="12">
        <v>53568</v>
      </c>
      <c r="D3262" s="12">
        <v>78</v>
      </c>
      <c r="E3262" s="12">
        <v>4442</v>
      </c>
      <c r="F3262" s="12" t="s">
        <v>40</v>
      </c>
      <c r="G3262" s="12">
        <v>3</v>
      </c>
      <c r="H3262" s="12">
        <v>2</v>
      </c>
      <c r="I3262" s="12">
        <v>87</v>
      </c>
      <c r="J3262" s="12">
        <v>1487</v>
      </c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8"/>
      <c r="Y3262" s="18"/>
      <c r="Z3262" s="12" t="s">
        <v>9451</v>
      </c>
      <c r="AA3262" s="12" t="s">
        <v>9452</v>
      </c>
      <c r="AB3262" s="12" t="s">
        <v>2433</v>
      </c>
      <c r="AC3262" s="12"/>
      <c r="AD3262" s="12" t="s">
        <v>44</v>
      </c>
      <c r="AE3262" s="12"/>
      <c r="AF3262" s="12"/>
    </row>
    <row r="3263" spans="1:32" ht="43.5" x14ac:dyDescent="0.25">
      <c r="A3263" s="12">
        <v>2747</v>
      </c>
      <c r="B3263" s="12" t="s">
        <v>39</v>
      </c>
      <c r="C3263" s="12">
        <v>53569</v>
      </c>
      <c r="D3263" s="12">
        <v>79</v>
      </c>
      <c r="E3263" s="12">
        <v>4443</v>
      </c>
      <c r="F3263" s="12" t="s">
        <v>40</v>
      </c>
      <c r="G3263" s="12">
        <v>3</v>
      </c>
      <c r="H3263" s="12">
        <v>1</v>
      </c>
      <c r="I3263" s="12">
        <v>41</v>
      </c>
      <c r="J3263" s="12">
        <v>1341</v>
      </c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8"/>
      <c r="Y3263" s="18"/>
      <c r="Z3263" s="12" t="s">
        <v>9453</v>
      </c>
      <c r="AA3263" s="12" t="s">
        <v>9454</v>
      </c>
      <c r="AB3263" s="12" t="s">
        <v>5929</v>
      </c>
      <c r="AC3263" s="12"/>
      <c r="AD3263" s="12" t="s">
        <v>44</v>
      </c>
      <c r="AE3263" s="12"/>
      <c r="AF3263" s="12"/>
    </row>
    <row r="3264" spans="1:32" ht="43.5" x14ac:dyDescent="0.25">
      <c r="A3264" s="12">
        <v>2748</v>
      </c>
      <c r="B3264" s="12" t="s">
        <v>39</v>
      </c>
      <c r="C3264" s="12">
        <v>53570</v>
      </c>
      <c r="D3264" s="12">
        <v>80</v>
      </c>
      <c r="E3264" s="12">
        <v>4444</v>
      </c>
      <c r="F3264" s="12" t="s">
        <v>40</v>
      </c>
      <c r="G3264" s="12">
        <v>3</v>
      </c>
      <c r="H3264" s="12">
        <v>0</v>
      </c>
      <c r="I3264" s="12">
        <v>88</v>
      </c>
      <c r="J3264" s="12">
        <v>1288</v>
      </c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8"/>
      <c r="Y3264" s="18"/>
      <c r="Z3264" s="12" t="s">
        <v>9455</v>
      </c>
      <c r="AA3264" s="12" t="s">
        <v>4674</v>
      </c>
      <c r="AB3264" s="12" t="s">
        <v>4634</v>
      </c>
      <c r="AC3264" s="12"/>
      <c r="AD3264" s="12" t="s">
        <v>44</v>
      </c>
      <c r="AE3264" s="12"/>
      <c r="AF3264" s="12"/>
    </row>
    <row r="3265" spans="1:32" ht="43.5" x14ac:dyDescent="0.25">
      <c r="A3265" s="12">
        <v>2749</v>
      </c>
      <c r="B3265" s="12" t="s">
        <v>39</v>
      </c>
      <c r="C3265" s="12">
        <v>53571</v>
      </c>
      <c r="D3265" s="12">
        <v>81</v>
      </c>
      <c r="E3265" s="12">
        <v>4445</v>
      </c>
      <c r="F3265" s="12" t="s">
        <v>40</v>
      </c>
      <c r="G3265" s="12">
        <v>3</v>
      </c>
      <c r="H3265" s="12">
        <v>0</v>
      </c>
      <c r="I3265" s="12">
        <v>23</v>
      </c>
      <c r="J3265" s="12">
        <v>1223</v>
      </c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8"/>
      <c r="Y3265" s="18"/>
      <c r="Z3265" s="12" t="s">
        <v>9456</v>
      </c>
      <c r="AA3265" s="12" t="s">
        <v>4674</v>
      </c>
      <c r="AB3265" s="12" t="s">
        <v>4634</v>
      </c>
      <c r="AC3265" s="12"/>
      <c r="AD3265" s="12" t="s">
        <v>44</v>
      </c>
      <c r="AE3265" s="12"/>
      <c r="AF3265" s="12"/>
    </row>
    <row r="3266" spans="1:32" x14ac:dyDescent="0.25">
      <c r="A3266" s="12">
        <v>2750</v>
      </c>
      <c r="B3266" s="12" t="s">
        <v>39</v>
      </c>
      <c r="C3266" s="12">
        <v>53572</v>
      </c>
      <c r="D3266" s="12">
        <v>82</v>
      </c>
      <c r="E3266" s="12">
        <v>4446</v>
      </c>
      <c r="F3266" s="12" t="s">
        <v>40</v>
      </c>
      <c r="G3266" s="12">
        <v>2</v>
      </c>
      <c r="H3266" s="12">
        <v>3</v>
      </c>
      <c r="I3266" s="12">
        <v>23</v>
      </c>
      <c r="J3266" s="12">
        <v>1123</v>
      </c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8"/>
      <c r="Y3266" s="18"/>
      <c r="Z3266" s="12" t="s">
        <v>9457</v>
      </c>
      <c r="AA3266" s="12" t="s">
        <v>4269</v>
      </c>
      <c r="AB3266" s="12" t="s">
        <v>4270</v>
      </c>
      <c r="AC3266" s="12"/>
      <c r="AD3266" s="12" t="s">
        <v>44</v>
      </c>
      <c r="AE3266" s="12"/>
      <c r="AF3266" s="12"/>
    </row>
    <row r="3267" spans="1:32" x14ac:dyDescent="0.25">
      <c r="A3267" s="12">
        <v>2751</v>
      </c>
      <c r="B3267" s="12" t="s">
        <v>39</v>
      </c>
      <c r="C3267" s="12">
        <v>53594</v>
      </c>
      <c r="D3267" s="12">
        <v>236</v>
      </c>
      <c r="E3267" s="12">
        <v>4451</v>
      </c>
      <c r="F3267" s="12" t="s">
        <v>40</v>
      </c>
      <c r="G3267" s="12">
        <v>20</v>
      </c>
      <c r="H3267" s="12">
        <v>0</v>
      </c>
      <c r="I3267" s="12">
        <v>0</v>
      </c>
      <c r="J3267" s="12">
        <v>8000</v>
      </c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8"/>
      <c r="Y3267" s="18"/>
      <c r="Z3267" s="12" t="s">
        <v>9458</v>
      </c>
      <c r="AA3267" s="12" t="s">
        <v>1497</v>
      </c>
      <c r="AB3267" s="12" t="s">
        <v>1498</v>
      </c>
      <c r="AC3267" s="12"/>
      <c r="AD3267" s="12" t="s">
        <v>44</v>
      </c>
      <c r="AE3267" s="12"/>
      <c r="AF3267" s="12"/>
    </row>
    <row r="3268" spans="1:32" x14ac:dyDescent="0.25">
      <c r="A3268" s="12">
        <v>2752</v>
      </c>
      <c r="B3268" s="12" t="s">
        <v>39</v>
      </c>
      <c r="C3268" s="12">
        <v>53629</v>
      </c>
      <c r="D3268" s="12">
        <v>176</v>
      </c>
      <c r="E3268" s="12">
        <v>4076</v>
      </c>
      <c r="F3268" s="12" t="s">
        <v>40</v>
      </c>
      <c r="G3268" s="12">
        <v>31</v>
      </c>
      <c r="H3268" s="12">
        <v>2</v>
      </c>
      <c r="I3268" s="12">
        <v>17</v>
      </c>
      <c r="J3268" s="12">
        <v>12617</v>
      </c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8"/>
      <c r="Y3268" s="18"/>
      <c r="Z3268" s="12" t="s">
        <v>9459</v>
      </c>
      <c r="AA3268" s="12" t="s">
        <v>3305</v>
      </c>
      <c r="AB3268" s="12" t="s">
        <v>3306</v>
      </c>
      <c r="AC3268" s="12"/>
      <c r="AD3268" s="12" t="s">
        <v>44</v>
      </c>
      <c r="AE3268" s="12"/>
      <c r="AF3268" s="12"/>
    </row>
    <row r="3269" spans="1:32" x14ac:dyDescent="0.25">
      <c r="A3269" s="12">
        <v>2753</v>
      </c>
      <c r="B3269" s="12" t="s">
        <v>39</v>
      </c>
      <c r="C3269" s="12">
        <v>53631</v>
      </c>
      <c r="D3269" s="12">
        <v>161</v>
      </c>
      <c r="E3269" s="12">
        <v>4461</v>
      </c>
      <c r="F3269" s="12" t="s">
        <v>40</v>
      </c>
      <c r="G3269" s="12">
        <v>17</v>
      </c>
      <c r="H3269" s="12">
        <v>0</v>
      </c>
      <c r="I3269" s="12">
        <v>5</v>
      </c>
      <c r="J3269" s="12">
        <v>6805</v>
      </c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8"/>
      <c r="Y3269" s="18"/>
      <c r="Z3269" s="12" t="s">
        <v>9460</v>
      </c>
      <c r="AA3269" s="12" t="s">
        <v>5881</v>
      </c>
      <c r="AB3269" s="12" t="s">
        <v>5882</v>
      </c>
      <c r="AC3269" s="12"/>
      <c r="AD3269" s="12" t="s">
        <v>44</v>
      </c>
      <c r="AE3269" s="12"/>
      <c r="AF3269" s="12"/>
    </row>
    <row r="3270" spans="1:32" x14ac:dyDescent="0.25">
      <c r="A3270" s="12">
        <v>2754</v>
      </c>
      <c r="B3270" s="12" t="s">
        <v>39</v>
      </c>
      <c r="C3270" s="12">
        <v>53636</v>
      </c>
      <c r="D3270" s="12">
        <v>83</v>
      </c>
      <c r="E3270" s="12">
        <v>4458</v>
      </c>
      <c r="F3270" s="12" t="s">
        <v>40</v>
      </c>
      <c r="G3270" s="12">
        <v>6</v>
      </c>
      <c r="H3270" s="12">
        <v>0</v>
      </c>
      <c r="I3270" s="12">
        <v>0</v>
      </c>
      <c r="J3270" s="12">
        <v>2400</v>
      </c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8"/>
      <c r="Y3270" s="18"/>
      <c r="Z3270" s="12" t="s">
        <v>9461</v>
      </c>
      <c r="AA3270" s="12" t="s">
        <v>3795</v>
      </c>
      <c r="AB3270" s="12" t="s">
        <v>2450</v>
      </c>
      <c r="AC3270" s="12"/>
      <c r="AD3270" s="12" t="s">
        <v>44</v>
      </c>
      <c r="AE3270" s="12"/>
      <c r="AF3270" s="12"/>
    </row>
    <row r="3271" spans="1:32" x14ac:dyDescent="0.25">
      <c r="A3271" s="12">
        <v>2755</v>
      </c>
      <c r="B3271" s="12" t="s">
        <v>39</v>
      </c>
      <c r="C3271" s="12">
        <v>53639</v>
      </c>
      <c r="D3271" s="12">
        <v>201</v>
      </c>
      <c r="E3271" s="12">
        <v>4456</v>
      </c>
      <c r="F3271" s="12" t="s">
        <v>40</v>
      </c>
      <c r="G3271" s="12">
        <v>8</v>
      </c>
      <c r="H3271" s="12">
        <v>0</v>
      </c>
      <c r="I3271" s="12">
        <v>0</v>
      </c>
      <c r="J3271" s="12">
        <v>3200</v>
      </c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8"/>
      <c r="Y3271" s="18"/>
      <c r="Z3271" s="12" t="s">
        <v>9462</v>
      </c>
      <c r="AA3271" s="12" t="s">
        <v>88</v>
      </c>
      <c r="AB3271" s="12" t="s">
        <v>89</v>
      </c>
      <c r="AC3271" s="12"/>
      <c r="AD3271" s="12" t="s">
        <v>44</v>
      </c>
      <c r="AE3271" s="12"/>
      <c r="AF3271" s="12"/>
    </row>
    <row r="3272" spans="1:32" x14ac:dyDescent="0.25">
      <c r="A3272" s="12">
        <v>2756</v>
      </c>
      <c r="B3272" s="12" t="s">
        <v>39</v>
      </c>
      <c r="C3272" s="12">
        <v>53640</v>
      </c>
      <c r="D3272" s="12">
        <v>202</v>
      </c>
      <c r="E3272" s="12">
        <v>4457</v>
      </c>
      <c r="F3272" s="12" t="s">
        <v>40</v>
      </c>
      <c r="G3272" s="12">
        <v>8</v>
      </c>
      <c r="H3272" s="12">
        <v>0</v>
      </c>
      <c r="I3272" s="12">
        <v>0</v>
      </c>
      <c r="J3272" s="12">
        <v>3200</v>
      </c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8"/>
      <c r="Y3272" s="18"/>
      <c r="Z3272" s="12" t="s">
        <v>9463</v>
      </c>
      <c r="AA3272" s="12" t="s">
        <v>88</v>
      </c>
      <c r="AB3272" s="12" t="s">
        <v>89</v>
      </c>
      <c r="AC3272" s="12"/>
      <c r="AD3272" s="12" t="s">
        <v>44</v>
      </c>
      <c r="AE3272" s="12"/>
      <c r="AF3272" s="12"/>
    </row>
    <row r="3273" spans="1:32" x14ac:dyDescent="0.25">
      <c r="A3273" s="12">
        <v>2757</v>
      </c>
      <c r="B3273" s="12" t="s">
        <v>39</v>
      </c>
      <c r="C3273" s="12">
        <v>53671</v>
      </c>
      <c r="D3273" s="12">
        <v>85</v>
      </c>
      <c r="E3273" s="12">
        <v>4463</v>
      </c>
      <c r="F3273" s="12" t="s">
        <v>40</v>
      </c>
      <c r="G3273" s="12">
        <v>10</v>
      </c>
      <c r="H3273" s="12">
        <v>0</v>
      </c>
      <c r="I3273" s="12">
        <v>0</v>
      </c>
      <c r="J3273" s="12">
        <v>4000</v>
      </c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8"/>
      <c r="Y3273" s="18"/>
      <c r="Z3273" s="12" t="s">
        <v>9464</v>
      </c>
      <c r="AA3273" s="12" t="s">
        <v>9465</v>
      </c>
      <c r="AB3273" s="12" t="s">
        <v>5291</v>
      </c>
      <c r="AC3273" s="12"/>
      <c r="AD3273" s="12" t="s">
        <v>44</v>
      </c>
      <c r="AE3273" s="12"/>
      <c r="AF3273" s="12"/>
    </row>
    <row r="3274" spans="1:32" x14ac:dyDescent="0.25">
      <c r="A3274" s="12">
        <v>2758</v>
      </c>
      <c r="B3274" s="12" t="s">
        <v>39</v>
      </c>
      <c r="C3274" s="12">
        <v>53672</v>
      </c>
      <c r="D3274" s="12">
        <v>162</v>
      </c>
      <c r="E3274" s="12">
        <v>4464</v>
      </c>
      <c r="F3274" s="12" t="s">
        <v>40</v>
      </c>
      <c r="G3274" s="12">
        <v>7</v>
      </c>
      <c r="H3274" s="12">
        <v>3</v>
      </c>
      <c r="I3274" s="12">
        <v>53</v>
      </c>
      <c r="J3274" s="12">
        <v>3153</v>
      </c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8"/>
      <c r="Y3274" s="18"/>
      <c r="Z3274" s="12" t="s">
        <v>9466</v>
      </c>
      <c r="AA3274" s="12" t="s">
        <v>8717</v>
      </c>
      <c r="AB3274" s="12" t="s">
        <v>5604</v>
      </c>
      <c r="AC3274" s="12"/>
      <c r="AD3274" s="12" t="s">
        <v>44</v>
      </c>
      <c r="AE3274" s="12"/>
      <c r="AF3274" s="12"/>
    </row>
    <row r="3275" spans="1:32" x14ac:dyDescent="0.25">
      <c r="A3275" s="12">
        <v>2759</v>
      </c>
      <c r="B3275" s="12" t="s">
        <v>39</v>
      </c>
      <c r="C3275" s="12">
        <v>53697</v>
      </c>
      <c r="D3275" s="12">
        <v>238</v>
      </c>
      <c r="E3275" s="12">
        <v>4474</v>
      </c>
      <c r="F3275" s="12" t="s">
        <v>40</v>
      </c>
      <c r="G3275" s="12">
        <v>3</v>
      </c>
      <c r="H3275" s="12">
        <v>2</v>
      </c>
      <c r="I3275" s="12">
        <v>83</v>
      </c>
      <c r="J3275" s="12">
        <v>1483</v>
      </c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8"/>
      <c r="Y3275" s="18"/>
      <c r="Z3275" s="12" t="s">
        <v>9467</v>
      </c>
      <c r="AA3275" s="12" t="s">
        <v>549</v>
      </c>
      <c r="AB3275" s="12" t="s">
        <v>550</v>
      </c>
      <c r="AC3275" s="12"/>
      <c r="AD3275" s="12" t="s">
        <v>44</v>
      </c>
      <c r="AE3275" s="12"/>
      <c r="AF3275" s="12"/>
    </row>
    <row r="3276" spans="1:32" x14ac:dyDescent="0.25">
      <c r="A3276" s="12">
        <v>2760</v>
      </c>
      <c r="B3276" s="12" t="s">
        <v>39</v>
      </c>
      <c r="C3276" s="12">
        <v>53698</v>
      </c>
      <c r="D3276" s="12">
        <v>239</v>
      </c>
      <c r="E3276" s="12">
        <v>4475</v>
      </c>
      <c r="F3276" s="12" t="s">
        <v>40</v>
      </c>
      <c r="G3276" s="12">
        <v>2</v>
      </c>
      <c r="H3276" s="12">
        <v>3</v>
      </c>
      <c r="I3276" s="12">
        <v>14</v>
      </c>
      <c r="J3276" s="12">
        <v>1114</v>
      </c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8"/>
      <c r="Y3276" s="18"/>
      <c r="Z3276" s="12" t="s">
        <v>9468</v>
      </c>
      <c r="AA3276" s="12" t="s">
        <v>549</v>
      </c>
      <c r="AB3276" s="12" t="s">
        <v>550</v>
      </c>
      <c r="AC3276" s="12"/>
      <c r="AD3276" s="12" t="s">
        <v>44</v>
      </c>
      <c r="AE3276" s="12"/>
      <c r="AF3276" s="12"/>
    </row>
    <row r="3277" spans="1:32" x14ac:dyDescent="0.25">
      <c r="A3277" s="12">
        <v>2761</v>
      </c>
      <c r="B3277" s="12" t="s">
        <v>39</v>
      </c>
      <c r="C3277" s="12">
        <v>53699</v>
      </c>
      <c r="D3277" s="12">
        <v>240</v>
      </c>
      <c r="E3277" s="12">
        <v>4476</v>
      </c>
      <c r="F3277" s="12" t="s">
        <v>40</v>
      </c>
      <c r="G3277" s="12">
        <v>1</v>
      </c>
      <c r="H3277" s="12">
        <v>2</v>
      </c>
      <c r="I3277" s="12">
        <v>13</v>
      </c>
      <c r="J3277" s="12">
        <v>613</v>
      </c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8"/>
      <c r="Y3277" s="18"/>
      <c r="Z3277" s="12" t="s">
        <v>9469</v>
      </c>
      <c r="AA3277" s="12" t="s">
        <v>4531</v>
      </c>
      <c r="AB3277" s="12" t="s">
        <v>4532</v>
      </c>
      <c r="AC3277" s="12"/>
      <c r="AD3277" s="12" t="s">
        <v>44</v>
      </c>
      <c r="AE3277" s="12"/>
      <c r="AF3277" s="12"/>
    </row>
    <row r="3278" spans="1:32" x14ac:dyDescent="0.25">
      <c r="A3278" s="12">
        <v>2762</v>
      </c>
      <c r="B3278" s="12" t="s">
        <v>39</v>
      </c>
      <c r="C3278" s="12">
        <v>53700</v>
      </c>
      <c r="D3278" s="12">
        <v>241</v>
      </c>
      <c r="E3278" s="12">
        <v>4477</v>
      </c>
      <c r="F3278" s="12" t="s">
        <v>40</v>
      </c>
      <c r="G3278" s="12">
        <v>2</v>
      </c>
      <c r="H3278" s="12">
        <v>0</v>
      </c>
      <c r="I3278" s="12">
        <v>60</v>
      </c>
      <c r="J3278" s="12">
        <v>860</v>
      </c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8"/>
      <c r="Y3278" s="18"/>
      <c r="Z3278" s="12" t="s">
        <v>9470</v>
      </c>
      <c r="AA3278" s="12" t="s">
        <v>4531</v>
      </c>
      <c r="AB3278" s="12" t="s">
        <v>4532</v>
      </c>
      <c r="AC3278" s="12"/>
      <c r="AD3278" s="12" t="s">
        <v>44</v>
      </c>
      <c r="AE3278" s="12"/>
      <c r="AF3278" s="12"/>
    </row>
    <row r="3279" spans="1:32" x14ac:dyDescent="0.25">
      <c r="A3279" s="12">
        <v>2763</v>
      </c>
      <c r="B3279" s="12" t="s">
        <v>39</v>
      </c>
      <c r="C3279" s="12">
        <v>53701</v>
      </c>
      <c r="D3279" s="12">
        <v>242</v>
      </c>
      <c r="E3279" s="12">
        <v>4478</v>
      </c>
      <c r="F3279" s="12" t="s">
        <v>40</v>
      </c>
      <c r="G3279" s="12">
        <v>3</v>
      </c>
      <c r="H3279" s="12">
        <v>0</v>
      </c>
      <c r="I3279" s="12">
        <v>38</v>
      </c>
      <c r="J3279" s="12">
        <v>1238</v>
      </c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8"/>
      <c r="Y3279" s="18"/>
      <c r="Z3279" s="12" t="s">
        <v>9471</v>
      </c>
      <c r="AA3279" s="12" t="s">
        <v>4531</v>
      </c>
      <c r="AB3279" s="12" t="s">
        <v>4532</v>
      </c>
      <c r="AC3279" s="12"/>
      <c r="AD3279" s="12" t="s">
        <v>44</v>
      </c>
      <c r="AE3279" s="12"/>
      <c r="AF3279" s="12"/>
    </row>
    <row r="3280" spans="1:32" ht="43.5" x14ac:dyDescent="0.25">
      <c r="A3280" s="12">
        <v>2764</v>
      </c>
      <c r="B3280" s="12" t="s">
        <v>39</v>
      </c>
      <c r="C3280" s="12">
        <v>53702</v>
      </c>
      <c r="D3280" s="12">
        <v>46</v>
      </c>
      <c r="E3280" s="12">
        <v>4459</v>
      </c>
      <c r="F3280" s="12" t="s">
        <v>40</v>
      </c>
      <c r="G3280" s="12">
        <v>0</v>
      </c>
      <c r="H3280" s="12">
        <v>3</v>
      </c>
      <c r="I3280" s="12">
        <v>92</v>
      </c>
      <c r="J3280" s="12"/>
      <c r="K3280" s="12">
        <v>392</v>
      </c>
      <c r="L3280" s="12"/>
      <c r="M3280" s="12"/>
      <c r="N3280" s="12"/>
      <c r="O3280" s="12" t="s">
        <v>9472</v>
      </c>
      <c r="P3280" s="12" t="s">
        <v>9473</v>
      </c>
      <c r="Q3280" s="12" t="s">
        <v>48</v>
      </c>
      <c r="R3280" s="12" t="s">
        <v>61</v>
      </c>
      <c r="S3280" s="12">
        <v>102</v>
      </c>
      <c r="T3280" s="12"/>
      <c r="U3280" s="12">
        <v>102</v>
      </c>
      <c r="V3280" s="12"/>
      <c r="W3280" s="12"/>
      <c r="X3280" s="18" t="s">
        <v>14865</v>
      </c>
      <c r="Y3280" s="18">
        <f t="shared" ref="Y3276:Y3339" si="51">X3280+1</f>
        <v>31</v>
      </c>
      <c r="Z3280" s="12" t="s">
        <v>9474</v>
      </c>
      <c r="AA3280" s="12" t="s">
        <v>4055</v>
      </c>
      <c r="AB3280" s="12" t="s">
        <v>4056</v>
      </c>
      <c r="AC3280" s="12"/>
      <c r="AD3280" s="12" t="s">
        <v>9475</v>
      </c>
      <c r="AE3280" s="12" t="s">
        <v>9476</v>
      </c>
      <c r="AF3280" s="12"/>
    </row>
    <row r="3281" spans="1:32" ht="43.5" x14ac:dyDescent="0.25">
      <c r="A3281" s="12"/>
      <c r="B3281" s="12"/>
      <c r="C3281" s="12"/>
      <c r="D3281" s="12"/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  <c r="O3281" s="12" t="s">
        <v>9477</v>
      </c>
      <c r="P3281" s="12" t="s">
        <v>9478</v>
      </c>
      <c r="Q3281" s="12" t="s">
        <v>48</v>
      </c>
      <c r="R3281" s="12" t="s">
        <v>49</v>
      </c>
      <c r="S3281" s="12">
        <v>96</v>
      </c>
      <c r="T3281" s="12"/>
      <c r="U3281" s="12">
        <v>96</v>
      </c>
      <c r="V3281" s="12"/>
      <c r="W3281" s="12"/>
      <c r="X3281" s="18" t="s">
        <v>14868</v>
      </c>
      <c r="Y3281" s="18">
        <f t="shared" si="51"/>
        <v>19</v>
      </c>
      <c r="Z3281" s="12" t="s">
        <v>9474</v>
      </c>
      <c r="AA3281" s="12" t="s">
        <v>4055</v>
      </c>
      <c r="AB3281" s="12" t="s">
        <v>4056</v>
      </c>
      <c r="AC3281" s="12"/>
      <c r="AD3281" s="12" t="s">
        <v>9479</v>
      </c>
      <c r="AE3281" s="12" t="s">
        <v>9480</v>
      </c>
      <c r="AF3281" s="12"/>
    </row>
    <row r="3282" spans="1:32" ht="43.5" x14ac:dyDescent="0.25">
      <c r="A3282" s="12"/>
      <c r="B3282" s="12"/>
      <c r="C3282" s="12"/>
      <c r="D3282" s="12"/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  <c r="O3282" s="12" t="s">
        <v>9481</v>
      </c>
      <c r="P3282" s="12" t="s">
        <v>9482</v>
      </c>
      <c r="Q3282" s="12" t="s">
        <v>48</v>
      </c>
      <c r="R3282" s="12" t="s">
        <v>61</v>
      </c>
      <c r="S3282" s="12">
        <v>54</v>
      </c>
      <c r="T3282" s="12"/>
      <c r="U3282" s="12">
        <v>54</v>
      </c>
      <c r="V3282" s="12"/>
      <c r="W3282" s="12"/>
      <c r="X3282" s="18" t="s">
        <v>14867</v>
      </c>
      <c r="Y3282" s="18">
        <f t="shared" si="51"/>
        <v>29</v>
      </c>
      <c r="Z3282" s="12" t="s">
        <v>9474</v>
      </c>
      <c r="AA3282" s="12" t="s">
        <v>4055</v>
      </c>
      <c r="AB3282" s="12" t="s">
        <v>4056</v>
      </c>
      <c r="AC3282" s="12"/>
      <c r="AD3282" s="12" t="s">
        <v>9483</v>
      </c>
      <c r="AE3282" s="12" t="s">
        <v>9484</v>
      </c>
      <c r="AF3282" s="12"/>
    </row>
    <row r="3283" spans="1:32" x14ac:dyDescent="0.25">
      <c r="A3283" s="12">
        <v>2765</v>
      </c>
      <c r="B3283" s="12" t="s">
        <v>39</v>
      </c>
      <c r="C3283" s="12">
        <v>53703</v>
      </c>
      <c r="D3283" s="12">
        <v>47</v>
      </c>
      <c r="E3283" s="12">
        <v>4460</v>
      </c>
      <c r="F3283" s="12" t="s">
        <v>40</v>
      </c>
      <c r="G3283" s="12">
        <v>0</v>
      </c>
      <c r="H3283" s="12">
        <v>1</v>
      </c>
      <c r="I3283" s="12">
        <v>86</v>
      </c>
      <c r="J3283" s="12"/>
      <c r="K3283" s="12">
        <v>186</v>
      </c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8"/>
      <c r="Y3283" s="18"/>
      <c r="Z3283" s="12" t="s">
        <v>9485</v>
      </c>
      <c r="AA3283" s="12" t="s">
        <v>6074</v>
      </c>
      <c r="AB3283" s="12" t="s">
        <v>3027</v>
      </c>
      <c r="AC3283" s="12"/>
      <c r="AD3283" s="12" t="s">
        <v>44</v>
      </c>
      <c r="AE3283" s="12"/>
      <c r="AF3283" s="12"/>
    </row>
    <row r="3284" spans="1:32" ht="43.5" x14ac:dyDescent="0.25">
      <c r="A3284" s="12">
        <v>2766</v>
      </c>
      <c r="B3284" s="12" t="s">
        <v>39</v>
      </c>
      <c r="C3284" s="12">
        <v>53742</v>
      </c>
      <c r="D3284" s="12">
        <v>172</v>
      </c>
      <c r="E3284" s="12">
        <v>4450</v>
      </c>
      <c r="F3284" s="12" t="s">
        <v>40</v>
      </c>
      <c r="G3284" s="12">
        <v>0</v>
      </c>
      <c r="H3284" s="12">
        <v>1</v>
      </c>
      <c r="I3284" s="12">
        <v>21</v>
      </c>
      <c r="J3284" s="12"/>
      <c r="K3284" s="12">
        <v>121</v>
      </c>
      <c r="L3284" s="12"/>
      <c r="M3284" s="12"/>
      <c r="N3284" s="12"/>
      <c r="O3284" s="12" t="s">
        <v>9486</v>
      </c>
      <c r="P3284" s="12" t="s">
        <v>1828</v>
      </c>
      <c r="Q3284" s="12" t="s">
        <v>112</v>
      </c>
      <c r="R3284" s="12" t="s">
        <v>56</v>
      </c>
      <c r="S3284" s="12">
        <v>42</v>
      </c>
      <c r="T3284" s="12"/>
      <c r="U3284" s="12"/>
      <c r="V3284" s="12">
        <v>42</v>
      </c>
      <c r="W3284" s="12"/>
      <c r="X3284" s="18" t="s">
        <v>14874</v>
      </c>
      <c r="Y3284" s="18">
        <f t="shared" si="51"/>
        <v>26</v>
      </c>
      <c r="Z3284" s="12" t="s">
        <v>9487</v>
      </c>
      <c r="AA3284" s="12" t="s">
        <v>9488</v>
      </c>
      <c r="AB3284" s="12" t="s">
        <v>5069</v>
      </c>
      <c r="AC3284" s="12"/>
      <c r="AD3284" s="12" t="s">
        <v>5068</v>
      </c>
      <c r="AE3284" s="12" t="s">
        <v>5069</v>
      </c>
      <c r="AF3284" s="12"/>
    </row>
    <row r="3285" spans="1:32" ht="43.5" x14ac:dyDescent="0.25">
      <c r="A3285" s="12">
        <v>2767</v>
      </c>
      <c r="B3285" s="12" t="s">
        <v>39</v>
      </c>
      <c r="C3285" s="12">
        <v>53747</v>
      </c>
      <c r="D3285" s="12">
        <v>171</v>
      </c>
      <c r="E3285" s="12">
        <v>4449</v>
      </c>
      <c r="F3285" s="12" t="s">
        <v>40</v>
      </c>
      <c r="G3285" s="12">
        <v>0</v>
      </c>
      <c r="H3285" s="12">
        <v>1</v>
      </c>
      <c r="I3285" s="12">
        <v>93</v>
      </c>
      <c r="J3285" s="12"/>
      <c r="K3285" s="12">
        <v>193</v>
      </c>
      <c r="L3285" s="12"/>
      <c r="M3285" s="12"/>
      <c r="N3285" s="12"/>
      <c r="O3285" s="12" t="s">
        <v>9489</v>
      </c>
      <c r="P3285" s="12" t="s">
        <v>9490</v>
      </c>
      <c r="Q3285" s="12" t="s">
        <v>48</v>
      </c>
      <c r="R3285" s="12" t="s">
        <v>61</v>
      </c>
      <c r="S3285" s="12">
        <v>78</v>
      </c>
      <c r="T3285" s="12"/>
      <c r="U3285" s="12">
        <v>78</v>
      </c>
      <c r="V3285" s="12"/>
      <c r="W3285" s="12"/>
      <c r="X3285" s="18" t="s">
        <v>14874</v>
      </c>
      <c r="Y3285" s="18">
        <f t="shared" si="51"/>
        <v>26</v>
      </c>
      <c r="Z3285" s="12" t="s">
        <v>9491</v>
      </c>
      <c r="AA3285" s="12" t="s">
        <v>5068</v>
      </c>
      <c r="AB3285" s="12" t="s">
        <v>5069</v>
      </c>
      <c r="AC3285" s="12"/>
      <c r="AD3285" s="12" t="s">
        <v>5068</v>
      </c>
      <c r="AE3285" s="12" t="s">
        <v>5069</v>
      </c>
      <c r="AF3285" s="12"/>
    </row>
    <row r="3286" spans="1:32" ht="43.5" x14ac:dyDescent="0.25">
      <c r="A3286" s="12">
        <v>2768</v>
      </c>
      <c r="B3286" s="12" t="s">
        <v>39</v>
      </c>
      <c r="C3286" s="12">
        <v>53768</v>
      </c>
      <c r="D3286" s="12">
        <v>203</v>
      </c>
      <c r="E3286" s="12">
        <v>4468</v>
      </c>
      <c r="F3286" s="12" t="s">
        <v>40</v>
      </c>
      <c r="G3286" s="12">
        <v>5</v>
      </c>
      <c r="H3286" s="12">
        <v>2</v>
      </c>
      <c r="I3286" s="12">
        <v>63</v>
      </c>
      <c r="J3286" s="12"/>
      <c r="K3286" s="12">
        <v>2263</v>
      </c>
      <c r="L3286" s="12"/>
      <c r="M3286" s="12"/>
      <c r="N3286" s="12"/>
      <c r="O3286" s="12" t="s">
        <v>9492</v>
      </c>
      <c r="P3286" s="12" t="s">
        <v>9493</v>
      </c>
      <c r="Q3286" s="12" t="s">
        <v>48</v>
      </c>
      <c r="R3286" s="12" t="s">
        <v>49</v>
      </c>
      <c r="S3286" s="12">
        <v>144</v>
      </c>
      <c r="T3286" s="12"/>
      <c r="U3286" s="12">
        <v>144</v>
      </c>
      <c r="V3286" s="12"/>
      <c r="W3286" s="12"/>
      <c r="X3286" s="18"/>
      <c r="Y3286" s="18"/>
      <c r="Z3286" s="12" t="s">
        <v>9494</v>
      </c>
      <c r="AA3286" s="12" t="s">
        <v>4285</v>
      </c>
      <c r="AB3286" s="12" t="s">
        <v>4286</v>
      </c>
      <c r="AC3286" s="12"/>
      <c r="AD3286" s="12" t="s">
        <v>9495</v>
      </c>
      <c r="AE3286" s="12" t="s">
        <v>9496</v>
      </c>
      <c r="AF3286" s="12"/>
    </row>
    <row r="3287" spans="1:32" ht="43.5" x14ac:dyDescent="0.25">
      <c r="A3287" s="12"/>
      <c r="B3287" s="12"/>
      <c r="C3287" s="12"/>
      <c r="D3287" s="12"/>
      <c r="E3287" s="12"/>
      <c r="F3287" s="12"/>
      <c r="G3287" s="12"/>
      <c r="H3287" s="12"/>
      <c r="I3287" s="12"/>
      <c r="J3287" s="12"/>
      <c r="K3287" s="12"/>
      <c r="L3287" s="12"/>
      <c r="M3287" s="12"/>
      <c r="N3287" s="12"/>
      <c r="O3287" s="12" t="s">
        <v>9497</v>
      </c>
      <c r="P3287" s="12" t="s">
        <v>9498</v>
      </c>
      <c r="Q3287" s="12" t="s">
        <v>48</v>
      </c>
      <c r="R3287" s="12" t="s">
        <v>49</v>
      </c>
      <c r="S3287" s="12">
        <v>204</v>
      </c>
      <c r="T3287" s="12"/>
      <c r="U3287" s="12">
        <v>102</v>
      </c>
      <c r="V3287" s="12"/>
      <c r="W3287" s="12"/>
      <c r="X3287" s="18" t="s">
        <v>14863</v>
      </c>
      <c r="Y3287" s="18">
        <f t="shared" si="51"/>
        <v>14</v>
      </c>
      <c r="Z3287" s="12" t="s">
        <v>9494</v>
      </c>
      <c r="AA3287" s="12" t="s">
        <v>4285</v>
      </c>
      <c r="AB3287" s="12" t="s">
        <v>4286</v>
      </c>
      <c r="AC3287" s="12"/>
      <c r="AD3287" s="12" t="s">
        <v>5926</v>
      </c>
      <c r="AE3287" s="12" t="s">
        <v>5909</v>
      </c>
      <c r="AF3287" s="12"/>
    </row>
    <row r="3288" spans="1:32" ht="43.5" x14ac:dyDescent="0.25">
      <c r="A3288" s="12"/>
      <c r="B3288" s="12"/>
      <c r="C3288" s="12"/>
      <c r="D3288" s="12"/>
      <c r="E3288" s="12"/>
      <c r="F3288" s="12"/>
      <c r="G3288" s="12"/>
      <c r="H3288" s="12"/>
      <c r="I3288" s="12"/>
      <c r="J3288" s="12"/>
      <c r="K3288" s="12"/>
      <c r="L3288" s="12"/>
      <c r="M3288" s="12"/>
      <c r="N3288" s="12"/>
      <c r="O3288" s="12" t="s">
        <v>9499</v>
      </c>
      <c r="P3288" s="12" t="s">
        <v>9500</v>
      </c>
      <c r="Q3288" s="12" t="s">
        <v>48</v>
      </c>
      <c r="R3288" s="12" t="s">
        <v>49</v>
      </c>
      <c r="S3288" s="12">
        <v>36</v>
      </c>
      <c r="T3288" s="12"/>
      <c r="U3288" s="12">
        <v>36</v>
      </c>
      <c r="V3288" s="12"/>
      <c r="W3288" s="12"/>
      <c r="X3288" s="18" t="s">
        <v>14877</v>
      </c>
      <c r="Y3288" s="18">
        <f t="shared" si="51"/>
        <v>16</v>
      </c>
      <c r="Z3288" s="12" t="s">
        <v>9494</v>
      </c>
      <c r="AA3288" s="12" t="s">
        <v>4285</v>
      </c>
      <c r="AB3288" s="12" t="s">
        <v>4286</v>
      </c>
      <c r="AC3288" s="12"/>
      <c r="AD3288" s="12" t="s">
        <v>9501</v>
      </c>
      <c r="AE3288" s="12" t="s">
        <v>9502</v>
      </c>
      <c r="AF3288" s="12"/>
    </row>
    <row r="3289" spans="1:32" ht="43.5" x14ac:dyDescent="0.25">
      <c r="A3289" s="12"/>
      <c r="B3289" s="12"/>
      <c r="C3289" s="12"/>
      <c r="D3289" s="12"/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  <c r="O3289" s="12" t="s">
        <v>9503</v>
      </c>
      <c r="P3289" s="12" t="s">
        <v>9498</v>
      </c>
      <c r="Q3289" s="12" t="s">
        <v>973</v>
      </c>
      <c r="R3289" s="12" t="s">
        <v>49</v>
      </c>
      <c r="S3289" s="12">
        <v>150</v>
      </c>
      <c r="T3289" s="12"/>
      <c r="U3289" s="12"/>
      <c r="V3289" s="12">
        <v>150</v>
      </c>
      <c r="W3289" s="12"/>
      <c r="X3289" s="18" t="s">
        <v>14863</v>
      </c>
      <c r="Y3289" s="18">
        <f t="shared" si="51"/>
        <v>14</v>
      </c>
      <c r="Z3289" s="12" t="s">
        <v>9494</v>
      </c>
      <c r="AA3289" s="12" t="s">
        <v>4285</v>
      </c>
      <c r="AB3289" s="12" t="s">
        <v>4286</v>
      </c>
      <c r="AC3289" s="12"/>
      <c r="AD3289" s="12" t="s">
        <v>5926</v>
      </c>
      <c r="AE3289" s="12" t="s">
        <v>5909</v>
      </c>
      <c r="AF3289" s="12"/>
    </row>
    <row r="3290" spans="1:32" ht="43.5" x14ac:dyDescent="0.25">
      <c r="A3290" s="12">
        <v>2769</v>
      </c>
      <c r="B3290" s="12" t="s">
        <v>39</v>
      </c>
      <c r="C3290" s="12">
        <v>53769</v>
      </c>
      <c r="D3290" s="12">
        <v>204</v>
      </c>
      <c r="E3290" s="12">
        <v>4469</v>
      </c>
      <c r="F3290" s="12" t="s">
        <v>40</v>
      </c>
      <c r="G3290" s="12">
        <v>0</v>
      </c>
      <c r="H3290" s="12">
        <v>2</v>
      </c>
      <c r="I3290" s="12">
        <v>5</v>
      </c>
      <c r="J3290" s="12"/>
      <c r="K3290" s="12">
        <v>205</v>
      </c>
      <c r="L3290" s="12"/>
      <c r="M3290" s="12"/>
      <c r="N3290" s="12"/>
      <c r="O3290" s="12" t="s">
        <v>9504</v>
      </c>
      <c r="P3290" s="12" t="s">
        <v>9505</v>
      </c>
      <c r="Q3290" s="12" t="s">
        <v>48</v>
      </c>
      <c r="R3290" s="12" t="s">
        <v>56</v>
      </c>
      <c r="S3290" s="12">
        <v>98</v>
      </c>
      <c r="T3290" s="12"/>
      <c r="U3290" s="12">
        <v>98</v>
      </c>
      <c r="V3290" s="12"/>
      <c r="W3290" s="12"/>
      <c r="X3290" s="18" t="s">
        <v>14864</v>
      </c>
      <c r="Y3290" s="18">
        <f t="shared" si="51"/>
        <v>24</v>
      </c>
      <c r="Z3290" s="12" t="s">
        <v>9506</v>
      </c>
      <c r="AA3290" s="12" t="s">
        <v>9507</v>
      </c>
      <c r="AB3290" s="12" t="s">
        <v>9508</v>
      </c>
      <c r="AC3290" s="12"/>
      <c r="AD3290" s="12" t="s">
        <v>9507</v>
      </c>
      <c r="AE3290" s="12" t="s">
        <v>9508</v>
      </c>
      <c r="AF3290" s="12"/>
    </row>
    <row r="3291" spans="1:32" ht="43.5" x14ac:dyDescent="0.25">
      <c r="A3291" s="12">
        <v>2770</v>
      </c>
      <c r="B3291" s="12" t="s">
        <v>39</v>
      </c>
      <c r="C3291" s="12">
        <v>53789</v>
      </c>
      <c r="D3291" s="12">
        <v>387</v>
      </c>
      <c r="E3291" s="12">
        <v>4479</v>
      </c>
      <c r="F3291" s="12" t="s">
        <v>40</v>
      </c>
      <c r="G3291" s="12">
        <v>1</v>
      </c>
      <c r="H3291" s="12">
        <v>0</v>
      </c>
      <c r="I3291" s="12">
        <v>94</v>
      </c>
      <c r="J3291" s="12"/>
      <c r="K3291" s="12">
        <v>494</v>
      </c>
      <c r="L3291" s="12"/>
      <c r="M3291" s="12"/>
      <c r="N3291" s="12"/>
      <c r="O3291" s="12" t="s">
        <v>9509</v>
      </c>
      <c r="P3291" s="12" t="s">
        <v>9510</v>
      </c>
      <c r="Q3291" s="12" t="s">
        <v>48</v>
      </c>
      <c r="R3291" s="12" t="s">
        <v>61</v>
      </c>
      <c r="S3291" s="12">
        <v>192</v>
      </c>
      <c r="T3291" s="12"/>
      <c r="U3291" s="12">
        <v>192</v>
      </c>
      <c r="V3291" s="12"/>
      <c r="W3291" s="12"/>
      <c r="X3291" s="18" t="s">
        <v>14872</v>
      </c>
      <c r="Y3291" s="18">
        <f t="shared" si="51"/>
        <v>34</v>
      </c>
      <c r="Z3291" s="12" t="s">
        <v>9511</v>
      </c>
      <c r="AA3291" s="12" t="s">
        <v>9512</v>
      </c>
      <c r="AB3291" s="12" t="s">
        <v>7516</v>
      </c>
      <c r="AC3291" s="12"/>
      <c r="AD3291" s="12" t="s">
        <v>9512</v>
      </c>
      <c r="AE3291" s="12" t="s">
        <v>7516</v>
      </c>
      <c r="AF3291" s="12"/>
    </row>
    <row r="3292" spans="1:32" ht="43.5" x14ac:dyDescent="0.25">
      <c r="A3292" s="12">
        <v>2771</v>
      </c>
      <c r="B3292" s="12" t="s">
        <v>39</v>
      </c>
      <c r="C3292" s="12">
        <v>53790</v>
      </c>
      <c r="D3292" s="12">
        <v>388</v>
      </c>
      <c r="E3292" s="12">
        <v>4480</v>
      </c>
      <c r="F3292" s="12" t="s">
        <v>40</v>
      </c>
      <c r="G3292" s="12">
        <v>0</v>
      </c>
      <c r="H3292" s="12">
        <v>2</v>
      </c>
      <c r="I3292" s="12">
        <v>78</v>
      </c>
      <c r="J3292" s="12"/>
      <c r="K3292" s="12">
        <v>278</v>
      </c>
      <c r="L3292" s="12"/>
      <c r="M3292" s="12"/>
      <c r="N3292" s="12"/>
      <c r="O3292" s="12" t="s">
        <v>9513</v>
      </c>
      <c r="P3292" s="12" t="s">
        <v>9514</v>
      </c>
      <c r="Q3292" s="12" t="s">
        <v>48</v>
      </c>
      <c r="R3292" s="12" t="s">
        <v>49</v>
      </c>
      <c r="S3292" s="12">
        <v>128</v>
      </c>
      <c r="T3292" s="12"/>
      <c r="U3292" s="12">
        <v>128</v>
      </c>
      <c r="V3292" s="12"/>
      <c r="W3292" s="12"/>
      <c r="X3292" s="18" t="s">
        <v>14864</v>
      </c>
      <c r="Y3292" s="18">
        <f t="shared" si="51"/>
        <v>24</v>
      </c>
      <c r="Z3292" s="12" t="s">
        <v>9515</v>
      </c>
      <c r="AA3292" s="12" t="s">
        <v>5031</v>
      </c>
      <c r="AB3292" s="12" t="s">
        <v>5032</v>
      </c>
      <c r="AC3292" s="12"/>
      <c r="AD3292" s="12" t="s">
        <v>8951</v>
      </c>
      <c r="AE3292" s="12" t="s">
        <v>5032</v>
      </c>
      <c r="AF3292" s="12"/>
    </row>
    <row r="3293" spans="1:32" ht="43.5" x14ac:dyDescent="0.25">
      <c r="A3293" s="12"/>
      <c r="B3293" s="12"/>
      <c r="C3293" s="12"/>
      <c r="D3293" s="12"/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  <c r="O3293" s="12" t="s">
        <v>9516</v>
      </c>
      <c r="P3293" s="12" t="s">
        <v>721</v>
      </c>
      <c r="Q3293" s="12" t="s">
        <v>203</v>
      </c>
      <c r="R3293" s="12" t="s">
        <v>56</v>
      </c>
      <c r="S3293" s="12">
        <v>96</v>
      </c>
      <c r="T3293" s="12"/>
      <c r="U3293" s="12"/>
      <c r="V3293" s="12">
        <v>96</v>
      </c>
      <c r="W3293" s="12"/>
      <c r="X3293" s="18" t="s">
        <v>14864</v>
      </c>
      <c r="Y3293" s="18">
        <f t="shared" si="51"/>
        <v>24</v>
      </c>
      <c r="Z3293" s="12" t="s">
        <v>9515</v>
      </c>
      <c r="AA3293" s="12" t="s">
        <v>5031</v>
      </c>
      <c r="AB3293" s="12" t="s">
        <v>5032</v>
      </c>
      <c r="AC3293" s="12"/>
      <c r="AD3293" s="12" t="s">
        <v>8951</v>
      </c>
      <c r="AE3293" s="12" t="s">
        <v>5032</v>
      </c>
      <c r="AF3293" s="12"/>
    </row>
    <row r="3294" spans="1:32" ht="43.5" x14ac:dyDescent="0.25">
      <c r="A3294" s="12">
        <v>2772</v>
      </c>
      <c r="B3294" s="12" t="s">
        <v>39</v>
      </c>
      <c r="C3294" s="12">
        <v>53791</v>
      </c>
      <c r="D3294" s="12">
        <v>389</v>
      </c>
      <c r="E3294" s="12">
        <v>4481</v>
      </c>
      <c r="F3294" s="12" t="s">
        <v>40</v>
      </c>
      <c r="G3294" s="12">
        <v>0</v>
      </c>
      <c r="H3294" s="12">
        <v>2</v>
      </c>
      <c r="I3294" s="12">
        <v>76</v>
      </c>
      <c r="J3294" s="12"/>
      <c r="K3294" s="12">
        <v>276</v>
      </c>
      <c r="L3294" s="12"/>
      <c r="M3294" s="12"/>
      <c r="N3294" s="12"/>
      <c r="O3294" s="12" t="s">
        <v>9517</v>
      </c>
      <c r="P3294" s="12" t="s">
        <v>9518</v>
      </c>
      <c r="Q3294" s="12" t="s">
        <v>48</v>
      </c>
      <c r="R3294" s="12" t="s">
        <v>49</v>
      </c>
      <c r="S3294" s="12">
        <v>84</v>
      </c>
      <c r="T3294" s="12"/>
      <c r="U3294" s="12">
        <v>84</v>
      </c>
      <c r="V3294" s="12"/>
      <c r="W3294" s="12"/>
      <c r="X3294" s="18" t="s">
        <v>14864</v>
      </c>
      <c r="Y3294" s="18">
        <f t="shared" si="51"/>
        <v>24</v>
      </c>
      <c r="Z3294" s="12" t="s">
        <v>9519</v>
      </c>
      <c r="AA3294" s="12" t="s">
        <v>9520</v>
      </c>
      <c r="AB3294" s="12" t="s">
        <v>9521</v>
      </c>
      <c r="AC3294" s="12"/>
      <c r="AD3294" s="12" t="s">
        <v>9520</v>
      </c>
      <c r="AE3294" s="12" t="s">
        <v>9521</v>
      </c>
      <c r="AF3294" s="12"/>
    </row>
    <row r="3295" spans="1:32" x14ac:dyDescent="0.25">
      <c r="A3295" s="12">
        <v>2773</v>
      </c>
      <c r="B3295" s="12" t="s">
        <v>39</v>
      </c>
      <c r="C3295" s="12">
        <v>53792</v>
      </c>
      <c r="D3295" s="12">
        <v>390</v>
      </c>
      <c r="E3295" s="12">
        <v>4482</v>
      </c>
      <c r="F3295" s="12" t="s">
        <v>40</v>
      </c>
      <c r="G3295" s="12">
        <v>0</v>
      </c>
      <c r="H3295" s="12">
        <v>2</v>
      </c>
      <c r="I3295" s="12">
        <v>91</v>
      </c>
      <c r="J3295" s="12"/>
      <c r="K3295" s="12">
        <v>291</v>
      </c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8"/>
      <c r="Y3295" s="18"/>
      <c r="Z3295" s="12" t="s">
        <v>9522</v>
      </c>
      <c r="AA3295" s="12" t="s">
        <v>9523</v>
      </c>
      <c r="AB3295" s="12" t="s">
        <v>9524</v>
      </c>
      <c r="AC3295" s="12"/>
      <c r="AD3295" s="12" t="s">
        <v>44</v>
      </c>
      <c r="AE3295" s="12"/>
      <c r="AF3295" s="12"/>
    </row>
    <row r="3296" spans="1:32" ht="43.5" x14ac:dyDescent="0.25">
      <c r="A3296" s="12">
        <v>2774</v>
      </c>
      <c r="B3296" s="12" t="s">
        <v>39</v>
      </c>
      <c r="C3296" s="12">
        <v>53793</v>
      </c>
      <c r="D3296" s="12">
        <v>391</v>
      </c>
      <c r="E3296" s="12">
        <v>4483</v>
      </c>
      <c r="F3296" s="12" t="s">
        <v>40</v>
      </c>
      <c r="G3296" s="12">
        <v>0</v>
      </c>
      <c r="H3296" s="12">
        <v>2</v>
      </c>
      <c r="I3296" s="12">
        <v>85</v>
      </c>
      <c r="J3296" s="12">
        <v>285</v>
      </c>
      <c r="K3296" s="12"/>
      <c r="L3296" s="12"/>
      <c r="M3296" s="12"/>
      <c r="N3296" s="12"/>
      <c r="O3296" s="12" t="s">
        <v>9525</v>
      </c>
      <c r="P3296" s="12" t="s">
        <v>9526</v>
      </c>
      <c r="Q3296" s="12" t="s">
        <v>48</v>
      </c>
      <c r="R3296" s="12" t="s">
        <v>56</v>
      </c>
      <c r="S3296" s="12">
        <v>108</v>
      </c>
      <c r="T3296" s="12"/>
      <c r="U3296" s="12">
        <v>108</v>
      </c>
      <c r="V3296" s="12"/>
      <c r="W3296" s="12"/>
      <c r="X3296" s="18" t="s">
        <v>14867</v>
      </c>
      <c r="Y3296" s="18">
        <f t="shared" si="51"/>
        <v>29</v>
      </c>
      <c r="Z3296" s="12" t="s">
        <v>9527</v>
      </c>
      <c r="AA3296" s="12" t="s">
        <v>9528</v>
      </c>
      <c r="AB3296" s="12" t="s">
        <v>9529</v>
      </c>
      <c r="AC3296" s="12"/>
      <c r="AD3296" s="12" t="s">
        <v>9530</v>
      </c>
      <c r="AE3296" s="12" t="s">
        <v>9531</v>
      </c>
      <c r="AF3296" s="12"/>
    </row>
    <row r="3297" spans="1:32" x14ac:dyDescent="0.25">
      <c r="A3297" s="12">
        <v>2775</v>
      </c>
      <c r="B3297" s="12" t="s">
        <v>39</v>
      </c>
      <c r="C3297" s="12">
        <v>53794</v>
      </c>
      <c r="D3297" s="12">
        <v>392</v>
      </c>
      <c r="E3297" s="12">
        <v>4484</v>
      </c>
      <c r="F3297" s="12" t="s">
        <v>40</v>
      </c>
      <c r="G3297" s="12">
        <v>0</v>
      </c>
      <c r="H3297" s="12">
        <v>2</v>
      </c>
      <c r="I3297" s="12">
        <v>57</v>
      </c>
      <c r="J3297" s="12">
        <v>257</v>
      </c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8"/>
      <c r="Y3297" s="18"/>
      <c r="Z3297" s="12" t="s">
        <v>9532</v>
      </c>
      <c r="AA3297" s="12" t="s">
        <v>9533</v>
      </c>
      <c r="AB3297" s="12" t="s">
        <v>7516</v>
      </c>
      <c r="AC3297" s="12"/>
      <c r="AD3297" s="12" t="s">
        <v>44</v>
      </c>
      <c r="AE3297" s="12"/>
      <c r="AF3297" s="12"/>
    </row>
    <row r="3298" spans="1:32" x14ac:dyDescent="0.25">
      <c r="A3298" s="12">
        <v>2776</v>
      </c>
      <c r="B3298" s="12" t="s">
        <v>39</v>
      </c>
      <c r="C3298" s="12">
        <v>53795</v>
      </c>
      <c r="D3298" s="12">
        <v>393</v>
      </c>
      <c r="E3298" s="12">
        <v>4485</v>
      </c>
      <c r="F3298" s="12" t="s">
        <v>40</v>
      </c>
      <c r="G3298" s="12">
        <v>1</v>
      </c>
      <c r="H3298" s="12">
        <v>3</v>
      </c>
      <c r="I3298" s="12">
        <v>45</v>
      </c>
      <c r="J3298" s="12">
        <v>745</v>
      </c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8"/>
      <c r="Y3298" s="18"/>
      <c r="Z3298" s="12" t="s">
        <v>9534</v>
      </c>
      <c r="AA3298" s="12" t="s">
        <v>5031</v>
      </c>
      <c r="AB3298" s="12" t="s">
        <v>5032</v>
      </c>
      <c r="AC3298" s="12"/>
      <c r="AD3298" s="12" t="s">
        <v>44</v>
      </c>
      <c r="AE3298" s="12"/>
      <c r="AF3298" s="12"/>
    </row>
    <row r="3299" spans="1:32" x14ac:dyDescent="0.25">
      <c r="A3299" s="12">
        <v>2777</v>
      </c>
      <c r="B3299" s="12" t="s">
        <v>39</v>
      </c>
      <c r="C3299" s="12">
        <v>53796</v>
      </c>
      <c r="D3299" s="12">
        <v>394</v>
      </c>
      <c r="E3299" s="12">
        <v>4486</v>
      </c>
      <c r="F3299" s="12" t="s">
        <v>40</v>
      </c>
      <c r="G3299" s="12">
        <v>1</v>
      </c>
      <c r="H3299" s="12">
        <v>3</v>
      </c>
      <c r="I3299" s="12">
        <v>52</v>
      </c>
      <c r="J3299" s="12">
        <v>752</v>
      </c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8"/>
      <c r="Y3299" s="18"/>
      <c r="Z3299" s="12" t="s">
        <v>9535</v>
      </c>
      <c r="AA3299" s="12" t="s">
        <v>9520</v>
      </c>
      <c r="AB3299" s="12" t="s">
        <v>9521</v>
      </c>
      <c r="AC3299" s="12"/>
      <c r="AD3299" s="12" t="s">
        <v>44</v>
      </c>
      <c r="AE3299" s="12"/>
      <c r="AF3299" s="12"/>
    </row>
    <row r="3300" spans="1:32" x14ac:dyDescent="0.25">
      <c r="A3300" s="12">
        <v>2778</v>
      </c>
      <c r="B3300" s="12" t="s">
        <v>39</v>
      </c>
      <c r="C3300" s="12">
        <v>53797</v>
      </c>
      <c r="D3300" s="12">
        <v>395</v>
      </c>
      <c r="E3300" s="12">
        <v>4487</v>
      </c>
      <c r="F3300" s="12" t="s">
        <v>40</v>
      </c>
      <c r="G3300" s="12">
        <v>1</v>
      </c>
      <c r="H3300" s="12">
        <v>3</v>
      </c>
      <c r="I3300" s="12">
        <v>68</v>
      </c>
      <c r="J3300" s="12">
        <v>768</v>
      </c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8"/>
      <c r="Y3300" s="18"/>
      <c r="Z3300" s="12" t="s">
        <v>9536</v>
      </c>
      <c r="AA3300" s="12" t="s">
        <v>9520</v>
      </c>
      <c r="AB3300" s="12" t="s">
        <v>9521</v>
      </c>
      <c r="AC3300" s="12"/>
      <c r="AD3300" s="12" t="s">
        <v>44</v>
      </c>
      <c r="AE3300" s="12"/>
      <c r="AF3300" s="12"/>
    </row>
    <row r="3301" spans="1:32" x14ac:dyDescent="0.25">
      <c r="A3301" s="12">
        <v>2779</v>
      </c>
      <c r="B3301" s="12" t="s">
        <v>39</v>
      </c>
      <c r="C3301" s="12">
        <v>53798</v>
      </c>
      <c r="D3301" s="12">
        <v>396</v>
      </c>
      <c r="E3301" s="12">
        <v>4488</v>
      </c>
      <c r="F3301" s="12" t="s">
        <v>40</v>
      </c>
      <c r="G3301" s="12">
        <v>1</v>
      </c>
      <c r="H3301" s="12">
        <v>3</v>
      </c>
      <c r="I3301" s="12">
        <v>86</v>
      </c>
      <c r="J3301" s="12">
        <v>786</v>
      </c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8"/>
      <c r="Y3301" s="18"/>
      <c r="Z3301" s="12" t="s">
        <v>9537</v>
      </c>
      <c r="AA3301" s="12" t="s">
        <v>9523</v>
      </c>
      <c r="AB3301" s="12" t="s">
        <v>9524</v>
      </c>
      <c r="AC3301" s="12"/>
      <c r="AD3301" s="12" t="s">
        <v>44</v>
      </c>
      <c r="AE3301" s="12"/>
      <c r="AF3301" s="12"/>
    </row>
    <row r="3302" spans="1:32" ht="43.5" x14ac:dyDescent="0.25">
      <c r="A3302" s="12">
        <v>2780</v>
      </c>
      <c r="B3302" s="12" t="s">
        <v>39</v>
      </c>
      <c r="C3302" s="12">
        <v>53799</v>
      </c>
      <c r="D3302" s="12">
        <v>397</v>
      </c>
      <c r="E3302" s="12">
        <v>4489</v>
      </c>
      <c r="F3302" s="12" t="s">
        <v>40</v>
      </c>
      <c r="G3302" s="12">
        <v>2</v>
      </c>
      <c r="H3302" s="12">
        <v>1</v>
      </c>
      <c r="I3302" s="12">
        <v>68</v>
      </c>
      <c r="J3302" s="12">
        <v>968</v>
      </c>
      <c r="K3302" s="12"/>
      <c r="L3302" s="12"/>
      <c r="M3302" s="12"/>
      <c r="N3302" s="12"/>
      <c r="O3302" s="12" t="s">
        <v>9538</v>
      </c>
      <c r="P3302" s="12" t="s">
        <v>721</v>
      </c>
      <c r="Q3302" s="12" t="s">
        <v>48</v>
      </c>
      <c r="R3302" s="12" t="s">
        <v>49</v>
      </c>
      <c r="S3302" s="12">
        <v>54</v>
      </c>
      <c r="T3302" s="12"/>
      <c r="U3302" s="12">
        <v>54</v>
      </c>
      <c r="V3302" s="12"/>
      <c r="W3302" s="12"/>
      <c r="X3302" s="18" t="s">
        <v>14873</v>
      </c>
      <c r="Y3302" s="18">
        <f t="shared" si="51"/>
        <v>2</v>
      </c>
      <c r="Z3302" s="12" t="s">
        <v>9539</v>
      </c>
      <c r="AA3302" s="12" t="s">
        <v>9528</v>
      </c>
      <c r="AB3302" s="12" t="s">
        <v>9529</v>
      </c>
      <c r="AC3302" s="12"/>
      <c r="AD3302" s="12" t="s">
        <v>9530</v>
      </c>
      <c r="AE3302" s="12" t="s">
        <v>9531</v>
      </c>
      <c r="AF3302" s="12"/>
    </row>
    <row r="3303" spans="1:32" x14ac:dyDescent="0.25">
      <c r="A3303" s="12">
        <v>2781</v>
      </c>
      <c r="B3303" s="12" t="s">
        <v>39</v>
      </c>
      <c r="C3303" s="12">
        <v>53800</v>
      </c>
      <c r="D3303" s="12">
        <v>398</v>
      </c>
      <c r="E3303" s="12">
        <v>4490</v>
      </c>
      <c r="F3303" s="12" t="s">
        <v>40</v>
      </c>
      <c r="G3303" s="12">
        <v>4</v>
      </c>
      <c r="H3303" s="12">
        <v>2</v>
      </c>
      <c r="I3303" s="12">
        <v>59</v>
      </c>
      <c r="J3303" s="12">
        <v>1859</v>
      </c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8"/>
      <c r="Y3303" s="18"/>
      <c r="Z3303" s="12" t="s">
        <v>9540</v>
      </c>
      <c r="AA3303" s="12" t="s">
        <v>9512</v>
      </c>
      <c r="AB3303" s="12" t="s">
        <v>7516</v>
      </c>
      <c r="AC3303" s="12"/>
      <c r="AD3303" s="12" t="s">
        <v>44</v>
      </c>
      <c r="AE3303" s="12"/>
      <c r="AF3303" s="12"/>
    </row>
    <row r="3304" spans="1:32" x14ac:dyDescent="0.25">
      <c r="A3304" s="12">
        <v>2782</v>
      </c>
      <c r="B3304" s="12" t="s">
        <v>39</v>
      </c>
      <c r="C3304" s="12">
        <v>53805</v>
      </c>
      <c r="D3304" s="12">
        <v>237</v>
      </c>
      <c r="E3304" s="12">
        <v>4470</v>
      </c>
      <c r="F3304" s="12" t="s">
        <v>40</v>
      </c>
      <c r="G3304" s="12">
        <v>8</v>
      </c>
      <c r="H3304" s="12">
        <v>1</v>
      </c>
      <c r="I3304" s="12">
        <v>29</v>
      </c>
      <c r="J3304" s="12">
        <v>3329</v>
      </c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8"/>
      <c r="Y3304" s="18"/>
      <c r="Z3304" s="12" t="s">
        <v>9541</v>
      </c>
      <c r="AA3304" s="12" t="s">
        <v>9542</v>
      </c>
      <c r="AB3304" s="12" t="s">
        <v>9543</v>
      </c>
      <c r="AC3304" s="12"/>
      <c r="AD3304" s="12" t="s">
        <v>44</v>
      </c>
      <c r="AE3304" s="12"/>
      <c r="AF3304" s="12"/>
    </row>
    <row r="3305" spans="1:32" x14ac:dyDescent="0.25">
      <c r="A3305" s="12">
        <v>2783</v>
      </c>
      <c r="B3305" s="12" t="s">
        <v>39</v>
      </c>
      <c r="C3305" s="12">
        <v>53897</v>
      </c>
      <c r="D3305" s="12">
        <v>399</v>
      </c>
      <c r="E3305" s="12">
        <v>4491</v>
      </c>
      <c r="F3305" s="12" t="s">
        <v>40</v>
      </c>
      <c r="G3305" s="12">
        <v>1</v>
      </c>
      <c r="H3305" s="12">
        <v>2</v>
      </c>
      <c r="I3305" s="12">
        <v>59</v>
      </c>
      <c r="J3305" s="12">
        <v>659</v>
      </c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8"/>
      <c r="Y3305" s="18"/>
      <c r="Z3305" s="12" t="s">
        <v>9544</v>
      </c>
      <c r="AA3305" s="12" t="s">
        <v>9545</v>
      </c>
      <c r="AB3305" s="12" t="s">
        <v>9546</v>
      </c>
      <c r="AC3305" s="12"/>
      <c r="AD3305" s="12" t="s">
        <v>44</v>
      </c>
      <c r="AE3305" s="12"/>
      <c r="AF3305" s="12"/>
    </row>
    <row r="3306" spans="1:32" x14ac:dyDescent="0.25">
      <c r="A3306" s="12">
        <v>2784</v>
      </c>
      <c r="B3306" s="12" t="s">
        <v>39</v>
      </c>
      <c r="C3306" s="12">
        <v>53898</v>
      </c>
      <c r="D3306" s="12">
        <v>400</v>
      </c>
      <c r="E3306" s="12">
        <v>4492</v>
      </c>
      <c r="F3306" s="12" t="s">
        <v>40</v>
      </c>
      <c r="G3306" s="12">
        <v>2</v>
      </c>
      <c r="H3306" s="12">
        <v>1</v>
      </c>
      <c r="I3306" s="12">
        <v>87</v>
      </c>
      <c r="J3306" s="12">
        <v>987</v>
      </c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8"/>
      <c r="Y3306" s="18"/>
      <c r="Z3306" s="12" t="s">
        <v>9547</v>
      </c>
      <c r="AA3306" s="12" t="s">
        <v>9520</v>
      </c>
      <c r="AB3306" s="12" t="s">
        <v>9521</v>
      </c>
      <c r="AC3306" s="12"/>
      <c r="AD3306" s="12" t="s">
        <v>44</v>
      </c>
      <c r="AE3306" s="12"/>
      <c r="AF3306" s="12"/>
    </row>
    <row r="3307" spans="1:32" x14ac:dyDescent="0.25">
      <c r="A3307" s="12">
        <v>2785</v>
      </c>
      <c r="B3307" s="12" t="s">
        <v>39</v>
      </c>
      <c r="C3307" s="12">
        <v>53899</v>
      </c>
      <c r="D3307" s="12">
        <v>401</v>
      </c>
      <c r="E3307" s="12">
        <v>4493</v>
      </c>
      <c r="F3307" s="12" t="s">
        <v>40</v>
      </c>
      <c r="G3307" s="12">
        <v>2</v>
      </c>
      <c r="H3307" s="12">
        <v>1</v>
      </c>
      <c r="I3307" s="12">
        <v>66</v>
      </c>
      <c r="J3307" s="12">
        <v>966</v>
      </c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8"/>
      <c r="Y3307" s="18"/>
      <c r="Z3307" s="12" t="s">
        <v>9548</v>
      </c>
      <c r="AA3307" s="12" t="s">
        <v>5031</v>
      </c>
      <c r="AB3307" s="12" t="s">
        <v>5032</v>
      </c>
      <c r="AC3307" s="12"/>
      <c r="AD3307" s="12" t="s">
        <v>44</v>
      </c>
      <c r="AE3307" s="12"/>
      <c r="AF3307" s="12"/>
    </row>
    <row r="3308" spans="1:32" ht="43.5" x14ac:dyDescent="0.25">
      <c r="A3308" s="12">
        <v>2786</v>
      </c>
      <c r="B3308" s="12" t="s">
        <v>39</v>
      </c>
      <c r="C3308" s="12">
        <v>53900</v>
      </c>
      <c r="D3308" s="12">
        <v>402</v>
      </c>
      <c r="E3308" s="12">
        <v>4494</v>
      </c>
      <c r="F3308" s="12" t="s">
        <v>40</v>
      </c>
      <c r="G3308" s="12">
        <v>1</v>
      </c>
      <c r="H3308" s="12">
        <v>2</v>
      </c>
      <c r="I3308" s="12">
        <v>99</v>
      </c>
      <c r="J3308" s="12">
        <v>699</v>
      </c>
      <c r="K3308" s="12"/>
      <c r="L3308" s="12"/>
      <c r="M3308" s="12"/>
      <c r="N3308" s="12"/>
      <c r="O3308" s="12" t="s">
        <v>9549</v>
      </c>
      <c r="P3308" s="12" t="s">
        <v>738</v>
      </c>
      <c r="Q3308" s="12" t="s">
        <v>112</v>
      </c>
      <c r="R3308" s="12" t="s">
        <v>49</v>
      </c>
      <c r="S3308" s="12">
        <v>60</v>
      </c>
      <c r="T3308" s="12"/>
      <c r="U3308" s="12"/>
      <c r="V3308" s="12">
        <v>60</v>
      </c>
      <c r="W3308" s="12"/>
      <c r="X3308" s="18" t="s">
        <v>14873</v>
      </c>
      <c r="Y3308" s="18">
        <f t="shared" si="51"/>
        <v>2</v>
      </c>
      <c r="Z3308" s="12" t="s">
        <v>9550</v>
      </c>
      <c r="AA3308" s="12" t="s">
        <v>9551</v>
      </c>
      <c r="AB3308" s="12" t="s">
        <v>9552</v>
      </c>
      <c r="AC3308" s="12"/>
      <c r="AD3308" s="12" t="s">
        <v>8649</v>
      </c>
      <c r="AE3308" s="12" t="s">
        <v>741</v>
      </c>
      <c r="AF3308" s="12"/>
    </row>
    <row r="3309" spans="1:32" x14ac:dyDescent="0.25">
      <c r="A3309" s="12">
        <v>2787</v>
      </c>
      <c r="B3309" s="12" t="s">
        <v>39</v>
      </c>
      <c r="C3309" s="12">
        <v>53901</v>
      </c>
      <c r="D3309" s="12">
        <v>403</v>
      </c>
      <c r="E3309" s="12">
        <v>4495</v>
      </c>
      <c r="F3309" s="12" t="s">
        <v>40</v>
      </c>
      <c r="G3309" s="12">
        <v>1</v>
      </c>
      <c r="H3309" s="12">
        <v>2</v>
      </c>
      <c r="I3309" s="12">
        <v>63</v>
      </c>
      <c r="J3309" s="12">
        <v>663</v>
      </c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8"/>
      <c r="Y3309" s="18"/>
      <c r="Z3309" s="12" t="s">
        <v>9553</v>
      </c>
      <c r="AA3309" s="12" t="s">
        <v>8649</v>
      </c>
      <c r="AB3309" s="12" t="s">
        <v>741</v>
      </c>
      <c r="AC3309" s="12"/>
      <c r="AD3309" s="12" t="s">
        <v>44</v>
      </c>
      <c r="AE3309" s="12"/>
      <c r="AF3309" s="12"/>
    </row>
    <row r="3310" spans="1:32" x14ac:dyDescent="0.25">
      <c r="A3310" s="12">
        <v>2788</v>
      </c>
      <c r="B3310" s="12" t="s">
        <v>39</v>
      </c>
      <c r="C3310" s="12">
        <v>53902</v>
      </c>
      <c r="D3310" s="12">
        <v>404</v>
      </c>
      <c r="E3310" s="12">
        <v>4496</v>
      </c>
      <c r="F3310" s="12" t="s">
        <v>40</v>
      </c>
      <c r="G3310" s="12">
        <v>2</v>
      </c>
      <c r="H3310" s="12">
        <v>1</v>
      </c>
      <c r="I3310" s="12">
        <v>53</v>
      </c>
      <c r="J3310" s="12">
        <v>953</v>
      </c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8"/>
      <c r="Y3310" s="18"/>
      <c r="Z3310" s="12" t="s">
        <v>9554</v>
      </c>
      <c r="AA3310" s="12" t="s">
        <v>9512</v>
      </c>
      <c r="AB3310" s="12" t="s">
        <v>7516</v>
      </c>
      <c r="AC3310" s="12"/>
      <c r="AD3310" s="12" t="s">
        <v>44</v>
      </c>
      <c r="AE3310" s="12"/>
      <c r="AF3310" s="12"/>
    </row>
    <row r="3311" spans="1:32" x14ac:dyDescent="0.25">
      <c r="A3311" s="12">
        <v>2789</v>
      </c>
      <c r="B3311" s="12" t="s">
        <v>39</v>
      </c>
      <c r="C3311" s="12">
        <v>54028</v>
      </c>
      <c r="D3311" s="12">
        <v>179</v>
      </c>
      <c r="E3311" s="12">
        <v>4511</v>
      </c>
      <c r="F3311" s="12" t="s">
        <v>40</v>
      </c>
      <c r="G3311" s="12">
        <v>6</v>
      </c>
      <c r="H3311" s="12">
        <v>3</v>
      </c>
      <c r="I3311" s="12">
        <v>74</v>
      </c>
      <c r="J3311" s="12">
        <v>2774</v>
      </c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8"/>
      <c r="Y3311" s="18"/>
      <c r="Z3311" s="12" t="s">
        <v>9555</v>
      </c>
      <c r="AA3311" s="12" t="s">
        <v>4220</v>
      </c>
      <c r="AB3311" s="12" t="s">
        <v>4221</v>
      </c>
      <c r="AC3311" s="12"/>
      <c r="AD3311" s="12" t="s">
        <v>44</v>
      </c>
      <c r="AE3311" s="12"/>
      <c r="AF3311" s="12"/>
    </row>
    <row r="3312" spans="1:32" x14ac:dyDescent="0.25">
      <c r="A3312" s="12">
        <v>2790</v>
      </c>
      <c r="B3312" s="12" t="s">
        <v>39</v>
      </c>
      <c r="C3312" s="12">
        <v>54029</v>
      </c>
      <c r="D3312" s="12">
        <v>180</v>
      </c>
      <c r="E3312" s="12">
        <v>4512</v>
      </c>
      <c r="F3312" s="12" t="s">
        <v>40</v>
      </c>
      <c r="G3312" s="12">
        <v>9</v>
      </c>
      <c r="H3312" s="12">
        <v>3</v>
      </c>
      <c r="I3312" s="12">
        <v>81</v>
      </c>
      <c r="J3312" s="12">
        <v>3981</v>
      </c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8"/>
      <c r="Y3312" s="18"/>
      <c r="Z3312" s="12" t="s">
        <v>9556</v>
      </c>
      <c r="AA3312" s="12" t="s">
        <v>6672</v>
      </c>
      <c r="AB3312" s="12" t="s">
        <v>6673</v>
      </c>
      <c r="AC3312" s="12"/>
      <c r="AD3312" s="12" t="s">
        <v>44</v>
      </c>
      <c r="AE3312" s="12"/>
      <c r="AF3312" s="12"/>
    </row>
    <row r="3313" spans="1:32" x14ac:dyDescent="0.25">
      <c r="A3313" s="12">
        <v>2791</v>
      </c>
      <c r="B3313" s="12" t="s">
        <v>39</v>
      </c>
      <c r="C3313" s="12">
        <v>54045</v>
      </c>
      <c r="D3313" s="12">
        <v>176</v>
      </c>
      <c r="E3313" s="12">
        <v>4508</v>
      </c>
      <c r="F3313" s="12" t="s">
        <v>40</v>
      </c>
      <c r="G3313" s="12">
        <v>3</v>
      </c>
      <c r="H3313" s="12">
        <v>2</v>
      </c>
      <c r="I3313" s="12">
        <v>83</v>
      </c>
      <c r="J3313" s="12">
        <v>1483</v>
      </c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8"/>
      <c r="Y3313" s="18"/>
      <c r="Z3313" s="12" t="s">
        <v>9557</v>
      </c>
      <c r="AA3313" s="12" t="s">
        <v>580</v>
      </c>
      <c r="AB3313" s="12" t="s">
        <v>581</v>
      </c>
      <c r="AC3313" s="12"/>
      <c r="AD3313" s="12" t="s">
        <v>44</v>
      </c>
      <c r="AE3313" s="12"/>
      <c r="AF3313" s="12"/>
    </row>
    <row r="3314" spans="1:32" x14ac:dyDescent="0.25">
      <c r="A3314" s="12">
        <v>2792</v>
      </c>
      <c r="B3314" s="12" t="s">
        <v>39</v>
      </c>
      <c r="C3314" s="12">
        <v>54046</v>
      </c>
      <c r="D3314" s="12">
        <v>177</v>
      </c>
      <c r="E3314" s="12">
        <v>4509</v>
      </c>
      <c r="F3314" s="12" t="s">
        <v>40</v>
      </c>
      <c r="G3314" s="12">
        <v>5</v>
      </c>
      <c r="H3314" s="12">
        <v>2</v>
      </c>
      <c r="I3314" s="12">
        <v>91</v>
      </c>
      <c r="J3314" s="12">
        <v>2291</v>
      </c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8"/>
      <c r="Y3314" s="18"/>
      <c r="Z3314" s="12" t="s">
        <v>9558</v>
      </c>
      <c r="AA3314" s="12" t="s">
        <v>9559</v>
      </c>
      <c r="AB3314" s="12" t="s">
        <v>576</v>
      </c>
      <c r="AC3314" s="12"/>
      <c r="AD3314" s="12" t="s">
        <v>44</v>
      </c>
      <c r="AE3314" s="12"/>
      <c r="AF3314" s="12"/>
    </row>
    <row r="3315" spans="1:32" x14ac:dyDescent="0.25">
      <c r="A3315" s="12">
        <v>2793</v>
      </c>
      <c r="B3315" s="12" t="s">
        <v>39</v>
      </c>
      <c r="C3315" s="12">
        <v>54047</v>
      </c>
      <c r="D3315" s="12">
        <v>178</v>
      </c>
      <c r="E3315" s="12">
        <v>4510</v>
      </c>
      <c r="F3315" s="12" t="s">
        <v>40</v>
      </c>
      <c r="G3315" s="12">
        <v>6</v>
      </c>
      <c r="H3315" s="12">
        <v>0</v>
      </c>
      <c r="I3315" s="12">
        <v>75</v>
      </c>
      <c r="J3315" s="12">
        <v>2475</v>
      </c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8"/>
      <c r="Y3315" s="18"/>
      <c r="Z3315" s="12" t="s">
        <v>9560</v>
      </c>
      <c r="AA3315" s="12" t="s">
        <v>6672</v>
      </c>
      <c r="AB3315" s="12" t="s">
        <v>6673</v>
      </c>
      <c r="AC3315" s="12"/>
      <c r="AD3315" s="12" t="s">
        <v>44</v>
      </c>
      <c r="AE3315" s="12"/>
      <c r="AF3315" s="12"/>
    </row>
    <row r="3316" spans="1:32" x14ac:dyDescent="0.25">
      <c r="A3316" s="12">
        <v>2794</v>
      </c>
      <c r="B3316" s="12" t="s">
        <v>39</v>
      </c>
      <c r="C3316" s="12">
        <v>54195</v>
      </c>
      <c r="D3316" s="12">
        <v>203</v>
      </c>
      <c r="E3316" s="12">
        <v>4500</v>
      </c>
      <c r="F3316" s="12" t="s">
        <v>40</v>
      </c>
      <c r="G3316" s="12">
        <v>0</v>
      </c>
      <c r="H3316" s="12">
        <v>1</v>
      </c>
      <c r="I3316" s="12">
        <v>65</v>
      </c>
      <c r="J3316" s="12"/>
      <c r="K3316" s="12">
        <v>165</v>
      </c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8"/>
      <c r="Y3316" s="18"/>
      <c r="Z3316" s="12" t="s">
        <v>9561</v>
      </c>
      <c r="AA3316" s="12" t="s">
        <v>3173</v>
      </c>
      <c r="AB3316" s="12" t="s">
        <v>3174</v>
      </c>
      <c r="AC3316" s="12"/>
      <c r="AD3316" s="12" t="s">
        <v>44</v>
      </c>
      <c r="AE3316" s="12"/>
      <c r="AF3316" s="12"/>
    </row>
    <row r="3317" spans="1:32" ht="43.5" x14ac:dyDescent="0.25">
      <c r="A3317" s="12">
        <v>2795</v>
      </c>
      <c r="B3317" s="12" t="s">
        <v>39</v>
      </c>
      <c r="C3317" s="12">
        <v>54196</v>
      </c>
      <c r="D3317" s="12">
        <v>204</v>
      </c>
      <c r="E3317" s="12">
        <v>4501</v>
      </c>
      <c r="F3317" s="12" t="s">
        <v>40</v>
      </c>
      <c r="G3317" s="12">
        <v>0</v>
      </c>
      <c r="H3317" s="12">
        <v>1</v>
      </c>
      <c r="I3317" s="12">
        <v>59</v>
      </c>
      <c r="J3317" s="12"/>
      <c r="K3317" s="12">
        <v>159</v>
      </c>
      <c r="L3317" s="12"/>
      <c r="M3317" s="12"/>
      <c r="N3317" s="12"/>
      <c r="O3317" s="12" t="s">
        <v>9562</v>
      </c>
      <c r="P3317" s="12" t="s">
        <v>9563</v>
      </c>
      <c r="Q3317" s="12" t="s">
        <v>48</v>
      </c>
      <c r="R3317" s="12" t="s">
        <v>56</v>
      </c>
      <c r="S3317" s="12">
        <v>30</v>
      </c>
      <c r="T3317" s="12"/>
      <c r="U3317" s="12">
        <v>30</v>
      </c>
      <c r="V3317" s="12"/>
      <c r="W3317" s="12"/>
      <c r="X3317" s="18" t="s">
        <v>14863</v>
      </c>
      <c r="Y3317" s="18">
        <f t="shared" si="51"/>
        <v>14</v>
      </c>
      <c r="Z3317" s="12" t="s">
        <v>9564</v>
      </c>
      <c r="AA3317" s="12" t="s">
        <v>9565</v>
      </c>
      <c r="AB3317" s="12" t="s">
        <v>9566</v>
      </c>
      <c r="AC3317" s="12"/>
      <c r="AD3317" s="12" t="s">
        <v>9567</v>
      </c>
      <c r="AE3317" s="12" t="s">
        <v>9568</v>
      </c>
      <c r="AF3317" s="12"/>
    </row>
    <row r="3318" spans="1:32" ht="43.5" x14ac:dyDescent="0.25">
      <c r="A3318" s="12">
        <v>2796</v>
      </c>
      <c r="B3318" s="12" t="s">
        <v>39</v>
      </c>
      <c r="C3318" s="12">
        <v>54197</v>
      </c>
      <c r="D3318" s="12">
        <v>205</v>
      </c>
      <c r="E3318" s="12">
        <v>4502</v>
      </c>
      <c r="F3318" s="12" t="s">
        <v>40</v>
      </c>
      <c r="G3318" s="12">
        <v>0</v>
      </c>
      <c r="H3318" s="12">
        <v>2</v>
      </c>
      <c r="I3318" s="12">
        <v>10</v>
      </c>
      <c r="J3318" s="12"/>
      <c r="K3318" s="12">
        <v>210</v>
      </c>
      <c r="L3318" s="12"/>
      <c r="M3318" s="12"/>
      <c r="N3318" s="12"/>
      <c r="O3318" s="12" t="s">
        <v>9569</v>
      </c>
      <c r="P3318" s="12" t="s">
        <v>9570</v>
      </c>
      <c r="Q3318" s="12" t="s">
        <v>48</v>
      </c>
      <c r="R3318" s="12" t="s">
        <v>49</v>
      </c>
      <c r="S3318" s="12">
        <v>70</v>
      </c>
      <c r="T3318" s="12"/>
      <c r="U3318" s="12">
        <v>70</v>
      </c>
      <c r="V3318" s="12"/>
      <c r="W3318" s="12"/>
      <c r="X3318" s="18" t="s">
        <v>14899</v>
      </c>
      <c r="Y3318" s="18">
        <f t="shared" si="51"/>
        <v>12</v>
      </c>
      <c r="Z3318" s="12" t="s">
        <v>9571</v>
      </c>
      <c r="AA3318" s="12" t="s">
        <v>9572</v>
      </c>
      <c r="AB3318" s="12" t="s">
        <v>9573</v>
      </c>
      <c r="AC3318" s="12"/>
      <c r="AD3318" s="12" t="s">
        <v>9574</v>
      </c>
      <c r="AE3318" s="12" t="s">
        <v>9575</v>
      </c>
      <c r="AF3318" s="12"/>
    </row>
    <row r="3319" spans="1:32" ht="43.5" x14ac:dyDescent="0.25">
      <c r="A3319" s="12"/>
      <c r="B3319" s="12"/>
      <c r="C3319" s="12"/>
      <c r="D3319" s="12"/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  <c r="O3319" s="12" t="s">
        <v>9576</v>
      </c>
      <c r="P3319" s="12" t="s">
        <v>9577</v>
      </c>
      <c r="Q3319" s="12" t="s">
        <v>48</v>
      </c>
      <c r="R3319" s="12" t="s">
        <v>49</v>
      </c>
      <c r="S3319" s="12">
        <v>36</v>
      </c>
      <c r="T3319" s="12"/>
      <c r="U3319" s="12">
        <v>36</v>
      </c>
      <c r="V3319" s="12"/>
      <c r="W3319" s="12"/>
      <c r="X3319" s="18" t="s">
        <v>14875</v>
      </c>
      <c r="Y3319" s="18" t="e">
        <f t="shared" si="51"/>
        <v>#VALUE!</v>
      </c>
      <c r="Z3319" s="12" t="s">
        <v>9571</v>
      </c>
      <c r="AA3319" s="12" t="s">
        <v>9572</v>
      </c>
      <c r="AB3319" s="12" t="s">
        <v>9573</v>
      </c>
      <c r="AC3319" s="12"/>
      <c r="AD3319" s="12" t="s">
        <v>9578</v>
      </c>
      <c r="AE3319" s="12" t="s">
        <v>9579</v>
      </c>
      <c r="AF3319" s="12"/>
    </row>
    <row r="3320" spans="1:32" ht="43.5" x14ac:dyDescent="0.25">
      <c r="A3320" s="12">
        <v>2797</v>
      </c>
      <c r="B3320" s="12" t="s">
        <v>39</v>
      </c>
      <c r="C3320" s="12">
        <v>54198</v>
      </c>
      <c r="D3320" s="12">
        <v>206</v>
      </c>
      <c r="E3320" s="12">
        <v>4503</v>
      </c>
      <c r="F3320" s="12" t="s">
        <v>40</v>
      </c>
      <c r="G3320" s="12">
        <v>0</v>
      </c>
      <c r="H3320" s="12">
        <v>1</v>
      </c>
      <c r="I3320" s="12">
        <v>26</v>
      </c>
      <c r="J3320" s="12"/>
      <c r="K3320" s="12">
        <v>126</v>
      </c>
      <c r="L3320" s="12"/>
      <c r="M3320" s="12"/>
      <c r="N3320" s="12"/>
      <c r="O3320" s="12" t="s">
        <v>9580</v>
      </c>
      <c r="P3320" s="12" t="s">
        <v>1828</v>
      </c>
      <c r="Q3320" s="12" t="s">
        <v>48</v>
      </c>
      <c r="R3320" s="12" t="s">
        <v>61</v>
      </c>
      <c r="S3320" s="12">
        <v>252</v>
      </c>
      <c r="T3320" s="12"/>
      <c r="U3320" s="12">
        <v>252</v>
      </c>
      <c r="V3320" s="12"/>
      <c r="W3320" s="12"/>
      <c r="X3320" s="18" t="s">
        <v>14872</v>
      </c>
      <c r="Y3320" s="18">
        <f t="shared" si="51"/>
        <v>34</v>
      </c>
      <c r="Z3320" s="12" t="s">
        <v>9581</v>
      </c>
      <c r="AA3320" s="12" t="s">
        <v>3286</v>
      </c>
      <c r="AB3320" s="12" t="s">
        <v>3287</v>
      </c>
      <c r="AC3320" s="12"/>
      <c r="AD3320" s="12" t="s">
        <v>88</v>
      </c>
      <c r="AE3320" s="12" t="s">
        <v>89</v>
      </c>
      <c r="AF3320" s="12"/>
    </row>
    <row r="3321" spans="1:32" ht="43.5" x14ac:dyDescent="0.25">
      <c r="A3321" s="12">
        <v>2798</v>
      </c>
      <c r="B3321" s="12" t="s">
        <v>39</v>
      </c>
      <c r="C3321" s="12">
        <v>54199</v>
      </c>
      <c r="D3321" s="12">
        <v>207</v>
      </c>
      <c r="E3321" s="12">
        <v>4504</v>
      </c>
      <c r="F3321" s="12" t="s">
        <v>40</v>
      </c>
      <c r="G3321" s="12">
        <v>0</v>
      </c>
      <c r="H3321" s="12">
        <v>1</v>
      </c>
      <c r="I3321" s="12">
        <v>51</v>
      </c>
      <c r="J3321" s="12"/>
      <c r="K3321" s="12">
        <v>151</v>
      </c>
      <c r="L3321" s="12"/>
      <c r="M3321" s="12"/>
      <c r="N3321" s="12"/>
      <c r="O3321" s="12" t="s">
        <v>9582</v>
      </c>
      <c r="P3321" s="12" t="s">
        <v>1828</v>
      </c>
      <c r="Q3321" s="12" t="s">
        <v>48</v>
      </c>
      <c r="R3321" s="12" t="s">
        <v>49</v>
      </c>
      <c r="S3321" s="12">
        <v>42</v>
      </c>
      <c r="T3321" s="12"/>
      <c r="U3321" s="12">
        <v>42</v>
      </c>
      <c r="V3321" s="12"/>
      <c r="W3321" s="12"/>
      <c r="X3321" s="18" t="s">
        <v>14893</v>
      </c>
      <c r="Y3321" s="18">
        <f t="shared" si="51"/>
        <v>13</v>
      </c>
      <c r="Z3321" s="12" t="s">
        <v>9583</v>
      </c>
      <c r="AA3321" s="12" t="s">
        <v>9584</v>
      </c>
      <c r="AB3321" s="12" t="s">
        <v>9585</v>
      </c>
      <c r="AC3321" s="12"/>
      <c r="AD3321" s="12" t="s">
        <v>9586</v>
      </c>
      <c r="AE3321" s="12" t="s">
        <v>9587</v>
      </c>
      <c r="AF3321" s="12"/>
    </row>
    <row r="3322" spans="1:32" ht="43.5" x14ac:dyDescent="0.25">
      <c r="A3322" s="12"/>
      <c r="B3322" s="12"/>
      <c r="C3322" s="12"/>
      <c r="D3322" s="12"/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  <c r="O3322" s="12" t="s">
        <v>9588</v>
      </c>
      <c r="P3322" s="12" t="s">
        <v>9589</v>
      </c>
      <c r="Q3322" s="12" t="s">
        <v>48</v>
      </c>
      <c r="R3322" s="12" t="s">
        <v>49</v>
      </c>
      <c r="S3322" s="12">
        <v>108</v>
      </c>
      <c r="T3322" s="12"/>
      <c r="U3322" s="12">
        <v>108</v>
      </c>
      <c r="V3322" s="12"/>
      <c r="W3322" s="12"/>
      <c r="X3322" s="18" t="s">
        <v>14877</v>
      </c>
      <c r="Y3322" s="18">
        <f t="shared" si="51"/>
        <v>16</v>
      </c>
      <c r="Z3322" s="12" t="s">
        <v>9583</v>
      </c>
      <c r="AA3322" s="12" t="s">
        <v>9584</v>
      </c>
      <c r="AB3322" s="12" t="s">
        <v>9585</v>
      </c>
      <c r="AC3322" s="12"/>
      <c r="AD3322" s="12" t="s">
        <v>9586</v>
      </c>
      <c r="AE3322" s="12" t="s">
        <v>9587</v>
      </c>
      <c r="AF3322" s="12"/>
    </row>
    <row r="3323" spans="1:32" ht="43.5" x14ac:dyDescent="0.25">
      <c r="A3323" s="12">
        <v>2799</v>
      </c>
      <c r="B3323" s="12" t="s">
        <v>39</v>
      </c>
      <c r="C3323" s="12">
        <v>54200</v>
      </c>
      <c r="D3323" s="12">
        <v>208</v>
      </c>
      <c r="E3323" s="12">
        <v>4505</v>
      </c>
      <c r="F3323" s="12" t="s">
        <v>40</v>
      </c>
      <c r="G3323" s="12">
        <v>0</v>
      </c>
      <c r="H3323" s="12">
        <v>1</v>
      </c>
      <c r="I3323" s="12">
        <v>54</v>
      </c>
      <c r="J3323" s="12"/>
      <c r="K3323" s="12">
        <v>154</v>
      </c>
      <c r="L3323" s="12"/>
      <c r="M3323" s="12"/>
      <c r="N3323" s="12"/>
      <c r="O3323" s="12" t="s">
        <v>9590</v>
      </c>
      <c r="P3323" s="12" t="s">
        <v>9591</v>
      </c>
      <c r="Q3323" s="12" t="s">
        <v>48</v>
      </c>
      <c r="R3323" s="12" t="s">
        <v>49</v>
      </c>
      <c r="S3323" s="12">
        <v>96</v>
      </c>
      <c r="T3323" s="12"/>
      <c r="U3323" s="12">
        <v>96</v>
      </c>
      <c r="V3323" s="12"/>
      <c r="W3323" s="12"/>
      <c r="X3323" s="18" t="s">
        <v>14863</v>
      </c>
      <c r="Y3323" s="18">
        <f t="shared" si="51"/>
        <v>14</v>
      </c>
      <c r="Z3323" s="12" t="s">
        <v>9592</v>
      </c>
      <c r="AA3323" s="12" t="s">
        <v>9593</v>
      </c>
      <c r="AB3323" s="12" t="s">
        <v>9594</v>
      </c>
      <c r="AC3323" s="12"/>
      <c r="AD3323" s="12" t="s">
        <v>9595</v>
      </c>
      <c r="AE3323" s="12" t="s">
        <v>9596</v>
      </c>
      <c r="AF3323" s="12"/>
    </row>
    <row r="3324" spans="1:32" x14ac:dyDescent="0.25">
      <c r="A3324" s="12">
        <v>2800</v>
      </c>
      <c r="B3324" s="12" t="s">
        <v>39</v>
      </c>
      <c r="C3324" s="12">
        <v>54201</v>
      </c>
      <c r="D3324" s="12">
        <v>209</v>
      </c>
      <c r="E3324" s="12">
        <v>4506</v>
      </c>
      <c r="F3324" s="12" t="s">
        <v>40</v>
      </c>
      <c r="G3324" s="12">
        <v>0</v>
      </c>
      <c r="H3324" s="12">
        <v>0</v>
      </c>
      <c r="I3324" s="12">
        <v>48</v>
      </c>
      <c r="J3324" s="12"/>
      <c r="K3324" s="12">
        <v>48</v>
      </c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8"/>
      <c r="Y3324" s="18"/>
      <c r="Z3324" s="12" t="s">
        <v>9597</v>
      </c>
      <c r="AA3324" s="12" t="s">
        <v>9598</v>
      </c>
      <c r="AB3324" s="12" t="s">
        <v>9599</v>
      </c>
      <c r="AC3324" s="12"/>
      <c r="AD3324" s="12" t="s">
        <v>44</v>
      </c>
      <c r="AE3324" s="12"/>
      <c r="AF3324" s="12"/>
    </row>
    <row r="3325" spans="1:32" x14ac:dyDescent="0.25">
      <c r="A3325" s="12">
        <v>2801</v>
      </c>
      <c r="B3325" s="12" t="s">
        <v>39</v>
      </c>
      <c r="C3325" s="12">
        <v>54202</v>
      </c>
      <c r="D3325" s="12">
        <v>210</v>
      </c>
      <c r="E3325" s="12">
        <v>4507</v>
      </c>
      <c r="F3325" s="12" t="s">
        <v>40</v>
      </c>
      <c r="G3325" s="12">
        <v>1</v>
      </c>
      <c r="H3325" s="12">
        <v>0</v>
      </c>
      <c r="I3325" s="12">
        <v>50</v>
      </c>
      <c r="J3325" s="12"/>
      <c r="K3325" s="12">
        <v>450</v>
      </c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8"/>
      <c r="Y3325" s="18"/>
      <c r="Z3325" s="12" t="s">
        <v>9600</v>
      </c>
      <c r="AA3325" s="12" t="s">
        <v>3173</v>
      </c>
      <c r="AB3325" s="12" t="s">
        <v>3174</v>
      </c>
      <c r="AC3325" s="12"/>
      <c r="AD3325" s="12" t="s">
        <v>44</v>
      </c>
      <c r="AE3325" s="12"/>
      <c r="AF3325" s="12"/>
    </row>
    <row r="3326" spans="1:32" x14ac:dyDescent="0.25">
      <c r="A3326" s="12">
        <v>2802</v>
      </c>
      <c r="B3326" s="12" t="s">
        <v>39</v>
      </c>
      <c r="C3326" s="12">
        <v>54254</v>
      </c>
      <c r="D3326" s="12">
        <v>163</v>
      </c>
      <c r="E3326" s="12">
        <v>4515</v>
      </c>
      <c r="F3326" s="12" t="s">
        <v>40</v>
      </c>
      <c r="G3326" s="12">
        <v>6</v>
      </c>
      <c r="H3326" s="12">
        <v>0</v>
      </c>
      <c r="I3326" s="12">
        <v>0</v>
      </c>
      <c r="J3326" s="12">
        <v>2400</v>
      </c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8"/>
      <c r="Y3326" s="18"/>
      <c r="Z3326" s="12" t="s">
        <v>9601</v>
      </c>
      <c r="AA3326" s="12" t="s">
        <v>2044</v>
      </c>
      <c r="AB3326" s="12" t="s">
        <v>2045</v>
      </c>
      <c r="AC3326" s="12"/>
      <c r="AD3326" s="12" t="s">
        <v>44</v>
      </c>
      <c r="AE3326" s="12"/>
      <c r="AF3326" s="12"/>
    </row>
    <row r="3327" spans="1:32" x14ac:dyDescent="0.25">
      <c r="A3327" s="12">
        <v>2803</v>
      </c>
      <c r="B3327" s="12" t="s">
        <v>39</v>
      </c>
      <c r="C3327" s="12">
        <v>54411</v>
      </c>
      <c r="D3327" s="12">
        <v>86</v>
      </c>
      <c r="E3327" s="12">
        <v>4522</v>
      </c>
      <c r="F3327" s="12" t="s">
        <v>40</v>
      </c>
      <c r="G3327" s="12">
        <v>8</v>
      </c>
      <c r="H3327" s="12">
        <v>2</v>
      </c>
      <c r="I3327" s="12">
        <v>96</v>
      </c>
      <c r="J3327" s="12">
        <v>3496</v>
      </c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8"/>
      <c r="Y3327" s="18"/>
      <c r="Z3327" s="12" t="s">
        <v>9602</v>
      </c>
      <c r="AA3327" s="12" t="s">
        <v>9603</v>
      </c>
      <c r="AB3327" s="12" t="s">
        <v>9604</v>
      </c>
      <c r="AC3327" s="12"/>
      <c r="AD3327" s="12" t="s">
        <v>44</v>
      </c>
      <c r="AE3327" s="12"/>
      <c r="AF3327" s="12"/>
    </row>
    <row r="3328" spans="1:32" x14ac:dyDescent="0.25">
      <c r="A3328" s="12">
        <v>2804</v>
      </c>
      <c r="B3328" s="12" t="s">
        <v>39</v>
      </c>
      <c r="C3328" s="12">
        <v>54412</v>
      </c>
      <c r="D3328" s="12">
        <v>87</v>
      </c>
      <c r="E3328" s="12">
        <v>4523</v>
      </c>
      <c r="F3328" s="12" t="s">
        <v>40</v>
      </c>
      <c r="G3328" s="12">
        <v>8</v>
      </c>
      <c r="H3328" s="12">
        <v>2</v>
      </c>
      <c r="I3328" s="12">
        <v>94</v>
      </c>
      <c r="J3328" s="12">
        <v>3494</v>
      </c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8"/>
      <c r="Y3328" s="18"/>
      <c r="Z3328" s="12" t="s">
        <v>9605</v>
      </c>
      <c r="AA3328" s="12" t="s">
        <v>9606</v>
      </c>
      <c r="AB3328" s="12" t="s">
        <v>3554</v>
      </c>
      <c r="AC3328" s="12"/>
      <c r="AD3328" s="12" t="s">
        <v>44</v>
      </c>
      <c r="AE3328" s="12"/>
      <c r="AF3328" s="12"/>
    </row>
    <row r="3329" spans="1:32" x14ac:dyDescent="0.25">
      <c r="A3329" s="12">
        <v>2805</v>
      </c>
      <c r="B3329" s="12" t="s">
        <v>39</v>
      </c>
      <c r="C3329" s="12">
        <v>54413</v>
      </c>
      <c r="D3329" s="12">
        <v>88</v>
      </c>
      <c r="E3329" s="12">
        <v>4524</v>
      </c>
      <c r="F3329" s="12" t="s">
        <v>40</v>
      </c>
      <c r="G3329" s="12">
        <v>8</v>
      </c>
      <c r="H3329" s="12">
        <v>2</v>
      </c>
      <c r="I3329" s="12">
        <v>95</v>
      </c>
      <c r="J3329" s="12">
        <v>3495</v>
      </c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8"/>
      <c r="Y3329" s="18"/>
      <c r="Z3329" s="12" t="s">
        <v>9607</v>
      </c>
      <c r="AA3329" s="12" t="s">
        <v>9608</v>
      </c>
      <c r="AB3329" s="12" t="s">
        <v>3557</v>
      </c>
      <c r="AC3329" s="12"/>
      <c r="AD3329" s="12" t="s">
        <v>44</v>
      </c>
      <c r="AE3329" s="12"/>
      <c r="AF3329" s="12"/>
    </row>
    <row r="3330" spans="1:32" x14ac:dyDescent="0.25">
      <c r="A3330" s="12">
        <v>2806</v>
      </c>
      <c r="B3330" s="12" t="s">
        <v>39</v>
      </c>
      <c r="C3330" s="12">
        <v>54414</v>
      </c>
      <c r="D3330" s="12">
        <v>89</v>
      </c>
      <c r="E3330" s="12">
        <v>4525</v>
      </c>
      <c r="F3330" s="12" t="s">
        <v>40</v>
      </c>
      <c r="G3330" s="12">
        <v>8</v>
      </c>
      <c r="H3330" s="12">
        <v>2</v>
      </c>
      <c r="I3330" s="12">
        <v>96</v>
      </c>
      <c r="J3330" s="12">
        <v>3496</v>
      </c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8"/>
      <c r="Y3330" s="18"/>
      <c r="Z3330" s="12" t="s">
        <v>9609</v>
      </c>
      <c r="AA3330" s="12" t="s">
        <v>9610</v>
      </c>
      <c r="AB3330" s="12" t="s">
        <v>9611</v>
      </c>
      <c r="AC3330" s="12"/>
      <c r="AD3330" s="12" t="s">
        <v>44</v>
      </c>
      <c r="AE3330" s="12"/>
      <c r="AF3330" s="12"/>
    </row>
    <row r="3331" spans="1:32" x14ac:dyDescent="0.25">
      <c r="A3331" s="12">
        <v>2807</v>
      </c>
      <c r="B3331" s="12" t="s">
        <v>39</v>
      </c>
      <c r="C3331" s="12">
        <v>54440</v>
      </c>
      <c r="D3331" s="12">
        <v>167</v>
      </c>
      <c r="E3331" s="12">
        <v>4518</v>
      </c>
      <c r="F3331" s="12" t="s">
        <v>40</v>
      </c>
      <c r="G3331" s="12">
        <v>0</v>
      </c>
      <c r="H3331" s="12">
        <v>0</v>
      </c>
      <c r="I3331" s="12">
        <v>69</v>
      </c>
      <c r="J3331" s="12"/>
      <c r="K3331" s="12">
        <v>69</v>
      </c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8"/>
      <c r="Y3331" s="18"/>
      <c r="Z3331" s="12" t="s">
        <v>9612</v>
      </c>
      <c r="AA3331" s="12" t="s">
        <v>7208</v>
      </c>
      <c r="AB3331" s="12" t="s">
        <v>7209</v>
      </c>
      <c r="AC3331" s="12"/>
      <c r="AD3331" s="12" t="s">
        <v>44</v>
      </c>
      <c r="AE3331" s="12"/>
      <c r="AF3331" s="12"/>
    </row>
    <row r="3332" spans="1:32" x14ac:dyDescent="0.25">
      <c r="A3332" s="12">
        <v>2808</v>
      </c>
      <c r="B3332" s="12" t="s">
        <v>39</v>
      </c>
      <c r="C3332" s="12">
        <v>54441</v>
      </c>
      <c r="D3332" s="12">
        <v>168</v>
      </c>
      <c r="E3332" s="12">
        <v>4519</v>
      </c>
      <c r="F3332" s="12" t="s">
        <v>40</v>
      </c>
      <c r="G3332" s="12">
        <v>0</v>
      </c>
      <c r="H3332" s="12">
        <v>0</v>
      </c>
      <c r="I3332" s="12">
        <v>50</v>
      </c>
      <c r="J3332" s="12"/>
      <c r="K3332" s="12">
        <v>50</v>
      </c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8"/>
      <c r="Y3332" s="18"/>
      <c r="Z3332" s="12" t="s">
        <v>9613</v>
      </c>
      <c r="AA3332" s="12" t="s">
        <v>9614</v>
      </c>
      <c r="AB3332" s="12" t="s">
        <v>9615</v>
      </c>
      <c r="AC3332" s="12"/>
      <c r="AD3332" s="12" t="s">
        <v>44</v>
      </c>
      <c r="AE3332" s="12"/>
      <c r="AF3332" s="12"/>
    </row>
    <row r="3333" spans="1:32" ht="43.5" x14ac:dyDescent="0.25">
      <c r="A3333" s="12">
        <v>2809</v>
      </c>
      <c r="B3333" s="12" t="s">
        <v>39</v>
      </c>
      <c r="C3333" s="12">
        <v>54442</v>
      </c>
      <c r="D3333" s="12">
        <v>169</v>
      </c>
      <c r="E3333" s="12">
        <v>4520</v>
      </c>
      <c r="F3333" s="12" t="s">
        <v>40</v>
      </c>
      <c r="G3333" s="12">
        <v>0</v>
      </c>
      <c r="H3333" s="12">
        <v>1</v>
      </c>
      <c r="I3333" s="12">
        <v>50</v>
      </c>
      <c r="J3333" s="12"/>
      <c r="K3333" s="12">
        <v>150</v>
      </c>
      <c r="L3333" s="12"/>
      <c r="M3333" s="12"/>
      <c r="N3333" s="12"/>
      <c r="O3333" s="12" t="s">
        <v>9616</v>
      </c>
      <c r="P3333" s="12" t="s">
        <v>9617</v>
      </c>
      <c r="Q3333" s="12" t="s">
        <v>48</v>
      </c>
      <c r="R3333" s="12" t="s">
        <v>49</v>
      </c>
      <c r="S3333" s="12">
        <v>102</v>
      </c>
      <c r="T3333" s="12"/>
      <c r="U3333" s="12">
        <v>102</v>
      </c>
      <c r="V3333" s="12"/>
      <c r="W3333" s="12"/>
      <c r="X3333" s="18" t="s">
        <v>14874</v>
      </c>
      <c r="Y3333" s="18">
        <f t="shared" si="51"/>
        <v>26</v>
      </c>
      <c r="Z3333" s="12" t="s">
        <v>9618</v>
      </c>
      <c r="AA3333" s="12" t="s">
        <v>9614</v>
      </c>
      <c r="AB3333" s="12" t="s">
        <v>9615</v>
      </c>
      <c r="AC3333" s="12"/>
      <c r="AD3333" s="12" t="s">
        <v>9614</v>
      </c>
      <c r="AE3333" s="12" t="s">
        <v>9615</v>
      </c>
      <c r="AF3333" s="12"/>
    </row>
    <row r="3334" spans="1:32" ht="43.5" x14ac:dyDescent="0.25">
      <c r="A3334" s="12">
        <v>2810</v>
      </c>
      <c r="B3334" s="12" t="s">
        <v>39</v>
      </c>
      <c r="C3334" s="12">
        <v>54443</v>
      </c>
      <c r="D3334" s="12">
        <v>170</v>
      </c>
      <c r="E3334" s="12">
        <v>4521</v>
      </c>
      <c r="F3334" s="12" t="s">
        <v>40</v>
      </c>
      <c r="G3334" s="12">
        <v>0</v>
      </c>
      <c r="H3334" s="12">
        <v>1</v>
      </c>
      <c r="I3334" s="12">
        <v>0</v>
      </c>
      <c r="J3334" s="12"/>
      <c r="K3334" s="12">
        <v>100</v>
      </c>
      <c r="L3334" s="12"/>
      <c r="M3334" s="12"/>
      <c r="N3334" s="12"/>
      <c r="O3334" s="12" t="s">
        <v>9619</v>
      </c>
      <c r="P3334" s="12" t="s">
        <v>721</v>
      </c>
      <c r="Q3334" s="12" t="s">
        <v>731</v>
      </c>
      <c r="R3334" s="12" t="s">
        <v>61</v>
      </c>
      <c r="S3334" s="12">
        <v>132</v>
      </c>
      <c r="T3334" s="12"/>
      <c r="U3334" s="12">
        <v>132</v>
      </c>
      <c r="V3334" s="12"/>
      <c r="W3334" s="12"/>
      <c r="X3334" s="18" t="s">
        <v>14866</v>
      </c>
      <c r="Y3334" s="18">
        <f t="shared" si="51"/>
        <v>41</v>
      </c>
      <c r="Z3334" s="12" t="s">
        <v>9620</v>
      </c>
      <c r="AA3334" s="12" t="s">
        <v>7210</v>
      </c>
      <c r="AB3334" s="12" t="s">
        <v>7211</v>
      </c>
      <c r="AC3334" s="12"/>
      <c r="AD3334" s="12" t="s">
        <v>7210</v>
      </c>
      <c r="AE3334" s="12" t="s">
        <v>7211</v>
      </c>
      <c r="AF3334" s="12"/>
    </row>
    <row r="3335" spans="1:32" x14ac:dyDescent="0.25">
      <c r="A3335" s="12">
        <v>2811</v>
      </c>
      <c r="B3335" s="12" t="s">
        <v>39</v>
      </c>
      <c r="C3335" s="12">
        <v>54452</v>
      </c>
      <c r="D3335" s="12">
        <v>243</v>
      </c>
      <c r="E3335" s="12">
        <v>4497</v>
      </c>
      <c r="F3335" s="12" t="s">
        <v>40</v>
      </c>
      <c r="G3335" s="12">
        <v>3</v>
      </c>
      <c r="H3335" s="12">
        <v>3</v>
      </c>
      <c r="I3335" s="12">
        <v>23</v>
      </c>
      <c r="J3335" s="12">
        <v>1523</v>
      </c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8"/>
      <c r="Y3335" s="18"/>
      <c r="Z3335" s="12" t="s">
        <v>9621</v>
      </c>
      <c r="AA3335" s="12" t="s">
        <v>5042</v>
      </c>
      <c r="AB3335" s="12" t="s">
        <v>4922</v>
      </c>
      <c r="AC3335" s="12"/>
      <c r="AD3335" s="12" t="s">
        <v>44</v>
      </c>
      <c r="AE3335" s="12"/>
      <c r="AF3335" s="12"/>
    </row>
    <row r="3336" spans="1:32" x14ac:dyDescent="0.25">
      <c r="A3336" s="12">
        <v>2812</v>
      </c>
      <c r="B3336" s="12" t="s">
        <v>39</v>
      </c>
      <c r="C3336" s="12">
        <v>54504</v>
      </c>
      <c r="D3336" s="12">
        <v>160</v>
      </c>
      <c r="E3336" s="12">
        <v>4441</v>
      </c>
      <c r="F3336" s="12" t="s">
        <v>40</v>
      </c>
      <c r="G3336" s="12">
        <v>2</v>
      </c>
      <c r="H3336" s="12">
        <v>1</v>
      </c>
      <c r="I3336" s="12">
        <v>70</v>
      </c>
      <c r="J3336" s="12">
        <v>970</v>
      </c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8"/>
      <c r="Y3336" s="18"/>
      <c r="Z3336" s="12" t="s">
        <v>9622</v>
      </c>
      <c r="AA3336" s="12" t="s">
        <v>4301</v>
      </c>
      <c r="AB3336" s="12" t="s">
        <v>4302</v>
      </c>
      <c r="AC3336" s="12"/>
      <c r="AD3336" s="12" t="s">
        <v>44</v>
      </c>
      <c r="AE3336" s="12"/>
      <c r="AF3336" s="12"/>
    </row>
    <row r="3337" spans="1:32" x14ac:dyDescent="0.25">
      <c r="A3337" s="12">
        <v>2813</v>
      </c>
      <c r="B3337" s="12" t="s">
        <v>39</v>
      </c>
      <c r="C3337" s="12">
        <v>54511</v>
      </c>
      <c r="D3337" s="12">
        <v>111</v>
      </c>
      <c r="E3337" s="12">
        <v>4526</v>
      </c>
      <c r="F3337" s="12" t="s">
        <v>40</v>
      </c>
      <c r="G3337" s="12">
        <v>3</v>
      </c>
      <c r="H3337" s="12">
        <v>0</v>
      </c>
      <c r="I3337" s="12">
        <v>0</v>
      </c>
      <c r="J3337" s="12">
        <v>1200</v>
      </c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8"/>
      <c r="Y3337" s="18"/>
      <c r="Z3337" s="12" t="s">
        <v>9623</v>
      </c>
      <c r="AA3337" s="12" t="s">
        <v>1284</v>
      </c>
      <c r="AB3337" s="12" t="s">
        <v>1285</v>
      </c>
      <c r="AC3337" s="12"/>
      <c r="AD3337" s="12" t="s">
        <v>44</v>
      </c>
      <c r="AE3337" s="12"/>
      <c r="AF3337" s="12"/>
    </row>
    <row r="3338" spans="1:32" x14ac:dyDescent="0.25">
      <c r="A3338" s="12">
        <v>2814</v>
      </c>
      <c r="B3338" s="12" t="s">
        <v>39</v>
      </c>
      <c r="C3338" s="12">
        <v>54512</v>
      </c>
      <c r="D3338" s="12">
        <v>112</v>
      </c>
      <c r="E3338" s="12">
        <v>4527</v>
      </c>
      <c r="F3338" s="12" t="s">
        <v>40</v>
      </c>
      <c r="G3338" s="12">
        <v>2</v>
      </c>
      <c r="H3338" s="12">
        <v>0</v>
      </c>
      <c r="I3338" s="12">
        <v>0</v>
      </c>
      <c r="J3338" s="12">
        <v>800</v>
      </c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8"/>
      <c r="Y3338" s="18"/>
      <c r="Z3338" s="12" t="s">
        <v>9624</v>
      </c>
      <c r="AA3338" s="12" t="s">
        <v>1284</v>
      </c>
      <c r="AB3338" s="12" t="s">
        <v>1285</v>
      </c>
      <c r="AC3338" s="12"/>
      <c r="AD3338" s="12" t="s">
        <v>44</v>
      </c>
      <c r="AE3338" s="12"/>
      <c r="AF3338" s="12"/>
    </row>
    <row r="3339" spans="1:32" x14ac:dyDescent="0.25">
      <c r="A3339" s="12">
        <v>2815</v>
      </c>
      <c r="B3339" s="12" t="s">
        <v>39</v>
      </c>
      <c r="C3339" s="12">
        <v>54513</v>
      </c>
      <c r="D3339" s="12">
        <v>45</v>
      </c>
      <c r="E3339" s="12">
        <v>4534</v>
      </c>
      <c r="F3339" s="12" t="s">
        <v>40</v>
      </c>
      <c r="G3339" s="12">
        <v>0</v>
      </c>
      <c r="H3339" s="12">
        <v>0</v>
      </c>
      <c r="I3339" s="12">
        <v>69</v>
      </c>
      <c r="J3339" s="12"/>
      <c r="K3339" s="12">
        <v>69</v>
      </c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8"/>
      <c r="Y3339" s="18"/>
      <c r="Z3339" s="12" t="s">
        <v>9625</v>
      </c>
      <c r="AA3339" s="12" t="s">
        <v>9626</v>
      </c>
      <c r="AB3339" s="12" t="s">
        <v>9627</v>
      </c>
      <c r="AC3339" s="12"/>
      <c r="AD3339" s="12" t="s">
        <v>44</v>
      </c>
      <c r="AE3339" s="12"/>
      <c r="AF3339" s="12"/>
    </row>
    <row r="3340" spans="1:32" ht="43.5" x14ac:dyDescent="0.25">
      <c r="A3340" s="12">
        <v>2816</v>
      </c>
      <c r="B3340" s="12" t="s">
        <v>39</v>
      </c>
      <c r="C3340" s="12">
        <v>54514</v>
      </c>
      <c r="D3340" s="12">
        <v>46</v>
      </c>
      <c r="E3340" s="12">
        <v>4535</v>
      </c>
      <c r="F3340" s="12" t="s">
        <v>40</v>
      </c>
      <c r="G3340" s="12">
        <v>0</v>
      </c>
      <c r="H3340" s="12">
        <v>0</v>
      </c>
      <c r="I3340" s="12">
        <v>94</v>
      </c>
      <c r="J3340" s="12"/>
      <c r="K3340" s="12">
        <v>94</v>
      </c>
      <c r="L3340" s="12"/>
      <c r="M3340" s="12"/>
      <c r="N3340" s="12"/>
      <c r="O3340" s="12" t="s">
        <v>9628</v>
      </c>
      <c r="P3340" s="12" t="s">
        <v>9629</v>
      </c>
      <c r="Q3340" s="12" t="s">
        <v>48</v>
      </c>
      <c r="R3340" s="12" t="s">
        <v>61</v>
      </c>
      <c r="S3340" s="12">
        <v>224</v>
      </c>
      <c r="T3340" s="12"/>
      <c r="U3340" s="12">
        <v>224</v>
      </c>
      <c r="V3340" s="12"/>
      <c r="W3340" s="12"/>
      <c r="X3340" s="18" t="s">
        <v>14865</v>
      </c>
      <c r="Y3340" s="18">
        <f t="shared" ref="Y3340:Y3403" si="52">X3340+1</f>
        <v>31</v>
      </c>
      <c r="Z3340" s="12" t="s">
        <v>9630</v>
      </c>
      <c r="AA3340" s="12" t="s">
        <v>9626</v>
      </c>
      <c r="AB3340" s="12" t="s">
        <v>9627</v>
      </c>
      <c r="AC3340" s="12"/>
      <c r="AD3340" s="12" t="s">
        <v>9631</v>
      </c>
      <c r="AE3340" s="12" t="s">
        <v>9632</v>
      </c>
      <c r="AF3340" s="12"/>
    </row>
    <row r="3341" spans="1:32" ht="43.5" x14ac:dyDescent="0.25">
      <c r="A3341" s="12">
        <v>2817</v>
      </c>
      <c r="B3341" s="12" t="s">
        <v>39</v>
      </c>
      <c r="C3341" s="12">
        <v>54515</v>
      </c>
      <c r="D3341" s="12">
        <v>47</v>
      </c>
      <c r="E3341" s="12">
        <v>4536</v>
      </c>
      <c r="F3341" s="12" t="s">
        <v>40</v>
      </c>
      <c r="G3341" s="12">
        <v>0</v>
      </c>
      <c r="H3341" s="12">
        <v>1</v>
      </c>
      <c r="I3341" s="12">
        <v>4</v>
      </c>
      <c r="J3341" s="12"/>
      <c r="K3341" s="12">
        <v>104</v>
      </c>
      <c r="L3341" s="12"/>
      <c r="M3341" s="12"/>
      <c r="N3341" s="12"/>
      <c r="O3341" s="12" t="s">
        <v>9633</v>
      </c>
      <c r="P3341" s="12" t="s">
        <v>9634</v>
      </c>
      <c r="Q3341" s="12" t="s">
        <v>48</v>
      </c>
      <c r="R3341" s="12" t="s">
        <v>56</v>
      </c>
      <c r="S3341" s="12">
        <v>25</v>
      </c>
      <c r="T3341" s="12"/>
      <c r="U3341" s="12">
        <v>25</v>
      </c>
      <c r="V3341" s="12"/>
      <c r="W3341" s="12"/>
      <c r="X3341" s="18" t="s">
        <v>14864</v>
      </c>
      <c r="Y3341" s="18">
        <f t="shared" si="52"/>
        <v>24</v>
      </c>
      <c r="Z3341" s="12" t="s">
        <v>9635</v>
      </c>
      <c r="AA3341" s="12" t="s">
        <v>9626</v>
      </c>
      <c r="AB3341" s="12" t="s">
        <v>9627</v>
      </c>
      <c r="AC3341" s="12"/>
      <c r="AD3341" s="12" t="s">
        <v>9636</v>
      </c>
      <c r="AE3341" s="12" t="s">
        <v>9637</v>
      </c>
      <c r="AF3341" s="12"/>
    </row>
    <row r="3342" spans="1:32" ht="43.5" x14ac:dyDescent="0.25">
      <c r="A3342" s="12"/>
      <c r="B3342" s="12"/>
      <c r="C3342" s="12"/>
      <c r="D3342" s="12"/>
      <c r="E3342" s="12"/>
      <c r="F3342" s="12"/>
      <c r="G3342" s="12"/>
      <c r="H3342" s="12"/>
      <c r="I3342" s="12"/>
      <c r="J3342" s="12"/>
      <c r="K3342" s="12"/>
      <c r="L3342" s="12"/>
      <c r="M3342" s="12"/>
      <c r="N3342" s="12"/>
      <c r="O3342" s="12" t="s">
        <v>9638</v>
      </c>
      <c r="P3342" s="12" t="s">
        <v>9639</v>
      </c>
      <c r="Q3342" s="12" t="s">
        <v>48</v>
      </c>
      <c r="R3342" s="12" t="s">
        <v>49</v>
      </c>
      <c r="S3342" s="12">
        <v>126</v>
      </c>
      <c r="T3342" s="12"/>
      <c r="U3342" s="12">
        <v>126</v>
      </c>
      <c r="V3342" s="12"/>
      <c r="W3342" s="12"/>
      <c r="X3342" s="18" t="s">
        <v>14863</v>
      </c>
      <c r="Y3342" s="18">
        <f t="shared" si="52"/>
        <v>14</v>
      </c>
      <c r="Z3342" s="12" t="s">
        <v>9635</v>
      </c>
      <c r="AA3342" s="12" t="s">
        <v>9626</v>
      </c>
      <c r="AB3342" s="12" t="s">
        <v>9627</v>
      </c>
      <c r="AC3342" s="12"/>
      <c r="AD3342" s="12" t="s">
        <v>9640</v>
      </c>
      <c r="AE3342" s="12" t="s">
        <v>9641</v>
      </c>
      <c r="AF3342" s="12"/>
    </row>
    <row r="3343" spans="1:32" ht="43.5" x14ac:dyDescent="0.25">
      <c r="A3343" s="12">
        <v>2818</v>
      </c>
      <c r="B3343" s="12" t="s">
        <v>39</v>
      </c>
      <c r="C3343" s="12">
        <v>54516</v>
      </c>
      <c r="D3343" s="12">
        <v>48</v>
      </c>
      <c r="E3343" s="12">
        <v>4537</v>
      </c>
      <c r="F3343" s="12" t="s">
        <v>40</v>
      </c>
      <c r="G3343" s="12">
        <v>0</v>
      </c>
      <c r="H3343" s="12">
        <v>1</v>
      </c>
      <c r="I3343" s="12">
        <v>17</v>
      </c>
      <c r="J3343" s="12"/>
      <c r="K3343" s="12">
        <v>117</v>
      </c>
      <c r="L3343" s="12"/>
      <c r="M3343" s="12"/>
      <c r="N3343" s="12"/>
      <c r="O3343" s="12" t="s">
        <v>9642</v>
      </c>
      <c r="P3343" s="12" t="s">
        <v>9643</v>
      </c>
      <c r="Q3343" s="12" t="s">
        <v>48</v>
      </c>
      <c r="R3343" s="12" t="s">
        <v>61</v>
      </c>
      <c r="S3343" s="12">
        <v>240</v>
      </c>
      <c r="T3343" s="12"/>
      <c r="U3343" s="12">
        <v>240</v>
      </c>
      <c r="V3343" s="12"/>
      <c r="W3343" s="12"/>
      <c r="X3343" s="18" t="s">
        <v>14864</v>
      </c>
      <c r="Y3343" s="18">
        <f t="shared" si="52"/>
        <v>24</v>
      </c>
      <c r="Z3343" s="12" t="s">
        <v>9644</v>
      </c>
      <c r="AA3343" s="12" t="s">
        <v>1241</v>
      </c>
      <c r="AB3343" s="12" t="s">
        <v>1242</v>
      </c>
      <c r="AC3343" s="12"/>
      <c r="AD3343" s="12" t="s">
        <v>1241</v>
      </c>
      <c r="AE3343" s="12" t="s">
        <v>1242</v>
      </c>
      <c r="AF3343" s="12"/>
    </row>
    <row r="3344" spans="1:32" x14ac:dyDescent="0.25">
      <c r="A3344" s="12">
        <v>2819</v>
      </c>
      <c r="B3344" s="12" t="s">
        <v>39</v>
      </c>
      <c r="C3344" s="12">
        <v>54525</v>
      </c>
      <c r="D3344" s="12">
        <v>255</v>
      </c>
      <c r="E3344" s="12">
        <v>4528</v>
      </c>
      <c r="F3344" s="12" t="s">
        <v>40</v>
      </c>
      <c r="G3344" s="12">
        <v>5</v>
      </c>
      <c r="H3344" s="12">
        <v>3</v>
      </c>
      <c r="I3344" s="12">
        <v>6</v>
      </c>
      <c r="J3344" s="12">
        <v>2306</v>
      </c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8"/>
      <c r="Y3344" s="18"/>
      <c r="Z3344" s="12" t="s">
        <v>9645</v>
      </c>
      <c r="AA3344" s="12" t="s">
        <v>88</v>
      </c>
      <c r="AB3344" s="12" t="s">
        <v>89</v>
      </c>
      <c r="AC3344" s="12"/>
      <c r="AD3344" s="12" t="s">
        <v>44</v>
      </c>
      <c r="AE3344" s="12"/>
      <c r="AF3344" s="12"/>
    </row>
    <row r="3345" spans="1:32" x14ac:dyDescent="0.25">
      <c r="A3345" s="12">
        <v>2820</v>
      </c>
      <c r="B3345" s="12" t="s">
        <v>39</v>
      </c>
      <c r="C3345" s="12">
        <v>54526</v>
      </c>
      <c r="D3345" s="12">
        <v>238</v>
      </c>
      <c r="E3345" s="12">
        <v>4529</v>
      </c>
      <c r="F3345" s="12" t="s">
        <v>40</v>
      </c>
      <c r="G3345" s="12">
        <v>5</v>
      </c>
      <c r="H3345" s="12">
        <v>3</v>
      </c>
      <c r="I3345" s="12">
        <v>0</v>
      </c>
      <c r="J3345" s="12">
        <v>2300</v>
      </c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8"/>
      <c r="Y3345" s="18"/>
      <c r="Z3345" s="12" t="s">
        <v>9646</v>
      </c>
      <c r="AA3345" s="12" t="s">
        <v>88</v>
      </c>
      <c r="AB3345" s="12" t="s">
        <v>89</v>
      </c>
      <c r="AC3345" s="12"/>
      <c r="AD3345" s="12" t="s">
        <v>44</v>
      </c>
      <c r="AE3345" s="12"/>
      <c r="AF3345" s="12"/>
    </row>
    <row r="3346" spans="1:32" x14ac:dyDescent="0.25">
      <c r="A3346" s="12">
        <v>2821</v>
      </c>
      <c r="B3346" s="12" t="s">
        <v>39</v>
      </c>
      <c r="C3346" s="12">
        <v>54527</v>
      </c>
      <c r="D3346" s="12">
        <v>252</v>
      </c>
      <c r="E3346" s="12">
        <v>4530</v>
      </c>
      <c r="F3346" s="12" t="s">
        <v>40</v>
      </c>
      <c r="G3346" s="12">
        <v>8</v>
      </c>
      <c r="H3346" s="12">
        <v>3</v>
      </c>
      <c r="I3346" s="12">
        <v>0</v>
      </c>
      <c r="J3346" s="12">
        <v>3500</v>
      </c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8"/>
      <c r="Y3346" s="18"/>
      <c r="Z3346" s="12" t="s">
        <v>9647</v>
      </c>
      <c r="AA3346" s="12" t="s">
        <v>88</v>
      </c>
      <c r="AB3346" s="12" t="s">
        <v>89</v>
      </c>
      <c r="AC3346" s="12"/>
      <c r="AD3346" s="12" t="s">
        <v>44</v>
      </c>
      <c r="AE3346" s="12"/>
      <c r="AF3346" s="12"/>
    </row>
    <row r="3347" spans="1:32" x14ac:dyDescent="0.25">
      <c r="A3347" s="12">
        <v>2822</v>
      </c>
      <c r="B3347" s="12" t="s">
        <v>39</v>
      </c>
      <c r="C3347" s="12">
        <v>54528</v>
      </c>
      <c r="D3347" s="12">
        <v>239</v>
      </c>
      <c r="E3347" s="12">
        <v>4531</v>
      </c>
      <c r="F3347" s="12" t="s">
        <v>40</v>
      </c>
      <c r="G3347" s="12">
        <v>7</v>
      </c>
      <c r="H3347" s="12">
        <v>3</v>
      </c>
      <c r="I3347" s="12">
        <v>0</v>
      </c>
      <c r="J3347" s="12">
        <v>3100</v>
      </c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8"/>
      <c r="Y3347" s="18"/>
      <c r="Z3347" s="12" t="s">
        <v>9648</v>
      </c>
      <c r="AA3347" s="12" t="s">
        <v>88</v>
      </c>
      <c r="AB3347" s="12" t="s">
        <v>89</v>
      </c>
      <c r="AC3347" s="12"/>
      <c r="AD3347" s="12" t="s">
        <v>44</v>
      </c>
      <c r="AE3347" s="12"/>
      <c r="AF3347" s="12"/>
    </row>
    <row r="3348" spans="1:32" x14ac:dyDescent="0.25">
      <c r="A3348" s="12">
        <v>2823</v>
      </c>
      <c r="B3348" s="12" t="s">
        <v>39</v>
      </c>
      <c r="C3348" s="12">
        <v>54529</v>
      </c>
      <c r="D3348" s="12">
        <v>240</v>
      </c>
      <c r="E3348" s="12">
        <v>4532</v>
      </c>
      <c r="F3348" s="12" t="s">
        <v>40</v>
      </c>
      <c r="G3348" s="12">
        <v>5</v>
      </c>
      <c r="H3348" s="12">
        <v>3</v>
      </c>
      <c r="I3348" s="12">
        <v>0</v>
      </c>
      <c r="J3348" s="12">
        <v>2300</v>
      </c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8"/>
      <c r="Y3348" s="18"/>
      <c r="Z3348" s="12" t="s">
        <v>9649</v>
      </c>
      <c r="AA3348" s="12" t="s">
        <v>88</v>
      </c>
      <c r="AB3348" s="12" t="s">
        <v>89</v>
      </c>
      <c r="AC3348" s="12"/>
      <c r="AD3348" s="12" t="s">
        <v>44</v>
      </c>
      <c r="AE3348" s="12"/>
      <c r="AF3348" s="12"/>
    </row>
    <row r="3349" spans="1:32" x14ac:dyDescent="0.25">
      <c r="A3349" s="12">
        <v>2824</v>
      </c>
      <c r="B3349" s="12" t="s">
        <v>39</v>
      </c>
      <c r="C3349" s="12">
        <v>54530</v>
      </c>
      <c r="D3349" s="12">
        <v>241</v>
      </c>
      <c r="E3349" s="12">
        <v>4533</v>
      </c>
      <c r="F3349" s="12" t="s">
        <v>40</v>
      </c>
      <c r="G3349" s="12">
        <v>5</v>
      </c>
      <c r="H3349" s="12">
        <v>3</v>
      </c>
      <c r="I3349" s="12">
        <v>0</v>
      </c>
      <c r="J3349" s="12">
        <v>2300</v>
      </c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8"/>
      <c r="Y3349" s="18"/>
      <c r="Z3349" s="12" t="s">
        <v>9650</v>
      </c>
      <c r="AA3349" s="12" t="s">
        <v>88</v>
      </c>
      <c r="AB3349" s="12" t="s">
        <v>89</v>
      </c>
      <c r="AC3349" s="12"/>
      <c r="AD3349" s="12" t="s">
        <v>44</v>
      </c>
      <c r="AE3349" s="12"/>
      <c r="AF3349" s="12"/>
    </row>
    <row r="3350" spans="1:32" x14ac:dyDescent="0.25">
      <c r="A3350" s="12">
        <v>2825</v>
      </c>
      <c r="B3350" s="12" t="s">
        <v>39</v>
      </c>
      <c r="C3350" s="12">
        <v>54544</v>
      </c>
      <c r="D3350" s="12">
        <v>161</v>
      </c>
      <c r="E3350" s="12">
        <v>4286</v>
      </c>
      <c r="F3350" s="12" t="s">
        <v>40</v>
      </c>
      <c r="G3350" s="12">
        <v>17</v>
      </c>
      <c r="H3350" s="12">
        <v>2</v>
      </c>
      <c r="I3350" s="12">
        <v>42</v>
      </c>
      <c r="J3350" s="12">
        <v>7042</v>
      </c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8"/>
      <c r="Y3350" s="18"/>
      <c r="Z3350" s="12" t="s">
        <v>9651</v>
      </c>
      <c r="AA3350" s="12" t="s">
        <v>42</v>
      </c>
      <c r="AB3350" s="12" t="s">
        <v>43</v>
      </c>
      <c r="AC3350" s="12"/>
      <c r="AD3350" s="12" t="s">
        <v>44</v>
      </c>
      <c r="AE3350" s="12"/>
      <c r="AF3350" s="12"/>
    </row>
    <row r="3351" spans="1:32" x14ac:dyDescent="0.25">
      <c r="A3351" s="12">
        <v>2826</v>
      </c>
      <c r="B3351" s="12" t="s">
        <v>39</v>
      </c>
      <c r="C3351" s="12">
        <v>54545</v>
      </c>
      <c r="D3351" s="12">
        <v>162</v>
      </c>
      <c r="E3351" s="12">
        <v>4296</v>
      </c>
      <c r="F3351" s="12" t="s">
        <v>40</v>
      </c>
      <c r="G3351" s="12">
        <v>17</v>
      </c>
      <c r="H3351" s="12">
        <v>3</v>
      </c>
      <c r="I3351" s="12">
        <v>63</v>
      </c>
      <c r="J3351" s="12">
        <v>7163</v>
      </c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8"/>
      <c r="Y3351" s="18"/>
      <c r="Z3351" s="12" t="s">
        <v>9652</v>
      </c>
      <c r="AA3351" s="12" t="s">
        <v>42</v>
      </c>
      <c r="AB3351" s="12" t="s">
        <v>43</v>
      </c>
      <c r="AC3351" s="12"/>
      <c r="AD3351" s="12" t="s">
        <v>44</v>
      </c>
      <c r="AE3351" s="12"/>
      <c r="AF3351" s="12"/>
    </row>
    <row r="3352" spans="1:32" ht="43.5" x14ac:dyDescent="0.25">
      <c r="A3352" s="12">
        <v>2827</v>
      </c>
      <c r="B3352" s="12" t="s">
        <v>39</v>
      </c>
      <c r="C3352" s="12">
        <v>54565</v>
      </c>
      <c r="D3352" s="12">
        <v>405</v>
      </c>
      <c r="E3352" s="12">
        <v>4542</v>
      </c>
      <c r="F3352" s="12" t="s">
        <v>40</v>
      </c>
      <c r="G3352" s="12">
        <v>10</v>
      </c>
      <c r="H3352" s="12">
        <v>1</v>
      </c>
      <c r="I3352" s="12">
        <v>99</v>
      </c>
      <c r="J3352" s="12">
        <v>4199</v>
      </c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8"/>
      <c r="Y3352" s="18"/>
      <c r="Z3352" s="12" t="s">
        <v>9653</v>
      </c>
      <c r="AA3352" s="12" t="s">
        <v>9654</v>
      </c>
      <c r="AB3352" s="12" t="s">
        <v>9655</v>
      </c>
      <c r="AC3352" s="12"/>
      <c r="AD3352" s="12" t="s">
        <v>44</v>
      </c>
      <c r="AE3352" s="12"/>
      <c r="AF3352" s="12"/>
    </row>
    <row r="3353" spans="1:32" x14ac:dyDescent="0.25">
      <c r="A3353" s="12">
        <v>2828</v>
      </c>
      <c r="B3353" s="12" t="s">
        <v>39</v>
      </c>
      <c r="C3353" s="12">
        <v>54570</v>
      </c>
      <c r="D3353" s="12">
        <v>212</v>
      </c>
      <c r="E3353" s="12">
        <v>4543</v>
      </c>
      <c r="F3353" s="12" t="s">
        <v>40</v>
      </c>
      <c r="G3353" s="12">
        <v>15</v>
      </c>
      <c r="H3353" s="12">
        <v>3</v>
      </c>
      <c r="I3353" s="12">
        <v>42</v>
      </c>
      <c r="J3353" s="12">
        <v>6342</v>
      </c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8"/>
      <c r="Y3353" s="18"/>
      <c r="Z3353" s="12" t="s">
        <v>9656</v>
      </c>
      <c r="AA3353" s="12" t="s">
        <v>9657</v>
      </c>
      <c r="AB3353" s="12" t="s">
        <v>4106</v>
      </c>
      <c r="AC3353" s="12"/>
      <c r="AD3353" s="12" t="s">
        <v>44</v>
      </c>
      <c r="AE3353" s="12"/>
      <c r="AF3353" s="12"/>
    </row>
    <row r="3354" spans="1:32" x14ac:dyDescent="0.25">
      <c r="A3354" s="12">
        <v>2829</v>
      </c>
      <c r="B3354" s="12" t="s">
        <v>39</v>
      </c>
      <c r="C3354" s="12">
        <v>54572</v>
      </c>
      <c r="D3354" s="12">
        <v>406</v>
      </c>
      <c r="E3354" s="12">
        <v>4544</v>
      </c>
      <c r="F3354" s="12" t="s">
        <v>40</v>
      </c>
      <c r="G3354" s="12">
        <v>7</v>
      </c>
      <c r="H3354" s="12">
        <v>3</v>
      </c>
      <c r="I3354" s="12">
        <v>88</v>
      </c>
      <c r="J3354" s="12">
        <v>3188</v>
      </c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8"/>
      <c r="Y3354" s="18"/>
      <c r="Z3354" s="12" t="s">
        <v>9658</v>
      </c>
      <c r="AA3354" s="12" t="s">
        <v>346</v>
      </c>
      <c r="AB3354" s="12" t="s">
        <v>347</v>
      </c>
      <c r="AC3354" s="12"/>
      <c r="AD3354" s="12" t="s">
        <v>44</v>
      </c>
      <c r="AE3354" s="12"/>
      <c r="AF3354" s="12"/>
    </row>
    <row r="3355" spans="1:32" x14ac:dyDescent="0.25">
      <c r="A3355" s="12">
        <v>2830</v>
      </c>
      <c r="B3355" s="12" t="s">
        <v>39</v>
      </c>
      <c r="C3355" s="12">
        <v>54573</v>
      </c>
      <c r="D3355" s="12">
        <v>407</v>
      </c>
      <c r="E3355" s="12">
        <v>4545</v>
      </c>
      <c r="F3355" s="12" t="s">
        <v>40</v>
      </c>
      <c r="G3355" s="12">
        <v>5</v>
      </c>
      <c r="H3355" s="12">
        <v>1</v>
      </c>
      <c r="I3355" s="12">
        <v>71</v>
      </c>
      <c r="J3355" s="12">
        <v>2171</v>
      </c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8"/>
      <c r="Y3355" s="18"/>
      <c r="Z3355" s="12" t="s">
        <v>9659</v>
      </c>
      <c r="AA3355" s="12" t="s">
        <v>9660</v>
      </c>
      <c r="AB3355" s="12" t="s">
        <v>347</v>
      </c>
      <c r="AC3355" s="12"/>
      <c r="AD3355" s="12" t="s">
        <v>44</v>
      </c>
      <c r="AE3355" s="12"/>
      <c r="AF3355" s="12"/>
    </row>
    <row r="3356" spans="1:32" x14ac:dyDescent="0.25">
      <c r="A3356" s="12">
        <v>2831</v>
      </c>
      <c r="B3356" s="12" t="s">
        <v>39</v>
      </c>
      <c r="C3356" s="12">
        <v>54574</v>
      </c>
      <c r="D3356" s="12">
        <v>408</v>
      </c>
      <c r="E3356" s="12">
        <v>4546</v>
      </c>
      <c r="F3356" s="12" t="s">
        <v>40</v>
      </c>
      <c r="G3356" s="12">
        <v>3</v>
      </c>
      <c r="H3356" s="12">
        <v>3</v>
      </c>
      <c r="I3356" s="12">
        <v>26</v>
      </c>
      <c r="J3356" s="12">
        <v>1526</v>
      </c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8"/>
      <c r="Y3356" s="18"/>
      <c r="Z3356" s="12" t="s">
        <v>9661</v>
      </c>
      <c r="AA3356" s="12" t="s">
        <v>338</v>
      </c>
      <c r="AB3356" s="12" t="s">
        <v>339</v>
      </c>
      <c r="AC3356" s="12"/>
      <c r="AD3356" s="12" t="s">
        <v>44</v>
      </c>
      <c r="AE3356" s="12"/>
      <c r="AF3356" s="12"/>
    </row>
    <row r="3357" spans="1:32" x14ac:dyDescent="0.25">
      <c r="A3357" s="12">
        <v>2832</v>
      </c>
      <c r="B3357" s="12" t="s">
        <v>39</v>
      </c>
      <c r="C3357" s="12">
        <v>54575</v>
      </c>
      <c r="D3357" s="12">
        <v>409</v>
      </c>
      <c r="E3357" s="12">
        <v>4547</v>
      </c>
      <c r="F3357" s="12" t="s">
        <v>40</v>
      </c>
      <c r="G3357" s="12">
        <v>6</v>
      </c>
      <c r="H3357" s="12">
        <v>1</v>
      </c>
      <c r="I3357" s="12">
        <v>14</v>
      </c>
      <c r="J3357" s="12">
        <v>2514</v>
      </c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8"/>
      <c r="Y3357" s="18"/>
      <c r="Z3357" s="12" t="s">
        <v>9662</v>
      </c>
      <c r="AA3357" s="12" t="s">
        <v>3625</v>
      </c>
      <c r="AB3357" s="12" t="s">
        <v>3626</v>
      </c>
      <c r="AC3357" s="12"/>
      <c r="AD3357" s="12" t="s">
        <v>44</v>
      </c>
      <c r="AE3357" s="12"/>
      <c r="AF3357" s="12"/>
    </row>
    <row r="3358" spans="1:32" x14ac:dyDescent="0.25">
      <c r="A3358" s="12">
        <v>2833</v>
      </c>
      <c r="B3358" s="12" t="s">
        <v>39</v>
      </c>
      <c r="C3358" s="12">
        <v>54579</v>
      </c>
      <c r="D3358" s="12">
        <v>85</v>
      </c>
      <c r="E3358" s="12">
        <v>4513</v>
      </c>
      <c r="F3358" s="12" t="s">
        <v>40</v>
      </c>
      <c r="G3358" s="12">
        <v>6</v>
      </c>
      <c r="H3358" s="12">
        <v>1</v>
      </c>
      <c r="I3358" s="12">
        <v>17</v>
      </c>
      <c r="J3358" s="12">
        <v>2517</v>
      </c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8"/>
      <c r="Y3358" s="18"/>
      <c r="Z3358" s="12" t="s">
        <v>9663</v>
      </c>
      <c r="AA3358" s="12" t="s">
        <v>9664</v>
      </c>
      <c r="AB3358" s="12" t="s">
        <v>9665</v>
      </c>
      <c r="AC3358" s="12"/>
      <c r="AD3358" s="12" t="s">
        <v>44</v>
      </c>
      <c r="AE3358" s="12"/>
      <c r="AF3358" s="12"/>
    </row>
    <row r="3359" spans="1:32" ht="43.5" x14ac:dyDescent="0.25">
      <c r="A3359" s="12">
        <v>2834</v>
      </c>
      <c r="B3359" s="12" t="s">
        <v>39</v>
      </c>
      <c r="C3359" s="12">
        <v>54580</v>
      </c>
      <c r="D3359" s="12">
        <v>200</v>
      </c>
      <c r="E3359" s="12">
        <v>4538</v>
      </c>
      <c r="F3359" s="12" t="s">
        <v>40</v>
      </c>
      <c r="G3359" s="12">
        <v>1</v>
      </c>
      <c r="H3359" s="12">
        <v>3</v>
      </c>
      <c r="I3359" s="12">
        <v>79</v>
      </c>
      <c r="J3359" s="12"/>
      <c r="K3359" s="12">
        <v>779</v>
      </c>
      <c r="L3359" s="12"/>
      <c r="M3359" s="12"/>
      <c r="N3359" s="12"/>
      <c r="O3359" s="12" t="s">
        <v>9666</v>
      </c>
      <c r="P3359" s="12" t="s">
        <v>9667</v>
      </c>
      <c r="Q3359" s="12" t="s">
        <v>48</v>
      </c>
      <c r="R3359" s="12" t="s">
        <v>49</v>
      </c>
      <c r="S3359" s="12">
        <v>32</v>
      </c>
      <c r="T3359" s="12"/>
      <c r="U3359" s="12">
        <v>32</v>
      </c>
      <c r="V3359" s="12"/>
      <c r="W3359" s="12"/>
      <c r="X3359" s="18" t="s">
        <v>14887</v>
      </c>
      <c r="Y3359" s="18">
        <f t="shared" si="52"/>
        <v>18</v>
      </c>
      <c r="Z3359" s="12" t="s">
        <v>9668</v>
      </c>
      <c r="AA3359" s="12" t="s">
        <v>9669</v>
      </c>
      <c r="AB3359" s="12" t="s">
        <v>9670</v>
      </c>
      <c r="AC3359" s="12"/>
      <c r="AD3359" s="12" t="s">
        <v>9671</v>
      </c>
      <c r="AE3359" s="12" t="s">
        <v>9672</v>
      </c>
      <c r="AF3359" s="12"/>
    </row>
    <row r="3360" spans="1:32" ht="43.5" x14ac:dyDescent="0.25">
      <c r="A3360" s="12">
        <v>2835</v>
      </c>
      <c r="B3360" s="12" t="s">
        <v>39</v>
      </c>
      <c r="C3360" s="12">
        <v>54581</v>
      </c>
      <c r="D3360" s="12">
        <v>201</v>
      </c>
      <c r="E3360" s="12">
        <v>4539</v>
      </c>
      <c r="F3360" s="12" t="s">
        <v>40</v>
      </c>
      <c r="G3360" s="12">
        <v>3</v>
      </c>
      <c r="H3360" s="12">
        <v>0</v>
      </c>
      <c r="I3360" s="12">
        <v>0</v>
      </c>
      <c r="J3360" s="12">
        <v>1200</v>
      </c>
      <c r="K3360" s="12"/>
      <c r="L3360" s="12"/>
      <c r="M3360" s="12"/>
      <c r="N3360" s="12"/>
      <c r="O3360" s="12" t="s">
        <v>9673</v>
      </c>
      <c r="P3360" s="12" t="s">
        <v>9674</v>
      </c>
      <c r="Q3360" s="12" t="s">
        <v>48</v>
      </c>
      <c r="R3360" s="12" t="s">
        <v>49</v>
      </c>
      <c r="S3360" s="12">
        <v>49</v>
      </c>
      <c r="T3360" s="12"/>
      <c r="U3360" s="12">
        <v>49</v>
      </c>
      <c r="V3360" s="12"/>
      <c r="W3360" s="12"/>
      <c r="X3360" s="18" t="s">
        <v>14873</v>
      </c>
      <c r="Y3360" s="18">
        <f t="shared" si="52"/>
        <v>2</v>
      </c>
      <c r="Z3360" s="12" t="s">
        <v>9675</v>
      </c>
      <c r="AA3360" s="12" t="s">
        <v>9676</v>
      </c>
      <c r="AB3360" s="12" t="s">
        <v>3681</v>
      </c>
      <c r="AC3360" s="12"/>
      <c r="AD3360" s="12" t="s">
        <v>9677</v>
      </c>
      <c r="AE3360" s="12" t="s">
        <v>9678</v>
      </c>
      <c r="AF3360" s="12"/>
    </row>
    <row r="3361" spans="1:32" ht="43.5" x14ac:dyDescent="0.25">
      <c r="A3361" s="12"/>
      <c r="B3361" s="12"/>
      <c r="C3361" s="12"/>
      <c r="D3361" s="12"/>
      <c r="E3361" s="12"/>
      <c r="F3361" s="12"/>
      <c r="G3361" s="12"/>
      <c r="H3361" s="12"/>
      <c r="I3361" s="12"/>
      <c r="J3361" s="12"/>
      <c r="K3361" s="12"/>
      <c r="L3361" s="12"/>
      <c r="M3361" s="12"/>
      <c r="N3361" s="12"/>
      <c r="O3361" s="12" t="s">
        <v>9679</v>
      </c>
      <c r="P3361" s="12" t="s">
        <v>47</v>
      </c>
      <c r="Q3361" s="12" t="s">
        <v>731</v>
      </c>
      <c r="R3361" s="12" t="s">
        <v>49</v>
      </c>
      <c r="S3361" s="12">
        <v>90</v>
      </c>
      <c r="T3361" s="12"/>
      <c r="U3361" s="12"/>
      <c r="V3361" s="12">
        <v>90</v>
      </c>
      <c r="W3361" s="12"/>
      <c r="X3361" s="18" t="s">
        <v>14873</v>
      </c>
      <c r="Y3361" s="18">
        <f t="shared" si="52"/>
        <v>2</v>
      </c>
      <c r="Z3361" s="12" t="s">
        <v>9675</v>
      </c>
      <c r="AA3361" s="12" t="s">
        <v>9676</v>
      </c>
      <c r="AB3361" s="12" t="s">
        <v>3681</v>
      </c>
      <c r="AC3361" s="12"/>
      <c r="AD3361" s="12" t="s">
        <v>9677</v>
      </c>
      <c r="AE3361" s="12" t="s">
        <v>9678</v>
      </c>
      <c r="AF3361" s="12"/>
    </row>
    <row r="3362" spans="1:32" ht="43.5" x14ac:dyDescent="0.25">
      <c r="A3362" s="12">
        <v>2836</v>
      </c>
      <c r="B3362" s="12" t="s">
        <v>39</v>
      </c>
      <c r="C3362" s="12">
        <v>54582</v>
      </c>
      <c r="D3362" s="12">
        <v>202</v>
      </c>
      <c r="E3362" s="12">
        <v>4540</v>
      </c>
      <c r="F3362" s="12" t="s">
        <v>40</v>
      </c>
      <c r="G3362" s="12">
        <v>3</v>
      </c>
      <c r="H3362" s="12">
        <v>0</v>
      </c>
      <c r="I3362" s="12">
        <v>0</v>
      </c>
      <c r="J3362" s="12"/>
      <c r="K3362" s="12">
        <v>1200</v>
      </c>
      <c r="L3362" s="12"/>
      <c r="M3362" s="12"/>
      <c r="N3362" s="12"/>
      <c r="O3362" s="12" t="s">
        <v>9680</v>
      </c>
      <c r="P3362" s="12" t="s">
        <v>9681</v>
      </c>
      <c r="Q3362" s="12" t="s">
        <v>48</v>
      </c>
      <c r="R3362" s="12" t="s">
        <v>49</v>
      </c>
      <c r="S3362" s="12">
        <v>78</v>
      </c>
      <c r="T3362" s="12"/>
      <c r="U3362" s="12">
        <v>78</v>
      </c>
      <c r="V3362" s="12"/>
      <c r="W3362" s="12"/>
      <c r="X3362" s="18" t="s">
        <v>14883</v>
      </c>
      <c r="Y3362" s="18">
        <f t="shared" si="52"/>
        <v>21</v>
      </c>
      <c r="Z3362" s="12" t="s">
        <v>9682</v>
      </c>
      <c r="AA3362" s="12" t="s">
        <v>9677</v>
      </c>
      <c r="AB3362" s="12" t="s">
        <v>9678</v>
      </c>
      <c r="AC3362" s="12"/>
      <c r="AD3362" s="12" t="s">
        <v>9683</v>
      </c>
      <c r="AE3362" s="12" t="s">
        <v>9684</v>
      </c>
      <c r="AF3362" s="12"/>
    </row>
    <row r="3363" spans="1:32" ht="43.5" x14ac:dyDescent="0.25">
      <c r="A3363" s="12">
        <v>2837</v>
      </c>
      <c r="B3363" s="12" t="s">
        <v>39</v>
      </c>
      <c r="C3363" s="12">
        <v>54583</v>
      </c>
      <c r="D3363" s="12">
        <v>203</v>
      </c>
      <c r="E3363" s="12">
        <v>4541</v>
      </c>
      <c r="F3363" s="12" t="s">
        <v>40</v>
      </c>
      <c r="G3363" s="12">
        <v>0</v>
      </c>
      <c r="H3363" s="12">
        <v>3</v>
      </c>
      <c r="I3363" s="12">
        <v>37</v>
      </c>
      <c r="J3363" s="12">
        <v>337</v>
      </c>
      <c r="K3363" s="12"/>
      <c r="L3363" s="12"/>
      <c r="M3363" s="12"/>
      <c r="N3363" s="12"/>
      <c r="O3363" s="12" t="s">
        <v>9685</v>
      </c>
      <c r="P3363" s="12" t="s">
        <v>9686</v>
      </c>
      <c r="Q3363" s="12" t="s">
        <v>48</v>
      </c>
      <c r="R3363" s="12" t="s">
        <v>49</v>
      </c>
      <c r="S3363" s="12">
        <v>25</v>
      </c>
      <c r="T3363" s="12"/>
      <c r="U3363" s="12">
        <v>25</v>
      </c>
      <c r="V3363" s="12"/>
      <c r="W3363" s="12"/>
      <c r="X3363" s="18" t="s">
        <v>14862</v>
      </c>
      <c r="Y3363" s="18">
        <f t="shared" si="52"/>
        <v>9</v>
      </c>
      <c r="Z3363" s="12" t="s">
        <v>9687</v>
      </c>
      <c r="AA3363" s="12" t="s">
        <v>9688</v>
      </c>
      <c r="AB3363" s="12" t="s">
        <v>9689</v>
      </c>
      <c r="AC3363" s="12"/>
      <c r="AD3363" s="12" t="s">
        <v>9688</v>
      </c>
      <c r="AE3363" s="12" t="s">
        <v>9689</v>
      </c>
      <c r="AF3363" s="12"/>
    </row>
    <row r="3364" spans="1:32" x14ac:dyDescent="0.25">
      <c r="A3364" s="12">
        <v>2838</v>
      </c>
      <c r="B3364" s="12" t="s">
        <v>39</v>
      </c>
      <c r="C3364" s="12">
        <v>54599</v>
      </c>
      <c r="D3364" s="12">
        <v>209</v>
      </c>
      <c r="E3364" s="12">
        <v>4555</v>
      </c>
      <c r="F3364" s="12" t="s">
        <v>40</v>
      </c>
      <c r="G3364" s="12">
        <v>4</v>
      </c>
      <c r="H3364" s="12">
        <v>1</v>
      </c>
      <c r="I3364" s="12">
        <v>83</v>
      </c>
      <c r="J3364" s="12">
        <v>1783</v>
      </c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8"/>
      <c r="Y3364" s="18"/>
      <c r="Z3364" s="12" t="s">
        <v>9690</v>
      </c>
      <c r="AA3364" s="12" t="s">
        <v>9691</v>
      </c>
      <c r="AB3364" s="12" t="s">
        <v>9692</v>
      </c>
      <c r="AC3364" s="12"/>
      <c r="AD3364" s="12" t="s">
        <v>44</v>
      </c>
      <c r="AE3364" s="12"/>
      <c r="AF3364" s="12"/>
    </row>
    <row r="3365" spans="1:32" x14ac:dyDescent="0.25">
      <c r="A3365" s="12">
        <v>2839</v>
      </c>
      <c r="B3365" s="12" t="s">
        <v>39</v>
      </c>
      <c r="C3365" s="12">
        <v>54616</v>
      </c>
      <c r="D3365" s="12">
        <v>263</v>
      </c>
      <c r="E3365" s="12">
        <v>4560</v>
      </c>
      <c r="F3365" s="12" t="s">
        <v>40</v>
      </c>
      <c r="G3365" s="12">
        <v>7</v>
      </c>
      <c r="H3365" s="12">
        <v>0</v>
      </c>
      <c r="I3365" s="12">
        <v>32</v>
      </c>
      <c r="J3365" s="12">
        <v>2832</v>
      </c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8"/>
      <c r="Y3365" s="18"/>
      <c r="Z3365" s="12" t="s">
        <v>9693</v>
      </c>
      <c r="AA3365" s="12" t="s">
        <v>3602</v>
      </c>
      <c r="AB3365" s="12" t="s">
        <v>1229</v>
      </c>
      <c r="AC3365" s="12"/>
      <c r="AD3365" s="12" t="s">
        <v>44</v>
      </c>
      <c r="AE3365" s="12"/>
      <c r="AF3365" s="12"/>
    </row>
    <row r="3366" spans="1:32" ht="43.5" x14ac:dyDescent="0.25">
      <c r="A3366" s="12">
        <v>2840</v>
      </c>
      <c r="B3366" s="12" t="s">
        <v>39</v>
      </c>
      <c r="C3366" s="12">
        <v>54617</v>
      </c>
      <c r="D3366" s="12">
        <v>362</v>
      </c>
      <c r="E3366" s="12">
        <v>4563</v>
      </c>
      <c r="F3366" s="12" t="s">
        <v>40</v>
      </c>
      <c r="G3366" s="12">
        <v>0</v>
      </c>
      <c r="H3366" s="12">
        <v>1</v>
      </c>
      <c r="I3366" s="12">
        <v>24</v>
      </c>
      <c r="J3366" s="12"/>
      <c r="K3366" s="12">
        <v>124</v>
      </c>
      <c r="L3366" s="12"/>
      <c r="M3366" s="12"/>
      <c r="N3366" s="12"/>
      <c r="O3366" s="12" t="s">
        <v>9694</v>
      </c>
      <c r="P3366" s="12" t="s">
        <v>9695</v>
      </c>
      <c r="Q3366" s="12" t="s">
        <v>48</v>
      </c>
      <c r="R3366" s="12" t="s">
        <v>49</v>
      </c>
      <c r="S3366" s="12">
        <v>72</v>
      </c>
      <c r="T3366" s="12"/>
      <c r="U3366" s="12">
        <v>72</v>
      </c>
      <c r="V3366" s="12"/>
      <c r="W3366" s="12"/>
      <c r="X3366" s="18" t="s">
        <v>14864</v>
      </c>
      <c r="Y3366" s="18">
        <f t="shared" si="52"/>
        <v>24</v>
      </c>
      <c r="Z3366" s="12" t="s">
        <v>9696</v>
      </c>
      <c r="AA3366" s="12" t="s">
        <v>9697</v>
      </c>
      <c r="AB3366" s="12" t="s">
        <v>9698</v>
      </c>
      <c r="AC3366" s="12"/>
      <c r="AD3366" s="12" t="s">
        <v>9697</v>
      </c>
      <c r="AE3366" s="12" t="s">
        <v>9698</v>
      </c>
      <c r="AF3366" s="12"/>
    </row>
    <row r="3367" spans="1:32" x14ac:dyDescent="0.25">
      <c r="A3367" s="12">
        <v>2841</v>
      </c>
      <c r="B3367" s="12" t="s">
        <v>39</v>
      </c>
      <c r="C3367" s="12">
        <v>54624</v>
      </c>
      <c r="D3367" s="12">
        <v>52</v>
      </c>
      <c r="E3367" s="12">
        <v>4514</v>
      </c>
      <c r="F3367" s="12" t="s">
        <v>40</v>
      </c>
      <c r="G3367" s="12">
        <v>0</v>
      </c>
      <c r="H3367" s="12">
        <v>3</v>
      </c>
      <c r="I3367" s="12">
        <v>19</v>
      </c>
      <c r="J3367" s="12">
        <v>319</v>
      </c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8"/>
      <c r="Y3367" s="18"/>
      <c r="Z3367" s="12" t="s">
        <v>9699</v>
      </c>
      <c r="AA3367" s="12" t="s">
        <v>9700</v>
      </c>
      <c r="AB3367" s="12" t="s">
        <v>2090</v>
      </c>
      <c r="AC3367" s="12"/>
      <c r="AD3367" s="12" t="s">
        <v>44</v>
      </c>
      <c r="AE3367" s="12"/>
      <c r="AF3367" s="12"/>
    </row>
    <row r="3368" spans="1:32" ht="43.5" x14ac:dyDescent="0.25">
      <c r="A3368" s="12">
        <v>2842</v>
      </c>
      <c r="B3368" s="12" t="s">
        <v>39</v>
      </c>
      <c r="C3368" s="12">
        <v>54632</v>
      </c>
      <c r="D3368" s="12">
        <v>48</v>
      </c>
      <c r="E3368" s="12">
        <v>4561</v>
      </c>
      <c r="F3368" s="12" t="s">
        <v>40</v>
      </c>
      <c r="G3368" s="12">
        <v>0</v>
      </c>
      <c r="H3368" s="12">
        <v>2</v>
      </c>
      <c r="I3368" s="12">
        <v>10</v>
      </c>
      <c r="J3368" s="12"/>
      <c r="K3368" s="12">
        <v>210</v>
      </c>
      <c r="L3368" s="12"/>
      <c r="M3368" s="12"/>
      <c r="N3368" s="12"/>
      <c r="O3368" s="12" t="s">
        <v>9701</v>
      </c>
      <c r="P3368" s="12" t="s">
        <v>9702</v>
      </c>
      <c r="Q3368" s="12" t="s">
        <v>48</v>
      </c>
      <c r="R3368" s="12" t="s">
        <v>61</v>
      </c>
      <c r="S3368" s="12">
        <v>228</v>
      </c>
      <c r="T3368" s="12"/>
      <c r="U3368" s="12">
        <v>228</v>
      </c>
      <c r="V3368" s="12"/>
      <c r="W3368" s="12"/>
      <c r="X3368" s="18" t="s">
        <v>14866</v>
      </c>
      <c r="Y3368" s="18">
        <f t="shared" si="52"/>
        <v>41</v>
      </c>
      <c r="Z3368" s="12" t="s">
        <v>9703</v>
      </c>
      <c r="AA3368" s="12" t="s">
        <v>5219</v>
      </c>
      <c r="AB3368" s="12" t="s">
        <v>5220</v>
      </c>
      <c r="AC3368" s="12"/>
      <c r="AD3368" s="12" t="s">
        <v>9704</v>
      </c>
      <c r="AE3368" s="12" t="s">
        <v>9705</v>
      </c>
      <c r="AF3368" s="12"/>
    </row>
    <row r="3369" spans="1:32" x14ac:dyDescent="0.25">
      <c r="A3369" s="12">
        <v>2843</v>
      </c>
      <c r="B3369" s="12" t="s">
        <v>39</v>
      </c>
      <c r="C3369" s="12">
        <v>54648</v>
      </c>
      <c r="D3369" s="12">
        <v>167</v>
      </c>
      <c r="E3369" s="12">
        <v>4565</v>
      </c>
      <c r="F3369" s="12" t="s">
        <v>40</v>
      </c>
      <c r="G3369" s="12">
        <v>0</v>
      </c>
      <c r="H3369" s="12">
        <v>1</v>
      </c>
      <c r="I3369" s="12">
        <v>31</v>
      </c>
      <c r="J3369" s="12"/>
      <c r="K3369" s="12">
        <v>131</v>
      </c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8"/>
      <c r="Y3369" s="18"/>
      <c r="Z3369" s="12" t="s">
        <v>9706</v>
      </c>
      <c r="AA3369" s="12" t="s">
        <v>4294</v>
      </c>
      <c r="AB3369" s="12" t="s">
        <v>4295</v>
      </c>
      <c r="AC3369" s="12"/>
      <c r="AD3369" s="12" t="s">
        <v>44</v>
      </c>
      <c r="AE3369" s="12"/>
      <c r="AF3369" s="12"/>
    </row>
    <row r="3370" spans="1:32" ht="43.5" x14ac:dyDescent="0.25">
      <c r="A3370" s="12">
        <v>2844</v>
      </c>
      <c r="B3370" s="12" t="s">
        <v>39</v>
      </c>
      <c r="C3370" s="12">
        <v>54649</v>
      </c>
      <c r="D3370" s="12">
        <v>168</v>
      </c>
      <c r="E3370" s="12">
        <v>4566</v>
      </c>
      <c r="F3370" s="12" t="s">
        <v>40</v>
      </c>
      <c r="G3370" s="12">
        <v>0</v>
      </c>
      <c r="H3370" s="12">
        <v>1</v>
      </c>
      <c r="I3370" s="12">
        <v>5</v>
      </c>
      <c r="J3370" s="12"/>
      <c r="K3370" s="12">
        <v>105</v>
      </c>
      <c r="L3370" s="12"/>
      <c r="M3370" s="12"/>
      <c r="N3370" s="12"/>
      <c r="O3370" s="12" t="s">
        <v>9707</v>
      </c>
      <c r="P3370" s="12" t="s">
        <v>9708</v>
      </c>
      <c r="Q3370" s="12" t="s">
        <v>48</v>
      </c>
      <c r="R3370" s="12" t="s">
        <v>56</v>
      </c>
      <c r="S3370" s="12">
        <v>81</v>
      </c>
      <c r="T3370" s="12"/>
      <c r="U3370" s="12">
        <v>81</v>
      </c>
      <c r="V3370" s="12"/>
      <c r="W3370" s="12"/>
      <c r="X3370" s="18" t="s">
        <v>14874</v>
      </c>
      <c r="Y3370" s="18">
        <f t="shared" si="52"/>
        <v>26</v>
      </c>
      <c r="Z3370" s="12" t="s">
        <v>9709</v>
      </c>
      <c r="AA3370" s="12" t="s">
        <v>9710</v>
      </c>
      <c r="AB3370" s="12" t="s">
        <v>9711</v>
      </c>
      <c r="AC3370" s="12"/>
      <c r="AD3370" s="12" t="s">
        <v>9710</v>
      </c>
      <c r="AE3370" s="12" t="s">
        <v>9711</v>
      </c>
      <c r="AF3370" s="12"/>
    </row>
    <row r="3371" spans="1:32" ht="43.5" x14ac:dyDescent="0.25">
      <c r="A3371" s="12">
        <v>2845</v>
      </c>
      <c r="B3371" s="12" t="s">
        <v>39</v>
      </c>
      <c r="C3371" s="12">
        <v>54656</v>
      </c>
      <c r="D3371" s="12">
        <v>211</v>
      </c>
      <c r="E3371" s="12">
        <v>4516</v>
      </c>
      <c r="F3371" s="12" t="s">
        <v>40</v>
      </c>
      <c r="G3371" s="12">
        <v>0</v>
      </c>
      <c r="H3371" s="12">
        <v>1</v>
      </c>
      <c r="I3371" s="12">
        <v>4</v>
      </c>
      <c r="J3371" s="12"/>
      <c r="K3371" s="12">
        <v>104</v>
      </c>
      <c r="L3371" s="12"/>
      <c r="M3371" s="12"/>
      <c r="N3371" s="12"/>
      <c r="O3371" s="12" t="s">
        <v>9712</v>
      </c>
      <c r="P3371" s="12" t="s">
        <v>9713</v>
      </c>
      <c r="Q3371" s="12" t="s">
        <v>48</v>
      </c>
      <c r="R3371" s="12" t="s">
        <v>61</v>
      </c>
      <c r="S3371" s="12">
        <v>156</v>
      </c>
      <c r="T3371" s="12"/>
      <c r="U3371" s="12">
        <v>156</v>
      </c>
      <c r="V3371" s="12"/>
      <c r="W3371" s="12"/>
      <c r="X3371" s="18" t="s">
        <v>14865</v>
      </c>
      <c r="Y3371" s="18">
        <f t="shared" si="52"/>
        <v>31</v>
      </c>
      <c r="Z3371" s="12" t="s">
        <v>9714</v>
      </c>
      <c r="AA3371" s="12" t="s">
        <v>9715</v>
      </c>
      <c r="AB3371" s="12" t="s">
        <v>9401</v>
      </c>
      <c r="AC3371" s="12"/>
      <c r="AD3371" s="12" t="s">
        <v>9715</v>
      </c>
      <c r="AE3371" s="12" t="s">
        <v>9401</v>
      </c>
      <c r="AF3371" s="12"/>
    </row>
    <row r="3372" spans="1:32" x14ac:dyDescent="0.25">
      <c r="A3372" s="12">
        <v>2846</v>
      </c>
      <c r="B3372" s="12" t="s">
        <v>39</v>
      </c>
      <c r="C3372" s="12">
        <v>54662</v>
      </c>
      <c r="D3372" s="12">
        <v>418</v>
      </c>
      <c r="E3372" s="12">
        <v>4572</v>
      </c>
      <c r="F3372" s="12" t="s">
        <v>40</v>
      </c>
      <c r="G3372" s="12">
        <v>0</v>
      </c>
      <c r="H3372" s="12">
        <v>2</v>
      </c>
      <c r="I3372" s="12">
        <v>0</v>
      </c>
      <c r="J3372" s="12"/>
      <c r="K3372" s="12">
        <v>200</v>
      </c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8"/>
      <c r="Y3372" s="18"/>
      <c r="Z3372" s="12" t="s">
        <v>9716</v>
      </c>
      <c r="AA3372" s="12" t="s">
        <v>9222</v>
      </c>
      <c r="AB3372" s="12" t="s">
        <v>9223</v>
      </c>
      <c r="AC3372" s="12"/>
      <c r="AD3372" s="12" t="s">
        <v>44</v>
      </c>
      <c r="AE3372" s="12"/>
      <c r="AF3372" s="12"/>
    </row>
    <row r="3373" spans="1:32" ht="43.5" x14ac:dyDescent="0.25">
      <c r="A3373" s="12">
        <v>2847</v>
      </c>
      <c r="B3373" s="12" t="s">
        <v>39</v>
      </c>
      <c r="C3373" s="12">
        <v>54663</v>
      </c>
      <c r="D3373" s="12">
        <v>419</v>
      </c>
      <c r="E3373" s="12">
        <v>4573</v>
      </c>
      <c r="F3373" s="12" t="s">
        <v>40</v>
      </c>
      <c r="G3373" s="12">
        <v>0</v>
      </c>
      <c r="H3373" s="12">
        <v>0</v>
      </c>
      <c r="I3373" s="12">
        <v>81</v>
      </c>
      <c r="J3373" s="12"/>
      <c r="K3373" s="12">
        <v>81</v>
      </c>
      <c r="L3373" s="12"/>
      <c r="M3373" s="12"/>
      <c r="N3373" s="12"/>
      <c r="O3373" s="12" t="s">
        <v>9717</v>
      </c>
      <c r="P3373" s="12" t="s">
        <v>9718</v>
      </c>
      <c r="Q3373" s="12" t="s">
        <v>48</v>
      </c>
      <c r="R3373" s="12" t="s">
        <v>56</v>
      </c>
      <c r="S3373" s="12">
        <v>78</v>
      </c>
      <c r="T3373" s="12"/>
      <c r="U3373" s="12">
        <v>78</v>
      </c>
      <c r="V3373" s="12"/>
      <c r="W3373" s="12"/>
      <c r="X3373" s="18" t="s">
        <v>14865</v>
      </c>
      <c r="Y3373" s="18">
        <f t="shared" si="52"/>
        <v>31</v>
      </c>
      <c r="Z3373" s="12" t="s">
        <v>9719</v>
      </c>
      <c r="AA3373" s="12" t="s">
        <v>9720</v>
      </c>
      <c r="AB3373" s="12" t="s">
        <v>9721</v>
      </c>
      <c r="AC3373" s="12"/>
      <c r="AD3373" s="12" t="s">
        <v>6782</v>
      </c>
      <c r="AE3373" s="12" t="s">
        <v>6783</v>
      </c>
      <c r="AF3373" s="12"/>
    </row>
    <row r="3374" spans="1:32" ht="43.5" x14ac:dyDescent="0.25">
      <c r="A3374" s="12"/>
      <c r="B3374" s="12"/>
      <c r="C3374" s="12"/>
      <c r="D3374" s="12"/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  <c r="O3374" s="12" t="s">
        <v>9722</v>
      </c>
      <c r="P3374" s="12" t="s">
        <v>9723</v>
      </c>
      <c r="Q3374" s="12" t="s">
        <v>48</v>
      </c>
      <c r="R3374" s="12" t="s">
        <v>49</v>
      </c>
      <c r="S3374" s="12">
        <v>36</v>
      </c>
      <c r="T3374" s="12"/>
      <c r="U3374" s="12">
        <v>36</v>
      </c>
      <c r="V3374" s="12"/>
      <c r="W3374" s="12"/>
      <c r="X3374" s="18" t="s">
        <v>14879</v>
      </c>
      <c r="Y3374" s="18">
        <f t="shared" si="52"/>
        <v>6</v>
      </c>
      <c r="Z3374" s="12" t="s">
        <v>9719</v>
      </c>
      <c r="AA3374" s="12" t="s">
        <v>9720</v>
      </c>
      <c r="AB3374" s="12" t="s">
        <v>9721</v>
      </c>
      <c r="AC3374" s="12"/>
      <c r="AD3374" s="12" t="s">
        <v>9720</v>
      </c>
      <c r="AE3374" s="12" t="s">
        <v>9721</v>
      </c>
      <c r="AF3374" s="12"/>
    </row>
    <row r="3375" spans="1:32" ht="43.5" x14ac:dyDescent="0.25">
      <c r="A3375" s="12">
        <v>2848</v>
      </c>
      <c r="B3375" s="12" t="s">
        <v>39</v>
      </c>
      <c r="C3375" s="12">
        <v>54664</v>
      </c>
      <c r="D3375" s="12">
        <v>420</v>
      </c>
      <c r="E3375" s="12">
        <v>4574</v>
      </c>
      <c r="F3375" s="12" t="s">
        <v>40</v>
      </c>
      <c r="G3375" s="12">
        <v>0</v>
      </c>
      <c r="H3375" s="12">
        <v>2</v>
      </c>
      <c r="I3375" s="12">
        <v>0</v>
      </c>
      <c r="J3375" s="12"/>
      <c r="K3375" s="12">
        <v>200</v>
      </c>
      <c r="L3375" s="12"/>
      <c r="M3375" s="12"/>
      <c r="N3375" s="12"/>
      <c r="O3375" s="12" t="s">
        <v>9724</v>
      </c>
      <c r="P3375" s="12" t="s">
        <v>9725</v>
      </c>
      <c r="Q3375" s="12" t="s">
        <v>48</v>
      </c>
      <c r="R3375" s="12" t="s">
        <v>61</v>
      </c>
      <c r="S3375" s="12">
        <v>72</v>
      </c>
      <c r="T3375" s="12"/>
      <c r="U3375" s="12">
        <v>72</v>
      </c>
      <c r="V3375" s="12"/>
      <c r="W3375" s="12"/>
      <c r="X3375" s="18" t="s">
        <v>14865</v>
      </c>
      <c r="Y3375" s="18">
        <f t="shared" si="52"/>
        <v>31</v>
      </c>
      <c r="Z3375" s="12" t="s">
        <v>9726</v>
      </c>
      <c r="AA3375" s="12" t="s">
        <v>9727</v>
      </c>
      <c r="AB3375" s="12" t="s">
        <v>9728</v>
      </c>
      <c r="AC3375" s="12"/>
      <c r="AD3375" s="12" t="s">
        <v>9727</v>
      </c>
      <c r="AE3375" s="12" t="s">
        <v>9728</v>
      </c>
      <c r="AF3375" s="12"/>
    </row>
    <row r="3376" spans="1:32" x14ac:dyDescent="0.25">
      <c r="A3376" s="12">
        <v>2849</v>
      </c>
      <c r="B3376" s="12" t="s">
        <v>39</v>
      </c>
      <c r="C3376" s="12">
        <v>54665</v>
      </c>
      <c r="D3376" s="12">
        <v>421</v>
      </c>
      <c r="E3376" s="12">
        <v>4575</v>
      </c>
      <c r="F3376" s="12" t="s">
        <v>40</v>
      </c>
      <c r="G3376" s="12">
        <v>0</v>
      </c>
      <c r="H3376" s="12">
        <v>2</v>
      </c>
      <c r="I3376" s="12">
        <v>0</v>
      </c>
      <c r="J3376" s="12"/>
      <c r="K3376" s="12">
        <v>200</v>
      </c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8"/>
      <c r="Y3376" s="18"/>
      <c r="Z3376" s="12" t="s">
        <v>9729</v>
      </c>
      <c r="AA3376" s="12" t="s">
        <v>9730</v>
      </c>
      <c r="AB3376" s="12" t="s">
        <v>9731</v>
      </c>
      <c r="AC3376" s="12"/>
      <c r="AD3376" s="12" t="s">
        <v>44</v>
      </c>
      <c r="AE3376" s="12"/>
      <c r="AF3376" s="12"/>
    </row>
    <row r="3377" spans="1:32" x14ac:dyDescent="0.25">
      <c r="A3377" s="12">
        <v>2850</v>
      </c>
      <c r="B3377" s="12" t="s">
        <v>39</v>
      </c>
      <c r="C3377" s="12">
        <v>54696</v>
      </c>
      <c r="D3377" s="12">
        <v>181</v>
      </c>
      <c r="E3377" s="12">
        <v>4578</v>
      </c>
      <c r="F3377" s="12" t="s">
        <v>40</v>
      </c>
      <c r="G3377" s="12">
        <v>8</v>
      </c>
      <c r="H3377" s="12">
        <v>3</v>
      </c>
      <c r="I3377" s="12">
        <v>65</v>
      </c>
      <c r="J3377" s="12">
        <v>3565</v>
      </c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8"/>
      <c r="Y3377" s="18"/>
      <c r="Z3377" s="12" t="s">
        <v>9732</v>
      </c>
      <c r="AA3377" s="12" t="s">
        <v>9697</v>
      </c>
      <c r="AB3377" s="12" t="s">
        <v>9698</v>
      </c>
      <c r="AC3377" s="12"/>
      <c r="AD3377" s="12" t="s">
        <v>44</v>
      </c>
      <c r="AE3377" s="12"/>
      <c r="AF3377" s="12"/>
    </row>
    <row r="3378" spans="1:32" x14ac:dyDescent="0.25">
      <c r="A3378" s="12">
        <v>2851</v>
      </c>
      <c r="B3378" s="12" t="s">
        <v>39</v>
      </c>
      <c r="C3378" s="12">
        <v>54697</v>
      </c>
      <c r="D3378" s="12">
        <v>182</v>
      </c>
      <c r="E3378" s="12">
        <v>4579</v>
      </c>
      <c r="F3378" s="12" t="s">
        <v>40</v>
      </c>
      <c r="G3378" s="12">
        <v>8</v>
      </c>
      <c r="H3378" s="12">
        <v>3</v>
      </c>
      <c r="I3378" s="12">
        <v>65</v>
      </c>
      <c r="J3378" s="12">
        <v>3565</v>
      </c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8"/>
      <c r="Y3378" s="18"/>
      <c r="Z3378" s="12" t="s">
        <v>9733</v>
      </c>
      <c r="AA3378" s="12" t="s">
        <v>6804</v>
      </c>
      <c r="AB3378" s="12" t="s">
        <v>139</v>
      </c>
      <c r="AC3378" s="12"/>
      <c r="AD3378" s="12" t="s">
        <v>44</v>
      </c>
      <c r="AE3378" s="12"/>
      <c r="AF3378" s="12"/>
    </row>
    <row r="3379" spans="1:32" x14ac:dyDescent="0.25">
      <c r="A3379" s="12">
        <v>2852</v>
      </c>
      <c r="B3379" s="12" t="s">
        <v>39</v>
      </c>
      <c r="C3379" s="12">
        <v>54717</v>
      </c>
      <c r="D3379" s="12">
        <v>161</v>
      </c>
      <c r="E3379" s="12">
        <v>4571</v>
      </c>
      <c r="F3379" s="12" t="s">
        <v>40</v>
      </c>
      <c r="G3379" s="12">
        <v>0</v>
      </c>
      <c r="H3379" s="12">
        <v>1</v>
      </c>
      <c r="I3379" s="12">
        <v>0</v>
      </c>
      <c r="J3379" s="12"/>
      <c r="K3379" s="12">
        <v>100</v>
      </c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8"/>
      <c r="Y3379" s="18"/>
      <c r="Z3379" s="12" t="s">
        <v>9734</v>
      </c>
      <c r="AA3379" s="12" t="s">
        <v>9735</v>
      </c>
      <c r="AB3379" s="12" t="s">
        <v>2150</v>
      </c>
      <c r="AC3379" s="12"/>
      <c r="AD3379" s="12" t="s">
        <v>44</v>
      </c>
      <c r="AE3379" s="12"/>
      <c r="AF3379" s="12"/>
    </row>
    <row r="3380" spans="1:32" x14ac:dyDescent="0.25">
      <c r="A3380" s="12">
        <v>2853</v>
      </c>
      <c r="B3380" s="12" t="s">
        <v>39</v>
      </c>
      <c r="C3380" s="12">
        <v>54722</v>
      </c>
      <c r="D3380" s="12">
        <v>233</v>
      </c>
      <c r="E3380" s="12">
        <v>4576</v>
      </c>
      <c r="F3380" s="12" t="s">
        <v>40</v>
      </c>
      <c r="G3380" s="12">
        <v>2</v>
      </c>
      <c r="H3380" s="12">
        <v>0</v>
      </c>
      <c r="I3380" s="12">
        <v>72</v>
      </c>
      <c r="J3380" s="12">
        <v>872</v>
      </c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8"/>
      <c r="Y3380" s="18"/>
      <c r="Z3380" s="12" t="s">
        <v>9736</v>
      </c>
      <c r="AA3380" s="12" t="s">
        <v>3585</v>
      </c>
      <c r="AB3380" s="12" t="s">
        <v>3586</v>
      </c>
      <c r="AC3380" s="12"/>
      <c r="AD3380" s="12" t="s">
        <v>44</v>
      </c>
      <c r="AE3380" s="12"/>
      <c r="AF3380" s="12"/>
    </row>
    <row r="3381" spans="1:32" x14ac:dyDescent="0.25">
      <c r="A3381" s="12">
        <v>2854</v>
      </c>
      <c r="B3381" s="12" t="s">
        <v>39</v>
      </c>
      <c r="C3381" s="12">
        <v>54723</v>
      </c>
      <c r="D3381" s="12">
        <v>234</v>
      </c>
      <c r="E3381" s="12">
        <v>4577</v>
      </c>
      <c r="F3381" s="12" t="s">
        <v>40</v>
      </c>
      <c r="G3381" s="12">
        <v>2</v>
      </c>
      <c r="H3381" s="12">
        <v>0</v>
      </c>
      <c r="I3381" s="12">
        <v>73</v>
      </c>
      <c r="J3381" s="12">
        <v>873</v>
      </c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8"/>
      <c r="Y3381" s="18"/>
      <c r="Z3381" s="12" t="s">
        <v>9737</v>
      </c>
      <c r="AA3381" s="12" t="s">
        <v>3578</v>
      </c>
      <c r="AB3381" s="12" t="s">
        <v>3579</v>
      </c>
      <c r="AC3381" s="12"/>
      <c r="AD3381" s="12" t="s">
        <v>44</v>
      </c>
      <c r="AE3381" s="12"/>
      <c r="AF3381" s="12"/>
    </row>
    <row r="3382" spans="1:32" x14ac:dyDescent="0.25">
      <c r="A3382" s="12">
        <v>2855</v>
      </c>
      <c r="B3382" s="12" t="s">
        <v>39</v>
      </c>
      <c r="C3382" s="12">
        <v>54736</v>
      </c>
      <c r="D3382" s="12">
        <v>84</v>
      </c>
      <c r="E3382" s="12">
        <v>4498</v>
      </c>
      <c r="F3382" s="12" t="s">
        <v>40</v>
      </c>
      <c r="G3382" s="12">
        <v>34</v>
      </c>
      <c r="H3382" s="12">
        <v>1</v>
      </c>
      <c r="I3382" s="12">
        <v>23</v>
      </c>
      <c r="J3382" s="12">
        <v>13723</v>
      </c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8"/>
      <c r="Y3382" s="18"/>
      <c r="Z3382" s="12" t="s">
        <v>9738</v>
      </c>
      <c r="AA3382" s="12" t="s">
        <v>9277</v>
      </c>
      <c r="AB3382" s="12" t="s">
        <v>9278</v>
      </c>
      <c r="AC3382" s="12"/>
      <c r="AD3382" s="12" t="s">
        <v>44</v>
      </c>
      <c r="AE3382" s="12"/>
      <c r="AF3382" s="12"/>
    </row>
    <row r="3383" spans="1:32" x14ac:dyDescent="0.25">
      <c r="A3383" s="12">
        <v>2856</v>
      </c>
      <c r="B3383" s="12" t="s">
        <v>39</v>
      </c>
      <c r="C3383" s="12">
        <v>54741</v>
      </c>
      <c r="D3383" s="12">
        <v>264</v>
      </c>
      <c r="E3383" s="12">
        <v>4618</v>
      </c>
      <c r="F3383" s="12" t="s">
        <v>40</v>
      </c>
      <c r="G3383" s="12">
        <v>0</v>
      </c>
      <c r="H3383" s="12">
        <v>2</v>
      </c>
      <c r="I3383" s="12">
        <v>93</v>
      </c>
      <c r="J3383" s="12"/>
      <c r="K3383" s="12">
        <v>293</v>
      </c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8"/>
      <c r="Y3383" s="18"/>
      <c r="Z3383" s="12" t="s">
        <v>9739</v>
      </c>
      <c r="AA3383" s="12" t="s">
        <v>6441</v>
      </c>
      <c r="AB3383" s="12" t="s">
        <v>6442</v>
      </c>
      <c r="AC3383" s="12"/>
      <c r="AD3383" s="12" t="s">
        <v>44</v>
      </c>
      <c r="AE3383" s="12"/>
      <c r="AF3383" s="12"/>
    </row>
    <row r="3384" spans="1:32" x14ac:dyDescent="0.25">
      <c r="A3384" s="12">
        <v>2857</v>
      </c>
      <c r="B3384" s="12" t="s">
        <v>39</v>
      </c>
      <c r="C3384" s="12">
        <v>54742</v>
      </c>
      <c r="D3384" s="12">
        <v>87</v>
      </c>
      <c r="E3384" s="12">
        <v>4606</v>
      </c>
      <c r="F3384" s="12" t="s">
        <v>40</v>
      </c>
      <c r="G3384" s="12">
        <v>7</v>
      </c>
      <c r="H3384" s="12">
        <v>1</v>
      </c>
      <c r="I3384" s="12">
        <v>86</v>
      </c>
      <c r="J3384" s="12">
        <v>2986</v>
      </c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8"/>
      <c r="Y3384" s="18"/>
      <c r="Z3384" s="12" t="s">
        <v>9740</v>
      </c>
      <c r="AA3384" s="12" t="s">
        <v>4342</v>
      </c>
      <c r="AB3384" s="12" t="s">
        <v>4339</v>
      </c>
      <c r="AC3384" s="12"/>
      <c r="AD3384" s="12" t="s">
        <v>44</v>
      </c>
      <c r="AE3384" s="12"/>
      <c r="AF3384" s="12"/>
    </row>
    <row r="3385" spans="1:32" x14ac:dyDescent="0.25">
      <c r="A3385" s="12">
        <v>2858</v>
      </c>
      <c r="B3385" s="12" t="s">
        <v>39</v>
      </c>
      <c r="C3385" s="12">
        <v>54749</v>
      </c>
      <c r="D3385" s="12">
        <v>178</v>
      </c>
      <c r="E3385" s="12">
        <v>4607</v>
      </c>
      <c r="F3385" s="12" t="s">
        <v>40</v>
      </c>
      <c r="G3385" s="12">
        <v>11</v>
      </c>
      <c r="H3385" s="12">
        <v>0</v>
      </c>
      <c r="I3385" s="12">
        <v>13</v>
      </c>
      <c r="J3385" s="12">
        <v>4413</v>
      </c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8"/>
      <c r="Y3385" s="18"/>
      <c r="Z3385" s="12" t="s">
        <v>9741</v>
      </c>
      <c r="AA3385" s="12" t="s">
        <v>637</v>
      </c>
      <c r="AB3385" s="12" t="s">
        <v>638</v>
      </c>
      <c r="AC3385" s="12"/>
      <c r="AD3385" s="12" t="s">
        <v>44</v>
      </c>
      <c r="AE3385" s="12"/>
      <c r="AF3385" s="12"/>
    </row>
    <row r="3386" spans="1:32" x14ac:dyDescent="0.25">
      <c r="A3386" s="12">
        <v>2859</v>
      </c>
      <c r="B3386" s="12" t="s">
        <v>39</v>
      </c>
      <c r="C3386" s="12">
        <v>54755</v>
      </c>
      <c r="D3386" s="12">
        <v>179</v>
      </c>
      <c r="E3386" s="12">
        <v>4608</v>
      </c>
      <c r="F3386" s="12" t="s">
        <v>40</v>
      </c>
      <c r="G3386" s="12">
        <v>5</v>
      </c>
      <c r="H3386" s="12">
        <v>0</v>
      </c>
      <c r="I3386" s="12">
        <v>0</v>
      </c>
      <c r="J3386" s="12">
        <v>2000</v>
      </c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8"/>
      <c r="Y3386" s="18"/>
      <c r="Z3386" s="12" t="s">
        <v>9742</v>
      </c>
      <c r="AA3386" s="12" t="s">
        <v>88</v>
      </c>
      <c r="AB3386" s="12" t="s">
        <v>89</v>
      </c>
      <c r="AC3386" s="12"/>
      <c r="AD3386" s="12" t="s">
        <v>44</v>
      </c>
      <c r="AE3386" s="12"/>
      <c r="AF3386" s="12"/>
    </row>
    <row r="3387" spans="1:32" x14ac:dyDescent="0.25">
      <c r="A3387" s="12">
        <v>2860</v>
      </c>
      <c r="B3387" s="12" t="s">
        <v>39</v>
      </c>
      <c r="C3387" s="12">
        <v>54756</v>
      </c>
      <c r="D3387" s="12">
        <v>167</v>
      </c>
      <c r="E3387" s="12">
        <v>4601</v>
      </c>
      <c r="F3387" s="12" t="s">
        <v>40</v>
      </c>
      <c r="G3387" s="12">
        <v>1</v>
      </c>
      <c r="H3387" s="12">
        <v>1</v>
      </c>
      <c r="I3387" s="12">
        <v>6</v>
      </c>
      <c r="J3387" s="12"/>
      <c r="K3387" s="12">
        <v>506</v>
      </c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8"/>
      <c r="Y3387" s="18"/>
      <c r="Z3387" s="12" t="s">
        <v>9743</v>
      </c>
      <c r="AA3387" s="12" t="s">
        <v>9744</v>
      </c>
      <c r="AB3387" s="12" t="s">
        <v>5785</v>
      </c>
      <c r="AC3387" s="12"/>
      <c r="AD3387" s="12" t="s">
        <v>44</v>
      </c>
      <c r="AE3387" s="12"/>
      <c r="AF3387" s="12"/>
    </row>
    <row r="3388" spans="1:32" x14ac:dyDescent="0.25">
      <c r="A3388" s="12">
        <v>2861</v>
      </c>
      <c r="B3388" s="12" t="s">
        <v>39</v>
      </c>
      <c r="C3388" s="12">
        <v>54757</v>
      </c>
      <c r="D3388" s="12">
        <v>168</v>
      </c>
      <c r="E3388" s="12">
        <v>4602</v>
      </c>
      <c r="F3388" s="12" t="s">
        <v>40</v>
      </c>
      <c r="G3388" s="12">
        <v>4</v>
      </c>
      <c r="H3388" s="12">
        <v>3</v>
      </c>
      <c r="I3388" s="12">
        <v>60</v>
      </c>
      <c r="J3388" s="12"/>
      <c r="K3388" s="12"/>
      <c r="L3388" s="12">
        <v>1960</v>
      </c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8"/>
      <c r="Y3388" s="18"/>
      <c r="Z3388" s="12" t="s">
        <v>9745</v>
      </c>
      <c r="AA3388" s="12" t="s">
        <v>3340</v>
      </c>
      <c r="AB3388" s="12" t="s">
        <v>3341</v>
      </c>
      <c r="AC3388" s="12"/>
      <c r="AD3388" s="12" t="s">
        <v>44</v>
      </c>
      <c r="AE3388" s="12"/>
      <c r="AF3388" s="12"/>
    </row>
    <row r="3389" spans="1:32" ht="43.5" x14ac:dyDescent="0.25">
      <c r="A3389" s="12">
        <v>2862</v>
      </c>
      <c r="B3389" s="12" t="s">
        <v>39</v>
      </c>
      <c r="C3389" s="12">
        <v>54761</v>
      </c>
      <c r="D3389" s="12">
        <v>57</v>
      </c>
      <c r="E3389" s="12">
        <v>4591</v>
      </c>
      <c r="F3389" s="12" t="s">
        <v>40</v>
      </c>
      <c r="G3389" s="12">
        <v>0</v>
      </c>
      <c r="H3389" s="12">
        <v>3</v>
      </c>
      <c r="I3389" s="12">
        <v>1</v>
      </c>
      <c r="J3389" s="12"/>
      <c r="K3389" s="12">
        <v>301</v>
      </c>
      <c r="L3389" s="12"/>
      <c r="M3389" s="12"/>
      <c r="N3389" s="12"/>
      <c r="O3389" s="12" t="s">
        <v>9746</v>
      </c>
      <c r="P3389" s="12" t="s">
        <v>9747</v>
      </c>
      <c r="Q3389" s="12" t="s">
        <v>48</v>
      </c>
      <c r="R3389" s="12" t="s">
        <v>56</v>
      </c>
      <c r="S3389" s="12">
        <v>30</v>
      </c>
      <c r="T3389" s="12"/>
      <c r="U3389" s="12">
        <v>30</v>
      </c>
      <c r="V3389" s="12"/>
      <c r="W3389" s="12"/>
      <c r="X3389" s="18" t="s">
        <v>14872</v>
      </c>
      <c r="Y3389" s="18">
        <f t="shared" si="52"/>
        <v>34</v>
      </c>
      <c r="Z3389" s="12" t="s">
        <v>9748</v>
      </c>
      <c r="AA3389" s="12" t="s">
        <v>9749</v>
      </c>
      <c r="AB3389" s="12" t="s">
        <v>9750</v>
      </c>
      <c r="AC3389" s="12"/>
      <c r="AD3389" s="12" t="s">
        <v>9751</v>
      </c>
      <c r="AE3389" s="12" t="s">
        <v>9752</v>
      </c>
      <c r="AF3389" s="12"/>
    </row>
    <row r="3390" spans="1:32" x14ac:dyDescent="0.25">
      <c r="A3390" s="12">
        <v>2863</v>
      </c>
      <c r="B3390" s="12" t="s">
        <v>39</v>
      </c>
      <c r="C3390" s="12">
        <v>54771</v>
      </c>
      <c r="D3390" s="12">
        <v>86</v>
      </c>
      <c r="E3390" s="12">
        <v>4605</v>
      </c>
      <c r="F3390" s="12" t="s">
        <v>40</v>
      </c>
      <c r="G3390" s="12">
        <v>7</v>
      </c>
      <c r="H3390" s="12">
        <v>0</v>
      </c>
      <c r="I3390" s="12">
        <v>79</v>
      </c>
      <c r="J3390" s="12">
        <v>2879</v>
      </c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8"/>
      <c r="Y3390" s="18"/>
      <c r="Z3390" s="12" t="s">
        <v>9753</v>
      </c>
      <c r="AA3390" s="12" t="s">
        <v>5850</v>
      </c>
      <c r="AB3390" s="12" t="s">
        <v>5851</v>
      </c>
      <c r="AC3390" s="12"/>
      <c r="AD3390" s="12" t="s">
        <v>44</v>
      </c>
      <c r="AE3390" s="12"/>
      <c r="AF3390" s="12"/>
    </row>
    <row r="3391" spans="1:32" x14ac:dyDescent="0.25">
      <c r="A3391" s="12">
        <v>2864</v>
      </c>
      <c r="B3391" s="12" t="s">
        <v>39</v>
      </c>
      <c r="C3391" s="12">
        <v>54778</v>
      </c>
      <c r="D3391" s="12">
        <v>411</v>
      </c>
      <c r="E3391" s="12">
        <v>4549</v>
      </c>
      <c r="F3391" s="12" t="s">
        <v>40</v>
      </c>
      <c r="G3391" s="12">
        <v>0</v>
      </c>
      <c r="H3391" s="12">
        <v>1</v>
      </c>
      <c r="I3391" s="12">
        <v>90</v>
      </c>
      <c r="J3391" s="12"/>
      <c r="K3391" s="12">
        <v>190</v>
      </c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8"/>
      <c r="Y3391" s="18"/>
      <c r="Z3391" s="12" t="s">
        <v>9754</v>
      </c>
      <c r="AA3391" s="12" t="s">
        <v>9755</v>
      </c>
      <c r="AB3391" s="12" t="s">
        <v>9756</v>
      </c>
      <c r="AC3391" s="12"/>
      <c r="AD3391" s="12" t="s">
        <v>44</v>
      </c>
      <c r="AE3391" s="12"/>
      <c r="AF3391" s="12"/>
    </row>
    <row r="3392" spans="1:32" x14ac:dyDescent="0.25">
      <c r="A3392" s="12">
        <v>2865</v>
      </c>
      <c r="B3392" s="12" t="s">
        <v>39</v>
      </c>
      <c r="C3392" s="12">
        <v>54779</v>
      </c>
      <c r="D3392" s="12">
        <v>412</v>
      </c>
      <c r="E3392" s="12">
        <v>4550</v>
      </c>
      <c r="F3392" s="12" t="s">
        <v>40</v>
      </c>
      <c r="G3392" s="12">
        <v>1</v>
      </c>
      <c r="H3392" s="12">
        <v>0</v>
      </c>
      <c r="I3392" s="12">
        <v>0</v>
      </c>
      <c r="J3392" s="12">
        <v>400</v>
      </c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8"/>
      <c r="Y3392" s="18"/>
      <c r="Z3392" s="12" t="s">
        <v>9757</v>
      </c>
      <c r="AA3392" s="12" t="s">
        <v>4298</v>
      </c>
      <c r="AB3392" s="12" t="s">
        <v>4299</v>
      </c>
      <c r="AC3392" s="12"/>
      <c r="AD3392" s="12" t="s">
        <v>44</v>
      </c>
      <c r="AE3392" s="12"/>
      <c r="AF3392" s="12"/>
    </row>
    <row r="3393" spans="1:32" ht="43.5" x14ac:dyDescent="0.25">
      <c r="A3393" s="12">
        <v>2866</v>
      </c>
      <c r="B3393" s="12" t="s">
        <v>39</v>
      </c>
      <c r="C3393" s="12">
        <v>54780</v>
      </c>
      <c r="D3393" s="12">
        <v>413</v>
      </c>
      <c r="E3393" s="12">
        <v>4551</v>
      </c>
      <c r="F3393" s="12" t="s">
        <v>40</v>
      </c>
      <c r="G3393" s="12">
        <v>2</v>
      </c>
      <c r="H3393" s="12">
        <v>1</v>
      </c>
      <c r="I3393" s="12">
        <v>16</v>
      </c>
      <c r="J3393" s="12"/>
      <c r="K3393" s="12">
        <v>916</v>
      </c>
      <c r="L3393" s="12"/>
      <c r="M3393" s="12"/>
      <c r="N3393" s="12"/>
      <c r="O3393" s="12" t="s">
        <v>9758</v>
      </c>
      <c r="P3393" s="12" t="s">
        <v>9759</v>
      </c>
      <c r="Q3393" s="12" t="s">
        <v>48</v>
      </c>
      <c r="R3393" s="12" t="s">
        <v>61</v>
      </c>
      <c r="S3393" s="12">
        <v>256</v>
      </c>
      <c r="T3393" s="12"/>
      <c r="U3393" s="12">
        <v>256</v>
      </c>
      <c r="V3393" s="12"/>
      <c r="W3393" s="12"/>
      <c r="X3393" s="18" t="s">
        <v>14872</v>
      </c>
      <c r="Y3393" s="18">
        <f t="shared" si="52"/>
        <v>34</v>
      </c>
      <c r="Z3393" s="12" t="s">
        <v>9760</v>
      </c>
      <c r="AA3393" s="12" t="s">
        <v>4432</v>
      </c>
      <c r="AB3393" s="12" t="s">
        <v>4433</v>
      </c>
      <c r="AC3393" s="12"/>
      <c r="AD3393" s="12" t="s">
        <v>9761</v>
      </c>
      <c r="AE3393" s="12" t="s">
        <v>9762</v>
      </c>
      <c r="AF3393" s="12"/>
    </row>
    <row r="3394" spans="1:32" ht="43.5" x14ac:dyDescent="0.25">
      <c r="A3394" s="12"/>
      <c r="B3394" s="12"/>
      <c r="C3394" s="12"/>
      <c r="D3394" s="12"/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  <c r="O3394" s="12" t="s">
        <v>9763</v>
      </c>
      <c r="P3394" s="12" t="s">
        <v>9764</v>
      </c>
      <c r="Q3394" s="12" t="s">
        <v>48</v>
      </c>
      <c r="R3394" s="12" t="s">
        <v>49</v>
      </c>
      <c r="S3394" s="12">
        <v>54</v>
      </c>
      <c r="T3394" s="12"/>
      <c r="U3394" s="12">
        <v>54</v>
      </c>
      <c r="V3394" s="12"/>
      <c r="W3394" s="12"/>
      <c r="X3394" s="18" t="s">
        <v>14864</v>
      </c>
      <c r="Y3394" s="18">
        <f t="shared" si="52"/>
        <v>24</v>
      </c>
      <c r="Z3394" s="12" t="s">
        <v>9760</v>
      </c>
      <c r="AA3394" s="12" t="s">
        <v>4432</v>
      </c>
      <c r="AB3394" s="12" t="s">
        <v>4433</v>
      </c>
      <c r="AC3394" s="12"/>
      <c r="AD3394" s="12" t="s">
        <v>6505</v>
      </c>
      <c r="AE3394" s="12" t="s">
        <v>6506</v>
      </c>
      <c r="AF3394" s="12"/>
    </row>
    <row r="3395" spans="1:32" x14ac:dyDescent="0.25">
      <c r="A3395" s="12">
        <v>2867</v>
      </c>
      <c r="B3395" s="12" t="s">
        <v>39</v>
      </c>
      <c r="C3395" s="12">
        <v>54781</v>
      </c>
      <c r="D3395" s="12">
        <v>414</v>
      </c>
      <c r="E3395" s="12">
        <v>4552</v>
      </c>
      <c r="F3395" s="12" t="s">
        <v>40</v>
      </c>
      <c r="G3395" s="12">
        <v>0</v>
      </c>
      <c r="H3395" s="12">
        <v>1</v>
      </c>
      <c r="I3395" s="12">
        <v>0</v>
      </c>
      <c r="J3395" s="12"/>
      <c r="K3395" s="12">
        <v>100</v>
      </c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8"/>
      <c r="Y3395" s="18"/>
      <c r="Z3395" s="12" t="s">
        <v>9765</v>
      </c>
      <c r="AA3395" s="12" t="s">
        <v>9766</v>
      </c>
      <c r="AB3395" s="12" t="s">
        <v>9767</v>
      </c>
      <c r="AC3395" s="12"/>
      <c r="AD3395" s="12" t="s">
        <v>44</v>
      </c>
      <c r="AE3395" s="12"/>
      <c r="AF3395" s="12"/>
    </row>
    <row r="3396" spans="1:32" ht="43.5" x14ac:dyDescent="0.25">
      <c r="A3396" s="12">
        <v>2868</v>
      </c>
      <c r="B3396" s="12" t="s">
        <v>39</v>
      </c>
      <c r="C3396" s="12">
        <v>54782</v>
      </c>
      <c r="D3396" s="12">
        <v>415</v>
      </c>
      <c r="E3396" s="12">
        <v>4553</v>
      </c>
      <c r="F3396" s="12" t="s">
        <v>40</v>
      </c>
      <c r="G3396" s="12">
        <v>0</v>
      </c>
      <c r="H3396" s="12">
        <v>2</v>
      </c>
      <c r="I3396" s="12">
        <v>87</v>
      </c>
      <c r="J3396" s="12"/>
      <c r="K3396" s="12">
        <v>287</v>
      </c>
      <c r="L3396" s="12"/>
      <c r="M3396" s="12"/>
      <c r="N3396" s="12"/>
      <c r="O3396" s="12" t="s">
        <v>9768</v>
      </c>
      <c r="P3396" s="12" t="s">
        <v>9769</v>
      </c>
      <c r="Q3396" s="12" t="s">
        <v>48</v>
      </c>
      <c r="R3396" s="12" t="s">
        <v>49</v>
      </c>
      <c r="S3396" s="12">
        <v>60</v>
      </c>
      <c r="T3396" s="12"/>
      <c r="U3396" s="12">
        <v>60</v>
      </c>
      <c r="V3396" s="12"/>
      <c r="W3396" s="12"/>
      <c r="X3396" s="18" t="s">
        <v>14864</v>
      </c>
      <c r="Y3396" s="18">
        <f t="shared" si="52"/>
        <v>24</v>
      </c>
      <c r="Z3396" s="12" t="s">
        <v>9770</v>
      </c>
      <c r="AA3396" s="12" t="s">
        <v>9771</v>
      </c>
      <c r="AB3396" s="12" t="s">
        <v>9772</v>
      </c>
      <c r="AC3396" s="12"/>
      <c r="AD3396" s="12" t="s">
        <v>9773</v>
      </c>
      <c r="AE3396" s="12" t="s">
        <v>9774</v>
      </c>
      <c r="AF3396" s="12"/>
    </row>
    <row r="3397" spans="1:32" ht="43.5" x14ac:dyDescent="0.25">
      <c r="A3397" s="12">
        <v>2869</v>
      </c>
      <c r="B3397" s="12" t="s">
        <v>39</v>
      </c>
      <c r="C3397" s="12">
        <v>54783</v>
      </c>
      <c r="D3397" s="12">
        <v>416</v>
      </c>
      <c r="E3397" s="12">
        <v>4554</v>
      </c>
      <c r="F3397" s="12" t="s">
        <v>40</v>
      </c>
      <c r="G3397" s="12">
        <v>0</v>
      </c>
      <c r="H3397" s="12">
        <v>3</v>
      </c>
      <c r="I3397" s="12">
        <v>82</v>
      </c>
      <c r="J3397" s="12"/>
      <c r="K3397" s="12">
        <v>382</v>
      </c>
      <c r="L3397" s="12"/>
      <c r="M3397" s="12"/>
      <c r="N3397" s="12"/>
      <c r="O3397" s="12" t="s">
        <v>9775</v>
      </c>
      <c r="P3397" s="12" t="s">
        <v>9776</v>
      </c>
      <c r="Q3397" s="12" t="s">
        <v>48</v>
      </c>
      <c r="R3397" s="12" t="s">
        <v>49</v>
      </c>
      <c r="S3397" s="12">
        <v>72</v>
      </c>
      <c r="T3397" s="12"/>
      <c r="U3397" s="12">
        <v>72</v>
      </c>
      <c r="V3397" s="12"/>
      <c r="W3397" s="12"/>
      <c r="X3397" s="18" t="s">
        <v>14864</v>
      </c>
      <c r="Y3397" s="18">
        <f t="shared" si="52"/>
        <v>24</v>
      </c>
      <c r="Z3397" s="12" t="s">
        <v>9777</v>
      </c>
      <c r="AA3397" s="12" t="s">
        <v>9778</v>
      </c>
      <c r="AB3397" s="12" t="s">
        <v>9779</v>
      </c>
      <c r="AC3397" s="12"/>
      <c r="AD3397" s="12" t="s">
        <v>9778</v>
      </c>
      <c r="AE3397" s="12" t="s">
        <v>9779</v>
      </c>
      <c r="AF3397" s="12"/>
    </row>
    <row r="3398" spans="1:32" ht="43.5" x14ac:dyDescent="0.25">
      <c r="A3398" s="12"/>
      <c r="B3398" s="12"/>
      <c r="C3398" s="12"/>
      <c r="D3398" s="12"/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  <c r="O3398" s="12" t="s">
        <v>9780</v>
      </c>
      <c r="P3398" s="12" t="s">
        <v>721</v>
      </c>
      <c r="Q3398" s="12" t="s">
        <v>48</v>
      </c>
      <c r="R3398" s="12" t="s">
        <v>49</v>
      </c>
      <c r="S3398" s="12">
        <v>9</v>
      </c>
      <c r="T3398" s="12"/>
      <c r="U3398" s="12">
        <v>9</v>
      </c>
      <c r="V3398" s="12"/>
      <c r="W3398" s="12"/>
      <c r="X3398" s="18" t="s">
        <v>14864</v>
      </c>
      <c r="Y3398" s="18">
        <f t="shared" si="52"/>
        <v>24</v>
      </c>
      <c r="Z3398" s="12" t="s">
        <v>9777</v>
      </c>
      <c r="AA3398" s="12" t="s">
        <v>9778</v>
      </c>
      <c r="AB3398" s="12" t="s">
        <v>9779</v>
      </c>
      <c r="AC3398" s="12"/>
      <c r="AD3398" s="12" t="s">
        <v>9778</v>
      </c>
      <c r="AE3398" s="12" t="s">
        <v>9779</v>
      </c>
      <c r="AF3398" s="12"/>
    </row>
    <row r="3399" spans="1:32" x14ac:dyDescent="0.25">
      <c r="A3399" s="12">
        <v>2870</v>
      </c>
      <c r="B3399" s="12" t="s">
        <v>39</v>
      </c>
      <c r="C3399" s="12">
        <v>54791</v>
      </c>
      <c r="D3399" s="12">
        <v>164</v>
      </c>
      <c r="E3399" s="12">
        <v>4614</v>
      </c>
      <c r="F3399" s="12" t="s">
        <v>40</v>
      </c>
      <c r="G3399" s="12">
        <v>3</v>
      </c>
      <c r="H3399" s="12">
        <v>3</v>
      </c>
      <c r="I3399" s="12">
        <v>53</v>
      </c>
      <c r="J3399" s="12">
        <v>1553</v>
      </c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8"/>
      <c r="Y3399" s="18"/>
      <c r="Z3399" s="12" t="s">
        <v>9781</v>
      </c>
      <c r="AA3399" s="12" t="s">
        <v>9782</v>
      </c>
      <c r="AB3399" s="12" t="s">
        <v>9783</v>
      </c>
      <c r="AC3399" s="12"/>
      <c r="AD3399" s="12" t="s">
        <v>44</v>
      </c>
      <c r="AE3399" s="12"/>
      <c r="AF3399" s="12"/>
    </row>
    <row r="3400" spans="1:32" x14ac:dyDescent="0.25">
      <c r="A3400" s="12">
        <v>2871</v>
      </c>
      <c r="B3400" s="12" t="s">
        <v>39</v>
      </c>
      <c r="C3400" s="12">
        <v>54792</v>
      </c>
      <c r="D3400" s="12">
        <v>165</v>
      </c>
      <c r="E3400" s="12">
        <v>4615</v>
      </c>
      <c r="F3400" s="12" t="s">
        <v>40</v>
      </c>
      <c r="G3400" s="12">
        <v>3</v>
      </c>
      <c r="H3400" s="12">
        <v>3</v>
      </c>
      <c r="I3400" s="12">
        <v>96</v>
      </c>
      <c r="J3400" s="12">
        <v>1596</v>
      </c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8"/>
      <c r="Y3400" s="18"/>
      <c r="Z3400" s="12" t="s">
        <v>9784</v>
      </c>
      <c r="AA3400" s="12" t="s">
        <v>4301</v>
      </c>
      <c r="AB3400" s="12" t="s">
        <v>4302</v>
      </c>
      <c r="AC3400" s="12"/>
      <c r="AD3400" s="12" t="s">
        <v>44</v>
      </c>
      <c r="AE3400" s="12"/>
      <c r="AF3400" s="12"/>
    </row>
    <row r="3401" spans="1:32" x14ac:dyDescent="0.25">
      <c r="A3401" s="12">
        <v>2872</v>
      </c>
      <c r="B3401" s="12" t="s">
        <v>39</v>
      </c>
      <c r="C3401" s="12">
        <v>54793</v>
      </c>
      <c r="D3401" s="12">
        <v>166</v>
      </c>
      <c r="E3401" s="12">
        <v>4616</v>
      </c>
      <c r="F3401" s="12" t="s">
        <v>40</v>
      </c>
      <c r="G3401" s="12">
        <v>2</v>
      </c>
      <c r="H3401" s="12">
        <v>2</v>
      </c>
      <c r="I3401" s="12">
        <v>1</v>
      </c>
      <c r="J3401" s="12">
        <v>1001</v>
      </c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8"/>
      <c r="Y3401" s="18"/>
      <c r="Z3401" s="12" t="s">
        <v>9785</v>
      </c>
      <c r="AA3401" s="12" t="s">
        <v>5904</v>
      </c>
      <c r="AB3401" s="12" t="s">
        <v>5905</v>
      </c>
      <c r="AC3401" s="12"/>
      <c r="AD3401" s="12" t="s">
        <v>44</v>
      </c>
      <c r="AE3401" s="12"/>
      <c r="AF3401" s="12"/>
    </row>
    <row r="3402" spans="1:32" x14ac:dyDescent="0.25">
      <c r="A3402" s="12">
        <v>2873</v>
      </c>
      <c r="B3402" s="12" t="s">
        <v>39</v>
      </c>
      <c r="C3402" s="12">
        <v>54794</v>
      </c>
      <c r="D3402" s="12">
        <v>167</v>
      </c>
      <c r="E3402" s="12">
        <v>4617</v>
      </c>
      <c r="F3402" s="12" t="s">
        <v>40</v>
      </c>
      <c r="G3402" s="12">
        <v>3</v>
      </c>
      <c r="H3402" s="12">
        <v>0</v>
      </c>
      <c r="I3402" s="12">
        <v>89</v>
      </c>
      <c r="J3402" s="12">
        <v>1289</v>
      </c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8"/>
      <c r="Y3402" s="18"/>
      <c r="Z3402" s="12" t="s">
        <v>9786</v>
      </c>
      <c r="AA3402" s="12" t="s">
        <v>4252</v>
      </c>
      <c r="AB3402" s="12" t="s">
        <v>4253</v>
      </c>
      <c r="AC3402" s="12"/>
      <c r="AD3402" s="12" t="s">
        <v>44</v>
      </c>
      <c r="AE3402" s="12"/>
      <c r="AF3402" s="12"/>
    </row>
    <row r="3403" spans="1:32" ht="43.5" x14ac:dyDescent="0.25">
      <c r="A3403" s="12">
        <v>2874</v>
      </c>
      <c r="B3403" s="12" t="s">
        <v>39</v>
      </c>
      <c r="C3403" s="12">
        <v>54797</v>
      </c>
      <c r="D3403" s="12">
        <v>265</v>
      </c>
      <c r="E3403" s="12">
        <v>4623</v>
      </c>
      <c r="F3403" s="12" t="s">
        <v>40</v>
      </c>
      <c r="G3403" s="12">
        <v>3</v>
      </c>
      <c r="H3403" s="12">
        <v>1</v>
      </c>
      <c r="I3403" s="12">
        <v>36</v>
      </c>
      <c r="J3403" s="12">
        <v>1336</v>
      </c>
      <c r="K3403" s="12"/>
      <c r="L3403" s="12"/>
      <c r="M3403" s="12"/>
      <c r="N3403" s="12"/>
      <c r="O3403" s="12" t="s">
        <v>9787</v>
      </c>
      <c r="P3403" s="12" t="s">
        <v>9788</v>
      </c>
      <c r="Q3403" s="12" t="s">
        <v>48</v>
      </c>
      <c r="R3403" s="12" t="s">
        <v>56</v>
      </c>
      <c r="S3403" s="12">
        <v>6</v>
      </c>
      <c r="T3403" s="12"/>
      <c r="U3403" s="12">
        <v>6</v>
      </c>
      <c r="V3403" s="12"/>
      <c r="W3403" s="12"/>
      <c r="X3403" s="18" t="s">
        <v>14879</v>
      </c>
      <c r="Y3403" s="18">
        <f t="shared" si="52"/>
        <v>6</v>
      </c>
      <c r="Z3403" s="12" t="s">
        <v>9789</v>
      </c>
      <c r="AA3403" s="12" t="s">
        <v>3257</v>
      </c>
      <c r="AB3403" s="12" t="s">
        <v>3258</v>
      </c>
      <c r="AC3403" s="12"/>
      <c r="AD3403" s="12" t="s">
        <v>9790</v>
      </c>
      <c r="AE3403" s="12" t="s">
        <v>9791</v>
      </c>
      <c r="AF3403" s="12"/>
    </row>
    <row r="3404" spans="1:32" ht="43.5" x14ac:dyDescent="0.25">
      <c r="A3404" s="12"/>
      <c r="B3404" s="12"/>
      <c r="C3404" s="12"/>
      <c r="D3404" s="12"/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  <c r="O3404" s="12" t="s">
        <v>9792</v>
      </c>
      <c r="P3404" s="12" t="s">
        <v>2154</v>
      </c>
      <c r="Q3404" s="12" t="s">
        <v>973</v>
      </c>
      <c r="R3404" s="12" t="s">
        <v>49</v>
      </c>
      <c r="S3404" s="12">
        <v>27</v>
      </c>
      <c r="T3404" s="12"/>
      <c r="U3404" s="12"/>
      <c r="V3404" s="12">
        <v>27</v>
      </c>
      <c r="W3404" s="12"/>
      <c r="X3404" s="18" t="s">
        <v>14862</v>
      </c>
      <c r="Y3404" s="18">
        <f t="shared" ref="Y3404:Y3467" si="53">X3404+1</f>
        <v>9</v>
      </c>
      <c r="Z3404" s="12" t="s">
        <v>9789</v>
      </c>
      <c r="AA3404" s="12" t="s">
        <v>3257</v>
      </c>
      <c r="AB3404" s="12" t="s">
        <v>3258</v>
      </c>
      <c r="AC3404" s="12"/>
      <c r="AD3404" s="12" t="s">
        <v>9790</v>
      </c>
      <c r="AE3404" s="12" t="s">
        <v>9791</v>
      </c>
      <c r="AF3404" s="12"/>
    </row>
    <row r="3405" spans="1:32" ht="43.5" x14ac:dyDescent="0.25">
      <c r="A3405" s="12">
        <v>2875</v>
      </c>
      <c r="B3405" s="12" t="s">
        <v>39</v>
      </c>
      <c r="C3405" s="12">
        <v>54798</v>
      </c>
      <c r="D3405" s="12">
        <v>266</v>
      </c>
      <c r="E3405" s="12">
        <v>4624</v>
      </c>
      <c r="F3405" s="12" t="s">
        <v>40</v>
      </c>
      <c r="G3405" s="12">
        <v>1</v>
      </c>
      <c r="H3405" s="12">
        <v>0</v>
      </c>
      <c r="I3405" s="12">
        <v>11</v>
      </c>
      <c r="J3405" s="12"/>
      <c r="K3405" s="12">
        <v>411</v>
      </c>
      <c r="L3405" s="12"/>
      <c r="M3405" s="12"/>
      <c r="N3405" s="12"/>
      <c r="O3405" s="12" t="s">
        <v>9793</v>
      </c>
      <c r="P3405" s="12" t="s">
        <v>9794</v>
      </c>
      <c r="Q3405" s="12" t="s">
        <v>48</v>
      </c>
      <c r="R3405" s="12" t="s">
        <v>49</v>
      </c>
      <c r="S3405" s="12">
        <v>36</v>
      </c>
      <c r="T3405" s="12"/>
      <c r="U3405" s="12">
        <v>36</v>
      </c>
      <c r="V3405" s="12"/>
      <c r="W3405" s="12"/>
      <c r="X3405" s="18" t="s">
        <v>14864</v>
      </c>
      <c r="Y3405" s="18">
        <f t="shared" si="53"/>
        <v>24</v>
      </c>
      <c r="Z3405" s="12" t="s">
        <v>9795</v>
      </c>
      <c r="AA3405" s="12" t="s">
        <v>9796</v>
      </c>
      <c r="AB3405" s="12" t="s">
        <v>9797</v>
      </c>
      <c r="AC3405" s="12"/>
      <c r="AD3405" s="12" t="s">
        <v>9796</v>
      </c>
      <c r="AE3405" s="12" t="s">
        <v>9797</v>
      </c>
      <c r="AF3405" s="12"/>
    </row>
    <row r="3406" spans="1:32" ht="43.5" x14ac:dyDescent="0.25">
      <c r="A3406" s="12">
        <v>2876</v>
      </c>
      <c r="B3406" s="12" t="s">
        <v>39</v>
      </c>
      <c r="C3406" s="12">
        <v>54800</v>
      </c>
      <c r="D3406" s="12">
        <v>183</v>
      </c>
      <c r="E3406" s="12">
        <v>4613</v>
      </c>
      <c r="F3406" s="12" t="s">
        <v>40</v>
      </c>
      <c r="G3406" s="12">
        <v>9</v>
      </c>
      <c r="H3406" s="12">
        <v>0</v>
      </c>
      <c r="I3406" s="12">
        <v>0</v>
      </c>
      <c r="J3406" s="12">
        <v>3600</v>
      </c>
      <c r="K3406" s="12"/>
      <c r="L3406" s="12"/>
      <c r="M3406" s="12"/>
      <c r="N3406" s="12"/>
      <c r="O3406" s="12" t="s">
        <v>9798</v>
      </c>
      <c r="P3406" s="12" t="s">
        <v>9799</v>
      </c>
      <c r="Q3406" s="12" t="s">
        <v>48</v>
      </c>
      <c r="R3406" s="12" t="s">
        <v>61</v>
      </c>
      <c r="S3406" s="12">
        <v>84</v>
      </c>
      <c r="T3406" s="12"/>
      <c r="U3406" s="12">
        <v>84</v>
      </c>
      <c r="V3406" s="12"/>
      <c r="W3406" s="12"/>
      <c r="X3406" s="18" t="s">
        <v>14864</v>
      </c>
      <c r="Y3406" s="18">
        <f t="shared" si="53"/>
        <v>24</v>
      </c>
      <c r="Z3406" s="12" t="s">
        <v>9800</v>
      </c>
      <c r="AA3406" s="12" t="s">
        <v>9801</v>
      </c>
      <c r="AB3406" s="12" t="s">
        <v>1412</v>
      </c>
      <c r="AC3406" s="12"/>
      <c r="AD3406" s="12" t="s">
        <v>5305</v>
      </c>
      <c r="AE3406" s="12" t="s">
        <v>1412</v>
      </c>
      <c r="AF3406" s="12"/>
    </row>
    <row r="3407" spans="1:32" ht="43.5" x14ac:dyDescent="0.25">
      <c r="A3407" s="12">
        <v>2877</v>
      </c>
      <c r="B3407" s="12" t="s">
        <v>39</v>
      </c>
      <c r="C3407" s="12">
        <v>54806</v>
      </c>
      <c r="D3407" s="12">
        <v>229</v>
      </c>
      <c r="E3407" s="12">
        <v>4567</v>
      </c>
      <c r="F3407" s="12" t="s">
        <v>40</v>
      </c>
      <c r="G3407" s="12">
        <v>0</v>
      </c>
      <c r="H3407" s="12">
        <v>2</v>
      </c>
      <c r="I3407" s="12">
        <v>0</v>
      </c>
      <c r="J3407" s="12"/>
      <c r="K3407" s="12">
        <v>200</v>
      </c>
      <c r="L3407" s="12"/>
      <c r="M3407" s="12"/>
      <c r="N3407" s="12"/>
      <c r="O3407" s="12" t="s">
        <v>9802</v>
      </c>
      <c r="P3407" s="12" t="s">
        <v>9803</v>
      </c>
      <c r="Q3407" s="12" t="s">
        <v>48</v>
      </c>
      <c r="R3407" s="12" t="s">
        <v>61</v>
      </c>
      <c r="S3407" s="12">
        <v>156</v>
      </c>
      <c r="T3407" s="12"/>
      <c r="U3407" s="12">
        <v>156</v>
      </c>
      <c r="V3407" s="12"/>
      <c r="W3407" s="12"/>
      <c r="X3407" s="18" t="s">
        <v>14869</v>
      </c>
      <c r="Y3407" s="18">
        <f t="shared" si="53"/>
        <v>39</v>
      </c>
      <c r="Z3407" s="12" t="s">
        <v>9804</v>
      </c>
      <c r="AA3407" s="12" t="s">
        <v>9805</v>
      </c>
      <c r="AB3407" s="12" t="s">
        <v>9806</v>
      </c>
      <c r="AC3407" s="12"/>
      <c r="AD3407" s="12" t="s">
        <v>9807</v>
      </c>
      <c r="AE3407" s="12" t="s">
        <v>9808</v>
      </c>
      <c r="AF3407" s="12"/>
    </row>
    <row r="3408" spans="1:32" ht="43.5" x14ac:dyDescent="0.25">
      <c r="A3408" s="12">
        <v>2878</v>
      </c>
      <c r="B3408" s="12" t="s">
        <v>39</v>
      </c>
      <c r="C3408" s="12">
        <v>54807</v>
      </c>
      <c r="D3408" s="12">
        <v>230</v>
      </c>
      <c r="E3408" s="12">
        <v>4568</v>
      </c>
      <c r="F3408" s="12" t="s">
        <v>40</v>
      </c>
      <c r="G3408" s="12">
        <v>0</v>
      </c>
      <c r="H3408" s="12">
        <v>2</v>
      </c>
      <c r="I3408" s="12">
        <v>0</v>
      </c>
      <c r="J3408" s="12"/>
      <c r="K3408" s="12">
        <v>200</v>
      </c>
      <c r="L3408" s="12"/>
      <c r="M3408" s="12"/>
      <c r="N3408" s="12"/>
      <c r="O3408" s="12" t="s">
        <v>9809</v>
      </c>
      <c r="P3408" s="12" t="s">
        <v>104</v>
      </c>
      <c r="Q3408" s="12" t="s">
        <v>48</v>
      </c>
      <c r="R3408" s="12" t="s">
        <v>56</v>
      </c>
      <c r="S3408" s="12">
        <v>36</v>
      </c>
      <c r="T3408" s="12"/>
      <c r="U3408" s="12">
        <v>36</v>
      </c>
      <c r="V3408" s="12"/>
      <c r="W3408" s="12"/>
      <c r="X3408" s="18" t="s">
        <v>14874</v>
      </c>
      <c r="Y3408" s="18">
        <f t="shared" si="53"/>
        <v>26</v>
      </c>
      <c r="Z3408" s="12" t="s">
        <v>9810</v>
      </c>
      <c r="AA3408" s="12" t="s">
        <v>9811</v>
      </c>
      <c r="AB3408" s="12" t="s">
        <v>9812</v>
      </c>
      <c r="AC3408" s="12"/>
      <c r="AD3408" s="12" t="s">
        <v>9807</v>
      </c>
      <c r="AE3408" s="12" t="s">
        <v>9808</v>
      </c>
      <c r="AF3408" s="12"/>
    </row>
    <row r="3409" spans="1:32" ht="43.5" x14ac:dyDescent="0.25">
      <c r="A3409" s="12">
        <v>2879</v>
      </c>
      <c r="B3409" s="12" t="s">
        <v>39</v>
      </c>
      <c r="C3409" s="12">
        <v>54808</v>
      </c>
      <c r="D3409" s="12">
        <v>231</v>
      </c>
      <c r="E3409" s="12">
        <v>4569</v>
      </c>
      <c r="F3409" s="12" t="s">
        <v>40</v>
      </c>
      <c r="G3409" s="12">
        <v>0</v>
      </c>
      <c r="H3409" s="12">
        <v>2</v>
      </c>
      <c r="I3409" s="12">
        <v>0</v>
      </c>
      <c r="J3409" s="12"/>
      <c r="K3409" s="12">
        <v>200</v>
      </c>
      <c r="L3409" s="12"/>
      <c r="M3409" s="12"/>
      <c r="N3409" s="12"/>
      <c r="O3409" s="12" t="s">
        <v>9813</v>
      </c>
      <c r="P3409" s="12" t="s">
        <v>104</v>
      </c>
      <c r="Q3409" s="12" t="s">
        <v>48</v>
      </c>
      <c r="R3409" s="12" t="s">
        <v>49</v>
      </c>
      <c r="S3409" s="12">
        <v>56</v>
      </c>
      <c r="T3409" s="12"/>
      <c r="U3409" s="12">
        <v>56</v>
      </c>
      <c r="V3409" s="12"/>
      <c r="W3409" s="12"/>
      <c r="X3409" s="18" t="s">
        <v>14875</v>
      </c>
      <c r="Y3409" s="18" t="e">
        <f t="shared" si="53"/>
        <v>#VALUE!</v>
      </c>
      <c r="Z3409" s="12" t="s">
        <v>9814</v>
      </c>
      <c r="AA3409" s="12" t="s">
        <v>3578</v>
      </c>
      <c r="AB3409" s="12" t="s">
        <v>3579</v>
      </c>
      <c r="AC3409" s="12"/>
      <c r="AD3409" s="12" t="s">
        <v>3496</v>
      </c>
      <c r="AE3409" s="12" t="s">
        <v>3497</v>
      </c>
      <c r="AF3409" s="12"/>
    </row>
    <row r="3410" spans="1:32" ht="43.5" x14ac:dyDescent="0.25">
      <c r="A3410" s="12">
        <v>2880</v>
      </c>
      <c r="B3410" s="12" t="s">
        <v>39</v>
      </c>
      <c r="C3410" s="12">
        <v>54809</v>
      </c>
      <c r="D3410" s="12">
        <v>232</v>
      </c>
      <c r="E3410" s="12">
        <v>4570</v>
      </c>
      <c r="F3410" s="12" t="s">
        <v>40</v>
      </c>
      <c r="G3410" s="12">
        <v>0</v>
      </c>
      <c r="H3410" s="12">
        <v>2</v>
      </c>
      <c r="I3410" s="12">
        <v>0</v>
      </c>
      <c r="J3410" s="12"/>
      <c r="K3410" s="12">
        <v>200</v>
      </c>
      <c r="L3410" s="12"/>
      <c r="M3410" s="12"/>
      <c r="N3410" s="12"/>
      <c r="O3410" s="12" t="s">
        <v>9815</v>
      </c>
      <c r="P3410" s="12" t="s">
        <v>9816</v>
      </c>
      <c r="Q3410" s="12" t="s">
        <v>48</v>
      </c>
      <c r="R3410" s="12" t="s">
        <v>49</v>
      </c>
      <c r="S3410" s="12">
        <v>42</v>
      </c>
      <c r="T3410" s="12"/>
      <c r="U3410" s="12">
        <v>42</v>
      </c>
      <c r="V3410" s="12"/>
      <c r="W3410" s="12"/>
      <c r="X3410" s="18" t="s">
        <v>14862</v>
      </c>
      <c r="Y3410" s="18">
        <f t="shared" si="53"/>
        <v>9</v>
      </c>
      <c r="Z3410" s="12" t="s">
        <v>9817</v>
      </c>
      <c r="AA3410" s="12" t="s">
        <v>3585</v>
      </c>
      <c r="AB3410" s="12" t="s">
        <v>3586</v>
      </c>
      <c r="AC3410" s="12"/>
      <c r="AD3410" s="12" t="s">
        <v>3585</v>
      </c>
      <c r="AE3410" s="12" t="s">
        <v>3586</v>
      </c>
      <c r="AF3410" s="12"/>
    </row>
    <row r="3411" spans="1:32" ht="43.5" x14ac:dyDescent="0.25">
      <c r="A3411" s="12"/>
      <c r="B3411" s="12"/>
      <c r="C3411" s="12"/>
      <c r="D3411" s="12"/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  <c r="O3411" s="12" t="s">
        <v>9818</v>
      </c>
      <c r="P3411" s="12" t="s">
        <v>104</v>
      </c>
      <c r="Q3411" s="12" t="s">
        <v>112</v>
      </c>
      <c r="R3411" s="12" t="s">
        <v>56</v>
      </c>
      <c r="S3411" s="12">
        <v>32</v>
      </c>
      <c r="T3411" s="12"/>
      <c r="U3411" s="12"/>
      <c r="V3411" s="12">
        <v>32</v>
      </c>
      <c r="W3411" s="12"/>
      <c r="X3411" s="18" t="s">
        <v>14873</v>
      </c>
      <c r="Y3411" s="18">
        <f t="shared" si="53"/>
        <v>2</v>
      </c>
      <c r="Z3411" s="12" t="s">
        <v>9817</v>
      </c>
      <c r="AA3411" s="12" t="s">
        <v>3585</v>
      </c>
      <c r="AB3411" s="12" t="s">
        <v>3586</v>
      </c>
      <c r="AC3411" s="12"/>
      <c r="AD3411" s="12" t="s">
        <v>3585</v>
      </c>
      <c r="AE3411" s="12" t="s">
        <v>3586</v>
      </c>
      <c r="AF3411" s="12"/>
    </row>
    <row r="3412" spans="1:32" ht="43.5" x14ac:dyDescent="0.25">
      <c r="A3412" s="12">
        <v>2881</v>
      </c>
      <c r="B3412" s="12" t="s">
        <v>39</v>
      </c>
      <c r="C3412" s="12">
        <v>54822</v>
      </c>
      <c r="D3412" s="12">
        <v>417</v>
      </c>
      <c r="E3412" s="12">
        <v>4562</v>
      </c>
      <c r="F3412" s="12" t="s">
        <v>40</v>
      </c>
      <c r="G3412" s="12">
        <v>6</v>
      </c>
      <c r="H3412" s="12">
        <v>2</v>
      </c>
      <c r="I3412" s="12">
        <v>59</v>
      </c>
      <c r="J3412" s="12"/>
      <c r="K3412" s="12">
        <v>2659</v>
      </c>
      <c r="L3412" s="12"/>
      <c r="M3412" s="12"/>
      <c r="N3412" s="12"/>
      <c r="O3412" s="12" t="s">
        <v>9819</v>
      </c>
      <c r="P3412" s="12" t="s">
        <v>9820</v>
      </c>
      <c r="Q3412" s="12" t="s">
        <v>48</v>
      </c>
      <c r="R3412" s="12" t="s">
        <v>61</v>
      </c>
      <c r="S3412" s="12">
        <v>144</v>
      </c>
      <c r="T3412" s="12"/>
      <c r="U3412" s="12">
        <v>144</v>
      </c>
      <c r="V3412" s="12"/>
      <c r="W3412" s="12"/>
      <c r="X3412" s="18" t="s">
        <v>14877</v>
      </c>
      <c r="Y3412" s="18">
        <f t="shared" si="53"/>
        <v>16</v>
      </c>
      <c r="Z3412" s="12" t="s">
        <v>9821</v>
      </c>
      <c r="AA3412" s="12" t="s">
        <v>4203</v>
      </c>
      <c r="AB3412" s="12" t="s">
        <v>4204</v>
      </c>
      <c r="AC3412" s="12"/>
      <c r="AD3412" s="12" t="s">
        <v>6637</v>
      </c>
      <c r="AE3412" s="12" t="s">
        <v>6638</v>
      </c>
      <c r="AF3412" s="12"/>
    </row>
    <row r="3413" spans="1:32" ht="43.5" x14ac:dyDescent="0.25">
      <c r="A3413" s="12"/>
      <c r="B3413" s="12"/>
      <c r="C3413" s="12"/>
      <c r="D3413" s="12"/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  <c r="O3413" s="12" t="s">
        <v>9822</v>
      </c>
      <c r="P3413" s="12" t="s">
        <v>953</v>
      </c>
      <c r="Q3413" s="12" t="s">
        <v>112</v>
      </c>
      <c r="R3413" s="12" t="s">
        <v>56</v>
      </c>
      <c r="S3413" s="12">
        <v>54</v>
      </c>
      <c r="T3413" s="12"/>
      <c r="U3413" s="12"/>
      <c r="V3413" s="12">
        <v>54</v>
      </c>
      <c r="W3413" s="12"/>
      <c r="X3413" s="18" t="s">
        <v>14863</v>
      </c>
      <c r="Y3413" s="18">
        <f t="shared" si="53"/>
        <v>14</v>
      </c>
      <c r="Z3413" s="12" t="s">
        <v>9821</v>
      </c>
      <c r="AA3413" s="12" t="s">
        <v>4203</v>
      </c>
      <c r="AB3413" s="12" t="s">
        <v>4204</v>
      </c>
      <c r="AC3413" s="12"/>
      <c r="AD3413" s="12" t="s">
        <v>6637</v>
      </c>
      <c r="AE3413" s="12" t="s">
        <v>6638</v>
      </c>
      <c r="AF3413" s="12"/>
    </row>
    <row r="3414" spans="1:32" ht="43.5" x14ac:dyDescent="0.25">
      <c r="A3414" s="12"/>
      <c r="B3414" s="12"/>
      <c r="C3414" s="12"/>
      <c r="D3414" s="12"/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  <c r="O3414" s="12" t="s">
        <v>9823</v>
      </c>
      <c r="P3414" s="12" t="s">
        <v>9824</v>
      </c>
      <c r="Q3414" s="12" t="s">
        <v>48</v>
      </c>
      <c r="R3414" s="12" t="s">
        <v>49</v>
      </c>
      <c r="S3414" s="12">
        <v>98</v>
      </c>
      <c r="T3414" s="12"/>
      <c r="U3414" s="12">
        <v>98</v>
      </c>
      <c r="V3414" s="12"/>
      <c r="W3414" s="12"/>
      <c r="X3414" s="18" t="s">
        <v>14862</v>
      </c>
      <c r="Y3414" s="18">
        <f t="shared" si="53"/>
        <v>9</v>
      </c>
      <c r="Z3414" s="12" t="s">
        <v>9821</v>
      </c>
      <c r="AA3414" s="12" t="s">
        <v>4203</v>
      </c>
      <c r="AB3414" s="12" t="s">
        <v>4204</v>
      </c>
      <c r="AC3414" s="12"/>
      <c r="AD3414" s="12" t="s">
        <v>9825</v>
      </c>
      <c r="AE3414" s="12" t="s">
        <v>9826</v>
      </c>
      <c r="AF3414" s="12"/>
    </row>
    <row r="3415" spans="1:32" x14ac:dyDescent="0.25">
      <c r="A3415" s="12">
        <v>2882</v>
      </c>
      <c r="B3415" s="12" t="s">
        <v>39</v>
      </c>
      <c r="C3415" s="12">
        <v>54838</v>
      </c>
      <c r="D3415" s="12">
        <v>422</v>
      </c>
      <c r="E3415" s="12">
        <v>4609</v>
      </c>
      <c r="F3415" s="12" t="s">
        <v>40</v>
      </c>
      <c r="G3415" s="12">
        <v>2</v>
      </c>
      <c r="H3415" s="12">
        <v>0</v>
      </c>
      <c r="I3415" s="12">
        <v>80</v>
      </c>
      <c r="J3415" s="12"/>
      <c r="K3415" s="12">
        <v>880</v>
      </c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8"/>
      <c r="Y3415" s="18"/>
      <c r="Z3415" s="12" t="s">
        <v>9827</v>
      </c>
      <c r="AA3415" s="12" t="s">
        <v>9828</v>
      </c>
      <c r="AB3415" s="12" t="s">
        <v>890</v>
      </c>
      <c r="AC3415" s="12"/>
      <c r="AD3415" s="12" t="s">
        <v>44</v>
      </c>
      <c r="AE3415" s="12"/>
      <c r="AF3415" s="12"/>
    </row>
    <row r="3416" spans="1:32" ht="43.5" x14ac:dyDescent="0.25">
      <c r="A3416" s="12">
        <v>2883</v>
      </c>
      <c r="B3416" s="12" t="s">
        <v>39</v>
      </c>
      <c r="C3416" s="12">
        <v>54839</v>
      </c>
      <c r="D3416" s="12">
        <v>423</v>
      </c>
      <c r="E3416" s="12">
        <v>4610</v>
      </c>
      <c r="F3416" s="12" t="s">
        <v>40</v>
      </c>
      <c r="G3416" s="12">
        <v>2</v>
      </c>
      <c r="H3416" s="12">
        <v>0</v>
      </c>
      <c r="I3416" s="12">
        <v>88</v>
      </c>
      <c r="J3416" s="12"/>
      <c r="K3416" s="12">
        <v>888</v>
      </c>
      <c r="L3416" s="12"/>
      <c r="M3416" s="12"/>
      <c r="N3416" s="12"/>
      <c r="O3416" s="12" t="s">
        <v>9829</v>
      </c>
      <c r="P3416" s="12" t="s">
        <v>9830</v>
      </c>
      <c r="Q3416" s="12" t="s">
        <v>48</v>
      </c>
      <c r="R3416" s="12" t="s">
        <v>49</v>
      </c>
      <c r="S3416" s="12">
        <v>54</v>
      </c>
      <c r="T3416" s="12"/>
      <c r="U3416" s="12">
        <v>54</v>
      </c>
      <c r="V3416" s="12"/>
      <c r="W3416" s="12"/>
      <c r="X3416" s="18" t="s">
        <v>14874</v>
      </c>
      <c r="Y3416" s="18">
        <f t="shared" si="53"/>
        <v>26</v>
      </c>
      <c r="Z3416" s="12" t="s">
        <v>9831</v>
      </c>
      <c r="AA3416" s="12" t="s">
        <v>9828</v>
      </c>
      <c r="AB3416" s="12" t="s">
        <v>890</v>
      </c>
      <c r="AC3416" s="12"/>
      <c r="AD3416" s="12" t="s">
        <v>373</v>
      </c>
      <c r="AE3416" s="12" t="s">
        <v>374</v>
      </c>
      <c r="AF3416" s="12"/>
    </row>
    <row r="3417" spans="1:32" x14ac:dyDescent="0.25">
      <c r="A3417" s="12">
        <v>2884</v>
      </c>
      <c r="B3417" s="12" t="s">
        <v>39</v>
      </c>
      <c r="C3417" s="12">
        <v>54840</v>
      </c>
      <c r="D3417" s="12">
        <v>424</v>
      </c>
      <c r="E3417" s="12">
        <v>4611</v>
      </c>
      <c r="F3417" s="12" t="s">
        <v>40</v>
      </c>
      <c r="G3417" s="12">
        <v>0</v>
      </c>
      <c r="H3417" s="12">
        <v>1</v>
      </c>
      <c r="I3417" s="12">
        <v>35</v>
      </c>
      <c r="J3417" s="12"/>
      <c r="K3417" s="12">
        <v>135</v>
      </c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8"/>
      <c r="Y3417" s="18"/>
      <c r="Z3417" s="12" t="s">
        <v>9832</v>
      </c>
      <c r="AA3417" s="12" t="s">
        <v>9833</v>
      </c>
      <c r="AB3417" s="12" t="s">
        <v>9834</v>
      </c>
      <c r="AC3417" s="12"/>
      <c r="AD3417" s="12" t="s">
        <v>44</v>
      </c>
      <c r="AE3417" s="12"/>
      <c r="AF3417" s="12"/>
    </row>
    <row r="3418" spans="1:32" ht="43.5" x14ac:dyDescent="0.25">
      <c r="A3418" s="12">
        <v>2885</v>
      </c>
      <c r="B3418" s="12" t="s">
        <v>39</v>
      </c>
      <c r="C3418" s="12">
        <v>54842</v>
      </c>
      <c r="D3418" s="12">
        <v>236</v>
      </c>
      <c r="E3418" s="12">
        <v>4620</v>
      </c>
      <c r="F3418" s="12" t="s">
        <v>40</v>
      </c>
      <c r="G3418" s="12">
        <v>0</v>
      </c>
      <c r="H3418" s="12">
        <v>3</v>
      </c>
      <c r="I3418" s="12">
        <v>0</v>
      </c>
      <c r="J3418" s="12"/>
      <c r="K3418" s="12">
        <v>300</v>
      </c>
      <c r="L3418" s="12"/>
      <c r="M3418" s="12"/>
      <c r="N3418" s="12"/>
      <c r="O3418" s="12" t="s">
        <v>9835</v>
      </c>
      <c r="P3418" s="12" t="s">
        <v>9836</v>
      </c>
      <c r="Q3418" s="12" t="s">
        <v>48</v>
      </c>
      <c r="R3418" s="12" t="s">
        <v>49</v>
      </c>
      <c r="S3418" s="12">
        <v>91</v>
      </c>
      <c r="T3418" s="12"/>
      <c r="U3418" s="12">
        <v>91</v>
      </c>
      <c r="V3418" s="12"/>
      <c r="W3418" s="12"/>
      <c r="X3418" s="18" t="s">
        <v>14864</v>
      </c>
      <c r="Y3418" s="18">
        <f t="shared" si="53"/>
        <v>24</v>
      </c>
      <c r="Z3418" s="12" t="s">
        <v>9837</v>
      </c>
      <c r="AA3418" s="12" t="s">
        <v>9838</v>
      </c>
      <c r="AB3418" s="12" t="s">
        <v>9839</v>
      </c>
      <c r="AC3418" s="12"/>
      <c r="AD3418" s="12" t="s">
        <v>9838</v>
      </c>
      <c r="AE3418" s="12" t="s">
        <v>9839</v>
      </c>
      <c r="AF3418" s="12"/>
    </row>
    <row r="3419" spans="1:32" x14ac:dyDescent="0.25">
      <c r="A3419" s="12">
        <v>2886</v>
      </c>
      <c r="B3419" s="12" t="s">
        <v>39</v>
      </c>
      <c r="C3419" s="12">
        <v>54843</v>
      </c>
      <c r="D3419" s="12">
        <v>204</v>
      </c>
      <c r="E3419" s="12">
        <v>4628</v>
      </c>
      <c r="F3419" s="12" t="s">
        <v>40</v>
      </c>
      <c r="G3419" s="12">
        <v>3</v>
      </c>
      <c r="H3419" s="12">
        <v>0</v>
      </c>
      <c r="I3419" s="12">
        <v>0</v>
      </c>
      <c r="J3419" s="12">
        <v>1200</v>
      </c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8"/>
      <c r="Y3419" s="18"/>
      <c r="Z3419" s="12" t="s">
        <v>9840</v>
      </c>
      <c r="AA3419" s="12" t="s">
        <v>9841</v>
      </c>
      <c r="AB3419" s="12" t="s">
        <v>9842</v>
      </c>
      <c r="AC3419" s="12"/>
      <c r="AD3419" s="12" t="s">
        <v>44</v>
      </c>
      <c r="AE3419" s="12"/>
      <c r="AF3419" s="12"/>
    </row>
    <row r="3420" spans="1:32" x14ac:dyDescent="0.25">
      <c r="A3420" s="12">
        <v>2887</v>
      </c>
      <c r="B3420" s="12" t="s">
        <v>39</v>
      </c>
      <c r="C3420" s="12">
        <v>54844</v>
      </c>
      <c r="D3420" s="12">
        <v>205</v>
      </c>
      <c r="E3420" s="12">
        <v>4629</v>
      </c>
      <c r="F3420" s="12" t="s">
        <v>40</v>
      </c>
      <c r="G3420" s="12">
        <v>9</v>
      </c>
      <c r="H3420" s="12">
        <v>2</v>
      </c>
      <c r="I3420" s="12">
        <v>44</v>
      </c>
      <c r="J3420" s="12">
        <v>3844</v>
      </c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8"/>
      <c r="Y3420" s="18"/>
      <c r="Z3420" s="12" t="s">
        <v>9843</v>
      </c>
      <c r="AA3420" s="12" t="s">
        <v>9844</v>
      </c>
      <c r="AB3420" s="12" t="s">
        <v>9845</v>
      </c>
      <c r="AC3420" s="12"/>
      <c r="AD3420" s="12" t="s">
        <v>44</v>
      </c>
      <c r="AE3420" s="12"/>
      <c r="AF3420" s="12"/>
    </row>
    <row r="3421" spans="1:32" x14ac:dyDescent="0.25">
      <c r="A3421" s="12">
        <v>2888</v>
      </c>
      <c r="B3421" s="12" t="s">
        <v>39</v>
      </c>
      <c r="C3421" s="12">
        <v>54845</v>
      </c>
      <c r="D3421" s="12">
        <v>206</v>
      </c>
      <c r="E3421" s="12">
        <v>4630</v>
      </c>
      <c r="F3421" s="12" t="s">
        <v>40</v>
      </c>
      <c r="G3421" s="12">
        <v>0</v>
      </c>
      <c r="H3421" s="12">
        <v>1</v>
      </c>
      <c r="I3421" s="12">
        <v>75</v>
      </c>
      <c r="J3421" s="12"/>
      <c r="K3421" s="12">
        <v>175</v>
      </c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8"/>
      <c r="Y3421" s="18"/>
      <c r="Z3421" s="12" t="s">
        <v>9846</v>
      </c>
      <c r="AA3421" s="12" t="s">
        <v>4015</v>
      </c>
      <c r="AB3421" s="12" t="s">
        <v>4016</v>
      </c>
      <c r="AC3421" s="12"/>
      <c r="AD3421" s="12" t="s">
        <v>44</v>
      </c>
      <c r="AE3421" s="12"/>
      <c r="AF3421" s="12"/>
    </row>
    <row r="3422" spans="1:32" x14ac:dyDescent="0.25">
      <c r="A3422" s="12">
        <v>2889</v>
      </c>
      <c r="B3422" s="12" t="s">
        <v>39</v>
      </c>
      <c r="C3422" s="12">
        <v>54856</v>
      </c>
      <c r="D3422" s="12">
        <v>235</v>
      </c>
      <c r="E3422" s="12">
        <v>4604</v>
      </c>
      <c r="F3422" s="12" t="s">
        <v>40</v>
      </c>
      <c r="G3422" s="12">
        <v>9</v>
      </c>
      <c r="H3422" s="12">
        <v>2</v>
      </c>
      <c r="I3422" s="12">
        <v>17</v>
      </c>
      <c r="J3422" s="12">
        <v>3817</v>
      </c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8"/>
      <c r="Y3422" s="18"/>
      <c r="Z3422" s="12" t="s">
        <v>9847</v>
      </c>
      <c r="AA3422" s="12" t="s">
        <v>4030</v>
      </c>
      <c r="AB3422" s="12" t="s">
        <v>4031</v>
      </c>
      <c r="AC3422" s="12"/>
      <c r="AD3422" s="12" t="s">
        <v>44</v>
      </c>
      <c r="AE3422" s="12"/>
      <c r="AF3422" s="12"/>
    </row>
    <row r="3423" spans="1:32" ht="43.5" x14ac:dyDescent="0.25">
      <c r="A3423" s="12">
        <v>2890</v>
      </c>
      <c r="B3423" s="12" t="s">
        <v>39</v>
      </c>
      <c r="C3423" s="12">
        <v>54857</v>
      </c>
      <c r="D3423" s="12">
        <v>209</v>
      </c>
      <c r="E3423" s="12">
        <v>4619</v>
      </c>
      <c r="F3423" s="12" t="s">
        <v>40</v>
      </c>
      <c r="G3423" s="12">
        <v>1</v>
      </c>
      <c r="H3423" s="12">
        <v>0</v>
      </c>
      <c r="I3423" s="12">
        <v>0</v>
      </c>
      <c r="J3423" s="12"/>
      <c r="K3423" s="12">
        <v>400</v>
      </c>
      <c r="L3423" s="12"/>
      <c r="M3423" s="12"/>
      <c r="N3423" s="12"/>
      <c r="O3423" s="12" t="s">
        <v>9848</v>
      </c>
      <c r="P3423" s="12" t="s">
        <v>9849</v>
      </c>
      <c r="Q3423" s="12" t="s">
        <v>48</v>
      </c>
      <c r="R3423" s="12" t="s">
        <v>49</v>
      </c>
      <c r="S3423" s="12">
        <v>120</v>
      </c>
      <c r="T3423" s="12"/>
      <c r="U3423" s="12">
        <v>120</v>
      </c>
      <c r="V3423" s="12"/>
      <c r="W3423" s="12"/>
      <c r="X3423" s="18" t="s">
        <v>14891</v>
      </c>
      <c r="Y3423" s="18">
        <f t="shared" si="53"/>
        <v>5</v>
      </c>
      <c r="Z3423" s="12" t="s">
        <v>9850</v>
      </c>
      <c r="AA3423" s="12" t="s">
        <v>9851</v>
      </c>
      <c r="AB3423" s="12" t="s">
        <v>2320</v>
      </c>
      <c r="AC3423" s="12"/>
      <c r="AD3423" s="12" t="s">
        <v>9852</v>
      </c>
      <c r="AE3423" s="12" t="s">
        <v>9853</v>
      </c>
      <c r="AF3423" s="12"/>
    </row>
    <row r="3424" spans="1:32" ht="43.5" x14ac:dyDescent="0.25">
      <c r="A3424" s="12">
        <v>2891</v>
      </c>
      <c r="B3424" s="12" t="s">
        <v>39</v>
      </c>
      <c r="C3424" s="12">
        <v>54862</v>
      </c>
      <c r="D3424" s="12">
        <v>173</v>
      </c>
      <c r="E3424" s="12">
        <v>4589</v>
      </c>
      <c r="F3424" s="12" t="s">
        <v>40</v>
      </c>
      <c r="G3424" s="12">
        <v>0</v>
      </c>
      <c r="H3424" s="12">
        <v>1</v>
      </c>
      <c r="I3424" s="12">
        <v>77</v>
      </c>
      <c r="J3424" s="12"/>
      <c r="K3424" s="12">
        <v>177</v>
      </c>
      <c r="L3424" s="12"/>
      <c r="M3424" s="12"/>
      <c r="N3424" s="12"/>
      <c r="O3424" s="12" t="s">
        <v>9854</v>
      </c>
      <c r="P3424" s="12" t="s">
        <v>9855</v>
      </c>
      <c r="Q3424" s="12" t="s">
        <v>731</v>
      </c>
      <c r="R3424" s="12" t="s">
        <v>49</v>
      </c>
      <c r="S3424" s="12">
        <v>91</v>
      </c>
      <c r="T3424" s="12"/>
      <c r="U3424" s="12">
        <v>91</v>
      </c>
      <c r="V3424" s="12"/>
      <c r="W3424" s="12"/>
      <c r="X3424" s="18" t="s">
        <v>14864</v>
      </c>
      <c r="Y3424" s="18">
        <f t="shared" si="53"/>
        <v>24</v>
      </c>
      <c r="Z3424" s="12" t="s">
        <v>9856</v>
      </c>
      <c r="AA3424" s="12" t="s">
        <v>9857</v>
      </c>
      <c r="AB3424" s="12" t="s">
        <v>9858</v>
      </c>
      <c r="AC3424" s="12"/>
      <c r="AD3424" s="12" t="s">
        <v>9859</v>
      </c>
      <c r="AE3424" s="12" t="s">
        <v>9860</v>
      </c>
      <c r="AF3424" s="12"/>
    </row>
    <row r="3425" spans="1:32" ht="43.5" x14ac:dyDescent="0.25">
      <c r="A3425" s="12">
        <v>2892</v>
      </c>
      <c r="B3425" s="12" t="s">
        <v>39</v>
      </c>
      <c r="C3425" s="12">
        <v>54871</v>
      </c>
      <c r="D3425" s="12">
        <v>135</v>
      </c>
      <c r="E3425" s="12">
        <v>4593</v>
      </c>
      <c r="F3425" s="12" t="s">
        <v>40</v>
      </c>
      <c r="G3425" s="12">
        <v>0</v>
      </c>
      <c r="H3425" s="12">
        <v>2</v>
      </c>
      <c r="I3425" s="12">
        <v>50</v>
      </c>
      <c r="J3425" s="12"/>
      <c r="K3425" s="12">
        <v>250</v>
      </c>
      <c r="L3425" s="12"/>
      <c r="M3425" s="12"/>
      <c r="N3425" s="12"/>
      <c r="O3425" s="12" t="s">
        <v>9861</v>
      </c>
      <c r="P3425" s="12" t="s">
        <v>9862</v>
      </c>
      <c r="Q3425" s="12" t="s">
        <v>48</v>
      </c>
      <c r="R3425" s="12" t="s">
        <v>61</v>
      </c>
      <c r="S3425" s="12">
        <v>84</v>
      </c>
      <c r="T3425" s="12"/>
      <c r="U3425" s="12">
        <v>84</v>
      </c>
      <c r="V3425" s="12"/>
      <c r="W3425" s="12"/>
      <c r="X3425" s="18" t="s">
        <v>14865</v>
      </c>
      <c r="Y3425" s="18">
        <f t="shared" si="53"/>
        <v>31</v>
      </c>
      <c r="Z3425" s="12" t="s">
        <v>9863</v>
      </c>
      <c r="AA3425" s="12" t="s">
        <v>4734</v>
      </c>
      <c r="AB3425" s="12" t="s">
        <v>4401</v>
      </c>
      <c r="AC3425" s="12"/>
      <c r="AD3425" s="12" t="s">
        <v>4400</v>
      </c>
      <c r="AE3425" s="12" t="s">
        <v>4401</v>
      </c>
      <c r="AF3425" s="12"/>
    </row>
    <row r="3426" spans="1:32" ht="43.5" x14ac:dyDescent="0.25">
      <c r="A3426" s="12"/>
      <c r="B3426" s="12"/>
      <c r="C3426" s="12"/>
      <c r="D3426" s="12"/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  <c r="O3426" s="12" t="s">
        <v>9864</v>
      </c>
      <c r="P3426" s="12" t="s">
        <v>9865</v>
      </c>
      <c r="Q3426" s="12" t="s">
        <v>48</v>
      </c>
      <c r="R3426" s="12" t="s">
        <v>49</v>
      </c>
      <c r="S3426" s="12">
        <v>56</v>
      </c>
      <c r="T3426" s="12"/>
      <c r="U3426" s="12">
        <v>56</v>
      </c>
      <c r="V3426" s="12"/>
      <c r="W3426" s="12"/>
      <c r="X3426" s="18" t="s">
        <v>14864</v>
      </c>
      <c r="Y3426" s="18">
        <f t="shared" si="53"/>
        <v>24</v>
      </c>
      <c r="Z3426" s="12" t="s">
        <v>9863</v>
      </c>
      <c r="AA3426" s="12" t="s">
        <v>4734</v>
      </c>
      <c r="AB3426" s="12" t="s">
        <v>4401</v>
      </c>
      <c r="AC3426" s="12"/>
      <c r="AD3426" s="12" t="s">
        <v>9866</v>
      </c>
      <c r="AE3426" s="12" t="s">
        <v>9867</v>
      </c>
      <c r="AF3426" s="12"/>
    </row>
    <row r="3427" spans="1:32" ht="43.5" x14ac:dyDescent="0.25">
      <c r="A3427" s="12">
        <v>2893</v>
      </c>
      <c r="B3427" s="12" t="s">
        <v>39</v>
      </c>
      <c r="C3427" s="12">
        <v>54872</v>
      </c>
      <c r="D3427" s="12">
        <v>136</v>
      </c>
      <c r="E3427" s="12">
        <v>4594</v>
      </c>
      <c r="F3427" s="12" t="s">
        <v>40</v>
      </c>
      <c r="G3427" s="12">
        <v>0</v>
      </c>
      <c r="H3427" s="12">
        <v>2</v>
      </c>
      <c r="I3427" s="12">
        <v>3</v>
      </c>
      <c r="J3427" s="12"/>
      <c r="K3427" s="12">
        <v>203</v>
      </c>
      <c r="L3427" s="12"/>
      <c r="M3427" s="12"/>
      <c r="N3427" s="12"/>
      <c r="O3427" s="12" t="s">
        <v>9868</v>
      </c>
      <c r="P3427" s="12" t="s">
        <v>9869</v>
      </c>
      <c r="Q3427" s="12" t="s">
        <v>48</v>
      </c>
      <c r="R3427" s="12" t="s">
        <v>56</v>
      </c>
      <c r="S3427" s="12">
        <v>91</v>
      </c>
      <c r="T3427" s="12"/>
      <c r="U3427" s="12">
        <v>91</v>
      </c>
      <c r="V3427" s="12"/>
      <c r="W3427" s="12"/>
      <c r="X3427" s="18" t="s">
        <v>14865</v>
      </c>
      <c r="Y3427" s="18">
        <f t="shared" si="53"/>
        <v>31</v>
      </c>
      <c r="Z3427" s="12" t="s">
        <v>9870</v>
      </c>
      <c r="AA3427" s="12" t="s">
        <v>3868</v>
      </c>
      <c r="AB3427" s="12" t="s">
        <v>3869</v>
      </c>
      <c r="AC3427" s="12"/>
      <c r="AD3427" s="12" t="s">
        <v>3868</v>
      </c>
      <c r="AE3427" s="12" t="s">
        <v>3869</v>
      </c>
      <c r="AF3427" s="12"/>
    </row>
    <row r="3428" spans="1:32" ht="43.5" x14ac:dyDescent="0.25">
      <c r="A3428" s="12">
        <v>2894</v>
      </c>
      <c r="B3428" s="12" t="s">
        <v>39</v>
      </c>
      <c r="C3428" s="12">
        <v>54873</v>
      </c>
      <c r="D3428" s="12">
        <v>137</v>
      </c>
      <c r="E3428" s="12">
        <v>4595</v>
      </c>
      <c r="F3428" s="12" t="s">
        <v>40</v>
      </c>
      <c r="G3428" s="12">
        <v>0</v>
      </c>
      <c r="H3428" s="12">
        <v>1</v>
      </c>
      <c r="I3428" s="12">
        <v>78</v>
      </c>
      <c r="J3428" s="12"/>
      <c r="K3428" s="12">
        <v>178</v>
      </c>
      <c r="L3428" s="12"/>
      <c r="M3428" s="12"/>
      <c r="N3428" s="12"/>
      <c r="O3428" s="12" t="s">
        <v>9871</v>
      </c>
      <c r="P3428" s="12" t="s">
        <v>9872</v>
      </c>
      <c r="Q3428" s="12" t="s">
        <v>48</v>
      </c>
      <c r="R3428" s="12" t="s">
        <v>56</v>
      </c>
      <c r="S3428" s="12">
        <v>100</v>
      </c>
      <c r="T3428" s="12"/>
      <c r="U3428" s="12">
        <v>100</v>
      </c>
      <c r="V3428" s="12"/>
      <c r="W3428" s="12"/>
      <c r="X3428" s="18" t="s">
        <v>14865</v>
      </c>
      <c r="Y3428" s="18">
        <f t="shared" si="53"/>
        <v>31</v>
      </c>
      <c r="Z3428" s="12" t="s">
        <v>9873</v>
      </c>
      <c r="AA3428" s="12" t="s">
        <v>4719</v>
      </c>
      <c r="AB3428" s="12" t="s">
        <v>4720</v>
      </c>
      <c r="AC3428" s="12"/>
      <c r="AD3428" s="12" t="s">
        <v>4719</v>
      </c>
      <c r="AE3428" s="12" t="s">
        <v>4720</v>
      </c>
      <c r="AF3428" s="12"/>
    </row>
    <row r="3429" spans="1:32" ht="43.5" x14ac:dyDescent="0.25">
      <c r="A3429" s="12">
        <v>2895</v>
      </c>
      <c r="B3429" s="12" t="s">
        <v>39</v>
      </c>
      <c r="C3429" s="12">
        <v>54874</v>
      </c>
      <c r="D3429" s="12">
        <v>138</v>
      </c>
      <c r="E3429" s="12">
        <v>4596</v>
      </c>
      <c r="F3429" s="12" t="s">
        <v>40</v>
      </c>
      <c r="G3429" s="12">
        <v>0</v>
      </c>
      <c r="H3429" s="12">
        <v>1</v>
      </c>
      <c r="I3429" s="12">
        <v>64</v>
      </c>
      <c r="J3429" s="12"/>
      <c r="K3429" s="12">
        <v>164</v>
      </c>
      <c r="L3429" s="12"/>
      <c r="M3429" s="12"/>
      <c r="N3429" s="12"/>
      <c r="O3429" s="12" t="s">
        <v>9874</v>
      </c>
      <c r="P3429" s="12" t="s">
        <v>9875</v>
      </c>
      <c r="Q3429" s="12" t="s">
        <v>48</v>
      </c>
      <c r="R3429" s="12" t="s">
        <v>49</v>
      </c>
      <c r="S3429" s="12">
        <v>216</v>
      </c>
      <c r="T3429" s="12"/>
      <c r="U3429" s="12">
        <v>216</v>
      </c>
      <c r="V3429" s="12"/>
      <c r="W3429" s="12"/>
      <c r="X3429" s="18" t="s">
        <v>14891</v>
      </c>
      <c r="Y3429" s="18">
        <f t="shared" si="53"/>
        <v>5</v>
      </c>
      <c r="Z3429" s="12" t="s">
        <v>9876</v>
      </c>
      <c r="AA3429" s="12" t="s">
        <v>1971</v>
      </c>
      <c r="AB3429" s="12" t="s">
        <v>1972</v>
      </c>
      <c r="AC3429" s="12"/>
      <c r="AD3429" s="12" t="s">
        <v>1971</v>
      </c>
      <c r="AE3429" s="12" t="s">
        <v>1972</v>
      </c>
      <c r="AF3429" s="12"/>
    </row>
    <row r="3430" spans="1:32" ht="43.5" x14ac:dyDescent="0.25">
      <c r="A3430" s="12">
        <v>2896</v>
      </c>
      <c r="B3430" s="12" t="s">
        <v>39</v>
      </c>
      <c r="C3430" s="12">
        <v>54875</v>
      </c>
      <c r="D3430" s="12">
        <v>163</v>
      </c>
      <c r="E3430" s="12">
        <v>4597</v>
      </c>
      <c r="F3430" s="12" t="s">
        <v>40</v>
      </c>
      <c r="G3430" s="12">
        <v>0</v>
      </c>
      <c r="H3430" s="12">
        <v>3</v>
      </c>
      <c r="I3430" s="12">
        <v>13</v>
      </c>
      <c r="J3430" s="12"/>
      <c r="K3430" s="12">
        <v>313</v>
      </c>
      <c r="L3430" s="12"/>
      <c r="M3430" s="12"/>
      <c r="N3430" s="12"/>
      <c r="O3430" s="12" t="s">
        <v>9877</v>
      </c>
      <c r="P3430" s="12" t="s">
        <v>9878</v>
      </c>
      <c r="Q3430" s="12" t="s">
        <v>48</v>
      </c>
      <c r="R3430" s="12" t="s">
        <v>61</v>
      </c>
      <c r="S3430" s="12">
        <v>216</v>
      </c>
      <c r="T3430" s="12"/>
      <c r="U3430" s="12">
        <v>216</v>
      </c>
      <c r="V3430" s="12"/>
      <c r="W3430" s="12"/>
      <c r="X3430" s="18" t="s">
        <v>14866</v>
      </c>
      <c r="Y3430" s="18">
        <f t="shared" si="53"/>
        <v>41</v>
      </c>
      <c r="Z3430" s="12" t="s">
        <v>9879</v>
      </c>
      <c r="AA3430" s="12" t="s">
        <v>4726</v>
      </c>
      <c r="AB3430" s="12" t="s">
        <v>4727</v>
      </c>
      <c r="AC3430" s="12"/>
      <c r="AD3430" s="12" t="s">
        <v>4726</v>
      </c>
      <c r="AE3430" s="12" t="s">
        <v>4727</v>
      </c>
      <c r="AF3430" s="12"/>
    </row>
    <row r="3431" spans="1:32" ht="43.5" x14ac:dyDescent="0.25">
      <c r="A3431" s="12"/>
      <c r="B3431" s="12"/>
      <c r="C3431" s="12"/>
      <c r="D3431" s="12"/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  <c r="O3431" s="12" t="s">
        <v>9880</v>
      </c>
      <c r="P3431" s="12" t="s">
        <v>1941</v>
      </c>
      <c r="Q3431" s="12" t="s">
        <v>112</v>
      </c>
      <c r="R3431" s="12" t="s">
        <v>49</v>
      </c>
      <c r="S3431" s="12">
        <v>81</v>
      </c>
      <c r="T3431" s="12"/>
      <c r="U3431" s="12"/>
      <c r="V3431" s="12">
        <v>81</v>
      </c>
      <c r="W3431" s="12"/>
      <c r="X3431" s="18" t="s">
        <v>14862</v>
      </c>
      <c r="Y3431" s="18">
        <f t="shared" si="53"/>
        <v>9</v>
      </c>
      <c r="Z3431" s="12" t="s">
        <v>9879</v>
      </c>
      <c r="AA3431" s="12" t="s">
        <v>4726</v>
      </c>
      <c r="AB3431" s="12" t="s">
        <v>4727</v>
      </c>
      <c r="AC3431" s="12"/>
      <c r="AD3431" s="12" t="s">
        <v>4726</v>
      </c>
      <c r="AE3431" s="12" t="s">
        <v>4727</v>
      </c>
      <c r="AF3431" s="12"/>
    </row>
    <row r="3432" spans="1:32" x14ac:dyDescent="0.25">
      <c r="A3432" s="12">
        <v>2897</v>
      </c>
      <c r="B3432" s="12" t="s">
        <v>39</v>
      </c>
      <c r="C3432" s="12">
        <v>54876</v>
      </c>
      <c r="D3432" s="12">
        <v>164</v>
      </c>
      <c r="E3432" s="12">
        <v>4598</v>
      </c>
      <c r="F3432" s="12" t="s">
        <v>40</v>
      </c>
      <c r="G3432" s="12">
        <v>0</v>
      </c>
      <c r="H3432" s="12">
        <v>2</v>
      </c>
      <c r="I3432" s="12">
        <v>33</v>
      </c>
      <c r="J3432" s="12"/>
      <c r="K3432" s="12">
        <v>233</v>
      </c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8"/>
      <c r="Y3432" s="18"/>
      <c r="Z3432" s="12" t="s">
        <v>9881</v>
      </c>
      <c r="AA3432" s="12" t="s">
        <v>5951</v>
      </c>
      <c r="AB3432" s="12" t="s">
        <v>3869</v>
      </c>
      <c r="AC3432" s="12"/>
      <c r="AD3432" s="12" t="s">
        <v>44</v>
      </c>
      <c r="AE3432" s="12"/>
      <c r="AF3432" s="12"/>
    </row>
    <row r="3433" spans="1:32" ht="43.5" x14ac:dyDescent="0.25">
      <c r="A3433" s="12">
        <v>2898</v>
      </c>
      <c r="B3433" s="12" t="s">
        <v>39</v>
      </c>
      <c r="C3433" s="12">
        <v>54877</v>
      </c>
      <c r="D3433" s="12">
        <v>165</v>
      </c>
      <c r="E3433" s="12">
        <v>4599</v>
      </c>
      <c r="F3433" s="12" t="s">
        <v>40</v>
      </c>
      <c r="G3433" s="12">
        <v>0</v>
      </c>
      <c r="H3433" s="12">
        <v>2</v>
      </c>
      <c r="I3433" s="12">
        <v>49</v>
      </c>
      <c r="J3433" s="12"/>
      <c r="K3433" s="12">
        <v>249</v>
      </c>
      <c r="L3433" s="12"/>
      <c r="M3433" s="12"/>
      <c r="N3433" s="12"/>
      <c r="O3433" s="12" t="s">
        <v>9882</v>
      </c>
      <c r="P3433" s="12" t="s">
        <v>9883</v>
      </c>
      <c r="Q3433" s="12" t="s">
        <v>48</v>
      </c>
      <c r="R3433" s="12" t="s">
        <v>49</v>
      </c>
      <c r="S3433" s="12">
        <v>120</v>
      </c>
      <c r="T3433" s="12"/>
      <c r="U3433" s="12">
        <v>120</v>
      </c>
      <c r="V3433" s="12"/>
      <c r="W3433" s="12"/>
      <c r="X3433" s="18" t="s">
        <v>14873</v>
      </c>
      <c r="Y3433" s="18">
        <f t="shared" si="53"/>
        <v>2</v>
      </c>
      <c r="Z3433" s="12" t="s">
        <v>9884</v>
      </c>
      <c r="AA3433" s="12" t="s">
        <v>9885</v>
      </c>
      <c r="AB3433" s="12" t="s">
        <v>1933</v>
      </c>
      <c r="AC3433" s="12"/>
      <c r="AD3433" s="12" t="s">
        <v>4403</v>
      </c>
      <c r="AE3433" s="12" t="s">
        <v>4404</v>
      </c>
      <c r="AF3433" s="12"/>
    </row>
    <row r="3434" spans="1:32" x14ac:dyDescent="0.25">
      <c r="A3434" s="12">
        <v>2899</v>
      </c>
      <c r="B3434" s="12" t="s">
        <v>39</v>
      </c>
      <c r="C3434" s="12">
        <v>54878</v>
      </c>
      <c r="D3434" s="12">
        <v>166</v>
      </c>
      <c r="E3434" s="12">
        <v>4600</v>
      </c>
      <c r="F3434" s="12" t="s">
        <v>40</v>
      </c>
      <c r="G3434" s="12">
        <v>6</v>
      </c>
      <c r="H3434" s="12">
        <v>1</v>
      </c>
      <c r="I3434" s="12">
        <v>28</v>
      </c>
      <c r="J3434" s="12">
        <v>2528</v>
      </c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8"/>
      <c r="Y3434" s="18"/>
      <c r="Z3434" s="12" t="s">
        <v>9886</v>
      </c>
      <c r="AA3434" s="12" t="s">
        <v>1937</v>
      </c>
      <c r="AB3434" s="12" t="s">
        <v>1933</v>
      </c>
      <c r="AC3434" s="12"/>
      <c r="AD3434" s="12" t="s">
        <v>44</v>
      </c>
      <c r="AE3434" s="12"/>
      <c r="AF3434" s="12"/>
    </row>
    <row r="3435" spans="1:32" x14ac:dyDescent="0.25">
      <c r="A3435" s="12">
        <v>2900</v>
      </c>
      <c r="B3435" s="12" t="s">
        <v>39</v>
      </c>
      <c r="C3435" s="12">
        <v>54896</v>
      </c>
      <c r="D3435" s="12">
        <v>179</v>
      </c>
      <c r="E3435" s="12">
        <v>4627</v>
      </c>
      <c r="F3435" s="12" t="s">
        <v>40</v>
      </c>
      <c r="G3435" s="12">
        <v>3</v>
      </c>
      <c r="H3435" s="12">
        <v>0</v>
      </c>
      <c r="I3435" s="12">
        <v>17</v>
      </c>
      <c r="J3435" s="12">
        <v>1217</v>
      </c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8"/>
      <c r="Y3435" s="18"/>
      <c r="Z3435" s="12" t="s">
        <v>9887</v>
      </c>
      <c r="AA3435" s="12" t="s">
        <v>549</v>
      </c>
      <c r="AB3435" s="12" t="s">
        <v>550</v>
      </c>
      <c r="AC3435" s="12"/>
      <c r="AD3435" s="12" t="s">
        <v>44</v>
      </c>
      <c r="AE3435" s="12"/>
      <c r="AF3435" s="12"/>
    </row>
    <row r="3436" spans="1:32" ht="43.5" x14ac:dyDescent="0.25">
      <c r="A3436" s="12">
        <v>2901</v>
      </c>
      <c r="B3436" s="12" t="s">
        <v>39</v>
      </c>
      <c r="C3436" s="12">
        <v>54898</v>
      </c>
      <c r="D3436" s="12">
        <v>367</v>
      </c>
      <c r="E3436" s="12">
        <v>4580</v>
      </c>
      <c r="F3436" s="12" t="s">
        <v>40</v>
      </c>
      <c r="G3436" s="12">
        <v>0</v>
      </c>
      <c r="H3436" s="12">
        <v>1</v>
      </c>
      <c r="I3436" s="12">
        <v>8</v>
      </c>
      <c r="J3436" s="12"/>
      <c r="K3436" s="12">
        <v>108</v>
      </c>
      <c r="L3436" s="12"/>
      <c r="M3436" s="12"/>
      <c r="N3436" s="12"/>
      <c r="O3436" s="12" t="s">
        <v>9888</v>
      </c>
      <c r="P3436" s="12" t="s">
        <v>9889</v>
      </c>
      <c r="Q3436" s="12" t="s">
        <v>48</v>
      </c>
      <c r="R3436" s="12" t="s">
        <v>56</v>
      </c>
      <c r="S3436" s="12">
        <v>63</v>
      </c>
      <c r="T3436" s="12"/>
      <c r="U3436" s="12">
        <v>63</v>
      </c>
      <c r="V3436" s="12"/>
      <c r="W3436" s="12"/>
      <c r="X3436" s="18" t="s">
        <v>14867</v>
      </c>
      <c r="Y3436" s="18">
        <f t="shared" si="53"/>
        <v>29</v>
      </c>
      <c r="Z3436" s="12" t="s">
        <v>9890</v>
      </c>
      <c r="AA3436" s="12" t="s">
        <v>3534</v>
      </c>
      <c r="AB3436" s="12" t="s">
        <v>3535</v>
      </c>
      <c r="AC3436" s="12"/>
      <c r="AD3436" s="12" t="s">
        <v>9891</v>
      </c>
      <c r="AE3436" s="12" t="s">
        <v>9892</v>
      </c>
      <c r="AF3436" s="12"/>
    </row>
    <row r="3437" spans="1:32" ht="43.5" x14ac:dyDescent="0.25">
      <c r="A3437" s="12">
        <v>2902</v>
      </c>
      <c r="B3437" s="12" t="s">
        <v>39</v>
      </c>
      <c r="C3437" s="12">
        <v>54941</v>
      </c>
      <c r="D3437" s="12">
        <v>244</v>
      </c>
      <c r="E3437" s="12">
        <v>4626</v>
      </c>
      <c r="F3437" s="12" t="s">
        <v>40</v>
      </c>
      <c r="G3437" s="12">
        <v>3</v>
      </c>
      <c r="H3437" s="12">
        <v>1</v>
      </c>
      <c r="I3437" s="12">
        <v>56</v>
      </c>
      <c r="J3437" s="12">
        <v>1356</v>
      </c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8"/>
      <c r="Y3437" s="18"/>
      <c r="Z3437" s="12" t="s">
        <v>9893</v>
      </c>
      <c r="AA3437" s="12" t="s">
        <v>396</v>
      </c>
      <c r="AB3437" s="12" t="s">
        <v>397</v>
      </c>
      <c r="AC3437" s="12"/>
      <c r="AD3437" s="12" t="s">
        <v>44</v>
      </c>
      <c r="AE3437" s="12"/>
      <c r="AF3437" s="12"/>
    </row>
    <row r="3438" spans="1:32" x14ac:dyDescent="0.25">
      <c r="A3438" s="12">
        <v>2903</v>
      </c>
      <c r="B3438" s="12" t="s">
        <v>39</v>
      </c>
      <c r="C3438" s="12">
        <v>54959</v>
      </c>
      <c r="D3438" s="12">
        <v>101</v>
      </c>
      <c r="E3438" s="12">
        <v>4829</v>
      </c>
      <c r="F3438" s="12" t="s">
        <v>40</v>
      </c>
      <c r="G3438" s="12">
        <v>10</v>
      </c>
      <c r="H3438" s="12">
        <v>3</v>
      </c>
      <c r="I3438" s="12">
        <v>8</v>
      </c>
      <c r="J3438" s="12">
        <v>4308</v>
      </c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8"/>
      <c r="Y3438" s="18"/>
      <c r="Z3438" s="12" t="s">
        <v>9894</v>
      </c>
      <c r="AA3438" s="12" t="s">
        <v>9895</v>
      </c>
      <c r="AB3438" s="12" t="s">
        <v>9896</v>
      </c>
      <c r="AC3438" s="12"/>
      <c r="AD3438" s="12" t="s">
        <v>44</v>
      </c>
      <c r="AE3438" s="12"/>
      <c r="AF3438" s="12"/>
    </row>
    <row r="3439" spans="1:32" x14ac:dyDescent="0.25">
      <c r="A3439" s="12">
        <v>2904</v>
      </c>
      <c r="B3439" s="12" t="s">
        <v>39</v>
      </c>
      <c r="C3439" s="12">
        <v>54972</v>
      </c>
      <c r="D3439" s="12">
        <v>267</v>
      </c>
      <c r="E3439" s="12">
        <v>4631</v>
      </c>
      <c r="F3439" s="12" t="s">
        <v>40</v>
      </c>
      <c r="G3439" s="12">
        <v>2</v>
      </c>
      <c r="H3439" s="12">
        <v>3</v>
      </c>
      <c r="I3439" s="12">
        <v>93</v>
      </c>
      <c r="J3439" s="12">
        <v>1193</v>
      </c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8"/>
      <c r="Y3439" s="18"/>
      <c r="Z3439" s="12" t="s">
        <v>9897</v>
      </c>
      <c r="AA3439" s="12" t="s">
        <v>9898</v>
      </c>
      <c r="AB3439" s="12" t="s">
        <v>455</v>
      </c>
      <c r="AC3439" s="12"/>
      <c r="AD3439" s="12" t="s">
        <v>44</v>
      </c>
      <c r="AE3439" s="12"/>
      <c r="AF3439" s="12"/>
    </row>
    <row r="3440" spans="1:32" x14ac:dyDescent="0.25">
      <c r="A3440" s="12">
        <v>2905</v>
      </c>
      <c r="B3440" s="12" t="s">
        <v>39</v>
      </c>
      <c r="C3440" s="12">
        <v>54973</v>
      </c>
      <c r="D3440" s="12">
        <v>268</v>
      </c>
      <c r="E3440" s="12">
        <v>4632</v>
      </c>
      <c r="F3440" s="12" t="s">
        <v>40</v>
      </c>
      <c r="G3440" s="12">
        <v>2</v>
      </c>
      <c r="H3440" s="12">
        <v>2</v>
      </c>
      <c r="I3440" s="12">
        <v>69</v>
      </c>
      <c r="J3440" s="12">
        <v>1069</v>
      </c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8"/>
      <c r="Y3440" s="18"/>
      <c r="Z3440" s="12" t="s">
        <v>9899</v>
      </c>
      <c r="AA3440" s="12" t="s">
        <v>456</v>
      </c>
      <c r="AB3440" s="12" t="s">
        <v>457</v>
      </c>
      <c r="AC3440" s="12"/>
      <c r="AD3440" s="12" t="s">
        <v>44</v>
      </c>
      <c r="AE3440" s="12"/>
      <c r="AF3440" s="12"/>
    </row>
    <row r="3441" spans="1:32" x14ac:dyDescent="0.25">
      <c r="A3441" s="12">
        <v>2906</v>
      </c>
      <c r="B3441" s="12" t="s">
        <v>39</v>
      </c>
      <c r="C3441" s="12">
        <v>54974</v>
      </c>
      <c r="D3441" s="12">
        <v>269</v>
      </c>
      <c r="E3441" s="12">
        <v>4633</v>
      </c>
      <c r="F3441" s="12" t="s">
        <v>40</v>
      </c>
      <c r="G3441" s="12">
        <v>2</v>
      </c>
      <c r="H3441" s="12">
        <v>2</v>
      </c>
      <c r="I3441" s="12">
        <v>29</v>
      </c>
      <c r="J3441" s="12">
        <v>1029</v>
      </c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8"/>
      <c r="Y3441" s="18"/>
      <c r="Z3441" s="12" t="s">
        <v>9900</v>
      </c>
      <c r="AA3441" s="12" t="s">
        <v>9901</v>
      </c>
      <c r="AB3441" s="12" t="s">
        <v>455</v>
      </c>
      <c r="AC3441" s="12"/>
      <c r="AD3441" s="12" t="s">
        <v>44</v>
      </c>
      <c r="AE3441" s="12"/>
      <c r="AF3441" s="12"/>
    </row>
    <row r="3442" spans="1:32" ht="43.5" x14ac:dyDescent="0.25">
      <c r="A3442" s="12">
        <v>2907</v>
      </c>
      <c r="B3442" s="12" t="s">
        <v>39</v>
      </c>
      <c r="C3442" s="12">
        <v>54975</v>
      </c>
      <c r="D3442" s="12">
        <v>270</v>
      </c>
      <c r="E3442" s="12">
        <v>4634</v>
      </c>
      <c r="F3442" s="12" t="s">
        <v>40</v>
      </c>
      <c r="G3442" s="12">
        <v>2</v>
      </c>
      <c r="H3442" s="12">
        <v>2</v>
      </c>
      <c r="I3442" s="12">
        <v>4</v>
      </c>
      <c r="J3442" s="12">
        <v>1004</v>
      </c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8"/>
      <c r="Y3442" s="18"/>
      <c r="Z3442" s="12" t="s">
        <v>9902</v>
      </c>
      <c r="AA3442" s="12" t="s">
        <v>9903</v>
      </c>
      <c r="AB3442" s="12" t="s">
        <v>9904</v>
      </c>
      <c r="AC3442" s="12"/>
      <c r="AD3442" s="12" t="s">
        <v>44</v>
      </c>
      <c r="AE3442" s="12"/>
      <c r="AF3442" s="12"/>
    </row>
    <row r="3443" spans="1:32" x14ac:dyDescent="0.25">
      <c r="A3443" s="12">
        <v>2908</v>
      </c>
      <c r="B3443" s="12" t="s">
        <v>39</v>
      </c>
      <c r="C3443" s="12">
        <v>54976</v>
      </c>
      <c r="D3443" s="12">
        <v>271</v>
      </c>
      <c r="E3443" s="12">
        <v>4635</v>
      </c>
      <c r="F3443" s="12" t="s">
        <v>40</v>
      </c>
      <c r="G3443" s="12">
        <v>2</v>
      </c>
      <c r="H3443" s="12">
        <v>1</v>
      </c>
      <c r="I3443" s="12">
        <v>41</v>
      </c>
      <c r="J3443" s="12">
        <v>941</v>
      </c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8"/>
      <c r="Y3443" s="18"/>
      <c r="Z3443" s="12" t="s">
        <v>9905</v>
      </c>
      <c r="AA3443" s="12" t="s">
        <v>454</v>
      </c>
      <c r="AB3443" s="12" t="s">
        <v>455</v>
      </c>
      <c r="AC3443" s="12"/>
      <c r="AD3443" s="12" t="s">
        <v>44</v>
      </c>
      <c r="AE3443" s="12"/>
      <c r="AF3443" s="12"/>
    </row>
    <row r="3444" spans="1:32" x14ac:dyDescent="0.25">
      <c r="A3444" s="12">
        <v>2909</v>
      </c>
      <c r="B3444" s="12" t="s">
        <v>39</v>
      </c>
      <c r="C3444" s="12">
        <v>54977</v>
      </c>
      <c r="D3444" s="12">
        <v>272</v>
      </c>
      <c r="E3444" s="12">
        <v>4636</v>
      </c>
      <c r="F3444" s="12" t="s">
        <v>40</v>
      </c>
      <c r="G3444" s="12">
        <v>2</v>
      </c>
      <c r="H3444" s="12">
        <v>1</v>
      </c>
      <c r="I3444" s="12">
        <v>51</v>
      </c>
      <c r="J3444" s="12">
        <v>951</v>
      </c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8"/>
      <c r="Y3444" s="18"/>
      <c r="Z3444" s="12" t="s">
        <v>9906</v>
      </c>
      <c r="AA3444" s="12" t="s">
        <v>9907</v>
      </c>
      <c r="AB3444" s="12" t="s">
        <v>9908</v>
      </c>
      <c r="AC3444" s="12"/>
      <c r="AD3444" s="12" t="s">
        <v>44</v>
      </c>
      <c r="AE3444" s="12"/>
      <c r="AF3444" s="12"/>
    </row>
    <row r="3445" spans="1:32" x14ac:dyDescent="0.25">
      <c r="A3445" s="12">
        <v>2910</v>
      </c>
      <c r="B3445" s="12" t="s">
        <v>39</v>
      </c>
      <c r="C3445" s="12">
        <v>54978</v>
      </c>
      <c r="D3445" s="12">
        <v>273</v>
      </c>
      <c r="E3445" s="12">
        <v>4637</v>
      </c>
      <c r="F3445" s="12" t="s">
        <v>40</v>
      </c>
      <c r="G3445" s="12">
        <v>2</v>
      </c>
      <c r="H3445" s="12">
        <v>0</v>
      </c>
      <c r="I3445" s="12">
        <v>91</v>
      </c>
      <c r="J3445" s="12">
        <v>891</v>
      </c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8"/>
      <c r="Y3445" s="18"/>
      <c r="Z3445" s="12" t="s">
        <v>9909</v>
      </c>
      <c r="AA3445" s="12" t="s">
        <v>9910</v>
      </c>
      <c r="AB3445" s="12" t="s">
        <v>455</v>
      </c>
      <c r="AC3445" s="12"/>
      <c r="AD3445" s="12" t="s">
        <v>44</v>
      </c>
      <c r="AE3445" s="12"/>
      <c r="AF3445" s="12"/>
    </row>
    <row r="3446" spans="1:32" ht="43.5" x14ac:dyDescent="0.25">
      <c r="A3446" s="12">
        <v>2911</v>
      </c>
      <c r="B3446" s="12" t="s">
        <v>39</v>
      </c>
      <c r="C3446" s="12">
        <v>55007</v>
      </c>
      <c r="D3446" s="12">
        <v>174</v>
      </c>
      <c r="E3446" s="12">
        <v>4590</v>
      </c>
      <c r="F3446" s="12" t="s">
        <v>40</v>
      </c>
      <c r="G3446" s="12">
        <v>0</v>
      </c>
      <c r="H3446" s="12">
        <v>1</v>
      </c>
      <c r="I3446" s="12">
        <v>0</v>
      </c>
      <c r="J3446" s="12"/>
      <c r="K3446" s="12">
        <v>100</v>
      </c>
      <c r="L3446" s="12"/>
      <c r="M3446" s="12"/>
      <c r="N3446" s="12"/>
      <c r="O3446" s="12" t="s">
        <v>9911</v>
      </c>
      <c r="P3446" s="12" t="s">
        <v>9912</v>
      </c>
      <c r="Q3446" s="12" t="s">
        <v>48</v>
      </c>
      <c r="R3446" s="12" t="s">
        <v>49</v>
      </c>
      <c r="S3446" s="12">
        <v>120</v>
      </c>
      <c r="T3446" s="12"/>
      <c r="U3446" s="12">
        <v>120</v>
      </c>
      <c r="V3446" s="12"/>
      <c r="W3446" s="12"/>
      <c r="X3446" s="18" t="s">
        <v>14877</v>
      </c>
      <c r="Y3446" s="18">
        <f t="shared" si="53"/>
        <v>16</v>
      </c>
      <c r="Z3446" s="12" t="s">
        <v>9913</v>
      </c>
      <c r="AA3446" s="12" t="s">
        <v>9914</v>
      </c>
      <c r="AB3446" s="12" t="s">
        <v>9915</v>
      </c>
      <c r="AC3446" s="12"/>
      <c r="AD3446" s="12" t="s">
        <v>9914</v>
      </c>
      <c r="AE3446" s="12" t="s">
        <v>9915</v>
      </c>
      <c r="AF3446" s="12"/>
    </row>
    <row r="3447" spans="1:32" ht="43.5" x14ac:dyDescent="0.25">
      <c r="A3447" s="12">
        <v>2912</v>
      </c>
      <c r="B3447" s="12" t="s">
        <v>39</v>
      </c>
      <c r="C3447" s="12">
        <v>55008</v>
      </c>
      <c r="D3447" s="12">
        <v>235</v>
      </c>
      <c r="E3447" s="12">
        <v>4603</v>
      </c>
      <c r="F3447" s="12" t="s">
        <v>40</v>
      </c>
      <c r="G3447" s="12">
        <v>1</v>
      </c>
      <c r="H3447" s="12">
        <v>1</v>
      </c>
      <c r="I3447" s="12">
        <v>2</v>
      </c>
      <c r="J3447" s="12"/>
      <c r="K3447" s="12">
        <v>502</v>
      </c>
      <c r="L3447" s="12"/>
      <c r="M3447" s="12"/>
      <c r="N3447" s="12"/>
      <c r="O3447" s="12" t="s">
        <v>9916</v>
      </c>
      <c r="P3447" s="12" t="s">
        <v>9917</v>
      </c>
      <c r="Q3447" s="12" t="s">
        <v>48</v>
      </c>
      <c r="R3447" s="12" t="s">
        <v>49</v>
      </c>
      <c r="S3447" s="12">
        <v>162</v>
      </c>
      <c r="T3447" s="12"/>
      <c r="U3447" s="12">
        <v>162</v>
      </c>
      <c r="V3447" s="12"/>
      <c r="W3447" s="12"/>
      <c r="X3447" s="18" t="s">
        <v>14862</v>
      </c>
      <c r="Y3447" s="18">
        <f t="shared" si="53"/>
        <v>9</v>
      </c>
      <c r="Z3447" s="12" t="s">
        <v>9918</v>
      </c>
      <c r="AA3447" s="12" t="s">
        <v>9919</v>
      </c>
      <c r="AB3447" s="12" t="s">
        <v>9920</v>
      </c>
      <c r="AC3447" s="12"/>
      <c r="AD3447" s="12" t="s">
        <v>9921</v>
      </c>
      <c r="AE3447" s="12" t="s">
        <v>9922</v>
      </c>
      <c r="AF3447" s="12"/>
    </row>
    <row r="3448" spans="1:32" ht="43.5" x14ac:dyDescent="0.25">
      <c r="A3448" s="12"/>
      <c r="B3448" s="12"/>
      <c r="C3448" s="12"/>
      <c r="D3448" s="12"/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  <c r="O3448" s="12" t="s">
        <v>9923</v>
      </c>
      <c r="P3448" s="12" t="s">
        <v>1828</v>
      </c>
      <c r="Q3448" s="12" t="s">
        <v>112</v>
      </c>
      <c r="R3448" s="12" t="s">
        <v>56</v>
      </c>
      <c r="S3448" s="12">
        <v>36</v>
      </c>
      <c r="T3448" s="12"/>
      <c r="U3448" s="12"/>
      <c r="V3448" s="12">
        <v>36</v>
      </c>
      <c r="W3448" s="12"/>
      <c r="X3448" s="18" t="s">
        <v>14862</v>
      </c>
      <c r="Y3448" s="18">
        <f t="shared" si="53"/>
        <v>9</v>
      </c>
      <c r="Z3448" s="12" t="s">
        <v>9918</v>
      </c>
      <c r="AA3448" s="12" t="s">
        <v>9919</v>
      </c>
      <c r="AB3448" s="12" t="s">
        <v>9920</v>
      </c>
      <c r="AC3448" s="12"/>
      <c r="AD3448" s="12" t="s">
        <v>9921</v>
      </c>
      <c r="AE3448" s="12" t="s">
        <v>9922</v>
      </c>
      <c r="AF3448" s="12"/>
    </row>
    <row r="3449" spans="1:32" x14ac:dyDescent="0.25">
      <c r="A3449" s="12">
        <v>2913</v>
      </c>
      <c r="B3449" s="12" t="s">
        <v>39</v>
      </c>
      <c r="C3449" s="12">
        <v>55011</v>
      </c>
      <c r="D3449" s="12">
        <v>182</v>
      </c>
      <c r="E3449" s="12">
        <v>4641</v>
      </c>
      <c r="F3449" s="12" t="s">
        <v>40</v>
      </c>
      <c r="G3449" s="12">
        <v>7</v>
      </c>
      <c r="H3449" s="12">
        <v>1</v>
      </c>
      <c r="I3449" s="12">
        <v>67</v>
      </c>
      <c r="J3449" s="12">
        <v>2967</v>
      </c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8"/>
      <c r="Y3449" s="18"/>
      <c r="Z3449" s="12" t="s">
        <v>9924</v>
      </c>
      <c r="AA3449" s="12" t="s">
        <v>88</v>
      </c>
      <c r="AB3449" s="12" t="s">
        <v>89</v>
      </c>
      <c r="AC3449" s="12"/>
      <c r="AD3449" s="12" t="s">
        <v>44</v>
      </c>
      <c r="AE3449" s="12"/>
      <c r="AF3449" s="12"/>
    </row>
    <row r="3450" spans="1:32" ht="43.5" x14ac:dyDescent="0.25">
      <c r="A3450" s="12">
        <v>2914</v>
      </c>
      <c r="B3450" s="12" t="s">
        <v>39</v>
      </c>
      <c r="C3450" s="12">
        <v>55019</v>
      </c>
      <c r="D3450" s="12">
        <v>230</v>
      </c>
      <c r="E3450" s="12">
        <v>4581</v>
      </c>
      <c r="F3450" s="12" t="s">
        <v>40</v>
      </c>
      <c r="G3450" s="12">
        <v>0</v>
      </c>
      <c r="H3450" s="12">
        <v>1</v>
      </c>
      <c r="I3450" s="12">
        <v>2</v>
      </c>
      <c r="J3450" s="12"/>
      <c r="K3450" s="12">
        <v>102</v>
      </c>
      <c r="L3450" s="12"/>
      <c r="M3450" s="12"/>
      <c r="N3450" s="12"/>
      <c r="O3450" s="12" t="s">
        <v>9925</v>
      </c>
      <c r="P3450" s="12" t="s">
        <v>9926</v>
      </c>
      <c r="Q3450" s="12" t="s">
        <v>48</v>
      </c>
      <c r="R3450" s="12" t="s">
        <v>49</v>
      </c>
      <c r="S3450" s="12">
        <v>36</v>
      </c>
      <c r="T3450" s="12"/>
      <c r="U3450" s="12">
        <v>36</v>
      </c>
      <c r="V3450" s="12"/>
      <c r="W3450" s="12"/>
      <c r="X3450" s="18" t="s">
        <v>14862</v>
      </c>
      <c r="Y3450" s="18">
        <f t="shared" si="53"/>
        <v>9</v>
      </c>
      <c r="Z3450" s="12" t="s">
        <v>9927</v>
      </c>
      <c r="AA3450" s="12" t="s">
        <v>9928</v>
      </c>
      <c r="AB3450" s="12" t="s">
        <v>9797</v>
      </c>
      <c r="AC3450" s="12"/>
      <c r="AD3450" s="12" t="s">
        <v>9929</v>
      </c>
      <c r="AE3450" s="12" t="s">
        <v>9930</v>
      </c>
      <c r="AF3450" s="12"/>
    </row>
    <row r="3451" spans="1:32" x14ac:dyDescent="0.25">
      <c r="A3451" s="12">
        <v>2915</v>
      </c>
      <c r="B3451" s="12" t="s">
        <v>39</v>
      </c>
      <c r="C3451" s="12">
        <v>55020</v>
      </c>
      <c r="D3451" s="12">
        <v>231</v>
      </c>
      <c r="E3451" s="12">
        <v>4582</v>
      </c>
      <c r="F3451" s="12" t="s">
        <v>40</v>
      </c>
      <c r="G3451" s="12">
        <v>0</v>
      </c>
      <c r="H3451" s="12">
        <v>1</v>
      </c>
      <c r="I3451" s="12">
        <v>5</v>
      </c>
      <c r="J3451" s="12"/>
      <c r="K3451" s="12">
        <v>105</v>
      </c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8"/>
      <c r="Y3451" s="18"/>
      <c r="Z3451" s="12" t="s">
        <v>9931</v>
      </c>
      <c r="AA3451" s="12" t="s">
        <v>9796</v>
      </c>
      <c r="AB3451" s="12" t="s">
        <v>9797</v>
      </c>
      <c r="AC3451" s="12"/>
      <c r="AD3451" s="12" t="s">
        <v>44</v>
      </c>
      <c r="AE3451" s="12"/>
      <c r="AF3451" s="12"/>
    </row>
    <row r="3452" spans="1:32" ht="43.5" x14ac:dyDescent="0.25">
      <c r="A3452" s="12">
        <v>2916</v>
      </c>
      <c r="B3452" s="12" t="s">
        <v>39</v>
      </c>
      <c r="C3452" s="12">
        <v>55021</v>
      </c>
      <c r="D3452" s="12">
        <v>232</v>
      </c>
      <c r="E3452" s="12">
        <v>4583</v>
      </c>
      <c r="F3452" s="12" t="s">
        <v>40</v>
      </c>
      <c r="G3452" s="12">
        <v>0</v>
      </c>
      <c r="H3452" s="12">
        <v>2</v>
      </c>
      <c r="I3452" s="12">
        <v>25</v>
      </c>
      <c r="J3452" s="12"/>
      <c r="K3452" s="12">
        <v>225</v>
      </c>
      <c r="L3452" s="12"/>
      <c r="M3452" s="12"/>
      <c r="N3452" s="12"/>
      <c r="O3452" s="12" t="s">
        <v>9932</v>
      </c>
      <c r="P3452" s="12" t="s">
        <v>9933</v>
      </c>
      <c r="Q3452" s="12" t="s">
        <v>48</v>
      </c>
      <c r="R3452" s="12" t="s">
        <v>61</v>
      </c>
      <c r="S3452" s="12">
        <v>162</v>
      </c>
      <c r="T3452" s="12"/>
      <c r="U3452" s="12">
        <v>162</v>
      </c>
      <c r="V3452" s="12"/>
      <c r="W3452" s="12"/>
      <c r="X3452" s="18" t="s">
        <v>14864</v>
      </c>
      <c r="Y3452" s="18">
        <f t="shared" si="53"/>
        <v>24</v>
      </c>
      <c r="Z3452" s="12" t="s">
        <v>9934</v>
      </c>
      <c r="AA3452" s="12" t="s">
        <v>3803</v>
      </c>
      <c r="AB3452" s="12" t="s">
        <v>3804</v>
      </c>
      <c r="AC3452" s="12"/>
      <c r="AD3452" s="12" t="s">
        <v>3803</v>
      </c>
      <c r="AE3452" s="12" t="s">
        <v>3804</v>
      </c>
      <c r="AF3452" s="12"/>
    </row>
    <row r="3453" spans="1:32" ht="43.5" x14ac:dyDescent="0.25">
      <c r="A3453" s="12">
        <v>2917</v>
      </c>
      <c r="B3453" s="12" t="s">
        <v>39</v>
      </c>
      <c r="C3453" s="12">
        <v>55022</v>
      </c>
      <c r="D3453" s="12">
        <v>233</v>
      </c>
      <c r="E3453" s="12">
        <v>4584</v>
      </c>
      <c r="F3453" s="12" t="s">
        <v>40</v>
      </c>
      <c r="G3453" s="12">
        <v>1</v>
      </c>
      <c r="H3453" s="12">
        <v>2</v>
      </c>
      <c r="I3453" s="12">
        <v>39</v>
      </c>
      <c r="J3453" s="12"/>
      <c r="K3453" s="12">
        <v>639</v>
      </c>
      <c r="L3453" s="12"/>
      <c r="M3453" s="12"/>
      <c r="N3453" s="12"/>
      <c r="O3453" s="12" t="s">
        <v>9935</v>
      </c>
      <c r="P3453" s="12" t="s">
        <v>9936</v>
      </c>
      <c r="Q3453" s="12" t="s">
        <v>48</v>
      </c>
      <c r="R3453" s="12" t="s">
        <v>49</v>
      </c>
      <c r="S3453" s="12">
        <v>81</v>
      </c>
      <c r="T3453" s="12"/>
      <c r="U3453" s="12">
        <v>81</v>
      </c>
      <c r="V3453" s="12"/>
      <c r="W3453" s="12"/>
      <c r="X3453" s="18" t="s">
        <v>14864</v>
      </c>
      <c r="Y3453" s="18">
        <f t="shared" si="53"/>
        <v>24</v>
      </c>
      <c r="Z3453" s="12" t="s">
        <v>9937</v>
      </c>
      <c r="AA3453" s="12" t="s">
        <v>9938</v>
      </c>
      <c r="AB3453" s="12" t="s">
        <v>9920</v>
      </c>
      <c r="AC3453" s="12"/>
      <c r="AD3453" s="12" t="s">
        <v>9939</v>
      </c>
      <c r="AE3453" s="12" t="s">
        <v>9940</v>
      </c>
      <c r="AF3453" s="12"/>
    </row>
    <row r="3454" spans="1:32" ht="43.5" x14ac:dyDescent="0.25">
      <c r="A3454" s="12"/>
      <c r="B3454" s="12"/>
      <c r="C3454" s="12"/>
      <c r="D3454" s="12"/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  <c r="O3454" s="12" t="s">
        <v>9941</v>
      </c>
      <c r="P3454" s="12" t="s">
        <v>9942</v>
      </c>
      <c r="Q3454" s="12" t="s">
        <v>48</v>
      </c>
      <c r="R3454" s="12" t="s">
        <v>56</v>
      </c>
      <c r="S3454" s="12">
        <v>25</v>
      </c>
      <c r="T3454" s="12"/>
      <c r="U3454" s="12">
        <v>25</v>
      </c>
      <c r="V3454" s="12"/>
      <c r="W3454" s="12"/>
      <c r="X3454" s="18" t="s">
        <v>14864</v>
      </c>
      <c r="Y3454" s="18">
        <f t="shared" si="53"/>
        <v>24</v>
      </c>
      <c r="Z3454" s="12" t="s">
        <v>9937</v>
      </c>
      <c r="AA3454" s="12" t="s">
        <v>9938</v>
      </c>
      <c r="AB3454" s="12" t="s">
        <v>9920</v>
      </c>
      <c r="AC3454" s="12"/>
      <c r="AD3454" s="12" t="s">
        <v>9943</v>
      </c>
      <c r="AE3454" s="12" t="s">
        <v>9944</v>
      </c>
      <c r="AF3454" s="12"/>
    </row>
    <row r="3455" spans="1:32" ht="43.5" x14ac:dyDescent="0.25">
      <c r="A3455" s="12">
        <v>2918</v>
      </c>
      <c r="B3455" s="12" t="s">
        <v>39</v>
      </c>
      <c r="C3455" s="12">
        <v>55023</v>
      </c>
      <c r="D3455" s="12">
        <v>234</v>
      </c>
      <c r="E3455" s="12">
        <v>4585</v>
      </c>
      <c r="F3455" s="12" t="s">
        <v>40</v>
      </c>
      <c r="G3455" s="12">
        <v>0</v>
      </c>
      <c r="H3455" s="12">
        <v>2</v>
      </c>
      <c r="I3455" s="12">
        <v>72</v>
      </c>
      <c r="J3455" s="12"/>
      <c r="K3455" s="12">
        <v>272</v>
      </c>
      <c r="L3455" s="12"/>
      <c r="M3455" s="12"/>
      <c r="N3455" s="12"/>
      <c r="O3455" s="12" t="s">
        <v>9945</v>
      </c>
      <c r="P3455" s="12" t="s">
        <v>9946</v>
      </c>
      <c r="Q3455" s="12" t="s">
        <v>48</v>
      </c>
      <c r="R3455" s="12" t="s">
        <v>56</v>
      </c>
      <c r="S3455" s="12">
        <v>108</v>
      </c>
      <c r="T3455" s="12"/>
      <c r="U3455" s="12">
        <v>108</v>
      </c>
      <c r="V3455" s="12"/>
      <c r="W3455" s="12"/>
      <c r="X3455" s="18" t="s">
        <v>14872</v>
      </c>
      <c r="Y3455" s="18">
        <f t="shared" si="53"/>
        <v>34</v>
      </c>
      <c r="Z3455" s="12" t="s">
        <v>9947</v>
      </c>
      <c r="AA3455" s="12" t="s">
        <v>9938</v>
      </c>
      <c r="AB3455" s="12" t="s">
        <v>9920</v>
      </c>
      <c r="AC3455" s="12"/>
      <c r="AD3455" s="12" t="s">
        <v>9948</v>
      </c>
      <c r="AE3455" s="12" t="s">
        <v>9949</v>
      </c>
      <c r="AF3455" s="12"/>
    </row>
    <row r="3456" spans="1:32" ht="43.5" x14ac:dyDescent="0.25">
      <c r="A3456" s="12">
        <v>2919</v>
      </c>
      <c r="B3456" s="12" t="s">
        <v>39</v>
      </c>
      <c r="C3456" s="12">
        <v>55030</v>
      </c>
      <c r="D3456" s="12">
        <v>189</v>
      </c>
      <c r="E3456" s="12">
        <v>4642</v>
      </c>
      <c r="F3456" s="12" t="s">
        <v>40</v>
      </c>
      <c r="G3456" s="12">
        <v>0</v>
      </c>
      <c r="H3456" s="12">
        <v>0</v>
      </c>
      <c r="I3456" s="12">
        <v>88</v>
      </c>
      <c r="J3456" s="12"/>
      <c r="K3456" s="12">
        <v>88</v>
      </c>
      <c r="L3456" s="12"/>
      <c r="M3456" s="12"/>
      <c r="N3456" s="12"/>
      <c r="O3456" s="12" t="s">
        <v>9950</v>
      </c>
      <c r="P3456" s="12" t="s">
        <v>9951</v>
      </c>
      <c r="Q3456" s="12" t="s">
        <v>48</v>
      </c>
      <c r="R3456" s="12" t="s">
        <v>56</v>
      </c>
      <c r="S3456" s="12">
        <v>78</v>
      </c>
      <c r="T3456" s="12"/>
      <c r="U3456" s="12">
        <v>69</v>
      </c>
      <c r="V3456" s="12">
        <v>9</v>
      </c>
      <c r="W3456" s="12"/>
      <c r="X3456" s="18" t="s">
        <v>14865</v>
      </c>
      <c r="Y3456" s="18">
        <f t="shared" si="53"/>
        <v>31</v>
      </c>
      <c r="Z3456" s="12" t="s">
        <v>9952</v>
      </c>
      <c r="AA3456" s="12" t="s">
        <v>9953</v>
      </c>
      <c r="AB3456" s="12" t="s">
        <v>9954</v>
      </c>
      <c r="AC3456" s="12"/>
      <c r="AD3456" s="12" t="s">
        <v>9955</v>
      </c>
      <c r="AE3456" s="12" t="s">
        <v>9956</v>
      </c>
      <c r="AF3456" s="12"/>
    </row>
    <row r="3457" spans="1:32" ht="43.5" x14ac:dyDescent="0.25">
      <c r="A3457" s="12">
        <v>2920</v>
      </c>
      <c r="B3457" s="12" t="s">
        <v>39</v>
      </c>
      <c r="C3457" s="12">
        <v>55031</v>
      </c>
      <c r="D3457" s="12">
        <v>190</v>
      </c>
      <c r="E3457" s="12">
        <v>4643</v>
      </c>
      <c r="F3457" s="12" t="s">
        <v>40</v>
      </c>
      <c r="G3457" s="12">
        <v>0</v>
      </c>
      <c r="H3457" s="12">
        <v>0</v>
      </c>
      <c r="I3457" s="12">
        <v>60</v>
      </c>
      <c r="J3457" s="12"/>
      <c r="K3457" s="12">
        <v>60</v>
      </c>
      <c r="L3457" s="12"/>
      <c r="M3457" s="12"/>
      <c r="N3457" s="12"/>
      <c r="O3457" s="12" t="s">
        <v>9957</v>
      </c>
      <c r="P3457" s="12" t="s">
        <v>9958</v>
      </c>
      <c r="Q3457" s="12" t="s">
        <v>48</v>
      </c>
      <c r="R3457" s="12" t="s">
        <v>56</v>
      </c>
      <c r="S3457" s="12">
        <v>42</v>
      </c>
      <c r="T3457" s="12"/>
      <c r="U3457" s="12">
        <v>42</v>
      </c>
      <c r="V3457" s="12"/>
      <c r="W3457" s="12"/>
      <c r="X3457" s="18" t="s">
        <v>14874</v>
      </c>
      <c r="Y3457" s="18">
        <f t="shared" si="53"/>
        <v>26</v>
      </c>
      <c r="Z3457" s="12" t="s">
        <v>9959</v>
      </c>
      <c r="AA3457" s="12" t="s">
        <v>9960</v>
      </c>
      <c r="AB3457" s="12" t="s">
        <v>957</v>
      </c>
      <c r="AC3457" s="12"/>
      <c r="AD3457" s="12" t="s">
        <v>9960</v>
      </c>
      <c r="AE3457" s="12" t="s">
        <v>957</v>
      </c>
      <c r="AF3457" s="12"/>
    </row>
    <row r="3458" spans="1:32" x14ac:dyDescent="0.25">
      <c r="A3458" s="12">
        <v>2921</v>
      </c>
      <c r="B3458" s="12" t="s">
        <v>39</v>
      </c>
      <c r="C3458" s="12">
        <v>55032</v>
      </c>
      <c r="D3458" s="12">
        <v>191</v>
      </c>
      <c r="E3458" s="12">
        <v>4644</v>
      </c>
      <c r="F3458" s="12" t="s">
        <v>40</v>
      </c>
      <c r="G3458" s="12">
        <v>0</v>
      </c>
      <c r="H3458" s="12">
        <v>0</v>
      </c>
      <c r="I3458" s="12">
        <v>64</v>
      </c>
      <c r="J3458" s="12"/>
      <c r="K3458" s="12">
        <v>64</v>
      </c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8"/>
      <c r="Y3458" s="18"/>
      <c r="Z3458" s="12" t="s">
        <v>9961</v>
      </c>
      <c r="AA3458" s="12" t="s">
        <v>1042</v>
      </c>
      <c r="AB3458" s="12" t="s">
        <v>1043</v>
      </c>
      <c r="AC3458" s="12"/>
      <c r="AD3458" s="12" t="s">
        <v>44</v>
      </c>
      <c r="AE3458" s="12"/>
      <c r="AF3458" s="12"/>
    </row>
    <row r="3459" spans="1:32" ht="43.5" x14ac:dyDescent="0.25">
      <c r="A3459" s="12">
        <v>2922</v>
      </c>
      <c r="B3459" s="12" t="s">
        <v>39</v>
      </c>
      <c r="C3459" s="12">
        <v>55033</v>
      </c>
      <c r="D3459" s="12">
        <v>192</v>
      </c>
      <c r="E3459" s="12">
        <v>4645</v>
      </c>
      <c r="F3459" s="12" t="s">
        <v>40</v>
      </c>
      <c r="G3459" s="12">
        <v>0</v>
      </c>
      <c r="H3459" s="12">
        <v>0</v>
      </c>
      <c r="I3459" s="12">
        <v>72</v>
      </c>
      <c r="J3459" s="12"/>
      <c r="K3459" s="12">
        <v>72</v>
      </c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8"/>
      <c r="Y3459" s="18"/>
      <c r="Z3459" s="12" t="s">
        <v>9962</v>
      </c>
      <c r="AA3459" s="12" t="s">
        <v>9963</v>
      </c>
      <c r="AB3459" s="12" t="s">
        <v>1043</v>
      </c>
      <c r="AC3459" s="12"/>
      <c r="AD3459" s="12" t="s">
        <v>44</v>
      </c>
      <c r="AE3459" s="12"/>
      <c r="AF3459" s="12"/>
    </row>
    <row r="3460" spans="1:32" ht="43.5" x14ac:dyDescent="0.25">
      <c r="A3460" s="12">
        <v>2923</v>
      </c>
      <c r="B3460" s="12" t="s">
        <v>39</v>
      </c>
      <c r="C3460" s="12">
        <v>55034</v>
      </c>
      <c r="D3460" s="12">
        <v>193</v>
      </c>
      <c r="E3460" s="12">
        <v>4646</v>
      </c>
      <c r="F3460" s="12" t="s">
        <v>40</v>
      </c>
      <c r="G3460" s="12">
        <v>0</v>
      </c>
      <c r="H3460" s="12">
        <v>0</v>
      </c>
      <c r="I3460" s="12">
        <v>90</v>
      </c>
      <c r="J3460" s="12"/>
      <c r="K3460" s="12">
        <v>90</v>
      </c>
      <c r="L3460" s="12"/>
      <c r="M3460" s="12"/>
      <c r="N3460" s="12"/>
      <c r="O3460" s="12" t="s">
        <v>9964</v>
      </c>
      <c r="P3460" s="12" t="s">
        <v>9965</v>
      </c>
      <c r="Q3460" s="12" t="s">
        <v>48</v>
      </c>
      <c r="R3460" s="12" t="s">
        <v>56</v>
      </c>
      <c r="S3460" s="12">
        <v>72</v>
      </c>
      <c r="T3460" s="12"/>
      <c r="U3460" s="12">
        <v>72</v>
      </c>
      <c r="V3460" s="12"/>
      <c r="W3460" s="12"/>
      <c r="X3460" s="18" t="s">
        <v>14867</v>
      </c>
      <c r="Y3460" s="18">
        <f t="shared" si="53"/>
        <v>29</v>
      </c>
      <c r="Z3460" s="12" t="s">
        <v>9966</v>
      </c>
      <c r="AA3460" s="12" t="s">
        <v>9967</v>
      </c>
      <c r="AB3460" s="12" t="s">
        <v>9968</v>
      </c>
      <c r="AC3460" s="12"/>
      <c r="AD3460" s="12" t="s">
        <v>9967</v>
      </c>
      <c r="AE3460" s="12" t="s">
        <v>9968</v>
      </c>
      <c r="AF3460" s="12"/>
    </row>
    <row r="3461" spans="1:32" x14ac:dyDescent="0.25">
      <c r="A3461" s="12">
        <v>2924</v>
      </c>
      <c r="B3461" s="12" t="s">
        <v>39</v>
      </c>
      <c r="C3461" s="12">
        <v>55035</v>
      </c>
      <c r="D3461" s="12">
        <v>194</v>
      </c>
      <c r="E3461" s="12">
        <v>4647</v>
      </c>
      <c r="F3461" s="12" t="s">
        <v>40</v>
      </c>
      <c r="G3461" s="12">
        <v>0</v>
      </c>
      <c r="H3461" s="12">
        <v>0</v>
      </c>
      <c r="I3461" s="12">
        <v>62</v>
      </c>
      <c r="J3461" s="12"/>
      <c r="K3461" s="12">
        <v>62</v>
      </c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8"/>
      <c r="Y3461" s="18"/>
      <c r="Z3461" s="12" t="s">
        <v>9969</v>
      </c>
      <c r="AA3461" s="12" t="s">
        <v>9970</v>
      </c>
      <c r="AB3461" s="12" t="s">
        <v>905</v>
      </c>
      <c r="AC3461" s="12"/>
      <c r="AD3461" s="12" t="s">
        <v>44</v>
      </c>
      <c r="AE3461" s="12"/>
      <c r="AF3461" s="12"/>
    </row>
    <row r="3462" spans="1:32" x14ac:dyDescent="0.25">
      <c r="A3462" s="12">
        <v>2925</v>
      </c>
      <c r="B3462" s="12" t="s">
        <v>39</v>
      </c>
      <c r="C3462" s="12">
        <v>55036</v>
      </c>
      <c r="D3462" s="12">
        <v>195</v>
      </c>
      <c r="E3462" s="12">
        <v>4648</v>
      </c>
      <c r="F3462" s="12" t="s">
        <v>40</v>
      </c>
      <c r="G3462" s="12">
        <v>0</v>
      </c>
      <c r="H3462" s="12">
        <v>0</v>
      </c>
      <c r="I3462" s="12">
        <v>60</v>
      </c>
      <c r="J3462" s="12"/>
      <c r="K3462" s="12">
        <v>60</v>
      </c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8"/>
      <c r="Y3462" s="18"/>
      <c r="Z3462" s="12" t="s">
        <v>9971</v>
      </c>
      <c r="AA3462" s="12" t="s">
        <v>9972</v>
      </c>
      <c r="AB3462" s="12" t="s">
        <v>9973</v>
      </c>
      <c r="AC3462" s="12"/>
      <c r="AD3462" s="12" t="s">
        <v>44</v>
      </c>
      <c r="AE3462" s="12"/>
      <c r="AF3462" s="12"/>
    </row>
    <row r="3463" spans="1:32" x14ac:dyDescent="0.25">
      <c r="A3463" s="12">
        <v>2926</v>
      </c>
      <c r="B3463" s="12" t="s">
        <v>39</v>
      </c>
      <c r="C3463" s="12">
        <v>55128</v>
      </c>
      <c r="D3463" s="12">
        <v>90</v>
      </c>
      <c r="E3463" s="12">
        <v>4649</v>
      </c>
      <c r="F3463" s="12" t="s">
        <v>40</v>
      </c>
      <c r="G3463" s="12">
        <v>5</v>
      </c>
      <c r="H3463" s="12">
        <v>0</v>
      </c>
      <c r="I3463" s="12">
        <v>0</v>
      </c>
      <c r="J3463" s="12">
        <v>2000</v>
      </c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8"/>
      <c r="Y3463" s="18"/>
      <c r="Z3463" s="12" t="s">
        <v>9974</v>
      </c>
      <c r="AA3463" s="12" t="s">
        <v>9975</v>
      </c>
      <c r="AB3463" s="12" t="s">
        <v>9976</v>
      </c>
      <c r="AC3463" s="12"/>
      <c r="AD3463" s="12" t="s">
        <v>44</v>
      </c>
      <c r="AE3463" s="12"/>
      <c r="AF3463" s="12"/>
    </row>
    <row r="3464" spans="1:32" ht="43.5" x14ac:dyDescent="0.25">
      <c r="A3464" s="12">
        <v>2927</v>
      </c>
      <c r="B3464" s="12" t="s">
        <v>39</v>
      </c>
      <c r="C3464" s="12">
        <v>55129</v>
      </c>
      <c r="D3464" s="12">
        <v>169</v>
      </c>
      <c r="E3464" s="12">
        <v>4592</v>
      </c>
      <c r="F3464" s="12" t="s">
        <v>40</v>
      </c>
      <c r="G3464" s="12">
        <v>0</v>
      </c>
      <c r="H3464" s="12">
        <v>2</v>
      </c>
      <c r="I3464" s="12">
        <v>51</v>
      </c>
      <c r="J3464" s="12"/>
      <c r="K3464" s="12">
        <v>251</v>
      </c>
      <c r="L3464" s="12"/>
      <c r="M3464" s="12"/>
      <c r="N3464" s="12"/>
      <c r="O3464" s="12" t="s">
        <v>9977</v>
      </c>
      <c r="P3464" s="12" t="s">
        <v>9978</v>
      </c>
      <c r="Q3464" s="12" t="s">
        <v>48</v>
      </c>
      <c r="R3464" s="12" t="s">
        <v>56</v>
      </c>
      <c r="S3464" s="12">
        <v>84</v>
      </c>
      <c r="T3464" s="12"/>
      <c r="U3464" s="12">
        <v>84</v>
      </c>
      <c r="V3464" s="12"/>
      <c r="W3464" s="12"/>
      <c r="X3464" s="18" t="s">
        <v>14864</v>
      </c>
      <c r="Y3464" s="18">
        <f t="shared" si="53"/>
        <v>24</v>
      </c>
      <c r="Z3464" s="12" t="s">
        <v>9979</v>
      </c>
      <c r="AA3464" s="12" t="s">
        <v>2468</v>
      </c>
      <c r="AB3464" s="12" t="s">
        <v>2469</v>
      </c>
      <c r="AC3464" s="12"/>
      <c r="AD3464" s="12" t="s">
        <v>2470</v>
      </c>
      <c r="AE3464" s="12" t="s">
        <v>2471</v>
      </c>
      <c r="AF3464" s="12"/>
    </row>
    <row r="3465" spans="1:32" ht="43.5" x14ac:dyDescent="0.25">
      <c r="A3465" s="12"/>
      <c r="B3465" s="12"/>
      <c r="C3465" s="12"/>
      <c r="D3465" s="12"/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  <c r="O3465" s="12" t="s">
        <v>9977</v>
      </c>
      <c r="P3465" s="12" t="s">
        <v>1793</v>
      </c>
      <c r="Q3465" s="12" t="s">
        <v>112</v>
      </c>
      <c r="R3465" s="12" t="s">
        <v>56</v>
      </c>
      <c r="S3465" s="12">
        <v>96</v>
      </c>
      <c r="T3465" s="12"/>
      <c r="U3465" s="12"/>
      <c r="V3465" s="12">
        <v>96</v>
      </c>
      <c r="W3465" s="12"/>
      <c r="X3465" s="18" t="s">
        <v>14864</v>
      </c>
      <c r="Y3465" s="18">
        <f t="shared" si="53"/>
        <v>24</v>
      </c>
      <c r="Z3465" s="12" t="s">
        <v>9979</v>
      </c>
      <c r="AA3465" s="12" t="s">
        <v>2468</v>
      </c>
      <c r="AB3465" s="12" t="s">
        <v>2469</v>
      </c>
      <c r="AC3465" s="12"/>
      <c r="AD3465" s="12" t="s">
        <v>2470</v>
      </c>
      <c r="AE3465" s="12" t="s">
        <v>2471</v>
      </c>
      <c r="AF3465" s="12"/>
    </row>
    <row r="3466" spans="1:32" x14ac:dyDescent="0.25">
      <c r="A3466" s="12">
        <v>2928</v>
      </c>
      <c r="B3466" s="12" t="s">
        <v>39</v>
      </c>
      <c r="C3466" s="12">
        <v>55163</v>
      </c>
      <c r="D3466" s="12">
        <v>208</v>
      </c>
      <c r="E3466" s="12">
        <v>4588</v>
      </c>
      <c r="F3466" s="12" t="s">
        <v>40</v>
      </c>
      <c r="G3466" s="12">
        <v>9</v>
      </c>
      <c r="H3466" s="12">
        <v>0</v>
      </c>
      <c r="I3466" s="12">
        <v>21</v>
      </c>
      <c r="J3466" s="12">
        <v>3621</v>
      </c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8"/>
      <c r="Y3466" s="18"/>
      <c r="Z3466" s="12" t="s">
        <v>9980</v>
      </c>
      <c r="AA3466" s="12" t="s">
        <v>8334</v>
      </c>
      <c r="AB3466" s="12" t="s">
        <v>8335</v>
      </c>
      <c r="AC3466" s="12"/>
      <c r="AD3466" s="12" t="s">
        <v>44</v>
      </c>
      <c r="AE3466" s="12"/>
      <c r="AF3466" s="12"/>
    </row>
    <row r="3467" spans="1:32" x14ac:dyDescent="0.25">
      <c r="A3467" s="12">
        <v>2929</v>
      </c>
      <c r="B3467" s="12" t="s">
        <v>39</v>
      </c>
      <c r="C3467" s="12">
        <v>55164</v>
      </c>
      <c r="D3467" s="12">
        <v>206</v>
      </c>
      <c r="E3467" s="12">
        <v>4586</v>
      </c>
      <c r="F3467" s="12" t="s">
        <v>40</v>
      </c>
      <c r="G3467" s="12">
        <v>14</v>
      </c>
      <c r="H3467" s="12">
        <v>3</v>
      </c>
      <c r="I3467" s="12">
        <v>85</v>
      </c>
      <c r="J3467" s="12">
        <v>5985</v>
      </c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8"/>
      <c r="Y3467" s="18"/>
      <c r="Z3467" s="12" t="s">
        <v>9981</v>
      </c>
      <c r="AA3467" s="12" t="s">
        <v>1662</v>
      </c>
      <c r="AB3467" s="12" t="s">
        <v>1663</v>
      </c>
      <c r="AC3467" s="12"/>
      <c r="AD3467" s="12" t="s">
        <v>44</v>
      </c>
      <c r="AE3467" s="12"/>
      <c r="AF3467" s="12"/>
    </row>
    <row r="3468" spans="1:32" ht="43.5" x14ac:dyDescent="0.25">
      <c r="A3468" s="12">
        <v>2930</v>
      </c>
      <c r="B3468" s="12" t="s">
        <v>39</v>
      </c>
      <c r="C3468" s="12">
        <v>55198</v>
      </c>
      <c r="D3468" s="12">
        <v>274</v>
      </c>
      <c r="E3468" s="12">
        <v>4650</v>
      </c>
      <c r="F3468" s="12" t="s">
        <v>40</v>
      </c>
      <c r="G3468" s="12">
        <v>0</v>
      </c>
      <c r="H3468" s="12">
        <v>1</v>
      </c>
      <c r="I3468" s="12">
        <v>24</v>
      </c>
      <c r="J3468" s="12"/>
      <c r="K3468" s="12">
        <v>124</v>
      </c>
      <c r="L3468" s="12"/>
      <c r="M3468" s="12"/>
      <c r="N3468" s="12"/>
      <c r="O3468" s="12" t="s">
        <v>9982</v>
      </c>
      <c r="P3468" s="12" t="s">
        <v>9983</v>
      </c>
      <c r="Q3468" s="12" t="s">
        <v>48</v>
      </c>
      <c r="R3468" s="12" t="s">
        <v>49</v>
      </c>
      <c r="S3468" s="12">
        <v>100</v>
      </c>
      <c r="T3468" s="12"/>
      <c r="U3468" s="12">
        <v>100</v>
      </c>
      <c r="V3468" s="12"/>
      <c r="W3468" s="12"/>
      <c r="X3468" s="18" t="s">
        <v>14864</v>
      </c>
      <c r="Y3468" s="18">
        <f t="shared" ref="Y3468:Y3531" si="54">X3468+1</f>
        <v>24</v>
      </c>
      <c r="Z3468" s="12" t="s">
        <v>9984</v>
      </c>
      <c r="AA3468" s="12" t="s">
        <v>9985</v>
      </c>
      <c r="AB3468" s="12" t="s">
        <v>9986</v>
      </c>
      <c r="AC3468" s="12"/>
      <c r="AD3468" s="12" t="s">
        <v>9985</v>
      </c>
      <c r="AE3468" s="12" t="s">
        <v>9986</v>
      </c>
      <c r="AF3468" s="12"/>
    </row>
    <row r="3469" spans="1:32" ht="43.5" x14ac:dyDescent="0.25">
      <c r="A3469" s="12">
        <v>2931</v>
      </c>
      <c r="B3469" s="12" t="s">
        <v>39</v>
      </c>
      <c r="C3469" s="12">
        <v>55199</v>
      </c>
      <c r="D3469" s="12">
        <v>275</v>
      </c>
      <c r="E3469" s="12">
        <v>4651</v>
      </c>
      <c r="F3469" s="12" t="s">
        <v>40</v>
      </c>
      <c r="G3469" s="12">
        <v>0</v>
      </c>
      <c r="H3469" s="12">
        <v>2</v>
      </c>
      <c r="I3469" s="12">
        <v>15</v>
      </c>
      <c r="J3469" s="12"/>
      <c r="K3469" s="12">
        <v>215</v>
      </c>
      <c r="L3469" s="12"/>
      <c r="M3469" s="12"/>
      <c r="N3469" s="12"/>
      <c r="O3469" s="12" t="s">
        <v>9987</v>
      </c>
      <c r="P3469" s="12" t="s">
        <v>9988</v>
      </c>
      <c r="Q3469" s="12" t="s">
        <v>48</v>
      </c>
      <c r="R3469" s="12" t="s">
        <v>49</v>
      </c>
      <c r="S3469" s="12">
        <v>72</v>
      </c>
      <c r="T3469" s="12"/>
      <c r="U3469" s="12">
        <v>72</v>
      </c>
      <c r="V3469" s="12"/>
      <c r="W3469" s="12"/>
      <c r="X3469" s="18" t="s">
        <v>14874</v>
      </c>
      <c r="Y3469" s="18">
        <f t="shared" si="54"/>
        <v>26</v>
      </c>
      <c r="Z3469" s="12" t="s">
        <v>9989</v>
      </c>
      <c r="AA3469" s="12" t="s">
        <v>9990</v>
      </c>
      <c r="AB3469" s="12" t="s">
        <v>9991</v>
      </c>
      <c r="AC3469" s="12"/>
      <c r="AD3469" s="12" t="s">
        <v>9992</v>
      </c>
      <c r="AE3469" s="12" t="s">
        <v>9993</v>
      </c>
      <c r="AF3469" s="12"/>
    </row>
    <row r="3470" spans="1:32" x14ac:dyDescent="0.25">
      <c r="A3470" s="12">
        <v>2932</v>
      </c>
      <c r="B3470" s="12" t="s">
        <v>39</v>
      </c>
      <c r="C3470" s="12">
        <v>55215</v>
      </c>
      <c r="D3470" s="12">
        <v>193</v>
      </c>
      <c r="E3470" s="12">
        <v>4343</v>
      </c>
      <c r="F3470" s="12" t="s">
        <v>40</v>
      </c>
      <c r="G3470" s="12">
        <v>5</v>
      </c>
      <c r="H3470" s="12">
        <v>1</v>
      </c>
      <c r="I3470" s="12">
        <v>18</v>
      </c>
      <c r="J3470" s="12">
        <v>2118</v>
      </c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8"/>
      <c r="Y3470" s="18"/>
      <c r="Z3470" s="12" t="s">
        <v>9994</v>
      </c>
      <c r="AA3470" s="12" t="s">
        <v>9995</v>
      </c>
      <c r="AB3470" s="12" t="s">
        <v>3787</v>
      </c>
      <c r="AC3470" s="12"/>
      <c r="AD3470" s="12" t="s">
        <v>44</v>
      </c>
      <c r="AE3470" s="12"/>
      <c r="AF3470" s="12"/>
    </row>
    <row r="3471" spans="1:32" x14ac:dyDescent="0.25">
      <c r="A3471" s="12">
        <v>2933</v>
      </c>
      <c r="B3471" s="12" t="s">
        <v>39</v>
      </c>
      <c r="C3471" s="12">
        <v>55229</v>
      </c>
      <c r="D3471" s="12">
        <v>210</v>
      </c>
      <c r="E3471" s="12">
        <v>4652</v>
      </c>
      <c r="F3471" s="12" t="s">
        <v>40</v>
      </c>
      <c r="G3471" s="12">
        <v>1</v>
      </c>
      <c r="H3471" s="12">
        <v>0</v>
      </c>
      <c r="I3471" s="12">
        <v>0</v>
      </c>
      <c r="J3471" s="12"/>
      <c r="K3471" s="12">
        <v>400</v>
      </c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8"/>
      <c r="Y3471" s="18"/>
      <c r="Z3471" s="12" t="s">
        <v>9996</v>
      </c>
      <c r="AA3471" s="12" t="s">
        <v>9997</v>
      </c>
      <c r="AB3471" s="12" t="s">
        <v>2497</v>
      </c>
      <c r="AC3471" s="12"/>
      <c r="AD3471" s="12" t="s">
        <v>44</v>
      </c>
      <c r="AE3471" s="12"/>
      <c r="AF3471" s="12"/>
    </row>
    <row r="3472" spans="1:32" ht="43.5" x14ac:dyDescent="0.25">
      <c r="A3472" s="12">
        <v>2934</v>
      </c>
      <c r="B3472" s="12" t="s">
        <v>39</v>
      </c>
      <c r="C3472" s="12">
        <v>55230</v>
      </c>
      <c r="D3472" s="12">
        <v>211</v>
      </c>
      <c r="E3472" s="12">
        <v>4653</v>
      </c>
      <c r="F3472" s="12" t="s">
        <v>40</v>
      </c>
      <c r="G3472" s="12">
        <v>0</v>
      </c>
      <c r="H3472" s="12">
        <v>2</v>
      </c>
      <c r="I3472" s="12">
        <v>0</v>
      </c>
      <c r="J3472" s="12"/>
      <c r="K3472" s="12">
        <v>200</v>
      </c>
      <c r="L3472" s="12"/>
      <c r="M3472" s="12"/>
      <c r="N3472" s="12"/>
      <c r="O3472" s="12" t="s">
        <v>9998</v>
      </c>
      <c r="P3472" s="12" t="s">
        <v>9999</v>
      </c>
      <c r="Q3472" s="12" t="s">
        <v>48</v>
      </c>
      <c r="R3472" s="12" t="s">
        <v>49</v>
      </c>
      <c r="S3472" s="12">
        <v>78</v>
      </c>
      <c r="T3472" s="12"/>
      <c r="U3472" s="12">
        <v>78</v>
      </c>
      <c r="V3472" s="12"/>
      <c r="W3472" s="12"/>
      <c r="X3472" s="18" t="s">
        <v>14890</v>
      </c>
      <c r="Y3472" s="18">
        <f t="shared" si="54"/>
        <v>11</v>
      </c>
      <c r="Z3472" s="12" t="s">
        <v>10000</v>
      </c>
      <c r="AA3472" s="12" t="s">
        <v>10001</v>
      </c>
      <c r="AB3472" s="12" t="s">
        <v>10002</v>
      </c>
      <c r="AC3472" s="12"/>
      <c r="AD3472" s="12" t="s">
        <v>10001</v>
      </c>
      <c r="AE3472" s="12" t="s">
        <v>10002</v>
      </c>
      <c r="AF3472" s="12"/>
    </row>
    <row r="3473" spans="1:32" ht="43.5" x14ac:dyDescent="0.25">
      <c r="A3473" s="12">
        <v>2935</v>
      </c>
      <c r="B3473" s="12" t="s">
        <v>39</v>
      </c>
      <c r="C3473" s="12">
        <v>55231</v>
      </c>
      <c r="D3473" s="12">
        <v>212</v>
      </c>
      <c r="E3473" s="12">
        <v>4654</v>
      </c>
      <c r="F3473" s="12" t="s">
        <v>40</v>
      </c>
      <c r="G3473" s="12">
        <v>0</v>
      </c>
      <c r="H3473" s="12">
        <v>2</v>
      </c>
      <c r="I3473" s="12">
        <v>0</v>
      </c>
      <c r="J3473" s="12"/>
      <c r="K3473" s="12">
        <v>200</v>
      </c>
      <c r="L3473" s="12"/>
      <c r="M3473" s="12"/>
      <c r="N3473" s="12"/>
      <c r="O3473" s="12" t="s">
        <v>10003</v>
      </c>
      <c r="P3473" s="12" t="s">
        <v>10004</v>
      </c>
      <c r="Q3473" s="12" t="s">
        <v>48</v>
      </c>
      <c r="R3473" s="12" t="s">
        <v>61</v>
      </c>
      <c r="S3473" s="12">
        <v>72</v>
      </c>
      <c r="T3473" s="12"/>
      <c r="U3473" s="12">
        <v>72</v>
      </c>
      <c r="V3473" s="12"/>
      <c r="W3473" s="12"/>
      <c r="X3473" s="18" t="s">
        <v>14864</v>
      </c>
      <c r="Y3473" s="18">
        <f t="shared" si="54"/>
        <v>24</v>
      </c>
      <c r="Z3473" s="12" t="s">
        <v>10005</v>
      </c>
      <c r="AA3473" s="12" t="s">
        <v>4269</v>
      </c>
      <c r="AB3473" s="12" t="s">
        <v>4270</v>
      </c>
      <c r="AC3473" s="12"/>
      <c r="AD3473" s="12" t="s">
        <v>4269</v>
      </c>
      <c r="AE3473" s="12" t="s">
        <v>4270</v>
      </c>
      <c r="AF3473" s="12"/>
    </row>
    <row r="3474" spans="1:32" x14ac:dyDescent="0.25">
      <c r="A3474" s="12">
        <v>2936</v>
      </c>
      <c r="B3474" s="12" t="s">
        <v>39</v>
      </c>
      <c r="C3474" s="12">
        <v>55232</v>
      </c>
      <c r="D3474" s="12">
        <v>213</v>
      </c>
      <c r="E3474" s="12">
        <v>4655</v>
      </c>
      <c r="F3474" s="12" t="s">
        <v>40</v>
      </c>
      <c r="G3474" s="12">
        <v>0</v>
      </c>
      <c r="H3474" s="12">
        <v>2</v>
      </c>
      <c r="I3474" s="12">
        <v>0</v>
      </c>
      <c r="J3474" s="12">
        <v>200</v>
      </c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8"/>
      <c r="Y3474" s="18"/>
      <c r="Z3474" s="12" t="s">
        <v>10006</v>
      </c>
      <c r="AA3474" s="12" t="s">
        <v>10007</v>
      </c>
      <c r="AB3474" s="12" t="s">
        <v>4270</v>
      </c>
      <c r="AC3474" s="12"/>
      <c r="AD3474" s="12" t="s">
        <v>44</v>
      </c>
      <c r="AE3474" s="12"/>
      <c r="AF3474" s="12"/>
    </row>
    <row r="3475" spans="1:32" x14ac:dyDescent="0.25">
      <c r="A3475" s="12">
        <v>2937</v>
      </c>
      <c r="B3475" s="12" t="s">
        <v>39</v>
      </c>
      <c r="C3475" s="12">
        <v>55233</v>
      </c>
      <c r="D3475" s="12">
        <v>214</v>
      </c>
      <c r="E3475" s="12">
        <v>4656</v>
      </c>
      <c r="F3475" s="12" t="s">
        <v>40</v>
      </c>
      <c r="G3475" s="12">
        <v>0</v>
      </c>
      <c r="H3475" s="12">
        <v>2</v>
      </c>
      <c r="I3475" s="12">
        <v>0</v>
      </c>
      <c r="J3475" s="12">
        <v>200</v>
      </c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8"/>
      <c r="Y3475" s="18"/>
      <c r="Z3475" s="12" t="s">
        <v>10008</v>
      </c>
      <c r="AA3475" s="12" t="s">
        <v>10009</v>
      </c>
      <c r="AB3475" s="12" t="s">
        <v>4270</v>
      </c>
      <c r="AC3475" s="12"/>
      <c r="AD3475" s="12" t="s">
        <v>44</v>
      </c>
      <c r="AE3475" s="12"/>
      <c r="AF3475" s="12"/>
    </row>
    <row r="3476" spans="1:32" x14ac:dyDescent="0.25">
      <c r="A3476" s="12">
        <v>2938</v>
      </c>
      <c r="B3476" s="12" t="s">
        <v>39</v>
      </c>
      <c r="C3476" s="12">
        <v>55254</v>
      </c>
      <c r="D3476" s="12">
        <v>91</v>
      </c>
      <c r="E3476" s="12">
        <v>4657</v>
      </c>
      <c r="F3476" s="12" t="s">
        <v>40</v>
      </c>
      <c r="G3476" s="12">
        <v>4</v>
      </c>
      <c r="H3476" s="12">
        <v>0</v>
      </c>
      <c r="I3476" s="12">
        <v>0</v>
      </c>
      <c r="J3476" s="12">
        <v>1600</v>
      </c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8"/>
      <c r="Y3476" s="18"/>
      <c r="Z3476" s="12" t="s">
        <v>10010</v>
      </c>
      <c r="AA3476" s="12" t="s">
        <v>10011</v>
      </c>
      <c r="AB3476" s="12" t="s">
        <v>10012</v>
      </c>
      <c r="AC3476" s="12"/>
      <c r="AD3476" s="12" t="s">
        <v>44</v>
      </c>
      <c r="AE3476" s="12"/>
      <c r="AF3476" s="12"/>
    </row>
    <row r="3477" spans="1:32" x14ac:dyDescent="0.25">
      <c r="A3477" s="12">
        <v>2939</v>
      </c>
      <c r="B3477" s="12" t="s">
        <v>39</v>
      </c>
      <c r="C3477" s="12">
        <v>55255</v>
      </c>
      <c r="D3477" s="12">
        <v>92</v>
      </c>
      <c r="E3477" s="12">
        <v>4658</v>
      </c>
      <c r="F3477" s="12" t="s">
        <v>40</v>
      </c>
      <c r="G3477" s="12">
        <v>2</v>
      </c>
      <c r="H3477" s="12">
        <v>0</v>
      </c>
      <c r="I3477" s="12">
        <v>0</v>
      </c>
      <c r="J3477" s="12">
        <v>800</v>
      </c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8"/>
      <c r="Y3477" s="18"/>
      <c r="Z3477" s="12" t="s">
        <v>10013</v>
      </c>
      <c r="AA3477" s="12" t="s">
        <v>10014</v>
      </c>
      <c r="AB3477" s="12" t="s">
        <v>3468</v>
      </c>
      <c r="AC3477" s="12"/>
      <c r="AD3477" s="12" t="s">
        <v>44</v>
      </c>
      <c r="AE3477" s="12"/>
      <c r="AF3477" s="12"/>
    </row>
    <row r="3478" spans="1:32" x14ac:dyDescent="0.25">
      <c r="A3478" s="12">
        <v>2940</v>
      </c>
      <c r="B3478" s="12" t="s">
        <v>39</v>
      </c>
      <c r="C3478" s="12">
        <v>55256</v>
      </c>
      <c r="D3478" s="12">
        <v>93</v>
      </c>
      <c r="E3478" s="12">
        <v>4659</v>
      </c>
      <c r="F3478" s="12" t="s">
        <v>40</v>
      </c>
      <c r="G3478" s="12">
        <v>3</v>
      </c>
      <c r="H3478" s="12">
        <v>0</v>
      </c>
      <c r="I3478" s="12">
        <v>0</v>
      </c>
      <c r="J3478" s="12">
        <v>1200</v>
      </c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8"/>
      <c r="Y3478" s="18"/>
      <c r="Z3478" s="12" t="s">
        <v>10015</v>
      </c>
      <c r="AA3478" s="12" t="s">
        <v>10016</v>
      </c>
      <c r="AB3478" s="12" t="s">
        <v>10017</v>
      </c>
      <c r="AC3478" s="12"/>
      <c r="AD3478" s="12" t="s">
        <v>44</v>
      </c>
      <c r="AE3478" s="12"/>
      <c r="AF3478" s="12"/>
    </row>
    <row r="3479" spans="1:32" x14ac:dyDescent="0.25">
      <c r="A3479" s="12">
        <v>2941</v>
      </c>
      <c r="B3479" s="12" t="s">
        <v>39</v>
      </c>
      <c r="C3479" s="12">
        <v>55257</v>
      </c>
      <c r="D3479" s="12">
        <v>94</v>
      </c>
      <c r="E3479" s="12">
        <v>4660</v>
      </c>
      <c r="F3479" s="12" t="s">
        <v>40</v>
      </c>
      <c r="G3479" s="12">
        <v>3</v>
      </c>
      <c r="H3479" s="12">
        <v>0</v>
      </c>
      <c r="I3479" s="12">
        <v>0</v>
      </c>
      <c r="J3479" s="12">
        <v>1200</v>
      </c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8"/>
      <c r="Y3479" s="18"/>
      <c r="Z3479" s="12" t="s">
        <v>10018</v>
      </c>
      <c r="AA3479" s="12" t="s">
        <v>10016</v>
      </c>
      <c r="AB3479" s="12" t="s">
        <v>10017</v>
      </c>
      <c r="AC3479" s="12"/>
      <c r="AD3479" s="12" t="s">
        <v>44</v>
      </c>
      <c r="AE3479" s="12"/>
      <c r="AF3479" s="12"/>
    </row>
    <row r="3480" spans="1:32" x14ac:dyDescent="0.25">
      <c r="A3480" s="12">
        <v>2942</v>
      </c>
      <c r="B3480" s="12" t="s">
        <v>39</v>
      </c>
      <c r="C3480" s="12">
        <v>55258</v>
      </c>
      <c r="D3480" s="12">
        <v>95</v>
      </c>
      <c r="E3480" s="12">
        <v>4661</v>
      </c>
      <c r="F3480" s="12" t="s">
        <v>40</v>
      </c>
      <c r="G3480" s="12">
        <v>1</v>
      </c>
      <c r="H3480" s="12">
        <v>0</v>
      </c>
      <c r="I3480" s="12">
        <v>0</v>
      </c>
      <c r="J3480" s="12">
        <v>400</v>
      </c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8"/>
      <c r="Y3480" s="18"/>
      <c r="Z3480" s="12" t="s">
        <v>10019</v>
      </c>
      <c r="AA3480" s="12" t="s">
        <v>3467</v>
      </c>
      <c r="AB3480" s="12" t="s">
        <v>3468</v>
      </c>
      <c r="AC3480" s="12"/>
      <c r="AD3480" s="12" t="s">
        <v>44</v>
      </c>
      <c r="AE3480" s="12"/>
      <c r="AF3480" s="12"/>
    </row>
    <row r="3481" spans="1:32" ht="43.5" x14ac:dyDescent="0.25">
      <c r="A3481" s="12">
        <v>2943</v>
      </c>
      <c r="B3481" s="12" t="s">
        <v>39</v>
      </c>
      <c r="C3481" s="12">
        <v>55285</v>
      </c>
      <c r="D3481" s="12">
        <v>425</v>
      </c>
      <c r="E3481" s="12">
        <v>4662</v>
      </c>
      <c r="F3481" s="12" t="s">
        <v>40</v>
      </c>
      <c r="G3481" s="12">
        <v>2</v>
      </c>
      <c r="H3481" s="12">
        <v>1</v>
      </c>
      <c r="I3481" s="12">
        <v>42</v>
      </c>
      <c r="J3481" s="12"/>
      <c r="K3481" s="12">
        <v>942</v>
      </c>
      <c r="L3481" s="12"/>
      <c r="M3481" s="12"/>
      <c r="N3481" s="12"/>
      <c r="O3481" s="12" t="s">
        <v>10020</v>
      </c>
      <c r="P3481" s="12" t="s">
        <v>721</v>
      </c>
      <c r="Q3481" s="12" t="s">
        <v>4168</v>
      </c>
      <c r="R3481" s="12" t="s">
        <v>56</v>
      </c>
      <c r="S3481" s="12">
        <v>120</v>
      </c>
      <c r="T3481" s="12"/>
      <c r="U3481" s="12"/>
      <c r="V3481" s="12">
        <v>120</v>
      </c>
      <c r="W3481" s="12"/>
      <c r="X3481" s="18" t="s">
        <v>14867</v>
      </c>
      <c r="Y3481" s="18">
        <f t="shared" si="54"/>
        <v>29</v>
      </c>
      <c r="Z3481" s="12" t="s">
        <v>10021</v>
      </c>
      <c r="AA3481" s="12" t="s">
        <v>889</v>
      </c>
      <c r="AB3481" s="12" t="s">
        <v>890</v>
      </c>
      <c r="AC3481" s="12"/>
      <c r="AD3481" s="12" t="s">
        <v>373</v>
      </c>
      <c r="AE3481" s="12" t="s">
        <v>374</v>
      </c>
      <c r="AF3481" s="12"/>
    </row>
    <row r="3482" spans="1:32" x14ac:dyDescent="0.25">
      <c r="A3482" s="12">
        <v>2944</v>
      </c>
      <c r="B3482" s="12" t="s">
        <v>39</v>
      </c>
      <c r="C3482" s="12">
        <v>55306</v>
      </c>
      <c r="D3482" s="12">
        <v>207</v>
      </c>
      <c r="E3482" s="12">
        <v>4587</v>
      </c>
      <c r="F3482" s="12" t="s">
        <v>40</v>
      </c>
      <c r="G3482" s="12">
        <v>15</v>
      </c>
      <c r="H3482" s="12">
        <v>2</v>
      </c>
      <c r="I3482" s="12">
        <v>59</v>
      </c>
      <c r="J3482" s="12">
        <v>6259</v>
      </c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8"/>
      <c r="Y3482" s="18"/>
      <c r="Z3482" s="12" t="s">
        <v>10022</v>
      </c>
      <c r="AA3482" s="12" t="s">
        <v>10023</v>
      </c>
      <c r="AB3482" s="12" t="s">
        <v>1657</v>
      </c>
      <c r="AC3482" s="12"/>
      <c r="AD3482" s="12" t="s">
        <v>44</v>
      </c>
      <c r="AE3482" s="12"/>
      <c r="AF3482" s="12"/>
    </row>
    <row r="3483" spans="1:32" ht="43.5" x14ac:dyDescent="0.25">
      <c r="A3483" s="12">
        <v>2945</v>
      </c>
      <c r="B3483" s="12" t="s">
        <v>39</v>
      </c>
      <c r="C3483" s="12">
        <v>55330</v>
      </c>
      <c r="D3483" s="12">
        <v>236</v>
      </c>
      <c r="E3483" s="12">
        <v>4663</v>
      </c>
      <c r="F3483" s="12" t="s">
        <v>40</v>
      </c>
      <c r="G3483" s="12">
        <v>0</v>
      </c>
      <c r="H3483" s="12">
        <v>2</v>
      </c>
      <c r="I3483" s="12">
        <v>54</v>
      </c>
      <c r="J3483" s="12"/>
      <c r="K3483" s="12">
        <v>254</v>
      </c>
      <c r="L3483" s="12"/>
      <c r="M3483" s="12"/>
      <c r="N3483" s="12"/>
      <c r="O3483" s="12" t="s">
        <v>10024</v>
      </c>
      <c r="P3483" s="12" t="s">
        <v>10025</v>
      </c>
      <c r="Q3483" s="12" t="s">
        <v>48</v>
      </c>
      <c r="R3483" s="12" t="s">
        <v>61</v>
      </c>
      <c r="S3483" s="12">
        <v>112</v>
      </c>
      <c r="T3483" s="12"/>
      <c r="U3483" s="12">
        <v>112</v>
      </c>
      <c r="V3483" s="12"/>
      <c r="W3483" s="12"/>
      <c r="X3483" s="18" t="s">
        <v>14867</v>
      </c>
      <c r="Y3483" s="18">
        <f t="shared" si="54"/>
        <v>29</v>
      </c>
      <c r="Z3483" s="12" t="s">
        <v>10026</v>
      </c>
      <c r="AA3483" s="12" t="s">
        <v>10027</v>
      </c>
      <c r="AB3483" s="12" t="s">
        <v>10028</v>
      </c>
      <c r="AC3483" s="12"/>
      <c r="AD3483" s="12" t="s">
        <v>10027</v>
      </c>
      <c r="AE3483" s="12" t="s">
        <v>10028</v>
      </c>
      <c r="AF3483" s="12"/>
    </row>
    <row r="3484" spans="1:32" ht="43.5" x14ac:dyDescent="0.25">
      <c r="A3484" s="12">
        <v>2946</v>
      </c>
      <c r="B3484" s="12" t="s">
        <v>39</v>
      </c>
      <c r="C3484" s="12">
        <v>55454</v>
      </c>
      <c r="D3484" s="12">
        <v>237</v>
      </c>
      <c r="E3484" s="12">
        <v>4665</v>
      </c>
      <c r="F3484" s="12" t="s">
        <v>40</v>
      </c>
      <c r="G3484" s="12">
        <v>1</v>
      </c>
      <c r="H3484" s="12">
        <v>2</v>
      </c>
      <c r="I3484" s="12">
        <v>0</v>
      </c>
      <c r="J3484" s="12"/>
      <c r="K3484" s="12">
        <v>600</v>
      </c>
      <c r="L3484" s="12"/>
      <c r="M3484" s="12"/>
      <c r="N3484" s="12"/>
      <c r="O3484" s="12" t="s">
        <v>10029</v>
      </c>
      <c r="P3484" s="12" t="s">
        <v>10030</v>
      </c>
      <c r="Q3484" s="12" t="s">
        <v>48</v>
      </c>
      <c r="R3484" s="12" t="s">
        <v>49</v>
      </c>
      <c r="S3484" s="12">
        <v>96</v>
      </c>
      <c r="T3484" s="12"/>
      <c r="U3484" s="12">
        <v>96</v>
      </c>
      <c r="V3484" s="12"/>
      <c r="W3484" s="12"/>
      <c r="X3484" s="18" t="s">
        <v>14862</v>
      </c>
      <c r="Y3484" s="18">
        <f t="shared" si="54"/>
        <v>9</v>
      </c>
      <c r="Z3484" s="12" t="s">
        <v>10031</v>
      </c>
      <c r="AA3484" s="12" t="s">
        <v>10032</v>
      </c>
      <c r="AB3484" s="12" t="s">
        <v>10033</v>
      </c>
      <c r="AC3484" s="12"/>
      <c r="AD3484" s="12" t="s">
        <v>10032</v>
      </c>
      <c r="AE3484" s="12" t="s">
        <v>10033</v>
      </c>
      <c r="AF3484" s="12"/>
    </row>
    <row r="3485" spans="1:32" ht="43.5" x14ac:dyDescent="0.25">
      <c r="A3485" s="12">
        <v>2947</v>
      </c>
      <c r="B3485" s="12" t="s">
        <v>39</v>
      </c>
      <c r="C3485" s="12">
        <v>55455</v>
      </c>
      <c r="D3485" s="12">
        <v>238</v>
      </c>
      <c r="E3485" s="12">
        <v>4666</v>
      </c>
      <c r="F3485" s="12" t="s">
        <v>40</v>
      </c>
      <c r="G3485" s="12">
        <v>1</v>
      </c>
      <c r="H3485" s="12">
        <v>0</v>
      </c>
      <c r="I3485" s="12">
        <v>0</v>
      </c>
      <c r="J3485" s="12"/>
      <c r="K3485" s="12">
        <v>400</v>
      </c>
      <c r="L3485" s="12"/>
      <c r="M3485" s="12"/>
      <c r="N3485" s="12"/>
      <c r="O3485" s="12" t="s">
        <v>10034</v>
      </c>
      <c r="P3485" s="12" t="s">
        <v>10035</v>
      </c>
      <c r="Q3485" s="12" t="s">
        <v>48</v>
      </c>
      <c r="R3485" s="12" t="s">
        <v>49</v>
      </c>
      <c r="S3485" s="12">
        <v>96</v>
      </c>
      <c r="T3485" s="12"/>
      <c r="U3485" s="12">
        <v>96</v>
      </c>
      <c r="V3485" s="12"/>
      <c r="W3485" s="12"/>
      <c r="X3485" s="18" t="s">
        <v>14864</v>
      </c>
      <c r="Y3485" s="18">
        <f t="shared" si="54"/>
        <v>24</v>
      </c>
      <c r="Z3485" s="12" t="s">
        <v>10036</v>
      </c>
      <c r="AA3485" s="12" t="s">
        <v>2054</v>
      </c>
      <c r="AB3485" s="12" t="s">
        <v>2055</v>
      </c>
      <c r="AC3485" s="12"/>
      <c r="AD3485" s="12" t="s">
        <v>10037</v>
      </c>
      <c r="AE3485" s="12" t="s">
        <v>10038</v>
      </c>
      <c r="AF3485" s="12"/>
    </row>
    <row r="3486" spans="1:32" ht="43.5" x14ac:dyDescent="0.25">
      <c r="A3486" s="12"/>
      <c r="B3486" s="12"/>
      <c r="C3486" s="12"/>
      <c r="D3486" s="12"/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  <c r="O3486" s="12" t="s">
        <v>10039</v>
      </c>
      <c r="P3486" s="12" t="s">
        <v>10040</v>
      </c>
      <c r="Q3486" s="12" t="s">
        <v>48</v>
      </c>
      <c r="R3486" s="12" t="s">
        <v>49</v>
      </c>
      <c r="S3486" s="12">
        <v>112</v>
      </c>
      <c r="T3486" s="12"/>
      <c r="U3486" s="12">
        <v>112</v>
      </c>
      <c r="V3486" s="12"/>
      <c r="W3486" s="12"/>
      <c r="X3486" s="18" t="s">
        <v>14862</v>
      </c>
      <c r="Y3486" s="18">
        <f t="shared" si="54"/>
        <v>9</v>
      </c>
      <c r="Z3486" s="12" t="s">
        <v>10036</v>
      </c>
      <c r="AA3486" s="12" t="s">
        <v>2054</v>
      </c>
      <c r="AB3486" s="12" t="s">
        <v>2055</v>
      </c>
      <c r="AC3486" s="12"/>
      <c r="AD3486" s="12" t="s">
        <v>10041</v>
      </c>
      <c r="AE3486" s="12" t="s">
        <v>10042</v>
      </c>
      <c r="AF3486" s="12"/>
    </row>
    <row r="3487" spans="1:32" x14ac:dyDescent="0.25">
      <c r="A3487" s="12">
        <v>2948</v>
      </c>
      <c r="B3487" s="12" t="s">
        <v>39</v>
      </c>
      <c r="C3487" s="12">
        <v>55475</v>
      </c>
      <c r="D3487" s="12">
        <v>194</v>
      </c>
      <c r="E3487" s="12">
        <v>4344</v>
      </c>
      <c r="F3487" s="12" t="s">
        <v>40</v>
      </c>
      <c r="G3487" s="12">
        <v>0</v>
      </c>
      <c r="H3487" s="12">
        <v>3</v>
      </c>
      <c r="I3487" s="12">
        <v>19</v>
      </c>
      <c r="J3487" s="12">
        <v>319</v>
      </c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8"/>
      <c r="Y3487" s="18"/>
      <c r="Z3487" s="12" t="s">
        <v>10043</v>
      </c>
      <c r="AA3487" s="12" t="s">
        <v>10044</v>
      </c>
      <c r="AB3487" s="12" t="s">
        <v>3787</v>
      </c>
      <c r="AC3487" s="12"/>
      <c r="AD3487" s="12" t="s">
        <v>44</v>
      </c>
      <c r="AE3487" s="12"/>
      <c r="AF3487" s="12"/>
    </row>
    <row r="3488" spans="1:32" x14ac:dyDescent="0.25">
      <c r="A3488" s="12">
        <v>2949</v>
      </c>
      <c r="B3488" s="12" t="s">
        <v>39</v>
      </c>
      <c r="C3488" s="12">
        <v>55476</v>
      </c>
      <c r="D3488" s="12">
        <v>195</v>
      </c>
      <c r="E3488" s="12">
        <v>4345</v>
      </c>
      <c r="F3488" s="12" t="s">
        <v>40</v>
      </c>
      <c r="G3488" s="12">
        <v>4</v>
      </c>
      <c r="H3488" s="12">
        <v>2</v>
      </c>
      <c r="I3488" s="12">
        <v>67</v>
      </c>
      <c r="J3488" s="12">
        <v>1867</v>
      </c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8"/>
      <c r="Y3488" s="18"/>
      <c r="Z3488" s="12" t="s">
        <v>10045</v>
      </c>
      <c r="AA3488" s="12" t="s">
        <v>9154</v>
      </c>
      <c r="AB3488" s="12" t="s">
        <v>9155</v>
      </c>
      <c r="AC3488" s="12"/>
      <c r="AD3488" s="12" t="s">
        <v>44</v>
      </c>
      <c r="AE3488" s="12"/>
      <c r="AF3488" s="12"/>
    </row>
    <row r="3489" spans="1:32" x14ac:dyDescent="0.25">
      <c r="A3489" s="12">
        <v>2950</v>
      </c>
      <c r="B3489" s="12" t="s">
        <v>39</v>
      </c>
      <c r="C3489" s="12">
        <v>55477</v>
      </c>
      <c r="D3489" s="12">
        <v>196</v>
      </c>
      <c r="E3489" s="12">
        <v>4346</v>
      </c>
      <c r="F3489" s="12" t="s">
        <v>40</v>
      </c>
      <c r="G3489" s="12">
        <v>5</v>
      </c>
      <c r="H3489" s="12">
        <v>3</v>
      </c>
      <c r="I3489" s="12">
        <v>90</v>
      </c>
      <c r="J3489" s="12">
        <v>2390</v>
      </c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8"/>
      <c r="Y3489" s="18"/>
      <c r="Z3489" s="12" t="s">
        <v>10046</v>
      </c>
      <c r="AA3489" s="12" t="s">
        <v>10047</v>
      </c>
      <c r="AB3489" s="12" t="s">
        <v>1188</v>
      </c>
      <c r="AC3489" s="12"/>
      <c r="AD3489" s="12" t="s">
        <v>44</v>
      </c>
      <c r="AE3489" s="12"/>
      <c r="AF3489" s="12"/>
    </row>
    <row r="3490" spans="1:32" x14ac:dyDescent="0.25">
      <c r="A3490" s="12">
        <v>2951</v>
      </c>
      <c r="B3490" s="12" t="s">
        <v>39</v>
      </c>
      <c r="C3490" s="12">
        <v>55478</v>
      </c>
      <c r="D3490" s="12">
        <v>197</v>
      </c>
      <c r="E3490" s="12">
        <v>4347</v>
      </c>
      <c r="F3490" s="12" t="s">
        <v>40</v>
      </c>
      <c r="G3490" s="12">
        <v>5</v>
      </c>
      <c r="H3490" s="12">
        <v>2</v>
      </c>
      <c r="I3490" s="12">
        <v>10</v>
      </c>
      <c r="J3490" s="12">
        <v>2210</v>
      </c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8"/>
      <c r="Y3490" s="18"/>
      <c r="Z3490" s="12" t="s">
        <v>10048</v>
      </c>
      <c r="AA3490" s="12" t="s">
        <v>10049</v>
      </c>
      <c r="AB3490" s="12" t="s">
        <v>10050</v>
      </c>
      <c r="AC3490" s="12"/>
      <c r="AD3490" s="12" t="s">
        <v>44</v>
      </c>
      <c r="AE3490" s="12"/>
      <c r="AF3490" s="12"/>
    </row>
    <row r="3491" spans="1:32" x14ac:dyDescent="0.25">
      <c r="A3491" s="12">
        <v>2952</v>
      </c>
      <c r="B3491" s="12" t="s">
        <v>39</v>
      </c>
      <c r="C3491" s="12">
        <v>55479</v>
      </c>
      <c r="D3491" s="12">
        <v>198</v>
      </c>
      <c r="E3491" s="12">
        <v>4348</v>
      </c>
      <c r="F3491" s="12" t="s">
        <v>40</v>
      </c>
      <c r="G3491" s="12">
        <v>5</v>
      </c>
      <c r="H3491" s="12">
        <v>0</v>
      </c>
      <c r="I3491" s="12">
        <v>83</v>
      </c>
      <c r="J3491" s="12">
        <v>2083</v>
      </c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8"/>
      <c r="Y3491" s="18"/>
      <c r="Z3491" s="12" t="s">
        <v>10051</v>
      </c>
      <c r="AA3491" s="12" t="s">
        <v>10052</v>
      </c>
      <c r="AB3491" s="12" t="s">
        <v>3787</v>
      </c>
      <c r="AC3491" s="12"/>
      <c r="AD3491" s="12" t="s">
        <v>44</v>
      </c>
      <c r="AE3491" s="12"/>
      <c r="AF3491" s="12"/>
    </row>
    <row r="3492" spans="1:32" x14ac:dyDescent="0.25">
      <c r="A3492" s="12">
        <v>2953</v>
      </c>
      <c r="B3492" s="12" t="s">
        <v>39</v>
      </c>
      <c r="C3492" s="12">
        <v>55480</v>
      </c>
      <c r="D3492" s="12">
        <v>199</v>
      </c>
      <c r="E3492" s="12">
        <v>4349</v>
      </c>
      <c r="F3492" s="12" t="s">
        <v>40</v>
      </c>
      <c r="G3492" s="12">
        <v>5</v>
      </c>
      <c r="H3492" s="12">
        <v>0</v>
      </c>
      <c r="I3492" s="12">
        <v>49</v>
      </c>
      <c r="J3492" s="12">
        <v>2049</v>
      </c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8"/>
      <c r="Y3492" s="18"/>
      <c r="Z3492" s="12" t="s">
        <v>10053</v>
      </c>
      <c r="AA3492" s="12" t="s">
        <v>9995</v>
      </c>
      <c r="AB3492" s="12" t="s">
        <v>3787</v>
      </c>
      <c r="AC3492" s="12"/>
      <c r="AD3492" s="12" t="s">
        <v>44</v>
      </c>
      <c r="AE3492" s="12"/>
      <c r="AF3492" s="12"/>
    </row>
    <row r="3493" spans="1:32" x14ac:dyDescent="0.25">
      <c r="A3493" s="12">
        <v>2954</v>
      </c>
      <c r="B3493" s="12" t="s">
        <v>39</v>
      </c>
      <c r="C3493" s="12">
        <v>55502</v>
      </c>
      <c r="D3493" s="12">
        <v>239</v>
      </c>
      <c r="E3493" s="12">
        <v>4673</v>
      </c>
      <c r="F3493" s="12" t="s">
        <v>40</v>
      </c>
      <c r="G3493" s="12">
        <v>0</v>
      </c>
      <c r="H3493" s="12">
        <v>0</v>
      </c>
      <c r="I3493" s="12">
        <v>41</v>
      </c>
      <c r="J3493" s="12"/>
      <c r="K3493" s="12">
        <v>41</v>
      </c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8"/>
      <c r="Y3493" s="18"/>
      <c r="Z3493" s="12" t="s">
        <v>10054</v>
      </c>
      <c r="AA3493" s="12" t="s">
        <v>9838</v>
      </c>
      <c r="AB3493" s="12" t="s">
        <v>9839</v>
      </c>
      <c r="AC3493" s="12"/>
      <c r="AD3493" s="12" t="s">
        <v>44</v>
      </c>
      <c r="AE3493" s="12"/>
      <c r="AF3493" s="12"/>
    </row>
    <row r="3494" spans="1:32" x14ac:dyDescent="0.25">
      <c r="A3494" s="12">
        <v>2955</v>
      </c>
      <c r="B3494" s="12" t="s">
        <v>39</v>
      </c>
      <c r="C3494" s="12">
        <v>55519</v>
      </c>
      <c r="D3494" s="12">
        <v>276</v>
      </c>
      <c r="E3494" s="12">
        <v>4667</v>
      </c>
      <c r="F3494" s="12" t="s">
        <v>40</v>
      </c>
      <c r="G3494" s="12">
        <v>0</v>
      </c>
      <c r="H3494" s="12">
        <v>1</v>
      </c>
      <c r="I3494" s="12">
        <v>10</v>
      </c>
      <c r="J3494" s="12"/>
      <c r="K3494" s="12">
        <v>110</v>
      </c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8"/>
      <c r="Y3494" s="18"/>
      <c r="Z3494" s="12" t="s">
        <v>10055</v>
      </c>
      <c r="AA3494" s="12" t="s">
        <v>10056</v>
      </c>
      <c r="AB3494" s="12" t="s">
        <v>7655</v>
      </c>
      <c r="AC3494" s="12"/>
      <c r="AD3494" s="12" t="s">
        <v>44</v>
      </c>
      <c r="AE3494" s="12"/>
      <c r="AF3494" s="12"/>
    </row>
    <row r="3495" spans="1:32" x14ac:dyDescent="0.25">
      <c r="A3495" s="12">
        <v>2956</v>
      </c>
      <c r="B3495" s="12" t="s">
        <v>39</v>
      </c>
      <c r="C3495" s="12">
        <v>55520</v>
      </c>
      <c r="D3495" s="12">
        <v>277</v>
      </c>
      <c r="E3495" s="12">
        <v>4668</v>
      </c>
      <c r="F3495" s="12" t="s">
        <v>40</v>
      </c>
      <c r="G3495" s="12">
        <v>0</v>
      </c>
      <c r="H3495" s="12">
        <v>1</v>
      </c>
      <c r="I3495" s="12">
        <v>18</v>
      </c>
      <c r="J3495" s="12"/>
      <c r="K3495" s="12">
        <v>118</v>
      </c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8"/>
      <c r="Y3495" s="18"/>
      <c r="Z3495" s="12" t="s">
        <v>10057</v>
      </c>
      <c r="AA3495" s="12" t="s">
        <v>10058</v>
      </c>
      <c r="AB3495" s="12" t="s">
        <v>7655</v>
      </c>
      <c r="AC3495" s="12"/>
      <c r="AD3495" s="12" t="s">
        <v>44</v>
      </c>
      <c r="AE3495" s="12"/>
      <c r="AF3495" s="12"/>
    </row>
    <row r="3496" spans="1:32" x14ac:dyDescent="0.25">
      <c r="A3496" s="12">
        <v>2957</v>
      </c>
      <c r="B3496" s="12" t="s">
        <v>39</v>
      </c>
      <c r="C3496" s="12">
        <v>55543</v>
      </c>
      <c r="D3496" s="12">
        <v>210</v>
      </c>
      <c r="E3496" s="12">
        <v>4669</v>
      </c>
      <c r="F3496" s="12" t="s">
        <v>40</v>
      </c>
      <c r="G3496" s="12">
        <v>3</v>
      </c>
      <c r="H3496" s="12">
        <v>3</v>
      </c>
      <c r="I3496" s="12">
        <v>94</v>
      </c>
      <c r="J3496" s="12">
        <v>1594</v>
      </c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8"/>
      <c r="Y3496" s="18"/>
      <c r="Z3496" s="12" t="s">
        <v>10059</v>
      </c>
      <c r="AA3496" s="12" t="s">
        <v>88</v>
      </c>
      <c r="AB3496" s="12" t="s">
        <v>89</v>
      </c>
      <c r="AC3496" s="12"/>
      <c r="AD3496" s="12" t="s">
        <v>44</v>
      </c>
      <c r="AE3496" s="12"/>
      <c r="AF3496" s="12"/>
    </row>
    <row r="3497" spans="1:32" x14ac:dyDescent="0.25">
      <c r="A3497" s="12">
        <v>2958</v>
      </c>
      <c r="B3497" s="12" t="s">
        <v>39</v>
      </c>
      <c r="C3497" s="12">
        <v>55544</v>
      </c>
      <c r="D3497" s="12">
        <v>211</v>
      </c>
      <c r="E3497" s="12">
        <v>4670</v>
      </c>
      <c r="F3497" s="12" t="s">
        <v>40</v>
      </c>
      <c r="G3497" s="12">
        <v>2</v>
      </c>
      <c r="H3497" s="12">
        <v>3</v>
      </c>
      <c r="I3497" s="12">
        <v>56</v>
      </c>
      <c r="J3497" s="12">
        <v>1156</v>
      </c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8"/>
      <c r="Y3497" s="18"/>
      <c r="Z3497" s="12" t="s">
        <v>10060</v>
      </c>
      <c r="AA3497" s="12" t="s">
        <v>88</v>
      </c>
      <c r="AB3497" s="12" t="s">
        <v>89</v>
      </c>
      <c r="AC3497" s="12"/>
      <c r="AD3497" s="12" t="s">
        <v>44</v>
      </c>
      <c r="AE3497" s="12"/>
      <c r="AF3497" s="12"/>
    </row>
    <row r="3498" spans="1:32" x14ac:dyDescent="0.25">
      <c r="A3498" s="12">
        <v>2959</v>
      </c>
      <c r="B3498" s="12" t="s">
        <v>39</v>
      </c>
      <c r="C3498" s="12">
        <v>55545</v>
      </c>
      <c r="D3498" s="12">
        <v>212</v>
      </c>
      <c r="E3498" s="12">
        <v>4671</v>
      </c>
      <c r="F3498" s="12" t="s">
        <v>40</v>
      </c>
      <c r="G3498" s="12">
        <v>3</v>
      </c>
      <c r="H3498" s="12">
        <v>3</v>
      </c>
      <c r="I3498" s="12">
        <v>71</v>
      </c>
      <c r="J3498" s="12">
        <v>1571</v>
      </c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8"/>
      <c r="Y3498" s="18"/>
      <c r="Z3498" s="12" t="s">
        <v>10061</v>
      </c>
      <c r="AA3498" s="12" t="s">
        <v>88</v>
      </c>
      <c r="AB3498" s="12" t="s">
        <v>89</v>
      </c>
      <c r="AC3498" s="12"/>
      <c r="AD3498" s="12" t="s">
        <v>44</v>
      </c>
      <c r="AE3498" s="12"/>
      <c r="AF3498" s="12"/>
    </row>
    <row r="3499" spans="1:32" x14ac:dyDescent="0.25">
      <c r="A3499" s="12">
        <v>2960</v>
      </c>
      <c r="B3499" s="12" t="s">
        <v>39</v>
      </c>
      <c r="C3499" s="12">
        <v>55546</v>
      </c>
      <c r="D3499" s="12">
        <v>213</v>
      </c>
      <c r="E3499" s="12">
        <v>4672</v>
      </c>
      <c r="F3499" s="12" t="s">
        <v>40</v>
      </c>
      <c r="G3499" s="12">
        <v>2</v>
      </c>
      <c r="H3499" s="12">
        <v>3</v>
      </c>
      <c r="I3499" s="12">
        <v>44</v>
      </c>
      <c r="J3499" s="12">
        <v>1144</v>
      </c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8"/>
      <c r="Y3499" s="18"/>
      <c r="Z3499" s="12" t="s">
        <v>10062</v>
      </c>
      <c r="AA3499" s="12" t="s">
        <v>10063</v>
      </c>
      <c r="AB3499" s="12" t="s">
        <v>8284</v>
      </c>
      <c r="AC3499" s="12"/>
      <c r="AD3499" s="12" t="s">
        <v>44</v>
      </c>
      <c r="AE3499" s="12"/>
      <c r="AF3499" s="12"/>
    </row>
    <row r="3500" spans="1:32" x14ac:dyDescent="0.25">
      <c r="A3500" s="12">
        <v>2961</v>
      </c>
      <c r="B3500" s="12" t="s">
        <v>39</v>
      </c>
      <c r="C3500" s="12">
        <v>55599</v>
      </c>
      <c r="D3500" s="12">
        <v>96</v>
      </c>
      <c r="E3500" s="12">
        <v>4675</v>
      </c>
      <c r="F3500" s="12" t="s">
        <v>40</v>
      </c>
      <c r="G3500" s="12">
        <v>10</v>
      </c>
      <c r="H3500" s="12">
        <v>3</v>
      </c>
      <c r="I3500" s="12">
        <v>9</v>
      </c>
      <c r="J3500" s="12">
        <v>4309</v>
      </c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8"/>
      <c r="Y3500" s="18"/>
      <c r="Z3500" s="12" t="s">
        <v>10064</v>
      </c>
      <c r="AA3500" s="12" t="s">
        <v>1954</v>
      </c>
      <c r="AB3500" s="12" t="s">
        <v>1953</v>
      </c>
      <c r="AC3500" s="12"/>
      <c r="AD3500" s="12" t="s">
        <v>44</v>
      </c>
      <c r="AE3500" s="12"/>
      <c r="AF3500" s="12"/>
    </row>
    <row r="3501" spans="1:32" x14ac:dyDescent="0.25">
      <c r="A3501" s="12">
        <v>2962</v>
      </c>
      <c r="B3501" s="12" t="s">
        <v>39</v>
      </c>
      <c r="C3501" s="12">
        <v>55600</v>
      </c>
      <c r="D3501" s="12">
        <v>168</v>
      </c>
      <c r="E3501" s="12">
        <v>4676</v>
      </c>
      <c r="F3501" s="12" t="s">
        <v>40</v>
      </c>
      <c r="G3501" s="12">
        <v>14</v>
      </c>
      <c r="H3501" s="12">
        <v>2</v>
      </c>
      <c r="I3501" s="12">
        <v>44</v>
      </c>
      <c r="J3501" s="12">
        <v>5844</v>
      </c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8"/>
      <c r="Y3501" s="18"/>
      <c r="Z3501" s="12" t="s">
        <v>10065</v>
      </c>
      <c r="AA3501" s="12" t="s">
        <v>10066</v>
      </c>
      <c r="AB3501" s="12" t="s">
        <v>3595</v>
      </c>
      <c r="AC3501" s="12"/>
      <c r="AD3501" s="12" t="s">
        <v>44</v>
      </c>
      <c r="AE3501" s="12"/>
      <c r="AF3501" s="12"/>
    </row>
    <row r="3502" spans="1:32" ht="43.5" x14ac:dyDescent="0.25">
      <c r="A3502" s="12">
        <v>2963</v>
      </c>
      <c r="B3502" s="12" t="s">
        <v>39</v>
      </c>
      <c r="C3502" s="12">
        <v>55644</v>
      </c>
      <c r="D3502" s="12">
        <v>368</v>
      </c>
      <c r="E3502" s="12">
        <v>4680</v>
      </c>
      <c r="F3502" s="12" t="s">
        <v>40</v>
      </c>
      <c r="G3502" s="12">
        <v>0</v>
      </c>
      <c r="H3502" s="12">
        <v>2</v>
      </c>
      <c r="I3502" s="12">
        <v>92</v>
      </c>
      <c r="J3502" s="12"/>
      <c r="K3502" s="12">
        <v>292</v>
      </c>
      <c r="L3502" s="12"/>
      <c r="M3502" s="12"/>
      <c r="N3502" s="12"/>
      <c r="O3502" s="12" t="s">
        <v>10067</v>
      </c>
      <c r="P3502" s="12" t="s">
        <v>10068</v>
      </c>
      <c r="Q3502" s="12" t="s">
        <v>48</v>
      </c>
      <c r="R3502" s="12" t="s">
        <v>49</v>
      </c>
      <c r="S3502" s="12">
        <v>108</v>
      </c>
      <c r="T3502" s="12"/>
      <c r="U3502" s="12">
        <v>108</v>
      </c>
      <c r="V3502" s="12"/>
      <c r="W3502" s="12"/>
      <c r="X3502" s="18" t="s">
        <v>14864</v>
      </c>
      <c r="Y3502" s="18">
        <f t="shared" si="54"/>
        <v>24</v>
      </c>
      <c r="Z3502" s="12" t="s">
        <v>10069</v>
      </c>
      <c r="AA3502" s="12" t="s">
        <v>10070</v>
      </c>
      <c r="AB3502" s="12" t="s">
        <v>10071</v>
      </c>
      <c r="AC3502" s="12"/>
      <c r="AD3502" s="12" t="s">
        <v>10072</v>
      </c>
      <c r="AE3502" s="12" t="s">
        <v>10073</v>
      </c>
      <c r="AF3502" s="12"/>
    </row>
    <row r="3503" spans="1:32" x14ac:dyDescent="0.25">
      <c r="A3503" s="12">
        <v>2964</v>
      </c>
      <c r="B3503" s="12" t="s">
        <v>39</v>
      </c>
      <c r="C3503" s="12">
        <v>55647</v>
      </c>
      <c r="D3503" s="12">
        <v>88</v>
      </c>
      <c r="E3503" s="12">
        <v>4681</v>
      </c>
      <c r="F3503" s="12" t="s">
        <v>40</v>
      </c>
      <c r="G3503" s="12">
        <v>18</v>
      </c>
      <c r="H3503" s="12">
        <v>1</v>
      </c>
      <c r="I3503" s="12">
        <v>58</v>
      </c>
      <c r="J3503" s="12">
        <v>7358</v>
      </c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8"/>
      <c r="Y3503" s="18"/>
      <c r="Z3503" s="12" t="s">
        <v>10074</v>
      </c>
      <c r="AA3503" s="12" t="s">
        <v>6187</v>
      </c>
      <c r="AB3503" s="12" t="s">
        <v>6188</v>
      </c>
      <c r="AC3503" s="12"/>
      <c r="AD3503" s="12" t="s">
        <v>44</v>
      </c>
      <c r="AE3503" s="12"/>
      <c r="AF3503" s="12"/>
    </row>
    <row r="3504" spans="1:32" x14ac:dyDescent="0.25">
      <c r="A3504" s="12">
        <v>2965</v>
      </c>
      <c r="B3504" s="12" t="s">
        <v>39</v>
      </c>
      <c r="C3504" s="12">
        <v>55681</v>
      </c>
      <c r="D3504" s="12">
        <v>184</v>
      </c>
      <c r="E3504" s="12">
        <v>4674</v>
      </c>
      <c r="F3504" s="12" t="s">
        <v>40</v>
      </c>
      <c r="G3504" s="12">
        <v>28</v>
      </c>
      <c r="H3504" s="12">
        <v>3</v>
      </c>
      <c r="I3504" s="12">
        <v>13</v>
      </c>
      <c r="J3504" s="12">
        <v>11513</v>
      </c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8"/>
      <c r="Y3504" s="18"/>
      <c r="Z3504" s="12" t="s">
        <v>10075</v>
      </c>
      <c r="AA3504" s="12" t="s">
        <v>9410</v>
      </c>
      <c r="AB3504" s="12" t="s">
        <v>9411</v>
      </c>
      <c r="AC3504" s="12"/>
      <c r="AD3504" s="12" t="s">
        <v>44</v>
      </c>
      <c r="AE3504" s="12"/>
      <c r="AF3504" s="12"/>
    </row>
    <row r="3505" spans="1:32" x14ac:dyDescent="0.25">
      <c r="A3505" s="12">
        <v>2966</v>
      </c>
      <c r="B3505" s="12" t="s">
        <v>39</v>
      </c>
      <c r="C3505" s="12">
        <v>55731</v>
      </c>
      <c r="D3505" s="12">
        <v>97</v>
      </c>
      <c r="E3505" s="12">
        <v>4689</v>
      </c>
      <c r="F3505" s="12" t="s">
        <v>40</v>
      </c>
      <c r="G3505" s="12">
        <v>9</v>
      </c>
      <c r="H3505" s="12">
        <v>2</v>
      </c>
      <c r="I3505" s="12">
        <v>99</v>
      </c>
      <c r="J3505" s="12">
        <v>3899</v>
      </c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8"/>
      <c r="Y3505" s="18"/>
      <c r="Z3505" s="12" t="s">
        <v>10076</v>
      </c>
      <c r="AA3505" s="12" t="s">
        <v>4006</v>
      </c>
      <c r="AB3505" s="12" t="s">
        <v>4007</v>
      </c>
      <c r="AC3505" s="12"/>
      <c r="AD3505" s="12" t="s">
        <v>44</v>
      </c>
      <c r="AE3505" s="12"/>
      <c r="AF3505" s="12"/>
    </row>
    <row r="3506" spans="1:32" ht="43.5" x14ac:dyDescent="0.25">
      <c r="A3506" s="12">
        <v>2967</v>
      </c>
      <c r="B3506" s="12" t="s">
        <v>39</v>
      </c>
      <c r="C3506" s="12">
        <v>55769</v>
      </c>
      <c r="D3506" s="12">
        <v>426</v>
      </c>
      <c r="E3506" s="12">
        <v>4682</v>
      </c>
      <c r="F3506" s="12" t="s">
        <v>40</v>
      </c>
      <c r="G3506" s="12">
        <v>0</v>
      </c>
      <c r="H3506" s="12">
        <v>1</v>
      </c>
      <c r="I3506" s="12">
        <v>54</v>
      </c>
      <c r="J3506" s="12"/>
      <c r="K3506" s="12">
        <v>154</v>
      </c>
      <c r="L3506" s="12"/>
      <c r="M3506" s="12"/>
      <c r="N3506" s="12"/>
      <c r="O3506" s="12" t="s">
        <v>10077</v>
      </c>
      <c r="P3506" s="12" t="s">
        <v>10078</v>
      </c>
      <c r="Q3506" s="12" t="s">
        <v>48</v>
      </c>
      <c r="R3506" s="12" t="s">
        <v>49</v>
      </c>
      <c r="S3506" s="12">
        <v>176</v>
      </c>
      <c r="T3506" s="12"/>
      <c r="U3506" s="12">
        <v>176</v>
      </c>
      <c r="V3506" s="12"/>
      <c r="W3506" s="12"/>
      <c r="X3506" s="18" t="s">
        <v>14867</v>
      </c>
      <c r="Y3506" s="18">
        <f t="shared" si="54"/>
        <v>29</v>
      </c>
      <c r="Z3506" s="12" t="s">
        <v>10079</v>
      </c>
      <c r="AA3506" s="12" t="s">
        <v>10080</v>
      </c>
      <c r="AB3506" s="12" t="s">
        <v>10081</v>
      </c>
      <c r="AC3506" s="12"/>
      <c r="AD3506" s="12" t="s">
        <v>10082</v>
      </c>
      <c r="AE3506" s="12" t="s">
        <v>10083</v>
      </c>
      <c r="AF3506" s="12"/>
    </row>
    <row r="3507" spans="1:32" ht="43.5" x14ac:dyDescent="0.25">
      <c r="A3507" s="12">
        <v>2968</v>
      </c>
      <c r="B3507" s="12" t="s">
        <v>39</v>
      </c>
      <c r="C3507" s="12">
        <v>55770</v>
      </c>
      <c r="D3507" s="12">
        <v>427</v>
      </c>
      <c r="E3507" s="12">
        <v>4683</v>
      </c>
      <c r="F3507" s="12" t="s">
        <v>40</v>
      </c>
      <c r="G3507" s="12">
        <v>0</v>
      </c>
      <c r="H3507" s="12">
        <v>2</v>
      </c>
      <c r="I3507" s="12">
        <v>20</v>
      </c>
      <c r="J3507" s="12"/>
      <c r="K3507" s="12">
        <v>220</v>
      </c>
      <c r="L3507" s="12"/>
      <c r="M3507" s="12"/>
      <c r="N3507" s="12"/>
      <c r="O3507" s="12" t="s">
        <v>10084</v>
      </c>
      <c r="P3507" s="12" t="s">
        <v>10085</v>
      </c>
      <c r="Q3507" s="12" t="s">
        <v>48</v>
      </c>
      <c r="R3507" s="12" t="s">
        <v>49</v>
      </c>
      <c r="S3507" s="12">
        <v>91</v>
      </c>
      <c r="T3507" s="12"/>
      <c r="U3507" s="12">
        <v>91</v>
      </c>
      <c r="V3507" s="12"/>
      <c r="W3507" s="12"/>
      <c r="X3507" s="18" t="s">
        <v>14868</v>
      </c>
      <c r="Y3507" s="18">
        <f t="shared" si="54"/>
        <v>19</v>
      </c>
      <c r="Z3507" s="12" t="s">
        <v>10086</v>
      </c>
      <c r="AA3507" s="12" t="s">
        <v>10087</v>
      </c>
      <c r="AB3507" s="12" t="s">
        <v>10088</v>
      </c>
      <c r="AC3507" s="12"/>
      <c r="AD3507" s="12" t="s">
        <v>10089</v>
      </c>
      <c r="AE3507" s="12" t="s">
        <v>10090</v>
      </c>
      <c r="AF3507" s="12"/>
    </row>
    <row r="3508" spans="1:32" ht="43.5" x14ac:dyDescent="0.25">
      <c r="A3508" s="12">
        <v>2969</v>
      </c>
      <c r="B3508" s="12" t="s">
        <v>39</v>
      </c>
      <c r="C3508" s="12">
        <v>55771</v>
      </c>
      <c r="D3508" s="12">
        <v>428</v>
      </c>
      <c r="E3508" s="12">
        <v>4684</v>
      </c>
      <c r="F3508" s="12" t="s">
        <v>40</v>
      </c>
      <c r="G3508" s="12">
        <v>0</v>
      </c>
      <c r="H3508" s="12">
        <v>2</v>
      </c>
      <c r="I3508" s="12">
        <v>20</v>
      </c>
      <c r="J3508" s="12"/>
      <c r="K3508" s="12">
        <v>220</v>
      </c>
      <c r="L3508" s="12"/>
      <c r="M3508" s="12"/>
      <c r="N3508" s="12"/>
      <c r="O3508" s="12" t="s">
        <v>10091</v>
      </c>
      <c r="P3508" s="12" t="s">
        <v>10092</v>
      </c>
      <c r="Q3508" s="12" t="s">
        <v>48</v>
      </c>
      <c r="R3508" s="12" t="s">
        <v>49</v>
      </c>
      <c r="S3508" s="12">
        <v>117</v>
      </c>
      <c r="T3508" s="12"/>
      <c r="U3508" s="12">
        <v>117</v>
      </c>
      <c r="V3508" s="12"/>
      <c r="W3508" s="12"/>
      <c r="X3508" s="18" t="s">
        <v>14867</v>
      </c>
      <c r="Y3508" s="18">
        <f t="shared" si="54"/>
        <v>29</v>
      </c>
      <c r="Z3508" s="12" t="s">
        <v>10093</v>
      </c>
      <c r="AA3508" s="12" t="s">
        <v>10094</v>
      </c>
      <c r="AB3508" s="12" t="s">
        <v>10095</v>
      </c>
      <c r="AC3508" s="12"/>
      <c r="AD3508" s="12" t="s">
        <v>10096</v>
      </c>
      <c r="AE3508" s="12" t="s">
        <v>10097</v>
      </c>
      <c r="AF3508" s="12"/>
    </row>
    <row r="3509" spans="1:32" ht="43.5" x14ac:dyDescent="0.25">
      <c r="A3509" s="12">
        <v>2970</v>
      </c>
      <c r="B3509" s="12" t="s">
        <v>39</v>
      </c>
      <c r="C3509" s="12">
        <v>55774</v>
      </c>
      <c r="D3509" s="12">
        <v>429</v>
      </c>
      <c r="E3509" s="12">
        <v>4685</v>
      </c>
      <c r="F3509" s="12" t="s">
        <v>40</v>
      </c>
      <c r="G3509" s="12">
        <v>0</v>
      </c>
      <c r="H3509" s="12">
        <v>1</v>
      </c>
      <c r="I3509" s="12">
        <v>46</v>
      </c>
      <c r="J3509" s="12"/>
      <c r="K3509" s="12">
        <v>146</v>
      </c>
      <c r="L3509" s="12"/>
      <c r="M3509" s="12"/>
      <c r="N3509" s="12"/>
      <c r="O3509" s="12" t="s">
        <v>10098</v>
      </c>
      <c r="P3509" s="12" t="s">
        <v>10099</v>
      </c>
      <c r="Q3509" s="12" t="s">
        <v>48</v>
      </c>
      <c r="R3509" s="12" t="s">
        <v>56</v>
      </c>
      <c r="S3509" s="12">
        <v>45</v>
      </c>
      <c r="T3509" s="12"/>
      <c r="U3509" s="12">
        <v>45</v>
      </c>
      <c r="V3509" s="12"/>
      <c r="W3509" s="12"/>
      <c r="X3509" s="18" t="s">
        <v>14864</v>
      </c>
      <c r="Y3509" s="18">
        <f t="shared" si="54"/>
        <v>24</v>
      </c>
      <c r="Z3509" s="12" t="s">
        <v>10100</v>
      </c>
      <c r="AA3509" s="12" t="s">
        <v>10089</v>
      </c>
      <c r="AB3509" s="12" t="s">
        <v>10090</v>
      </c>
      <c r="AC3509" s="12"/>
      <c r="AD3509" s="12" t="s">
        <v>10101</v>
      </c>
      <c r="AE3509" s="12" t="s">
        <v>10102</v>
      </c>
      <c r="AF3509" s="12"/>
    </row>
    <row r="3510" spans="1:32" ht="43.5" x14ac:dyDescent="0.25">
      <c r="A3510" s="12">
        <v>2971</v>
      </c>
      <c r="B3510" s="12" t="s">
        <v>39</v>
      </c>
      <c r="C3510" s="12">
        <v>55775</v>
      </c>
      <c r="D3510" s="12">
        <v>324</v>
      </c>
      <c r="E3510" s="12">
        <v>4687</v>
      </c>
      <c r="F3510" s="12" t="s">
        <v>40</v>
      </c>
      <c r="G3510" s="12">
        <v>0</v>
      </c>
      <c r="H3510" s="12">
        <v>0</v>
      </c>
      <c r="I3510" s="12">
        <v>79</v>
      </c>
      <c r="J3510" s="12"/>
      <c r="K3510" s="12">
        <v>79</v>
      </c>
      <c r="L3510" s="12"/>
      <c r="M3510" s="12"/>
      <c r="N3510" s="12"/>
      <c r="O3510" s="12" t="s">
        <v>10103</v>
      </c>
      <c r="P3510" s="12" t="s">
        <v>10104</v>
      </c>
      <c r="Q3510" s="12" t="s">
        <v>48</v>
      </c>
      <c r="R3510" s="12" t="s">
        <v>49</v>
      </c>
      <c r="S3510" s="12">
        <v>24</v>
      </c>
      <c r="T3510" s="12"/>
      <c r="U3510" s="12">
        <v>24</v>
      </c>
      <c r="V3510" s="12"/>
      <c r="W3510" s="12"/>
      <c r="X3510" s="18" t="s">
        <v>14873</v>
      </c>
      <c r="Y3510" s="18">
        <f t="shared" si="54"/>
        <v>2</v>
      </c>
      <c r="Z3510" s="12" t="s">
        <v>10105</v>
      </c>
      <c r="AA3510" s="12" t="s">
        <v>6093</v>
      </c>
      <c r="AB3510" s="12" t="s">
        <v>6094</v>
      </c>
      <c r="AC3510" s="12"/>
      <c r="AD3510" s="12" t="s">
        <v>10106</v>
      </c>
      <c r="AE3510" s="12" t="s">
        <v>10107</v>
      </c>
      <c r="AF3510" s="12"/>
    </row>
    <row r="3511" spans="1:32" ht="43.5" x14ac:dyDescent="0.25">
      <c r="A3511" s="12">
        <v>2972</v>
      </c>
      <c r="B3511" s="12" t="s">
        <v>39</v>
      </c>
      <c r="C3511" s="12">
        <v>55780</v>
      </c>
      <c r="D3511" s="12">
        <v>323</v>
      </c>
      <c r="E3511" s="12">
        <v>4686</v>
      </c>
      <c r="F3511" s="12" t="s">
        <v>40</v>
      </c>
      <c r="G3511" s="12">
        <v>0</v>
      </c>
      <c r="H3511" s="12">
        <v>0</v>
      </c>
      <c r="I3511" s="12">
        <v>87</v>
      </c>
      <c r="J3511" s="12"/>
      <c r="K3511" s="12">
        <v>87</v>
      </c>
      <c r="L3511" s="12"/>
      <c r="M3511" s="12"/>
      <c r="N3511" s="12"/>
      <c r="O3511" s="12" t="s">
        <v>10108</v>
      </c>
      <c r="P3511" s="12" t="s">
        <v>10109</v>
      </c>
      <c r="Q3511" s="12" t="s">
        <v>48</v>
      </c>
      <c r="R3511" s="12" t="s">
        <v>56</v>
      </c>
      <c r="S3511" s="12">
        <v>126</v>
      </c>
      <c r="T3511" s="12"/>
      <c r="U3511" s="12">
        <v>126</v>
      </c>
      <c r="V3511" s="12"/>
      <c r="W3511" s="12"/>
      <c r="X3511" s="18" t="s">
        <v>14872</v>
      </c>
      <c r="Y3511" s="18">
        <f t="shared" si="54"/>
        <v>34</v>
      </c>
      <c r="Z3511" s="12" t="s">
        <v>10110</v>
      </c>
      <c r="AA3511" s="12" t="s">
        <v>6093</v>
      </c>
      <c r="AB3511" s="12" t="s">
        <v>6094</v>
      </c>
      <c r="AC3511" s="12"/>
      <c r="AD3511" s="12" t="s">
        <v>6093</v>
      </c>
      <c r="AE3511" s="12" t="s">
        <v>6094</v>
      </c>
      <c r="AF3511" s="12"/>
    </row>
    <row r="3512" spans="1:32" ht="43.5" x14ac:dyDescent="0.25">
      <c r="A3512" s="12">
        <v>2973</v>
      </c>
      <c r="B3512" s="12" t="s">
        <v>39</v>
      </c>
      <c r="C3512" s="12">
        <v>55834</v>
      </c>
      <c r="D3512" s="12">
        <v>237</v>
      </c>
      <c r="E3512" s="12">
        <v>4690</v>
      </c>
      <c r="F3512" s="12" t="s">
        <v>40</v>
      </c>
      <c r="G3512" s="12">
        <v>1</v>
      </c>
      <c r="H3512" s="12">
        <v>1</v>
      </c>
      <c r="I3512" s="12">
        <v>60</v>
      </c>
      <c r="J3512" s="12"/>
      <c r="K3512" s="12">
        <v>560</v>
      </c>
      <c r="L3512" s="12"/>
      <c r="M3512" s="12"/>
      <c r="N3512" s="12"/>
      <c r="O3512" s="12" t="s">
        <v>10111</v>
      </c>
      <c r="P3512" s="12" t="s">
        <v>10112</v>
      </c>
      <c r="Q3512" s="12" t="s">
        <v>48</v>
      </c>
      <c r="R3512" s="12" t="s">
        <v>61</v>
      </c>
      <c r="S3512" s="12">
        <v>180</v>
      </c>
      <c r="T3512" s="12"/>
      <c r="U3512" s="12">
        <v>180</v>
      </c>
      <c r="V3512" s="12"/>
      <c r="W3512" s="12"/>
      <c r="X3512" s="18" t="s">
        <v>14864</v>
      </c>
      <c r="Y3512" s="18">
        <f t="shared" si="54"/>
        <v>24</v>
      </c>
      <c r="Z3512" s="12" t="s">
        <v>10113</v>
      </c>
      <c r="AA3512" s="12" t="s">
        <v>5177</v>
      </c>
      <c r="AB3512" s="12" t="s">
        <v>5178</v>
      </c>
      <c r="AC3512" s="12"/>
      <c r="AD3512" s="12" t="s">
        <v>10114</v>
      </c>
      <c r="AE3512" s="12" t="s">
        <v>10115</v>
      </c>
      <c r="AF3512" s="12"/>
    </row>
    <row r="3513" spans="1:32" ht="43.5" x14ac:dyDescent="0.25">
      <c r="A3513" s="12"/>
      <c r="B3513" s="12"/>
      <c r="C3513" s="12"/>
      <c r="D3513" s="12"/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  <c r="O3513" s="12" t="s">
        <v>10116</v>
      </c>
      <c r="P3513" s="12" t="s">
        <v>2154</v>
      </c>
      <c r="Q3513" s="12" t="s">
        <v>112</v>
      </c>
      <c r="R3513" s="12" t="s">
        <v>49</v>
      </c>
      <c r="S3513" s="12">
        <v>36</v>
      </c>
      <c r="T3513" s="12"/>
      <c r="U3513" s="12"/>
      <c r="V3513" s="12">
        <v>36</v>
      </c>
      <c r="W3513" s="12"/>
      <c r="X3513" s="18" t="s">
        <v>14862</v>
      </c>
      <c r="Y3513" s="18">
        <f t="shared" si="54"/>
        <v>9</v>
      </c>
      <c r="Z3513" s="12" t="s">
        <v>10113</v>
      </c>
      <c r="AA3513" s="12" t="s">
        <v>5177</v>
      </c>
      <c r="AB3513" s="12" t="s">
        <v>5178</v>
      </c>
      <c r="AC3513" s="12"/>
      <c r="AD3513" s="12" t="s">
        <v>10114</v>
      </c>
      <c r="AE3513" s="12" t="s">
        <v>10115</v>
      </c>
      <c r="AF3513" s="12"/>
    </row>
    <row r="3514" spans="1:32" x14ac:dyDescent="0.25">
      <c r="A3514" s="12">
        <v>2974</v>
      </c>
      <c r="B3514" s="12" t="s">
        <v>39</v>
      </c>
      <c r="C3514" s="12">
        <v>55835</v>
      </c>
      <c r="D3514" s="12">
        <v>238</v>
      </c>
      <c r="E3514" s="12">
        <v>4691</v>
      </c>
      <c r="F3514" s="12" t="s">
        <v>40</v>
      </c>
      <c r="G3514" s="12">
        <v>0</v>
      </c>
      <c r="H3514" s="12">
        <v>1</v>
      </c>
      <c r="I3514" s="12">
        <v>13</v>
      </c>
      <c r="J3514" s="12"/>
      <c r="K3514" s="12">
        <v>113</v>
      </c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8"/>
      <c r="Y3514" s="18"/>
      <c r="Z3514" s="12" t="s">
        <v>10117</v>
      </c>
      <c r="AA3514" s="12" t="s">
        <v>3934</v>
      </c>
      <c r="AB3514" s="12" t="s">
        <v>2140</v>
      </c>
      <c r="AC3514" s="12"/>
      <c r="AD3514" s="12" t="s">
        <v>44</v>
      </c>
      <c r="AE3514" s="12"/>
      <c r="AF3514" s="12"/>
    </row>
    <row r="3515" spans="1:32" ht="43.5" x14ac:dyDescent="0.25">
      <c r="A3515" s="12">
        <v>2975</v>
      </c>
      <c r="B3515" s="12" t="s">
        <v>39</v>
      </c>
      <c r="C3515" s="12">
        <v>55836</v>
      </c>
      <c r="D3515" s="12">
        <v>239</v>
      </c>
      <c r="E3515" s="12">
        <v>4692</v>
      </c>
      <c r="F3515" s="12" t="s">
        <v>40</v>
      </c>
      <c r="G3515" s="12">
        <v>0</v>
      </c>
      <c r="H3515" s="12">
        <v>2</v>
      </c>
      <c r="I3515" s="12">
        <v>15</v>
      </c>
      <c r="J3515" s="12"/>
      <c r="K3515" s="12">
        <v>215</v>
      </c>
      <c r="L3515" s="12"/>
      <c r="M3515" s="12"/>
      <c r="N3515" s="12"/>
      <c r="O3515" s="12" t="s">
        <v>10118</v>
      </c>
      <c r="P3515" s="12" t="s">
        <v>10119</v>
      </c>
      <c r="Q3515" s="12" t="s">
        <v>48</v>
      </c>
      <c r="R3515" s="12" t="s">
        <v>61</v>
      </c>
      <c r="S3515" s="12">
        <v>132</v>
      </c>
      <c r="T3515" s="12"/>
      <c r="U3515" s="12">
        <v>132</v>
      </c>
      <c r="V3515" s="12"/>
      <c r="W3515" s="12"/>
      <c r="X3515" s="18" t="s">
        <v>14877</v>
      </c>
      <c r="Y3515" s="18">
        <f t="shared" si="54"/>
        <v>16</v>
      </c>
      <c r="Z3515" s="12" t="s">
        <v>10120</v>
      </c>
      <c r="AA3515" s="12" t="s">
        <v>3934</v>
      </c>
      <c r="AB3515" s="12" t="s">
        <v>2140</v>
      </c>
      <c r="AC3515" s="12"/>
      <c r="AD3515" s="12" t="s">
        <v>10121</v>
      </c>
      <c r="AE3515" s="12" t="s">
        <v>10122</v>
      </c>
      <c r="AF3515" s="12"/>
    </row>
    <row r="3516" spans="1:32" ht="43.5" x14ac:dyDescent="0.25">
      <c r="A3516" s="12">
        <v>2976</v>
      </c>
      <c r="B3516" s="12" t="s">
        <v>39</v>
      </c>
      <c r="C3516" s="12">
        <v>55837</v>
      </c>
      <c r="D3516" s="12">
        <v>240</v>
      </c>
      <c r="E3516" s="12">
        <v>4693</v>
      </c>
      <c r="F3516" s="12" t="s">
        <v>40</v>
      </c>
      <c r="G3516" s="12">
        <v>5</v>
      </c>
      <c r="H3516" s="12">
        <v>0</v>
      </c>
      <c r="I3516" s="12">
        <v>12</v>
      </c>
      <c r="J3516" s="12"/>
      <c r="K3516" s="12">
        <v>2012</v>
      </c>
      <c r="L3516" s="12"/>
      <c r="M3516" s="12"/>
      <c r="N3516" s="12"/>
      <c r="O3516" s="12" t="s">
        <v>10123</v>
      </c>
      <c r="P3516" s="12" t="s">
        <v>10124</v>
      </c>
      <c r="Q3516" s="12" t="s">
        <v>48</v>
      </c>
      <c r="R3516" s="12" t="s">
        <v>49</v>
      </c>
      <c r="S3516" s="12">
        <v>45</v>
      </c>
      <c r="T3516" s="12"/>
      <c r="U3516" s="12">
        <v>45</v>
      </c>
      <c r="V3516" s="12"/>
      <c r="W3516" s="12"/>
      <c r="X3516" s="18" t="s">
        <v>14886</v>
      </c>
      <c r="Y3516" s="18">
        <f t="shared" si="54"/>
        <v>15</v>
      </c>
      <c r="Z3516" s="12" t="s">
        <v>10125</v>
      </c>
      <c r="AA3516" s="12" t="s">
        <v>3789</v>
      </c>
      <c r="AB3516" s="12" t="s">
        <v>3790</v>
      </c>
      <c r="AC3516" s="12"/>
      <c r="AD3516" s="12" t="s">
        <v>10126</v>
      </c>
      <c r="AE3516" s="12" t="s">
        <v>10127</v>
      </c>
      <c r="AF3516" s="12"/>
    </row>
    <row r="3517" spans="1:32" ht="43.5" x14ac:dyDescent="0.25">
      <c r="A3517" s="12"/>
      <c r="B3517" s="12"/>
      <c r="C3517" s="12"/>
      <c r="D3517" s="12"/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  <c r="O3517" s="12" t="s">
        <v>10128</v>
      </c>
      <c r="P3517" s="12" t="s">
        <v>10129</v>
      </c>
      <c r="Q3517" s="12" t="s">
        <v>48</v>
      </c>
      <c r="R3517" s="12" t="s">
        <v>61</v>
      </c>
      <c r="S3517" s="12">
        <v>84</v>
      </c>
      <c r="T3517" s="12"/>
      <c r="U3517" s="12">
        <v>84</v>
      </c>
      <c r="V3517" s="12"/>
      <c r="W3517" s="12"/>
      <c r="X3517" s="18" t="s">
        <v>14865</v>
      </c>
      <c r="Y3517" s="18">
        <f t="shared" si="54"/>
        <v>31</v>
      </c>
      <c r="Z3517" s="12" t="s">
        <v>10125</v>
      </c>
      <c r="AA3517" s="12" t="s">
        <v>3789</v>
      </c>
      <c r="AB3517" s="12" t="s">
        <v>3790</v>
      </c>
      <c r="AC3517" s="12"/>
      <c r="AD3517" s="12" t="s">
        <v>10130</v>
      </c>
      <c r="AE3517" s="12" t="s">
        <v>10131</v>
      </c>
      <c r="AF3517" s="12"/>
    </row>
    <row r="3518" spans="1:32" ht="43.5" x14ac:dyDescent="0.25">
      <c r="A3518" s="12"/>
      <c r="B3518" s="12"/>
      <c r="C3518" s="12"/>
      <c r="D3518" s="12"/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  <c r="O3518" s="12" t="s">
        <v>10132</v>
      </c>
      <c r="P3518" s="12" t="s">
        <v>2154</v>
      </c>
      <c r="Q3518" s="12" t="s">
        <v>48</v>
      </c>
      <c r="R3518" s="12" t="s">
        <v>56</v>
      </c>
      <c r="S3518" s="12">
        <v>54</v>
      </c>
      <c r="T3518" s="12"/>
      <c r="U3518" s="12">
        <v>36</v>
      </c>
      <c r="V3518" s="12">
        <v>18</v>
      </c>
      <c r="W3518" s="12"/>
      <c r="X3518" s="18" t="s">
        <v>14863</v>
      </c>
      <c r="Y3518" s="18">
        <f t="shared" si="54"/>
        <v>14</v>
      </c>
      <c r="Z3518" s="12" t="s">
        <v>10125</v>
      </c>
      <c r="AA3518" s="12" t="s">
        <v>3789</v>
      </c>
      <c r="AB3518" s="12" t="s">
        <v>3790</v>
      </c>
      <c r="AC3518" s="12"/>
      <c r="AD3518" s="12" t="s">
        <v>5524</v>
      </c>
      <c r="AE3518" s="12" t="s">
        <v>5525</v>
      </c>
      <c r="AF3518" s="12"/>
    </row>
    <row r="3519" spans="1:32" ht="43.5" x14ac:dyDescent="0.25">
      <c r="A3519" s="12"/>
      <c r="B3519" s="12"/>
      <c r="C3519" s="12"/>
      <c r="D3519" s="12"/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  <c r="O3519" s="12" t="s">
        <v>10133</v>
      </c>
      <c r="P3519" s="12" t="s">
        <v>2154</v>
      </c>
      <c r="Q3519" s="12" t="s">
        <v>112</v>
      </c>
      <c r="R3519" s="12" t="s">
        <v>56</v>
      </c>
      <c r="S3519" s="12">
        <v>104</v>
      </c>
      <c r="T3519" s="12"/>
      <c r="U3519" s="12"/>
      <c r="V3519" s="12">
        <v>104</v>
      </c>
      <c r="W3519" s="12"/>
      <c r="X3519" s="18" t="s">
        <v>14863</v>
      </c>
      <c r="Y3519" s="18">
        <f t="shared" si="54"/>
        <v>14</v>
      </c>
      <c r="Z3519" s="12" t="s">
        <v>10125</v>
      </c>
      <c r="AA3519" s="12" t="s">
        <v>3789</v>
      </c>
      <c r="AB3519" s="12" t="s">
        <v>3790</v>
      </c>
      <c r="AC3519" s="12"/>
      <c r="AD3519" s="12" t="s">
        <v>5524</v>
      </c>
      <c r="AE3519" s="12" t="s">
        <v>5525</v>
      </c>
      <c r="AF3519" s="12"/>
    </row>
    <row r="3520" spans="1:32" ht="43.5" x14ac:dyDescent="0.25">
      <c r="A3520" s="12">
        <v>2977</v>
      </c>
      <c r="B3520" s="12" t="s">
        <v>39</v>
      </c>
      <c r="C3520" s="12">
        <v>55838</v>
      </c>
      <c r="D3520" s="12">
        <v>241</v>
      </c>
      <c r="E3520" s="12">
        <v>4694</v>
      </c>
      <c r="F3520" s="12" t="s">
        <v>40</v>
      </c>
      <c r="G3520" s="12">
        <v>0</v>
      </c>
      <c r="H3520" s="12">
        <v>2</v>
      </c>
      <c r="I3520" s="12">
        <v>53</v>
      </c>
      <c r="J3520" s="12"/>
      <c r="K3520" s="12">
        <v>253</v>
      </c>
      <c r="L3520" s="12"/>
      <c r="M3520" s="12"/>
      <c r="N3520" s="12"/>
      <c r="O3520" s="12" t="s">
        <v>10134</v>
      </c>
      <c r="P3520" s="12" t="s">
        <v>10135</v>
      </c>
      <c r="Q3520" s="12" t="s">
        <v>48</v>
      </c>
      <c r="R3520" s="12" t="s">
        <v>61</v>
      </c>
      <c r="S3520" s="12">
        <v>228</v>
      </c>
      <c r="T3520" s="12"/>
      <c r="U3520" s="12">
        <v>228</v>
      </c>
      <c r="V3520" s="12"/>
      <c r="W3520" s="12"/>
      <c r="X3520" s="18" t="s">
        <v>14864</v>
      </c>
      <c r="Y3520" s="18">
        <f t="shared" si="54"/>
        <v>24</v>
      </c>
      <c r="Z3520" s="12" t="s">
        <v>10136</v>
      </c>
      <c r="AA3520" s="12" t="s">
        <v>10137</v>
      </c>
      <c r="AB3520" s="12" t="s">
        <v>5943</v>
      </c>
      <c r="AC3520" s="12"/>
      <c r="AD3520" s="12" t="s">
        <v>10138</v>
      </c>
      <c r="AE3520" s="12" t="s">
        <v>10139</v>
      </c>
      <c r="AF3520" s="12"/>
    </row>
    <row r="3521" spans="1:32" ht="43.5" x14ac:dyDescent="0.25">
      <c r="A3521" s="12"/>
      <c r="B3521" s="12"/>
      <c r="C3521" s="12"/>
      <c r="D3521" s="12"/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  <c r="O3521" s="12" t="s">
        <v>10140</v>
      </c>
      <c r="P3521" s="12" t="s">
        <v>1828</v>
      </c>
      <c r="Q3521" s="12" t="s">
        <v>112</v>
      </c>
      <c r="R3521" s="12" t="s">
        <v>49</v>
      </c>
      <c r="S3521" s="12">
        <v>54</v>
      </c>
      <c r="T3521" s="12"/>
      <c r="U3521" s="12"/>
      <c r="V3521" s="12">
        <v>54</v>
      </c>
      <c r="W3521" s="12"/>
      <c r="X3521" s="18" t="s">
        <v>14862</v>
      </c>
      <c r="Y3521" s="18">
        <f t="shared" si="54"/>
        <v>9</v>
      </c>
      <c r="Z3521" s="12" t="s">
        <v>10136</v>
      </c>
      <c r="AA3521" s="12" t="s">
        <v>10137</v>
      </c>
      <c r="AB3521" s="12" t="s">
        <v>5943</v>
      </c>
      <c r="AC3521" s="12"/>
      <c r="AD3521" s="12" t="s">
        <v>10138</v>
      </c>
      <c r="AE3521" s="12" t="s">
        <v>10139</v>
      </c>
      <c r="AF3521" s="12"/>
    </row>
    <row r="3522" spans="1:32" ht="43.5" x14ac:dyDescent="0.25">
      <c r="A3522" s="12">
        <v>2978</v>
      </c>
      <c r="B3522" s="12" t="s">
        <v>39</v>
      </c>
      <c r="C3522" s="12">
        <v>55839</v>
      </c>
      <c r="D3522" s="12">
        <v>242</v>
      </c>
      <c r="E3522" s="12">
        <v>4695</v>
      </c>
      <c r="F3522" s="12" t="s">
        <v>40</v>
      </c>
      <c r="G3522" s="12">
        <v>1</v>
      </c>
      <c r="H3522" s="12">
        <v>3</v>
      </c>
      <c r="I3522" s="12">
        <v>68</v>
      </c>
      <c r="J3522" s="12"/>
      <c r="K3522" s="12">
        <v>768</v>
      </c>
      <c r="L3522" s="12"/>
      <c r="M3522" s="12"/>
      <c r="N3522" s="12"/>
      <c r="O3522" s="12" t="s">
        <v>10141</v>
      </c>
      <c r="P3522" s="12" t="s">
        <v>10142</v>
      </c>
      <c r="Q3522" s="12" t="s">
        <v>48</v>
      </c>
      <c r="R3522" s="12" t="s">
        <v>49</v>
      </c>
      <c r="S3522" s="12">
        <v>288</v>
      </c>
      <c r="T3522" s="12"/>
      <c r="U3522" s="12">
        <v>288</v>
      </c>
      <c r="V3522" s="12"/>
      <c r="W3522" s="12"/>
      <c r="X3522" s="18" t="s">
        <v>14868</v>
      </c>
      <c r="Y3522" s="18">
        <f t="shared" si="54"/>
        <v>19</v>
      </c>
      <c r="Z3522" s="12" t="s">
        <v>10143</v>
      </c>
      <c r="AA3522" s="12" t="s">
        <v>3852</v>
      </c>
      <c r="AB3522" s="12" t="s">
        <v>3782</v>
      </c>
      <c r="AC3522" s="12"/>
      <c r="AD3522" s="12" t="s">
        <v>10144</v>
      </c>
      <c r="AE3522" s="12" t="s">
        <v>10145</v>
      </c>
      <c r="AF3522" s="12"/>
    </row>
    <row r="3523" spans="1:32" ht="43.5" x14ac:dyDescent="0.25">
      <c r="A3523" s="12"/>
      <c r="B3523" s="12"/>
      <c r="C3523" s="12"/>
      <c r="D3523" s="12"/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  <c r="O3523" s="12" t="s">
        <v>10146</v>
      </c>
      <c r="P3523" s="12" t="s">
        <v>1828</v>
      </c>
      <c r="Q3523" s="12" t="s">
        <v>48</v>
      </c>
      <c r="R3523" s="12" t="s">
        <v>49</v>
      </c>
      <c r="S3523" s="12">
        <v>35</v>
      </c>
      <c r="T3523" s="12"/>
      <c r="U3523" s="12">
        <v>35</v>
      </c>
      <c r="V3523" s="12"/>
      <c r="W3523" s="12"/>
      <c r="X3523" s="18" t="s">
        <v>14862</v>
      </c>
      <c r="Y3523" s="18">
        <f t="shared" si="54"/>
        <v>9</v>
      </c>
      <c r="Z3523" s="12" t="s">
        <v>10143</v>
      </c>
      <c r="AA3523" s="12" t="s">
        <v>3852</v>
      </c>
      <c r="AB3523" s="12" t="s">
        <v>3782</v>
      </c>
      <c r="AC3523" s="12"/>
      <c r="AD3523" s="12" t="s">
        <v>10144</v>
      </c>
      <c r="AE3523" s="12" t="s">
        <v>10145</v>
      </c>
      <c r="AF3523" s="12"/>
    </row>
    <row r="3524" spans="1:32" ht="43.5" x14ac:dyDescent="0.25">
      <c r="A3524" s="12"/>
      <c r="B3524" s="12"/>
      <c r="C3524" s="12"/>
      <c r="D3524" s="12"/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  <c r="O3524" s="12" t="s">
        <v>10147</v>
      </c>
      <c r="P3524" s="12" t="s">
        <v>1828</v>
      </c>
      <c r="Q3524" s="12" t="s">
        <v>112</v>
      </c>
      <c r="R3524" s="12" t="s">
        <v>49</v>
      </c>
      <c r="S3524" s="12">
        <v>120</v>
      </c>
      <c r="T3524" s="12"/>
      <c r="U3524" s="12"/>
      <c r="V3524" s="12">
        <v>120</v>
      </c>
      <c r="W3524" s="12"/>
      <c r="X3524" s="18" t="s">
        <v>14862</v>
      </c>
      <c r="Y3524" s="18">
        <f t="shared" si="54"/>
        <v>9</v>
      </c>
      <c r="Z3524" s="12" t="s">
        <v>10143</v>
      </c>
      <c r="AA3524" s="12" t="s">
        <v>3852</v>
      </c>
      <c r="AB3524" s="12" t="s">
        <v>3782</v>
      </c>
      <c r="AC3524" s="12"/>
      <c r="AD3524" s="12" t="s">
        <v>10144</v>
      </c>
      <c r="AE3524" s="12" t="s">
        <v>10145</v>
      </c>
      <c r="AF3524" s="12"/>
    </row>
    <row r="3525" spans="1:32" ht="43.5" x14ac:dyDescent="0.25">
      <c r="A3525" s="12">
        <v>2979</v>
      </c>
      <c r="B3525" s="12" t="s">
        <v>39</v>
      </c>
      <c r="C3525" s="12">
        <v>55840</v>
      </c>
      <c r="D3525" s="12">
        <v>243</v>
      </c>
      <c r="E3525" s="12">
        <v>4696</v>
      </c>
      <c r="F3525" s="12" t="s">
        <v>40</v>
      </c>
      <c r="G3525" s="12">
        <v>0</v>
      </c>
      <c r="H3525" s="12">
        <v>2</v>
      </c>
      <c r="I3525" s="12">
        <v>86</v>
      </c>
      <c r="J3525" s="12"/>
      <c r="K3525" s="12">
        <v>286</v>
      </c>
      <c r="L3525" s="12"/>
      <c r="M3525" s="12"/>
      <c r="N3525" s="12"/>
      <c r="O3525" s="12" t="s">
        <v>10148</v>
      </c>
      <c r="P3525" s="12" t="s">
        <v>10149</v>
      </c>
      <c r="Q3525" s="12" t="s">
        <v>48</v>
      </c>
      <c r="R3525" s="12" t="s">
        <v>49</v>
      </c>
      <c r="S3525" s="12">
        <v>234</v>
      </c>
      <c r="T3525" s="12"/>
      <c r="U3525" s="12">
        <v>138</v>
      </c>
      <c r="V3525" s="12">
        <v>96</v>
      </c>
      <c r="W3525" s="12"/>
      <c r="X3525" s="18" t="s">
        <v>14862</v>
      </c>
      <c r="Y3525" s="18">
        <f t="shared" si="54"/>
        <v>9</v>
      </c>
      <c r="Z3525" s="12" t="s">
        <v>10150</v>
      </c>
      <c r="AA3525" s="12" t="s">
        <v>10151</v>
      </c>
      <c r="AB3525" s="12" t="s">
        <v>3937</v>
      </c>
      <c r="AC3525" s="12"/>
      <c r="AD3525" s="12" t="s">
        <v>10152</v>
      </c>
      <c r="AE3525" s="12" t="s">
        <v>10153</v>
      </c>
      <c r="AF3525" s="12"/>
    </row>
    <row r="3526" spans="1:32" ht="43.5" x14ac:dyDescent="0.25">
      <c r="A3526" s="12"/>
      <c r="B3526" s="12"/>
      <c r="C3526" s="12"/>
      <c r="D3526" s="12"/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  <c r="O3526" s="12" t="s">
        <v>10154</v>
      </c>
      <c r="P3526" s="12" t="s">
        <v>2154</v>
      </c>
      <c r="Q3526" s="12" t="s">
        <v>105</v>
      </c>
      <c r="R3526" s="12" t="s">
        <v>49</v>
      </c>
      <c r="S3526" s="12">
        <v>15</v>
      </c>
      <c r="T3526" s="12"/>
      <c r="U3526" s="12"/>
      <c r="V3526" s="12">
        <v>15</v>
      </c>
      <c r="W3526" s="12"/>
      <c r="X3526" s="18" t="s">
        <v>14862</v>
      </c>
      <c r="Y3526" s="18">
        <f t="shared" si="54"/>
        <v>9</v>
      </c>
      <c r="Z3526" s="12" t="s">
        <v>10150</v>
      </c>
      <c r="AA3526" s="12" t="s">
        <v>10151</v>
      </c>
      <c r="AB3526" s="12" t="s">
        <v>3937</v>
      </c>
      <c r="AC3526" s="12"/>
      <c r="AD3526" s="12" t="s">
        <v>10152</v>
      </c>
      <c r="AE3526" s="12" t="s">
        <v>10153</v>
      </c>
      <c r="AF3526" s="12"/>
    </row>
    <row r="3527" spans="1:32" ht="43.5" x14ac:dyDescent="0.25">
      <c r="A3527" s="12">
        <v>2980</v>
      </c>
      <c r="B3527" s="12" t="s">
        <v>39</v>
      </c>
      <c r="C3527" s="12">
        <v>55863</v>
      </c>
      <c r="D3527" s="12">
        <v>240</v>
      </c>
      <c r="E3527" s="12">
        <v>4730</v>
      </c>
      <c r="F3527" s="12" t="s">
        <v>40</v>
      </c>
      <c r="G3527" s="12">
        <v>5</v>
      </c>
      <c r="H3527" s="12">
        <v>0</v>
      </c>
      <c r="I3527" s="12">
        <v>80</v>
      </c>
      <c r="J3527" s="12"/>
      <c r="K3527" s="12">
        <v>2080</v>
      </c>
      <c r="L3527" s="12"/>
      <c r="M3527" s="12"/>
      <c r="N3527" s="12"/>
      <c r="O3527" s="12" t="s">
        <v>10155</v>
      </c>
      <c r="P3527" s="12" t="s">
        <v>10156</v>
      </c>
      <c r="Q3527" s="12" t="s">
        <v>48</v>
      </c>
      <c r="R3527" s="12" t="s">
        <v>61</v>
      </c>
      <c r="S3527" s="12">
        <v>228</v>
      </c>
      <c r="T3527" s="12"/>
      <c r="U3527" s="12">
        <v>228</v>
      </c>
      <c r="V3527" s="12"/>
      <c r="W3527" s="12"/>
      <c r="X3527" s="18" t="s">
        <v>14872</v>
      </c>
      <c r="Y3527" s="18">
        <f t="shared" si="54"/>
        <v>34</v>
      </c>
      <c r="Z3527" s="12" t="s">
        <v>10157</v>
      </c>
      <c r="AA3527" s="12" t="s">
        <v>10158</v>
      </c>
      <c r="AB3527" s="12" t="s">
        <v>10159</v>
      </c>
      <c r="AC3527" s="12"/>
      <c r="AD3527" s="12" t="s">
        <v>10160</v>
      </c>
      <c r="AE3527" s="12" t="s">
        <v>10161</v>
      </c>
      <c r="AF3527" s="12"/>
    </row>
    <row r="3528" spans="1:32" ht="43.5" x14ac:dyDescent="0.25">
      <c r="A3528" s="12"/>
      <c r="B3528" s="12"/>
      <c r="C3528" s="12"/>
      <c r="D3528" s="12"/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  <c r="O3528" s="12" t="s">
        <v>10162</v>
      </c>
      <c r="P3528" s="12" t="s">
        <v>10163</v>
      </c>
      <c r="Q3528" s="12" t="s">
        <v>48</v>
      </c>
      <c r="R3528" s="12" t="s">
        <v>61</v>
      </c>
      <c r="S3528" s="12">
        <v>156</v>
      </c>
      <c r="T3528" s="12"/>
      <c r="U3528" s="12">
        <v>156</v>
      </c>
      <c r="V3528" s="12"/>
      <c r="W3528" s="12"/>
      <c r="X3528" s="18" t="s">
        <v>14867</v>
      </c>
      <c r="Y3528" s="18">
        <f t="shared" si="54"/>
        <v>29</v>
      </c>
      <c r="Z3528" s="12" t="s">
        <v>10157</v>
      </c>
      <c r="AA3528" s="12" t="s">
        <v>10158</v>
      </c>
      <c r="AB3528" s="12" t="s">
        <v>10159</v>
      </c>
      <c r="AC3528" s="12"/>
      <c r="AD3528" s="12" t="s">
        <v>10164</v>
      </c>
      <c r="AE3528" s="12" t="s">
        <v>10165</v>
      </c>
      <c r="AF3528" s="12"/>
    </row>
    <row r="3529" spans="1:32" ht="43.5" x14ac:dyDescent="0.25">
      <c r="A3529" s="12"/>
      <c r="B3529" s="12"/>
      <c r="C3529" s="12"/>
      <c r="D3529" s="12"/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  <c r="O3529" s="12" t="s">
        <v>10166</v>
      </c>
      <c r="P3529" s="12" t="s">
        <v>104</v>
      </c>
      <c r="Q3529" s="12" t="s">
        <v>48</v>
      </c>
      <c r="R3529" s="12" t="s">
        <v>49</v>
      </c>
      <c r="S3529" s="12">
        <v>48</v>
      </c>
      <c r="T3529" s="12"/>
      <c r="U3529" s="12">
        <v>48</v>
      </c>
      <c r="V3529" s="12"/>
      <c r="W3529" s="12"/>
      <c r="X3529" s="18" t="s">
        <v>14862</v>
      </c>
      <c r="Y3529" s="18">
        <f t="shared" si="54"/>
        <v>9</v>
      </c>
      <c r="Z3529" s="12" t="s">
        <v>10157</v>
      </c>
      <c r="AA3529" s="12" t="s">
        <v>10158</v>
      </c>
      <c r="AB3529" s="12" t="s">
        <v>10159</v>
      </c>
      <c r="AC3529" s="12"/>
      <c r="AD3529" s="12" t="s">
        <v>10160</v>
      </c>
      <c r="AE3529" s="12" t="s">
        <v>10161</v>
      </c>
      <c r="AF3529" s="12"/>
    </row>
    <row r="3530" spans="1:32" ht="43.5" x14ac:dyDescent="0.25">
      <c r="A3530" s="12">
        <v>2981</v>
      </c>
      <c r="B3530" s="12" t="s">
        <v>39</v>
      </c>
      <c r="C3530" s="12">
        <v>55879</v>
      </c>
      <c r="D3530" s="12">
        <v>369</v>
      </c>
      <c r="E3530" s="12">
        <v>4697</v>
      </c>
      <c r="F3530" s="12" t="s">
        <v>40</v>
      </c>
      <c r="G3530" s="12">
        <v>0</v>
      </c>
      <c r="H3530" s="12">
        <v>0</v>
      </c>
      <c r="I3530" s="12">
        <v>62</v>
      </c>
      <c r="J3530" s="12"/>
      <c r="K3530" s="12">
        <v>62</v>
      </c>
      <c r="L3530" s="12"/>
      <c r="M3530" s="12"/>
      <c r="N3530" s="12"/>
      <c r="O3530" s="12" t="s">
        <v>10167</v>
      </c>
      <c r="P3530" s="12" t="s">
        <v>10168</v>
      </c>
      <c r="Q3530" s="12" t="s">
        <v>48</v>
      </c>
      <c r="R3530" s="12" t="s">
        <v>56</v>
      </c>
      <c r="S3530" s="12">
        <v>30</v>
      </c>
      <c r="T3530" s="12"/>
      <c r="U3530" s="12">
        <v>30</v>
      </c>
      <c r="V3530" s="12"/>
      <c r="W3530" s="12"/>
      <c r="X3530" s="18" t="s">
        <v>14898</v>
      </c>
      <c r="Y3530" s="18">
        <f t="shared" si="54"/>
        <v>27</v>
      </c>
      <c r="Z3530" s="12" t="s">
        <v>10169</v>
      </c>
      <c r="AA3530" s="12" t="s">
        <v>4924</v>
      </c>
      <c r="AB3530" s="12" t="s">
        <v>4925</v>
      </c>
      <c r="AC3530" s="12"/>
      <c r="AD3530" s="12" t="s">
        <v>10170</v>
      </c>
      <c r="AE3530" s="12" t="s">
        <v>10171</v>
      </c>
      <c r="AF3530" s="12"/>
    </row>
    <row r="3531" spans="1:32" ht="43.5" x14ac:dyDescent="0.25">
      <c r="A3531" s="12"/>
      <c r="B3531" s="12"/>
      <c r="C3531" s="12"/>
      <c r="D3531" s="12"/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  <c r="O3531" s="12" t="s">
        <v>10172</v>
      </c>
      <c r="P3531" s="12" t="s">
        <v>10173</v>
      </c>
      <c r="Q3531" s="12" t="s">
        <v>48</v>
      </c>
      <c r="R3531" s="12" t="s">
        <v>49</v>
      </c>
      <c r="S3531" s="12">
        <v>45</v>
      </c>
      <c r="T3531" s="12"/>
      <c r="U3531" s="12">
        <v>45</v>
      </c>
      <c r="V3531" s="12"/>
      <c r="W3531" s="12"/>
      <c r="X3531" s="18" t="s">
        <v>14871</v>
      </c>
      <c r="Y3531" s="18">
        <f t="shared" si="54"/>
        <v>4</v>
      </c>
      <c r="Z3531" s="12" t="s">
        <v>10169</v>
      </c>
      <c r="AA3531" s="12" t="s">
        <v>4924</v>
      </c>
      <c r="AB3531" s="12" t="s">
        <v>4925</v>
      </c>
      <c r="AC3531" s="12"/>
      <c r="AD3531" s="12" t="s">
        <v>10174</v>
      </c>
      <c r="AE3531" s="12" t="s">
        <v>10175</v>
      </c>
      <c r="AF3531" s="12"/>
    </row>
    <row r="3532" spans="1:32" ht="43.5" x14ac:dyDescent="0.25">
      <c r="A3532" s="12"/>
      <c r="B3532" s="12"/>
      <c r="C3532" s="12"/>
      <c r="D3532" s="12"/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  <c r="O3532" s="12" t="s">
        <v>10176</v>
      </c>
      <c r="P3532" s="12" t="s">
        <v>10177</v>
      </c>
      <c r="Q3532" s="12" t="s">
        <v>48</v>
      </c>
      <c r="R3532" s="12" t="s">
        <v>49</v>
      </c>
      <c r="S3532" s="12">
        <v>45</v>
      </c>
      <c r="T3532" s="12"/>
      <c r="U3532" s="12">
        <v>45</v>
      </c>
      <c r="V3532" s="12"/>
      <c r="W3532" s="12"/>
      <c r="X3532" s="18" t="s">
        <v>14864</v>
      </c>
      <c r="Y3532" s="18">
        <f t="shared" ref="Y3532:Y3595" si="55">X3532+1</f>
        <v>24</v>
      </c>
      <c r="Z3532" s="12" t="s">
        <v>10169</v>
      </c>
      <c r="AA3532" s="12" t="s">
        <v>4924</v>
      </c>
      <c r="AB3532" s="12" t="s">
        <v>4925</v>
      </c>
      <c r="AC3532" s="12"/>
      <c r="AD3532" s="12" t="s">
        <v>10178</v>
      </c>
      <c r="AE3532" s="12" t="s">
        <v>10179</v>
      </c>
      <c r="AF3532" s="12"/>
    </row>
    <row r="3533" spans="1:32" ht="43.5" x14ac:dyDescent="0.25">
      <c r="A3533" s="12">
        <v>2982</v>
      </c>
      <c r="B3533" s="12" t="s">
        <v>39</v>
      </c>
      <c r="C3533" s="12">
        <v>55880</v>
      </c>
      <c r="D3533" s="12">
        <v>370</v>
      </c>
      <c r="E3533" s="12">
        <v>4698</v>
      </c>
      <c r="F3533" s="12" t="s">
        <v>40</v>
      </c>
      <c r="G3533" s="12">
        <v>0</v>
      </c>
      <c r="H3533" s="12">
        <v>0</v>
      </c>
      <c r="I3533" s="12">
        <v>60</v>
      </c>
      <c r="J3533" s="12"/>
      <c r="K3533" s="12">
        <v>60</v>
      </c>
      <c r="L3533" s="12"/>
      <c r="M3533" s="12"/>
      <c r="N3533" s="12"/>
      <c r="O3533" s="12" t="s">
        <v>10180</v>
      </c>
      <c r="P3533" s="12" t="s">
        <v>10181</v>
      </c>
      <c r="Q3533" s="12" t="s">
        <v>48</v>
      </c>
      <c r="R3533" s="12" t="s">
        <v>61</v>
      </c>
      <c r="S3533" s="12">
        <v>162</v>
      </c>
      <c r="T3533" s="12"/>
      <c r="U3533" s="12">
        <v>162</v>
      </c>
      <c r="V3533" s="12"/>
      <c r="W3533" s="12"/>
      <c r="X3533" s="18" t="s">
        <v>14865</v>
      </c>
      <c r="Y3533" s="18">
        <f t="shared" si="55"/>
        <v>31</v>
      </c>
      <c r="Z3533" s="12" t="s">
        <v>10182</v>
      </c>
      <c r="AA3533" s="12" t="s">
        <v>5042</v>
      </c>
      <c r="AB3533" s="12" t="s">
        <v>4922</v>
      </c>
      <c r="AC3533" s="12"/>
      <c r="AD3533" s="12" t="s">
        <v>4941</v>
      </c>
      <c r="AE3533" s="12" t="s">
        <v>4922</v>
      </c>
      <c r="AF3533" s="12"/>
    </row>
    <row r="3534" spans="1:32" ht="43.5" x14ac:dyDescent="0.25">
      <c r="A3534" s="12">
        <v>2983</v>
      </c>
      <c r="B3534" s="12" t="s">
        <v>39</v>
      </c>
      <c r="C3534" s="12">
        <v>55881</v>
      </c>
      <c r="D3534" s="12">
        <v>371</v>
      </c>
      <c r="E3534" s="12">
        <v>4699</v>
      </c>
      <c r="F3534" s="12" t="s">
        <v>40</v>
      </c>
      <c r="G3534" s="12">
        <v>0</v>
      </c>
      <c r="H3534" s="12">
        <v>0</v>
      </c>
      <c r="I3534" s="12">
        <v>52</v>
      </c>
      <c r="J3534" s="12"/>
      <c r="K3534" s="12">
        <v>52</v>
      </c>
      <c r="L3534" s="12"/>
      <c r="M3534" s="12"/>
      <c r="N3534" s="12"/>
      <c r="O3534" s="12" t="s">
        <v>10183</v>
      </c>
      <c r="P3534" s="12" t="s">
        <v>10184</v>
      </c>
      <c r="Q3534" s="12" t="s">
        <v>48</v>
      </c>
      <c r="R3534" s="12" t="s">
        <v>56</v>
      </c>
      <c r="S3534" s="12">
        <v>72</v>
      </c>
      <c r="T3534" s="12"/>
      <c r="U3534" s="12">
        <v>72</v>
      </c>
      <c r="V3534" s="12"/>
      <c r="W3534" s="12"/>
      <c r="X3534" s="18" t="s">
        <v>14867</v>
      </c>
      <c r="Y3534" s="18">
        <f t="shared" si="55"/>
        <v>29</v>
      </c>
      <c r="Z3534" s="12" t="s">
        <v>10185</v>
      </c>
      <c r="AA3534" s="12" t="s">
        <v>4927</v>
      </c>
      <c r="AB3534" s="12" t="s">
        <v>4928</v>
      </c>
      <c r="AC3534" s="12"/>
      <c r="AD3534" s="12" t="s">
        <v>4927</v>
      </c>
      <c r="AE3534" s="12" t="s">
        <v>4928</v>
      </c>
      <c r="AF3534" s="12"/>
    </row>
    <row r="3535" spans="1:32" ht="43.5" x14ac:dyDescent="0.25">
      <c r="A3535" s="12">
        <v>2984</v>
      </c>
      <c r="B3535" s="12" t="s">
        <v>39</v>
      </c>
      <c r="C3535" s="12">
        <v>55882</v>
      </c>
      <c r="D3535" s="12">
        <v>372</v>
      </c>
      <c r="E3535" s="12">
        <v>4700</v>
      </c>
      <c r="F3535" s="12" t="s">
        <v>40</v>
      </c>
      <c r="G3535" s="12">
        <v>0</v>
      </c>
      <c r="H3535" s="12">
        <v>0</v>
      </c>
      <c r="I3535" s="12">
        <v>83</v>
      </c>
      <c r="J3535" s="12"/>
      <c r="K3535" s="12">
        <v>83</v>
      </c>
      <c r="L3535" s="12"/>
      <c r="M3535" s="12"/>
      <c r="N3535" s="12"/>
      <c r="O3535" s="12" t="s">
        <v>10186</v>
      </c>
      <c r="P3535" s="12" t="s">
        <v>10187</v>
      </c>
      <c r="Q3535" s="12" t="s">
        <v>48</v>
      </c>
      <c r="R3535" s="12" t="s">
        <v>61</v>
      </c>
      <c r="S3535" s="12">
        <v>168</v>
      </c>
      <c r="T3535" s="12"/>
      <c r="U3535" s="12">
        <v>168</v>
      </c>
      <c r="V3535" s="12"/>
      <c r="W3535" s="12"/>
      <c r="X3535" s="18" t="s">
        <v>14865</v>
      </c>
      <c r="Y3535" s="18">
        <f t="shared" si="55"/>
        <v>31</v>
      </c>
      <c r="Z3535" s="12" t="s">
        <v>10188</v>
      </c>
      <c r="AA3535" s="12" t="s">
        <v>10189</v>
      </c>
      <c r="AB3535" s="12" t="s">
        <v>10190</v>
      </c>
      <c r="AC3535" s="12"/>
      <c r="AD3535" s="12" t="s">
        <v>10191</v>
      </c>
      <c r="AE3535" s="12" t="s">
        <v>10192</v>
      </c>
      <c r="AF3535" s="12"/>
    </row>
    <row r="3536" spans="1:32" ht="43.5" x14ac:dyDescent="0.25">
      <c r="A3536" s="12">
        <v>2985</v>
      </c>
      <c r="B3536" s="12" t="s">
        <v>39</v>
      </c>
      <c r="C3536" s="12">
        <v>55883</v>
      </c>
      <c r="D3536" s="12">
        <v>373</v>
      </c>
      <c r="E3536" s="12">
        <v>4701</v>
      </c>
      <c r="F3536" s="12" t="s">
        <v>40</v>
      </c>
      <c r="G3536" s="12">
        <v>0</v>
      </c>
      <c r="H3536" s="12">
        <v>1</v>
      </c>
      <c r="I3536" s="12">
        <v>10</v>
      </c>
      <c r="J3536" s="12"/>
      <c r="K3536" s="12">
        <v>110</v>
      </c>
      <c r="L3536" s="12"/>
      <c r="M3536" s="12"/>
      <c r="N3536" s="12"/>
      <c r="O3536" s="12" t="s">
        <v>10193</v>
      </c>
      <c r="P3536" s="12" t="s">
        <v>10194</v>
      </c>
      <c r="Q3536" s="12" t="s">
        <v>48</v>
      </c>
      <c r="R3536" s="12" t="s">
        <v>49</v>
      </c>
      <c r="S3536" s="12">
        <v>35</v>
      </c>
      <c r="T3536" s="12"/>
      <c r="U3536" s="12">
        <v>35</v>
      </c>
      <c r="V3536" s="12"/>
      <c r="W3536" s="12"/>
      <c r="X3536" s="18" t="s">
        <v>14883</v>
      </c>
      <c r="Y3536" s="18">
        <f t="shared" si="55"/>
        <v>21</v>
      </c>
      <c r="Z3536" s="12" t="s">
        <v>10195</v>
      </c>
      <c r="AA3536" s="12" t="s">
        <v>4995</v>
      </c>
      <c r="AB3536" s="12" t="s">
        <v>4996</v>
      </c>
      <c r="AC3536" s="12"/>
      <c r="AD3536" s="12" t="s">
        <v>10196</v>
      </c>
      <c r="AE3536" s="12" t="s">
        <v>10197</v>
      </c>
      <c r="AF3536" s="12"/>
    </row>
    <row r="3537" spans="1:32" ht="43.5" x14ac:dyDescent="0.25">
      <c r="A3537" s="12"/>
      <c r="B3537" s="12"/>
      <c r="C3537" s="12"/>
      <c r="D3537" s="12"/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  <c r="O3537" s="12" t="s">
        <v>10198</v>
      </c>
      <c r="P3537" s="12" t="s">
        <v>10199</v>
      </c>
      <c r="Q3537" s="12" t="s">
        <v>48</v>
      </c>
      <c r="R3537" s="12" t="s">
        <v>49</v>
      </c>
      <c r="S3537" s="12">
        <v>63</v>
      </c>
      <c r="T3537" s="12"/>
      <c r="U3537" s="12">
        <v>63</v>
      </c>
      <c r="V3537" s="12"/>
      <c r="W3537" s="12"/>
      <c r="X3537" s="18" t="s">
        <v>14864</v>
      </c>
      <c r="Y3537" s="18">
        <f t="shared" si="55"/>
        <v>24</v>
      </c>
      <c r="Z3537" s="12" t="s">
        <v>10195</v>
      </c>
      <c r="AA3537" s="12" t="s">
        <v>4995</v>
      </c>
      <c r="AB3537" s="12" t="s">
        <v>4996</v>
      </c>
      <c r="AC3537" s="12"/>
      <c r="AD3537" s="12" t="s">
        <v>4995</v>
      </c>
      <c r="AE3537" s="12" t="s">
        <v>4996</v>
      </c>
      <c r="AF3537" s="12"/>
    </row>
    <row r="3538" spans="1:32" x14ac:dyDescent="0.25">
      <c r="A3538" s="12">
        <v>2986</v>
      </c>
      <c r="B3538" s="12" t="s">
        <v>39</v>
      </c>
      <c r="C3538" s="12">
        <v>55884</v>
      </c>
      <c r="D3538" s="12">
        <v>374</v>
      </c>
      <c r="E3538" s="12">
        <v>4702</v>
      </c>
      <c r="F3538" s="12" t="s">
        <v>40</v>
      </c>
      <c r="G3538" s="12">
        <v>0</v>
      </c>
      <c r="H3538" s="12">
        <v>0</v>
      </c>
      <c r="I3538" s="12">
        <v>61</v>
      </c>
      <c r="J3538" s="12"/>
      <c r="K3538" s="12">
        <v>61</v>
      </c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8"/>
      <c r="Y3538" s="18"/>
      <c r="Z3538" s="12" t="s">
        <v>10200</v>
      </c>
      <c r="AA3538" s="12" t="s">
        <v>10201</v>
      </c>
      <c r="AB3538" s="12" t="s">
        <v>10202</v>
      </c>
      <c r="AC3538" s="12"/>
      <c r="AD3538" s="12" t="s">
        <v>44</v>
      </c>
      <c r="AE3538" s="12"/>
      <c r="AF3538" s="12"/>
    </row>
    <row r="3539" spans="1:32" ht="43.5" x14ac:dyDescent="0.25">
      <c r="A3539" s="12">
        <v>2987</v>
      </c>
      <c r="B3539" s="12" t="s">
        <v>39</v>
      </c>
      <c r="C3539" s="12">
        <v>55885</v>
      </c>
      <c r="D3539" s="12">
        <v>375</v>
      </c>
      <c r="E3539" s="12">
        <v>4703</v>
      </c>
      <c r="F3539" s="12" t="s">
        <v>40</v>
      </c>
      <c r="G3539" s="12">
        <v>0</v>
      </c>
      <c r="H3539" s="12">
        <v>0</v>
      </c>
      <c r="I3539" s="12">
        <v>96</v>
      </c>
      <c r="J3539" s="12"/>
      <c r="K3539" s="12">
        <v>96</v>
      </c>
      <c r="L3539" s="12"/>
      <c r="M3539" s="12"/>
      <c r="N3539" s="12"/>
      <c r="O3539" s="12" t="s">
        <v>10203</v>
      </c>
      <c r="P3539" s="12" t="s">
        <v>10204</v>
      </c>
      <c r="Q3539" s="12" t="s">
        <v>48</v>
      </c>
      <c r="R3539" s="12" t="s">
        <v>49</v>
      </c>
      <c r="S3539" s="12">
        <v>49</v>
      </c>
      <c r="T3539" s="12"/>
      <c r="U3539" s="12">
        <v>49</v>
      </c>
      <c r="V3539" s="12"/>
      <c r="W3539" s="12"/>
      <c r="X3539" s="18" t="s">
        <v>14864</v>
      </c>
      <c r="Y3539" s="18">
        <f t="shared" si="55"/>
        <v>24</v>
      </c>
      <c r="Z3539" s="12" t="s">
        <v>10205</v>
      </c>
      <c r="AA3539" s="12" t="s">
        <v>294</v>
      </c>
      <c r="AB3539" s="12" t="s">
        <v>295</v>
      </c>
      <c r="AC3539" s="12"/>
      <c r="AD3539" s="12" t="s">
        <v>10206</v>
      </c>
      <c r="AE3539" s="12" t="s">
        <v>10207</v>
      </c>
      <c r="AF3539" s="12"/>
    </row>
    <row r="3540" spans="1:32" x14ac:dyDescent="0.25">
      <c r="A3540" s="12">
        <v>2988</v>
      </c>
      <c r="B3540" s="12" t="s">
        <v>39</v>
      </c>
      <c r="C3540" s="12">
        <v>55925</v>
      </c>
      <c r="D3540" s="12">
        <v>185</v>
      </c>
      <c r="E3540" s="12">
        <v>4704</v>
      </c>
      <c r="F3540" s="12" t="s">
        <v>40</v>
      </c>
      <c r="G3540" s="12">
        <v>3</v>
      </c>
      <c r="H3540" s="12">
        <v>0</v>
      </c>
      <c r="I3540" s="12">
        <v>61</v>
      </c>
      <c r="J3540" s="12">
        <v>1261</v>
      </c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8"/>
      <c r="Y3540" s="18"/>
      <c r="Z3540" s="12" t="s">
        <v>10208</v>
      </c>
      <c r="AA3540" s="12" t="s">
        <v>3878</v>
      </c>
      <c r="AB3540" s="12" t="s">
        <v>3879</v>
      </c>
      <c r="AC3540" s="12"/>
      <c r="AD3540" s="12" t="s">
        <v>44</v>
      </c>
      <c r="AE3540" s="12"/>
      <c r="AF3540" s="12"/>
    </row>
    <row r="3541" spans="1:32" x14ac:dyDescent="0.25">
      <c r="A3541" s="12">
        <v>2989</v>
      </c>
      <c r="B3541" s="12" t="s">
        <v>39</v>
      </c>
      <c r="C3541" s="12">
        <v>55982</v>
      </c>
      <c r="D3541" s="12">
        <v>139</v>
      </c>
      <c r="E3541" s="12">
        <v>4712</v>
      </c>
      <c r="F3541" s="12" t="s">
        <v>40</v>
      </c>
      <c r="G3541" s="12">
        <v>0</v>
      </c>
      <c r="H3541" s="12">
        <v>2</v>
      </c>
      <c r="I3541" s="12">
        <v>9</v>
      </c>
      <c r="J3541" s="12"/>
      <c r="K3541" s="12">
        <v>209</v>
      </c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8"/>
      <c r="Y3541" s="18"/>
      <c r="Z3541" s="12" t="s">
        <v>10209</v>
      </c>
      <c r="AA3541" s="12" t="s">
        <v>3873</v>
      </c>
      <c r="AB3541" s="12" t="s">
        <v>1953</v>
      </c>
      <c r="AC3541" s="12"/>
      <c r="AD3541" s="12" t="s">
        <v>44</v>
      </c>
      <c r="AE3541" s="12"/>
      <c r="AF3541" s="12"/>
    </row>
    <row r="3542" spans="1:32" ht="43.5" x14ac:dyDescent="0.25">
      <c r="A3542" s="12">
        <v>2990</v>
      </c>
      <c r="B3542" s="12" t="s">
        <v>39</v>
      </c>
      <c r="C3542" s="12">
        <v>55983</v>
      </c>
      <c r="D3542" s="12">
        <v>140</v>
      </c>
      <c r="E3542" s="12">
        <v>4713</v>
      </c>
      <c r="F3542" s="12" t="s">
        <v>40</v>
      </c>
      <c r="G3542" s="12">
        <v>0</v>
      </c>
      <c r="H3542" s="12">
        <v>2</v>
      </c>
      <c r="I3542" s="12">
        <v>13</v>
      </c>
      <c r="J3542" s="12"/>
      <c r="K3542" s="12">
        <v>213</v>
      </c>
      <c r="L3542" s="12"/>
      <c r="M3542" s="12"/>
      <c r="N3542" s="12"/>
      <c r="O3542" s="12" t="s">
        <v>10210</v>
      </c>
      <c r="P3542" s="12" t="s">
        <v>10211</v>
      </c>
      <c r="Q3542" s="12" t="s">
        <v>48</v>
      </c>
      <c r="R3542" s="12" t="s">
        <v>61</v>
      </c>
      <c r="S3542" s="12">
        <v>192</v>
      </c>
      <c r="T3542" s="12"/>
      <c r="U3542" s="12">
        <v>192</v>
      </c>
      <c r="V3542" s="12"/>
      <c r="W3542" s="12"/>
      <c r="X3542" s="18" t="s">
        <v>14867</v>
      </c>
      <c r="Y3542" s="18">
        <f t="shared" si="55"/>
        <v>29</v>
      </c>
      <c r="Z3542" s="12" t="s">
        <v>10212</v>
      </c>
      <c r="AA3542" s="12" t="s">
        <v>5279</v>
      </c>
      <c r="AB3542" s="12" t="s">
        <v>5280</v>
      </c>
      <c r="AC3542" s="12"/>
      <c r="AD3542" s="12" t="s">
        <v>10213</v>
      </c>
      <c r="AE3542" s="12" t="s">
        <v>10214</v>
      </c>
      <c r="AF3542" s="12"/>
    </row>
    <row r="3543" spans="1:32" x14ac:dyDescent="0.25">
      <c r="A3543" s="12">
        <v>2991</v>
      </c>
      <c r="B3543" s="12" t="s">
        <v>39</v>
      </c>
      <c r="C3543" s="12">
        <v>56231</v>
      </c>
      <c r="D3543" s="12">
        <v>245</v>
      </c>
      <c r="E3543" s="12">
        <v>4706</v>
      </c>
      <c r="F3543" s="12" t="s">
        <v>40</v>
      </c>
      <c r="G3543" s="12">
        <v>13</v>
      </c>
      <c r="H3543" s="12">
        <v>2</v>
      </c>
      <c r="I3543" s="12">
        <v>33</v>
      </c>
      <c r="J3543" s="12">
        <v>5433</v>
      </c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8"/>
      <c r="Y3543" s="18"/>
      <c r="Z3543" s="12" t="s">
        <v>10215</v>
      </c>
      <c r="AA3543" s="12" t="s">
        <v>10216</v>
      </c>
      <c r="AB3543" s="12" t="s">
        <v>6794</v>
      </c>
      <c r="AC3543" s="12"/>
      <c r="AD3543" s="12" t="s">
        <v>44</v>
      </c>
      <c r="AE3543" s="12"/>
      <c r="AF3543" s="12"/>
    </row>
    <row r="3544" spans="1:32" x14ac:dyDescent="0.25">
      <c r="A3544" s="12">
        <v>2992</v>
      </c>
      <c r="B3544" s="12" t="s">
        <v>39</v>
      </c>
      <c r="C3544" s="12">
        <v>56232</v>
      </c>
      <c r="D3544" s="12">
        <v>246</v>
      </c>
      <c r="E3544" s="12">
        <v>4707</v>
      </c>
      <c r="F3544" s="12" t="s">
        <v>40</v>
      </c>
      <c r="G3544" s="12">
        <v>13</v>
      </c>
      <c r="H3544" s="12">
        <v>2</v>
      </c>
      <c r="I3544" s="12">
        <v>34</v>
      </c>
      <c r="J3544" s="12">
        <v>5434</v>
      </c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8"/>
      <c r="Y3544" s="18"/>
      <c r="Z3544" s="12" t="s">
        <v>10217</v>
      </c>
      <c r="AA3544" s="12" t="s">
        <v>788</v>
      </c>
      <c r="AB3544" s="12" t="s">
        <v>789</v>
      </c>
      <c r="AC3544" s="12"/>
      <c r="AD3544" s="12" t="s">
        <v>44</v>
      </c>
      <c r="AE3544" s="12"/>
      <c r="AF3544" s="12"/>
    </row>
    <row r="3545" spans="1:32" ht="43.5" x14ac:dyDescent="0.25">
      <c r="A3545" s="12">
        <v>2993</v>
      </c>
      <c r="B3545" s="12" t="s">
        <v>39</v>
      </c>
      <c r="C3545" s="12">
        <v>56261</v>
      </c>
      <c r="D3545" s="12">
        <v>376</v>
      </c>
      <c r="E3545" s="12">
        <v>4714</v>
      </c>
      <c r="F3545" s="12" t="s">
        <v>40</v>
      </c>
      <c r="G3545" s="12">
        <v>0</v>
      </c>
      <c r="H3545" s="12">
        <v>0</v>
      </c>
      <c r="I3545" s="12">
        <v>86</v>
      </c>
      <c r="J3545" s="12"/>
      <c r="K3545" s="12">
        <v>86</v>
      </c>
      <c r="L3545" s="12"/>
      <c r="M3545" s="12"/>
      <c r="N3545" s="12"/>
      <c r="O3545" s="12" t="s">
        <v>10218</v>
      </c>
      <c r="P3545" s="12" t="s">
        <v>10219</v>
      </c>
      <c r="Q3545" s="12" t="s">
        <v>48</v>
      </c>
      <c r="R3545" s="12" t="s">
        <v>61</v>
      </c>
      <c r="S3545" s="12">
        <v>70</v>
      </c>
      <c r="T3545" s="12"/>
      <c r="U3545" s="12">
        <v>70</v>
      </c>
      <c r="V3545" s="12"/>
      <c r="W3545" s="12"/>
      <c r="X3545" s="18" t="s">
        <v>14865</v>
      </c>
      <c r="Y3545" s="18">
        <f t="shared" si="55"/>
        <v>31</v>
      </c>
      <c r="Z3545" s="12" t="s">
        <v>10220</v>
      </c>
      <c r="AA3545" s="12" t="s">
        <v>3646</v>
      </c>
      <c r="AB3545" s="12" t="s">
        <v>3647</v>
      </c>
      <c r="AC3545" s="12"/>
      <c r="AD3545" s="12" t="s">
        <v>3644</v>
      </c>
      <c r="AE3545" s="12" t="s">
        <v>3645</v>
      </c>
      <c r="AF3545" s="12"/>
    </row>
    <row r="3546" spans="1:32" x14ac:dyDescent="0.25">
      <c r="A3546" s="12">
        <v>2994</v>
      </c>
      <c r="B3546" s="12" t="s">
        <v>39</v>
      </c>
      <c r="C3546" s="12">
        <v>56278</v>
      </c>
      <c r="D3546" s="12">
        <v>278</v>
      </c>
      <c r="E3546" s="12">
        <v>4708</v>
      </c>
      <c r="F3546" s="12" t="s">
        <v>40</v>
      </c>
      <c r="G3546" s="12">
        <v>0</v>
      </c>
      <c r="H3546" s="12">
        <v>2</v>
      </c>
      <c r="I3546" s="12">
        <v>48</v>
      </c>
      <c r="J3546" s="12"/>
      <c r="K3546" s="12">
        <v>248</v>
      </c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8"/>
      <c r="Y3546" s="18"/>
      <c r="Z3546" s="12" t="s">
        <v>10221</v>
      </c>
      <c r="AA3546" s="12" t="s">
        <v>3278</v>
      </c>
      <c r="AB3546" s="12" t="s">
        <v>3279</v>
      </c>
      <c r="AC3546" s="12"/>
      <c r="AD3546" s="12" t="s">
        <v>44</v>
      </c>
      <c r="AE3546" s="12"/>
      <c r="AF3546" s="12"/>
    </row>
    <row r="3547" spans="1:32" ht="43.5" x14ac:dyDescent="0.25">
      <c r="A3547" s="12">
        <v>2995</v>
      </c>
      <c r="B3547" s="12" t="s">
        <v>39</v>
      </c>
      <c r="C3547" s="12">
        <v>56279</v>
      </c>
      <c r="D3547" s="12">
        <v>279</v>
      </c>
      <c r="E3547" s="12">
        <v>4709</v>
      </c>
      <c r="F3547" s="12" t="s">
        <v>40</v>
      </c>
      <c r="G3547" s="12">
        <v>0</v>
      </c>
      <c r="H3547" s="12">
        <v>3</v>
      </c>
      <c r="I3547" s="12">
        <v>29</v>
      </c>
      <c r="J3547" s="12"/>
      <c r="K3547" s="12">
        <v>329</v>
      </c>
      <c r="L3547" s="12"/>
      <c r="M3547" s="12"/>
      <c r="N3547" s="12"/>
      <c r="O3547" s="12" t="s">
        <v>10222</v>
      </c>
      <c r="P3547" s="12" t="s">
        <v>10223</v>
      </c>
      <c r="Q3547" s="12" t="s">
        <v>48</v>
      </c>
      <c r="R3547" s="12" t="s">
        <v>61</v>
      </c>
      <c r="S3547" s="12">
        <v>252</v>
      </c>
      <c r="T3547" s="12"/>
      <c r="U3547" s="12">
        <v>252</v>
      </c>
      <c r="V3547" s="12"/>
      <c r="W3547" s="12"/>
      <c r="X3547" s="18" t="s">
        <v>14872</v>
      </c>
      <c r="Y3547" s="18">
        <f t="shared" si="55"/>
        <v>34</v>
      </c>
      <c r="Z3547" s="12" t="s">
        <v>10224</v>
      </c>
      <c r="AA3547" s="12" t="s">
        <v>3278</v>
      </c>
      <c r="AB3547" s="12" t="s">
        <v>3279</v>
      </c>
      <c r="AC3547" s="12"/>
      <c r="AD3547" s="12" t="s">
        <v>10225</v>
      </c>
      <c r="AE3547" s="12" t="s">
        <v>5396</v>
      </c>
      <c r="AF3547" s="12"/>
    </row>
    <row r="3548" spans="1:32" ht="43.5" x14ac:dyDescent="0.25">
      <c r="A3548" s="12"/>
      <c r="B3548" s="12"/>
      <c r="C3548" s="12"/>
      <c r="D3548" s="12"/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  <c r="O3548" s="12" t="s">
        <v>10226</v>
      </c>
      <c r="P3548" s="12" t="s">
        <v>1179</v>
      </c>
      <c r="Q3548" s="12" t="s">
        <v>112</v>
      </c>
      <c r="R3548" s="12" t="s">
        <v>49</v>
      </c>
      <c r="S3548" s="12">
        <v>36</v>
      </c>
      <c r="T3548" s="12"/>
      <c r="U3548" s="12"/>
      <c r="V3548" s="12">
        <v>36</v>
      </c>
      <c r="W3548" s="12"/>
      <c r="X3548" s="18" t="s">
        <v>14862</v>
      </c>
      <c r="Y3548" s="18">
        <f t="shared" si="55"/>
        <v>9</v>
      </c>
      <c r="Z3548" s="12" t="s">
        <v>10224</v>
      </c>
      <c r="AA3548" s="12" t="s">
        <v>3278</v>
      </c>
      <c r="AB3548" s="12" t="s">
        <v>3279</v>
      </c>
      <c r="AC3548" s="12"/>
      <c r="AD3548" s="12" t="s">
        <v>10225</v>
      </c>
      <c r="AE3548" s="12" t="s">
        <v>5396</v>
      </c>
      <c r="AF3548" s="12"/>
    </row>
    <row r="3549" spans="1:32" ht="43.5" x14ac:dyDescent="0.25">
      <c r="A3549" s="12">
        <v>2996</v>
      </c>
      <c r="B3549" s="12" t="s">
        <v>39</v>
      </c>
      <c r="C3549" s="12">
        <v>56280</v>
      </c>
      <c r="D3549" s="12">
        <v>280</v>
      </c>
      <c r="E3549" s="12">
        <v>4710</v>
      </c>
      <c r="F3549" s="12" t="s">
        <v>40</v>
      </c>
      <c r="G3549" s="12">
        <v>0</v>
      </c>
      <c r="H3549" s="12">
        <v>1</v>
      </c>
      <c r="I3549" s="12">
        <v>71</v>
      </c>
      <c r="J3549" s="12"/>
      <c r="K3549" s="12">
        <v>171</v>
      </c>
      <c r="L3549" s="12"/>
      <c r="M3549" s="12"/>
      <c r="N3549" s="12"/>
      <c r="O3549" s="12" t="s">
        <v>10227</v>
      </c>
      <c r="P3549" s="12" t="s">
        <v>1179</v>
      </c>
      <c r="Q3549" s="12" t="s">
        <v>48</v>
      </c>
      <c r="R3549" s="12" t="s">
        <v>61</v>
      </c>
      <c r="S3549" s="12">
        <v>216</v>
      </c>
      <c r="T3549" s="12"/>
      <c r="U3549" s="12">
        <v>216</v>
      </c>
      <c r="V3549" s="12"/>
      <c r="W3549" s="12"/>
      <c r="X3549" s="18" t="s">
        <v>14865</v>
      </c>
      <c r="Y3549" s="18">
        <f t="shared" si="55"/>
        <v>31</v>
      </c>
      <c r="Z3549" s="12" t="s">
        <v>10228</v>
      </c>
      <c r="AA3549" s="12" t="s">
        <v>10229</v>
      </c>
      <c r="AB3549" s="12" t="s">
        <v>3279</v>
      </c>
      <c r="AC3549" s="12"/>
      <c r="AD3549" s="12" t="s">
        <v>10225</v>
      </c>
      <c r="AE3549" s="12" t="s">
        <v>5396</v>
      </c>
      <c r="AF3549" s="12"/>
    </row>
    <row r="3550" spans="1:32" x14ac:dyDescent="0.25">
      <c r="A3550" s="12">
        <v>2997</v>
      </c>
      <c r="B3550" s="12" t="s">
        <v>39</v>
      </c>
      <c r="C3550" s="12">
        <v>56615</v>
      </c>
      <c r="D3550" s="12">
        <v>244</v>
      </c>
      <c r="E3550" s="12">
        <v>4715</v>
      </c>
      <c r="F3550" s="12" t="s">
        <v>40</v>
      </c>
      <c r="G3550" s="12">
        <v>1</v>
      </c>
      <c r="H3550" s="12">
        <v>0</v>
      </c>
      <c r="I3550" s="12">
        <v>19</v>
      </c>
      <c r="J3550" s="12"/>
      <c r="K3550" s="12">
        <v>419</v>
      </c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8"/>
      <c r="Y3550" s="18"/>
      <c r="Z3550" s="12" t="s">
        <v>10230</v>
      </c>
      <c r="AA3550" s="12" t="s">
        <v>10151</v>
      </c>
      <c r="AB3550" s="12" t="s">
        <v>3937</v>
      </c>
      <c r="AC3550" s="12"/>
      <c r="AD3550" s="12" t="s">
        <v>44</v>
      </c>
      <c r="AE3550" s="12"/>
      <c r="AF3550" s="12"/>
    </row>
    <row r="3551" spans="1:32" x14ac:dyDescent="0.25">
      <c r="A3551" s="12">
        <v>2998</v>
      </c>
      <c r="B3551" s="12" t="s">
        <v>39</v>
      </c>
      <c r="C3551" s="12">
        <v>56721</v>
      </c>
      <c r="D3551" s="12">
        <v>186</v>
      </c>
      <c r="E3551" s="12">
        <v>4718</v>
      </c>
      <c r="F3551" s="12" t="s">
        <v>40</v>
      </c>
      <c r="G3551" s="12">
        <v>6</v>
      </c>
      <c r="H3551" s="12">
        <v>0</v>
      </c>
      <c r="I3551" s="12">
        <v>0</v>
      </c>
      <c r="J3551" s="12"/>
      <c r="K3551" s="12">
        <v>2400</v>
      </c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8"/>
      <c r="Y3551" s="18"/>
      <c r="Z3551" s="12" t="s">
        <v>10231</v>
      </c>
      <c r="AA3551" s="12" t="s">
        <v>4641</v>
      </c>
      <c r="AB3551" s="12" t="s">
        <v>1972</v>
      </c>
      <c r="AC3551" s="12"/>
      <c r="AD3551" s="12" t="s">
        <v>44</v>
      </c>
      <c r="AE3551" s="12"/>
      <c r="AF3551" s="12"/>
    </row>
    <row r="3552" spans="1:32" x14ac:dyDescent="0.25">
      <c r="A3552" s="12">
        <v>2999</v>
      </c>
      <c r="B3552" s="12" t="s">
        <v>39</v>
      </c>
      <c r="C3552" s="12">
        <v>56751</v>
      </c>
      <c r="D3552" s="12">
        <v>169</v>
      </c>
      <c r="E3552" s="12">
        <v>4705</v>
      </c>
      <c r="F3552" s="12" t="s">
        <v>40</v>
      </c>
      <c r="G3552" s="12">
        <v>25</v>
      </c>
      <c r="H3552" s="12">
        <v>0</v>
      </c>
      <c r="I3552" s="12">
        <v>82</v>
      </c>
      <c r="J3552" s="12">
        <v>10082</v>
      </c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8"/>
      <c r="Y3552" s="18"/>
      <c r="Z3552" s="12" t="s">
        <v>10232</v>
      </c>
      <c r="AA3552" s="12" t="s">
        <v>10233</v>
      </c>
      <c r="AB3552" s="12" t="s">
        <v>10234</v>
      </c>
      <c r="AC3552" s="12"/>
      <c r="AD3552" s="12" t="s">
        <v>44</v>
      </c>
      <c r="AE3552" s="12"/>
      <c r="AF3552" s="12"/>
    </row>
    <row r="3553" spans="1:32" x14ac:dyDescent="0.25">
      <c r="A3553" s="12">
        <v>3000</v>
      </c>
      <c r="B3553" s="12" t="s">
        <v>39</v>
      </c>
      <c r="C3553" s="12">
        <v>56776</v>
      </c>
      <c r="D3553" s="12">
        <v>281</v>
      </c>
      <c r="E3553" s="12">
        <v>4711</v>
      </c>
      <c r="F3553" s="12" t="s">
        <v>40</v>
      </c>
      <c r="G3553" s="12">
        <v>0</v>
      </c>
      <c r="H3553" s="12">
        <v>0</v>
      </c>
      <c r="I3553" s="12">
        <v>61</v>
      </c>
      <c r="J3553" s="12"/>
      <c r="K3553" s="12">
        <v>61</v>
      </c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8"/>
      <c r="Y3553" s="18"/>
      <c r="Z3553" s="12" t="s">
        <v>10235</v>
      </c>
      <c r="AA3553" s="12" t="s">
        <v>1260</v>
      </c>
      <c r="AB3553" s="12" t="s">
        <v>1261</v>
      </c>
      <c r="AC3553" s="12"/>
      <c r="AD3553" s="12" t="s">
        <v>44</v>
      </c>
      <c r="AE3553" s="12"/>
      <c r="AF3553" s="12"/>
    </row>
    <row r="3554" spans="1:32" x14ac:dyDescent="0.25">
      <c r="A3554" s="12">
        <v>3001</v>
      </c>
      <c r="B3554" s="12" t="s">
        <v>39</v>
      </c>
      <c r="C3554" s="12">
        <v>57438</v>
      </c>
      <c r="D3554" s="12">
        <v>245</v>
      </c>
      <c r="E3554" s="12">
        <v>4722</v>
      </c>
      <c r="F3554" s="12" t="s">
        <v>40</v>
      </c>
      <c r="G3554" s="12">
        <v>10</v>
      </c>
      <c r="H3554" s="12">
        <v>1</v>
      </c>
      <c r="I3554" s="12">
        <v>33</v>
      </c>
      <c r="J3554" s="12">
        <v>4133</v>
      </c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8"/>
      <c r="Y3554" s="18"/>
      <c r="Z3554" s="12" t="s">
        <v>10236</v>
      </c>
      <c r="AA3554" s="12" t="s">
        <v>3781</v>
      </c>
      <c r="AB3554" s="12" t="s">
        <v>3782</v>
      </c>
      <c r="AC3554" s="12"/>
      <c r="AD3554" s="12" t="s">
        <v>44</v>
      </c>
      <c r="AE3554" s="12"/>
      <c r="AF3554" s="12"/>
    </row>
    <row r="3555" spans="1:32" x14ac:dyDescent="0.25">
      <c r="A3555" s="12">
        <v>3002</v>
      </c>
      <c r="B3555" s="12" t="s">
        <v>39</v>
      </c>
      <c r="C3555" s="12">
        <v>57439</v>
      </c>
      <c r="D3555" s="12">
        <v>246</v>
      </c>
      <c r="E3555" s="12">
        <v>4723</v>
      </c>
      <c r="F3555" s="12" t="s">
        <v>40</v>
      </c>
      <c r="G3555" s="12">
        <v>17</v>
      </c>
      <c r="H3555" s="12">
        <v>0</v>
      </c>
      <c r="I3555" s="12">
        <v>40</v>
      </c>
      <c r="J3555" s="12">
        <v>6840</v>
      </c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8"/>
      <c r="Y3555" s="18"/>
      <c r="Z3555" s="12" t="s">
        <v>10237</v>
      </c>
      <c r="AA3555" s="12" t="s">
        <v>4943</v>
      </c>
      <c r="AB3555" s="12" t="s">
        <v>4944</v>
      </c>
      <c r="AC3555" s="12"/>
      <c r="AD3555" s="12" t="s">
        <v>44</v>
      </c>
      <c r="AE3555" s="12"/>
      <c r="AF3555" s="12"/>
    </row>
    <row r="3556" spans="1:32" ht="43.5" x14ac:dyDescent="0.25">
      <c r="A3556" s="12">
        <v>3003</v>
      </c>
      <c r="B3556" s="12" t="s">
        <v>39</v>
      </c>
      <c r="C3556" s="12">
        <v>57471</v>
      </c>
      <c r="D3556" s="12">
        <v>247</v>
      </c>
      <c r="E3556" s="12">
        <v>4725</v>
      </c>
      <c r="F3556" s="12" t="s">
        <v>40</v>
      </c>
      <c r="G3556" s="12">
        <v>0</v>
      </c>
      <c r="H3556" s="12">
        <v>1</v>
      </c>
      <c r="I3556" s="12">
        <v>7</v>
      </c>
      <c r="J3556" s="12"/>
      <c r="K3556" s="12">
        <v>107</v>
      </c>
      <c r="L3556" s="12"/>
      <c r="M3556" s="12"/>
      <c r="N3556" s="12"/>
      <c r="O3556" s="12" t="s">
        <v>10238</v>
      </c>
      <c r="P3556" s="12" t="s">
        <v>2154</v>
      </c>
      <c r="Q3556" s="12" t="s">
        <v>48</v>
      </c>
      <c r="R3556" s="12" t="s">
        <v>49</v>
      </c>
      <c r="S3556" s="12">
        <v>12</v>
      </c>
      <c r="T3556" s="12"/>
      <c r="U3556" s="12">
        <v>12</v>
      </c>
      <c r="V3556" s="12"/>
      <c r="W3556" s="12"/>
      <c r="X3556" s="18" t="s">
        <v>14871</v>
      </c>
      <c r="Y3556" s="18">
        <f t="shared" si="55"/>
        <v>4</v>
      </c>
      <c r="Z3556" s="12" t="s">
        <v>10239</v>
      </c>
      <c r="AA3556" s="12" t="s">
        <v>5811</v>
      </c>
      <c r="AB3556" s="12" t="s">
        <v>5812</v>
      </c>
      <c r="AC3556" s="12"/>
      <c r="AD3556" s="12" t="s">
        <v>5811</v>
      </c>
      <c r="AE3556" s="12" t="s">
        <v>5812</v>
      </c>
      <c r="AF3556" s="12"/>
    </row>
    <row r="3557" spans="1:32" x14ac:dyDescent="0.25">
      <c r="A3557" s="12">
        <v>3004</v>
      </c>
      <c r="B3557" s="12" t="s">
        <v>39</v>
      </c>
      <c r="C3557" s="12">
        <v>58176</v>
      </c>
      <c r="D3557" s="12">
        <v>190</v>
      </c>
      <c r="E3557" s="12">
        <v>4726</v>
      </c>
      <c r="F3557" s="12" t="s">
        <v>40</v>
      </c>
      <c r="G3557" s="12">
        <v>0</v>
      </c>
      <c r="H3557" s="12">
        <v>0</v>
      </c>
      <c r="I3557" s="12">
        <v>99</v>
      </c>
      <c r="J3557" s="12"/>
      <c r="K3557" s="12">
        <v>99</v>
      </c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8"/>
      <c r="Y3557" s="18"/>
      <c r="Z3557" s="12" t="s">
        <v>10240</v>
      </c>
      <c r="AA3557" s="12" t="s">
        <v>3680</v>
      </c>
      <c r="AB3557" s="12" t="s">
        <v>3681</v>
      </c>
      <c r="AC3557" s="12"/>
      <c r="AD3557" s="12" t="s">
        <v>44</v>
      </c>
      <c r="AE3557" s="12"/>
      <c r="AF3557" s="12"/>
    </row>
    <row r="3558" spans="1:32" ht="43.5" x14ac:dyDescent="0.25">
      <c r="A3558" s="12">
        <v>3005</v>
      </c>
      <c r="B3558" s="12" t="s">
        <v>39</v>
      </c>
      <c r="C3558" s="12">
        <v>58185</v>
      </c>
      <c r="D3558" s="12">
        <v>169</v>
      </c>
      <c r="E3558" s="12">
        <v>4729</v>
      </c>
      <c r="F3558" s="12" t="s">
        <v>40</v>
      </c>
      <c r="G3558" s="12">
        <v>5</v>
      </c>
      <c r="H3558" s="12">
        <v>0</v>
      </c>
      <c r="I3558" s="12">
        <v>0</v>
      </c>
      <c r="J3558" s="12"/>
      <c r="K3558" s="12">
        <v>2000</v>
      </c>
      <c r="L3558" s="12"/>
      <c r="M3558" s="12"/>
      <c r="N3558" s="12"/>
      <c r="O3558" s="12" t="s">
        <v>10241</v>
      </c>
      <c r="P3558" s="12" t="s">
        <v>10242</v>
      </c>
      <c r="Q3558" s="12" t="s">
        <v>48</v>
      </c>
      <c r="R3558" s="12" t="s">
        <v>49</v>
      </c>
      <c r="S3558" s="12">
        <v>108</v>
      </c>
      <c r="T3558" s="12"/>
      <c r="U3558" s="12">
        <v>108</v>
      </c>
      <c r="V3558" s="12"/>
      <c r="W3558" s="12"/>
      <c r="X3558" s="18" t="s">
        <v>14864</v>
      </c>
      <c r="Y3558" s="18">
        <f t="shared" si="55"/>
        <v>24</v>
      </c>
      <c r="Z3558" s="12" t="s">
        <v>10243</v>
      </c>
      <c r="AA3558" s="12" t="s">
        <v>10244</v>
      </c>
      <c r="AB3558" s="12" t="s">
        <v>10245</v>
      </c>
      <c r="AC3558" s="12"/>
      <c r="AD3558" s="12" t="s">
        <v>10244</v>
      </c>
      <c r="AE3558" s="12" t="s">
        <v>10245</v>
      </c>
      <c r="AF3558" s="12"/>
    </row>
    <row r="3559" spans="1:32" ht="43.5" x14ac:dyDescent="0.25">
      <c r="A3559" s="12"/>
      <c r="B3559" s="12"/>
      <c r="C3559" s="12"/>
      <c r="D3559" s="12"/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 t="s">
        <v>10246</v>
      </c>
      <c r="P3559" s="12" t="s">
        <v>104</v>
      </c>
      <c r="Q3559" s="12" t="s">
        <v>48</v>
      </c>
      <c r="R3559" s="12" t="s">
        <v>49</v>
      </c>
      <c r="S3559" s="12">
        <v>96</v>
      </c>
      <c r="T3559" s="12"/>
      <c r="U3559" s="12">
        <v>96</v>
      </c>
      <c r="V3559" s="12"/>
      <c r="W3559" s="12"/>
      <c r="X3559" s="18" t="s">
        <v>14862</v>
      </c>
      <c r="Y3559" s="18">
        <f t="shared" si="55"/>
        <v>9</v>
      </c>
      <c r="Z3559" s="12" t="s">
        <v>10243</v>
      </c>
      <c r="AA3559" s="12" t="s">
        <v>10244</v>
      </c>
      <c r="AB3559" s="12" t="s">
        <v>10245</v>
      </c>
      <c r="AC3559" s="12"/>
      <c r="AD3559" s="12" t="s">
        <v>10244</v>
      </c>
      <c r="AE3559" s="12" t="s">
        <v>10245</v>
      </c>
      <c r="AF3559" s="12"/>
    </row>
    <row r="3560" spans="1:32" ht="43.5" x14ac:dyDescent="0.25">
      <c r="A3560" s="12">
        <v>3006</v>
      </c>
      <c r="B3560" s="12" t="s">
        <v>39</v>
      </c>
      <c r="C3560" s="12">
        <v>58189</v>
      </c>
      <c r="D3560" s="12">
        <v>366</v>
      </c>
      <c r="E3560" s="12">
        <v>4499</v>
      </c>
      <c r="F3560" s="12" t="s">
        <v>40</v>
      </c>
      <c r="G3560" s="12">
        <v>0</v>
      </c>
      <c r="H3560" s="12">
        <v>1</v>
      </c>
      <c r="I3560" s="12">
        <v>66</v>
      </c>
      <c r="J3560" s="12"/>
      <c r="K3560" s="12">
        <v>166</v>
      </c>
      <c r="L3560" s="12"/>
      <c r="M3560" s="12"/>
      <c r="N3560" s="12"/>
      <c r="O3560" s="12" t="s">
        <v>10247</v>
      </c>
      <c r="P3560" s="12" t="s">
        <v>10248</v>
      </c>
      <c r="Q3560" s="12" t="s">
        <v>48</v>
      </c>
      <c r="R3560" s="12" t="s">
        <v>56</v>
      </c>
      <c r="S3560" s="12">
        <v>80</v>
      </c>
      <c r="T3560" s="12"/>
      <c r="U3560" s="12">
        <v>80</v>
      </c>
      <c r="V3560" s="12"/>
      <c r="W3560" s="12"/>
      <c r="X3560" s="18" t="s">
        <v>14872</v>
      </c>
      <c r="Y3560" s="18">
        <f t="shared" si="55"/>
        <v>34</v>
      </c>
      <c r="Z3560" s="12" t="s">
        <v>10249</v>
      </c>
      <c r="AA3560" s="12" t="s">
        <v>10250</v>
      </c>
      <c r="AB3560" s="12" t="s">
        <v>6670</v>
      </c>
      <c r="AC3560" s="12"/>
      <c r="AD3560" s="12" t="s">
        <v>10251</v>
      </c>
      <c r="AE3560" s="12" t="s">
        <v>10252</v>
      </c>
      <c r="AF3560" s="12"/>
    </row>
    <row r="3561" spans="1:32" ht="43.5" x14ac:dyDescent="0.25">
      <c r="A3561" s="12">
        <v>3007</v>
      </c>
      <c r="B3561" s="12" t="s">
        <v>39</v>
      </c>
      <c r="C3561" s="12">
        <v>58190</v>
      </c>
      <c r="D3561" s="12">
        <v>430</v>
      </c>
      <c r="E3561" s="12">
        <v>4719</v>
      </c>
      <c r="F3561" s="12" t="s">
        <v>40</v>
      </c>
      <c r="G3561" s="12">
        <v>15</v>
      </c>
      <c r="H3561" s="12">
        <v>0</v>
      </c>
      <c r="I3561" s="12">
        <v>66</v>
      </c>
      <c r="J3561" s="12"/>
      <c r="K3561" s="12">
        <v>6066</v>
      </c>
      <c r="L3561" s="12"/>
      <c r="M3561" s="12"/>
      <c r="N3561" s="12"/>
      <c r="O3561" s="12" t="s">
        <v>10253</v>
      </c>
      <c r="P3561" s="12" t="s">
        <v>721</v>
      </c>
      <c r="Q3561" s="12" t="s">
        <v>48</v>
      </c>
      <c r="R3561" s="12" t="s">
        <v>49</v>
      </c>
      <c r="S3561" s="12">
        <v>480</v>
      </c>
      <c r="T3561" s="12"/>
      <c r="U3561" s="12"/>
      <c r="V3561" s="12">
        <v>480</v>
      </c>
      <c r="W3561" s="12"/>
      <c r="X3561" s="18" t="s">
        <v>14882</v>
      </c>
      <c r="Y3561" s="18">
        <f t="shared" si="55"/>
        <v>51</v>
      </c>
      <c r="Z3561" s="12" t="s">
        <v>10254</v>
      </c>
      <c r="AA3561" s="12" t="s">
        <v>10255</v>
      </c>
      <c r="AB3561" s="12" t="s">
        <v>10256</v>
      </c>
      <c r="AC3561" s="12"/>
      <c r="AD3561" s="12" t="s">
        <v>10255</v>
      </c>
      <c r="AE3561" s="12" t="s">
        <v>10256</v>
      </c>
      <c r="AF3561" s="12"/>
    </row>
    <row r="3562" spans="1:32" ht="43.5" x14ac:dyDescent="0.25">
      <c r="A3562" s="12"/>
      <c r="B3562" s="12"/>
      <c r="C3562" s="12"/>
      <c r="D3562" s="12"/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  <c r="O3562" s="12" t="s">
        <v>10257</v>
      </c>
      <c r="P3562" s="12" t="s">
        <v>721</v>
      </c>
      <c r="Q3562" s="12" t="s">
        <v>48</v>
      </c>
      <c r="R3562" s="12" t="s">
        <v>49</v>
      </c>
      <c r="S3562" s="12">
        <v>468</v>
      </c>
      <c r="T3562" s="12"/>
      <c r="U3562" s="12"/>
      <c r="V3562" s="12">
        <v>468</v>
      </c>
      <c r="W3562" s="12"/>
      <c r="X3562" s="18" t="s">
        <v>14864</v>
      </c>
      <c r="Y3562" s="18">
        <f t="shared" si="55"/>
        <v>24</v>
      </c>
      <c r="Z3562" s="12" t="s">
        <v>10254</v>
      </c>
      <c r="AA3562" s="12" t="s">
        <v>10255</v>
      </c>
      <c r="AB3562" s="12" t="s">
        <v>10256</v>
      </c>
      <c r="AC3562" s="12"/>
      <c r="AD3562" s="12" t="s">
        <v>10255</v>
      </c>
      <c r="AE3562" s="12" t="s">
        <v>10256</v>
      </c>
      <c r="AF3562" s="12"/>
    </row>
    <row r="3563" spans="1:32" ht="43.5" x14ac:dyDescent="0.25">
      <c r="A3563" s="12"/>
      <c r="B3563" s="12"/>
      <c r="C3563" s="12"/>
      <c r="D3563" s="12"/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  <c r="O3563" s="12" t="s">
        <v>10258</v>
      </c>
      <c r="P3563" s="12" t="s">
        <v>721</v>
      </c>
      <c r="Q3563" s="12" t="s">
        <v>48</v>
      </c>
      <c r="R3563" s="12" t="s">
        <v>49</v>
      </c>
      <c r="S3563" s="12">
        <v>54</v>
      </c>
      <c r="T3563" s="12"/>
      <c r="U3563" s="12"/>
      <c r="V3563" s="12">
        <v>54</v>
      </c>
      <c r="W3563" s="12"/>
      <c r="X3563" s="18" t="s">
        <v>14862</v>
      </c>
      <c r="Y3563" s="18">
        <f t="shared" si="55"/>
        <v>9</v>
      </c>
      <c r="Z3563" s="12" t="s">
        <v>10254</v>
      </c>
      <c r="AA3563" s="12" t="s">
        <v>10255</v>
      </c>
      <c r="AB3563" s="12" t="s">
        <v>10256</v>
      </c>
      <c r="AC3563" s="12"/>
      <c r="AD3563" s="12" t="s">
        <v>10255</v>
      </c>
      <c r="AE3563" s="12" t="s">
        <v>10256</v>
      </c>
      <c r="AF3563" s="12"/>
    </row>
    <row r="3564" spans="1:32" ht="43.5" x14ac:dyDescent="0.25">
      <c r="A3564" s="12"/>
      <c r="B3564" s="12"/>
      <c r="C3564" s="12"/>
      <c r="D3564" s="12"/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  <c r="O3564" s="12" t="s">
        <v>10259</v>
      </c>
      <c r="P3564" s="12" t="s">
        <v>721</v>
      </c>
      <c r="Q3564" s="12" t="s">
        <v>48</v>
      </c>
      <c r="R3564" s="12" t="s">
        <v>49</v>
      </c>
      <c r="S3564" s="12">
        <v>108</v>
      </c>
      <c r="T3564" s="12"/>
      <c r="U3564" s="12"/>
      <c r="V3564" s="12">
        <v>108</v>
      </c>
      <c r="W3564" s="12"/>
      <c r="X3564" s="18" t="s">
        <v>14864</v>
      </c>
      <c r="Y3564" s="18">
        <f t="shared" si="55"/>
        <v>24</v>
      </c>
      <c r="Z3564" s="12" t="s">
        <v>10254</v>
      </c>
      <c r="AA3564" s="12" t="s">
        <v>10255</v>
      </c>
      <c r="AB3564" s="12" t="s">
        <v>10256</v>
      </c>
      <c r="AC3564" s="12"/>
      <c r="AD3564" s="12" t="s">
        <v>10255</v>
      </c>
      <c r="AE3564" s="12" t="s">
        <v>10256</v>
      </c>
      <c r="AF3564" s="12"/>
    </row>
    <row r="3565" spans="1:32" ht="43.5" x14ac:dyDescent="0.25">
      <c r="A3565" s="12"/>
      <c r="B3565" s="12"/>
      <c r="C3565" s="12"/>
      <c r="D3565" s="12"/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  <c r="O3565" s="12" t="s">
        <v>10260</v>
      </c>
      <c r="P3565" s="12" t="s">
        <v>721</v>
      </c>
      <c r="Q3565" s="12" t="s">
        <v>48</v>
      </c>
      <c r="R3565" s="12" t="s">
        <v>49</v>
      </c>
      <c r="S3565" s="12">
        <v>30</v>
      </c>
      <c r="T3565" s="12"/>
      <c r="U3565" s="12"/>
      <c r="V3565" s="12">
        <v>30</v>
      </c>
      <c r="W3565" s="12"/>
      <c r="X3565" s="18" t="s">
        <v>14889</v>
      </c>
      <c r="Y3565" s="18">
        <f t="shared" si="55"/>
        <v>61</v>
      </c>
      <c r="Z3565" s="12" t="s">
        <v>10254</v>
      </c>
      <c r="AA3565" s="12" t="s">
        <v>10255</v>
      </c>
      <c r="AB3565" s="12" t="s">
        <v>10256</v>
      </c>
      <c r="AC3565" s="12"/>
      <c r="AD3565" s="12" t="s">
        <v>10255</v>
      </c>
      <c r="AE3565" s="12" t="s">
        <v>10256</v>
      </c>
      <c r="AF3565" s="12"/>
    </row>
    <row r="3566" spans="1:32" ht="43.5" x14ac:dyDescent="0.25">
      <c r="A3566" s="12"/>
      <c r="B3566" s="12"/>
      <c r="C3566" s="12"/>
      <c r="D3566" s="12"/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  <c r="O3566" s="12" t="s">
        <v>10261</v>
      </c>
      <c r="P3566" s="12" t="s">
        <v>721</v>
      </c>
      <c r="Q3566" s="12" t="s">
        <v>203</v>
      </c>
      <c r="R3566" s="12" t="s">
        <v>49</v>
      </c>
      <c r="S3566" s="12">
        <v>96</v>
      </c>
      <c r="T3566" s="12"/>
      <c r="U3566" s="12"/>
      <c r="V3566" s="12">
        <v>96</v>
      </c>
      <c r="W3566" s="12"/>
      <c r="X3566" s="18" t="s">
        <v>14864</v>
      </c>
      <c r="Y3566" s="18">
        <f t="shared" si="55"/>
        <v>24</v>
      </c>
      <c r="Z3566" s="12" t="s">
        <v>10254</v>
      </c>
      <c r="AA3566" s="12" t="s">
        <v>10255</v>
      </c>
      <c r="AB3566" s="12" t="s">
        <v>10256</v>
      </c>
      <c r="AC3566" s="12"/>
      <c r="AD3566" s="12" t="s">
        <v>10255</v>
      </c>
      <c r="AE3566" s="12" t="s">
        <v>10256</v>
      </c>
      <c r="AF3566" s="12"/>
    </row>
    <row r="3567" spans="1:32" ht="43.5" x14ac:dyDescent="0.25">
      <c r="A3567" s="12"/>
      <c r="B3567" s="12"/>
      <c r="C3567" s="12"/>
      <c r="D3567" s="12"/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  <c r="O3567" s="12" t="s">
        <v>10262</v>
      </c>
      <c r="P3567" s="12" t="s">
        <v>721</v>
      </c>
      <c r="Q3567" s="12" t="s">
        <v>48</v>
      </c>
      <c r="R3567" s="12" t="s">
        <v>49</v>
      </c>
      <c r="S3567" s="12">
        <v>192</v>
      </c>
      <c r="T3567" s="12"/>
      <c r="U3567" s="12"/>
      <c r="V3567" s="12">
        <v>192</v>
      </c>
      <c r="W3567" s="12"/>
      <c r="X3567" s="18" t="s">
        <v>14862</v>
      </c>
      <c r="Y3567" s="18">
        <f t="shared" si="55"/>
        <v>9</v>
      </c>
      <c r="Z3567" s="12" t="s">
        <v>10254</v>
      </c>
      <c r="AA3567" s="12" t="s">
        <v>10255</v>
      </c>
      <c r="AB3567" s="12" t="s">
        <v>10256</v>
      </c>
      <c r="AC3567" s="12"/>
      <c r="AD3567" s="12" t="s">
        <v>10255</v>
      </c>
      <c r="AE3567" s="12" t="s">
        <v>10256</v>
      </c>
      <c r="AF3567" s="12"/>
    </row>
    <row r="3568" spans="1:32" x14ac:dyDescent="0.25">
      <c r="A3568" s="12">
        <v>3008</v>
      </c>
      <c r="B3568" s="12" t="s">
        <v>39</v>
      </c>
      <c r="C3568" s="12">
        <v>58191</v>
      </c>
      <c r="D3568" s="12">
        <v>434</v>
      </c>
      <c r="E3568" s="12">
        <v>4734</v>
      </c>
      <c r="F3568" s="12" t="s">
        <v>40</v>
      </c>
      <c r="G3568" s="12">
        <v>9</v>
      </c>
      <c r="H3568" s="12">
        <v>1</v>
      </c>
      <c r="I3568" s="12">
        <v>56</v>
      </c>
      <c r="J3568" s="12">
        <v>3756</v>
      </c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8"/>
      <c r="Y3568" s="18"/>
      <c r="Z3568" s="12" t="s">
        <v>10263</v>
      </c>
      <c r="AA3568" s="12" t="s">
        <v>246</v>
      </c>
      <c r="AB3568" s="12" t="s">
        <v>247</v>
      </c>
      <c r="AC3568" s="12"/>
      <c r="AD3568" s="12" t="s">
        <v>44</v>
      </c>
      <c r="AE3568" s="12"/>
      <c r="AF3568" s="12"/>
    </row>
    <row r="3569" spans="1:32" x14ac:dyDescent="0.25">
      <c r="A3569" s="12">
        <v>3009</v>
      </c>
      <c r="B3569" s="12" t="s">
        <v>39</v>
      </c>
      <c r="C3569" s="12">
        <v>58192</v>
      </c>
      <c r="D3569" s="12">
        <v>435</v>
      </c>
      <c r="E3569" s="12">
        <v>4735</v>
      </c>
      <c r="F3569" s="12" t="s">
        <v>40</v>
      </c>
      <c r="G3569" s="12">
        <v>6</v>
      </c>
      <c r="H3569" s="12">
        <v>3</v>
      </c>
      <c r="I3569" s="12">
        <v>2</v>
      </c>
      <c r="J3569" s="12">
        <v>2702</v>
      </c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8"/>
      <c r="Y3569" s="18"/>
      <c r="Z3569" s="12" t="s">
        <v>10264</v>
      </c>
      <c r="AA3569" s="12" t="s">
        <v>4843</v>
      </c>
      <c r="AB3569" s="12" t="s">
        <v>4844</v>
      </c>
      <c r="AC3569" s="12"/>
      <c r="AD3569" s="12" t="s">
        <v>44</v>
      </c>
      <c r="AE3569" s="12"/>
      <c r="AF3569" s="12"/>
    </row>
    <row r="3570" spans="1:32" x14ac:dyDescent="0.25">
      <c r="A3570" s="12">
        <v>3010</v>
      </c>
      <c r="B3570" s="12" t="s">
        <v>39</v>
      </c>
      <c r="C3570" s="12">
        <v>58193</v>
      </c>
      <c r="D3570" s="12">
        <v>431</v>
      </c>
      <c r="E3570" s="12">
        <v>4731</v>
      </c>
      <c r="F3570" s="12" t="s">
        <v>40</v>
      </c>
      <c r="G3570" s="12">
        <v>4</v>
      </c>
      <c r="H3570" s="12">
        <v>1</v>
      </c>
      <c r="I3570" s="12">
        <v>40</v>
      </c>
      <c r="J3570" s="12">
        <v>1740</v>
      </c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8"/>
      <c r="Y3570" s="18"/>
      <c r="Z3570" s="12" t="s">
        <v>10265</v>
      </c>
      <c r="AA3570" s="12" t="s">
        <v>246</v>
      </c>
      <c r="AB3570" s="12" t="s">
        <v>247</v>
      </c>
      <c r="AC3570" s="12"/>
      <c r="AD3570" s="12" t="s">
        <v>44</v>
      </c>
      <c r="AE3570" s="12"/>
      <c r="AF3570" s="12"/>
    </row>
    <row r="3571" spans="1:32" x14ac:dyDescent="0.25">
      <c r="A3571" s="12">
        <v>3011</v>
      </c>
      <c r="B3571" s="12" t="s">
        <v>39</v>
      </c>
      <c r="C3571" s="12">
        <v>58194</v>
      </c>
      <c r="D3571" s="12">
        <v>432</v>
      </c>
      <c r="E3571" s="12">
        <v>4732</v>
      </c>
      <c r="F3571" s="12" t="s">
        <v>40</v>
      </c>
      <c r="G3571" s="12">
        <v>6</v>
      </c>
      <c r="H3571" s="12">
        <v>3</v>
      </c>
      <c r="I3571" s="12">
        <v>94</v>
      </c>
      <c r="J3571" s="12">
        <v>2794</v>
      </c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8"/>
      <c r="Y3571" s="18"/>
      <c r="Z3571" s="12" t="s">
        <v>10266</v>
      </c>
      <c r="AA3571" s="12" t="s">
        <v>4843</v>
      </c>
      <c r="AB3571" s="12" t="s">
        <v>4844</v>
      </c>
      <c r="AC3571" s="12"/>
      <c r="AD3571" s="12" t="s">
        <v>44</v>
      </c>
      <c r="AE3571" s="12"/>
      <c r="AF3571" s="12"/>
    </row>
    <row r="3572" spans="1:32" ht="43.5" x14ac:dyDescent="0.25">
      <c r="A3572" s="12">
        <v>3012</v>
      </c>
      <c r="B3572" s="12" t="s">
        <v>39</v>
      </c>
      <c r="C3572" s="12">
        <v>58195</v>
      </c>
      <c r="D3572" s="12">
        <v>433</v>
      </c>
      <c r="E3572" s="12">
        <v>4733</v>
      </c>
      <c r="F3572" s="12" t="s">
        <v>40</v>
      </c>
      <c r="G3572" s="12">
        <v>0</v>
      </c>
      <c r="H3572" s="12">
        <v>1</v>
      </c>
      <c r="I3572" s="12">
        <v>65</v>
      </c>
      <c r="J3572" s="12"/>
      <c r="K3572" s="12">
        <v>165</v>
      </c>
      <c r="L3572" s="12"/>
      <c r="M3572" s="12"/>
      <c r="N3572" s="12"/>
      <c r="O3572" s="12" t="s">
        <v>10267</v>
      </c>
      <c r="P3572" s="12" t="s">
        <v>198</v>
      </c>
      <c r="Q3572" s="12" t="s">
        <v>48</v>
      </c>
      <c r="R3572" s="12" t="s">
        <v>49</v>
      </c>
      <c r="S3572" s="12">
        <v>225</v>
      </c>
      <c r="T3572" s="12"/>
      <c r="U3572" s="12">
        <v>225</v>
      </c>
      <c r="V3572" s="12"/>
      <c r="W3572" s="12"/>
      <c r="X3572" s="18" t="s">
        <v>14879</v>
      </c>
      <c r="Y3572" s="18">
        <f t="shared" si="55"/>
        <v>6</v>
      </c>
      <c r="Z3572" s="12" t="s">
        <v>10268</v>
      </c>
      <c r="AA3572" s="12" t="s">
        <v>4843</v>
      </c>
      <c r="AB3572" s="12" t="s">
        <v>4844</v>
      </c>
      <c r="AC3572" s="12"/>
      <c r="AD3572" s="12" t="s">
        <v>10269</v>
      </c>
      <c r="AE3572" s="12" t="s">
        <v>552</v>
      </c>
      <c r="AF3572" s="12"/>
    </row>
    <row r="3573" spans="1:32" x14ac:dyDescent="0.25">
      <c r="A3573" s="12">
        <v>3013</v>
      </c>
      <c r="B3573" s="12" t="s">
        <v>39</v>
      </c>
      <c r="C3573" s="12">
        <v>58245</v>
      </c>
      <c r="D3573" s="12">
        <v>284</v>
      </c>
      <c r="E3573" s="12">
        <v>4736</v>
      </c>
      <c r="F3573" s="12" t="s">
        <v>40</v>
      </c>
      <c r="G3573" s="12">
        <v>12</v>
      </c>
      <c r="H3573" s="12">
        <v>2</v>
      </c>
      <c r="I3573" s="12">
        <v>68</v>
      </c>
      <c r="J3573" s="12">
        <v>5068</v>
      </c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8"/>
      <c r="Y3573" s="18"/>
      <c r="Z3573" s="12" t="s">
        <v>10270</v>
      </c>
      <c r="AA3573" s="12" t="s">
        <v>4347</v>
      </c>
      <c r="AB3573" s="12" t="s">
        <v>4348</v>
      </c>
      <c r="AC3573" s="12"/>
      <c r="AD3573" s="12" t="s">
        <v>44</v>
      </c>
      <c r="AE3573" s="12"/>
      <c r="AF3573" s="12"/>
    </row>
    <row r="3574" spans="1:32" ht="43.5" x14ac:dyDescent="0.25">
      <c r="A3574" s="12">
        <v>3014</v>
      </c>
      <c r="B3574" s="12" t="s">
        <v>39</v>
      </c>
      <c r="C3574" s="12">
        <v>58274</v>
      </c>
      <c r="D3574" s="12">
        <v>205</v>
      </c>
      <c r="E3574" s="12">
        <v>4517</v>
      </c>
      <c r="F3574" s="12" t="s">
        <v>40</v>
      </c>
      <c r="G3574" s="12">
        <v>61</v>
      </c>
      <c r="H3574" s="12">
        <v>2</v>
      </c>
      <c r="I3574" s="12">
        <v>88</v>
      </c>
      <c r="J3574" s="12"/>
      <c r="K3574" s="12">
        <v>24688</v>
      </c>
      <c r="L3574" s="12"/>
      <c r="M3574" s="12"/>
      <c r="N3574" s="12"/>
      <c r="O3574" s="12" t="s">
        <v>10271</v>
      </c>
      <c r="P3574" s="12" t="s">
        <v>10272</v>
      </c>
      <c r="Q3574" s="12" t="s">
        <v>48</v>
      </c>
      <c r="R3574" s="12" t="s">
        <v>49</v>
      </c>
      <c r="S3574" s="12">
        <v>72</v>
      </c>
      <c r="T3574" s="12"/>
      <c r="U3574" s="12">
        <v>72</v>
      </c>
      <c r="V3574" s="12"/>
      <c r="W3574" s="12"/>
      <c r="X3574" s="18" t="s">
        <v>14877</v>
      </c>
      <c r="Y3574" s="18">
        <f t="shared" si="55"/>
        <v>16</v>
      </c>
      <c r="Z3574" s="12" t="s">
        <v>10273</v>
      </c>
      <c r="AA3574" s="12" t="s">
        <v>10274</v>
      </c>
      <c r="AB3574" s="12" t="s">
        <v>10275</v>
      </c>
      <c r="AC3574" s="12"/>
      <c r="AD3574" s="12" t="s">
        <v>6270</v>
      </c>
      <c r="AE3574" s="12" t="s">
        <v>4329</v>
      </c>
      <c r="AF3574" s="12"/>
    </row>
    <row r="3575" spans="1:32" ht="43.5" x14ac:dyDescent="0.25">
      <c r="A3575" s="12"/>
      <c r="B3575" s="12"/>
      <c r="C3575" s="12"/>
      <c r="D3575" s="12"/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  <c r="O3575" s="12" t="s">
        <v>10271</v>
      </c>
      <c r="P3575" s="12" t="s">
        <v>10276</v>
      </c>
      <c r="Q3575" s="12" t="s">
        <v>48</v>
      </c>
      <c r="R3575" s="12" t="s">
        <v>56</v>
      </c>
      <c r="S3575" s="12">
        <v>42</v>
      </c>
      <c r="T3575" s="12"/>
      <c r="U3575" s="12">
        <v>42</v>
      </c>
      <c r="V3575" s="12"/>
      <c r="W3575" s="12"/>
      <c r="X3575" s="18" t="s">
        <v>14877</v>
      </c>
      <c r="Y3575" s="18">
        <f t="shared" si="55"/>
        <v>16</v>
      </c>
      <c r="Z3575" s="12" t="s">
        <v>10273</v>
      </c>
      <c r="AA3575" s="12" t="s">
        <v>10274</v>
      </c>
      <c r="AB3575" s="12" t="s">
        <v>10275</v>
      </c>
      <c r="AC3575" s="12"/>
      <c r="AD3575" s="12" t="s">
        <v>10274</v>
      </c>
      <c r="AE3575" s="12" t="s">
        <v>10275</v>
      </c>
      <c r="AF3575" s="12"/>
    </row>
    <row r="3576" spans="1:32" x14ac:dyDescent="0.25">
      <c r="A3576" s="12">
        <v>3015</v>
      </c>
      <c r="B3576" s="12" t="s">
        <v>39</v>
      </c>
      <c r="C3576" s="12">
        <v>58418</v>
      </c>
      <c r="D3576" s="12">
        <v>215</v>
      </c>
      <c r="E3576" s="12">
        <v>4737</v>
      </c>
      <c r="F3576" s="12" t="s">
        <v>40</v>
      </c>
      <c r="G3576" s="12">
        <v>0</v>
      </c>
      <c r="H3576" s="12">
        <v>2</v>
      </c>
      <c r="I3576" s="12">
        <v>93</v>
      </c>
      <c r="J3576" s="12"/>
      <c r="K3576" s="12">
        <v>293</v>
      </c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8"/>
      <c r="Y3576" s="18"/>
      <c r="Z3576" s="12" t="s">
        <v>10277</v>
      </c>
      <c r="AA3576" s="12" t="s">
        <v>10278</v>
      </c>
      <c r="AB3576" s="12" t="s">
        <v>10279</v>
      </c>
      <c r="AC3576" s="12"/>
      <c r="AD3576" s="12" t="s">
        <v>44</v>
      </c>
      <c r="AE3576" s="12"/>
      <c r="AF3576" s="12"/>
    </row>
    <row r="3577" spans="1:32" ht="43.5" x14ac:dyDescent="0.25">
      <c r="A3577" s="12">
        <v>3016</v>
      </c>
      <c r="B3577" s="12" t="s">
        <v>39</v>
      </c>
      <c r="C3577" s="12">
        <v>58419</v>
      </c>
      <c r="D3577" s="12">
        <v>216</v>
      </c>
      <c r="E3577" s="12">
        <v>4738</v>
      </c>
      <c r="F3577" s="12" t="s">
        <v>40</v>
      </c>
      <c r="G3577" s="12">
        <v>0</v>
      </c>
      <c r="H3577" s="12">
        <v>1</v>
      </c>
      <c r="I3577" s="12">
        <v>96</v>
      </c>
      <c r="J3577" s="12"/>
      <c r="K3577" s="12">
        <v>196</v>
      </c>
      <c r="L3577" s="12"/>
      <c r="M3577" s="12"/>
      <c r="N3577" s="12"/>
      <c r="O3577" s="12" t="s">
        <v>10280</v>
      </c>
      <c r="P3577" s="12" t="s">
        <v>10281</v>
      </c>
      <c r="Q3577" s="12" t="s">
        <v>48</v>
      </c>
      <c r="R3577" s="12" t="s">
        <v>49</v>
      </c>
      <c r="S3577" s="12">
        <v>110</v>
      </c>
      <c r="T3577" s="12"/>
      <c r="U3577" s="12">
        <v>82</v>
      </c>
      <c r="V3577" s="12">
        <v>28</v>
      </c>
      <c r="W3577" s="12"/>
      <c r="X3577" s="18" t="s">
        <v>14873</v>
      </c>
      <c r="Y3577" s="18">
        <f t="shared" si="55"/>
        <v>2</v>
      </c>
      <c r="Z3577" s="12" t="s">
        <v>10282</v>
      </c>
      <c r="AA3577" s="12" t="s">
        <v>10283</v>
      </c>
      <c r="AB3577" s="12" t="s">
        <v>10284</v>
      </c>
      <c r="AC3577" s="12"/>
      <c r="AD3577" s="12" t="s">
        <v>10285</v>
      </c>
      <c r="AE3577" s="12" t="s">
        <v>10286</v>
      </c>
      <c r="AF3577" s="12"/>
    </row>
    <row r="3578" spans="1:32" ht="43.5" x14ac:dyDescent="0.25">
      <c r="A3578" s="12">
        <v>3017</v>
      </c>
      <c r="B3578" s="12" t="s">
        <v>39</v>
      </c>
      <c r="C3578" s="12">
        <v>58420</v>
      </c>
      <c r="D3578" s="12">
        <v>217</v>
      </c>
      <c r="E3578" s="12">
        <v>4739</v>
      </c>
      <c r="F3578" s="12" t="s">
        <v>40</v>
      </c>
      <c r="G3578" s="12">
        <v>0</v>
      </c>
      <c r="H3578" s="12">
        <v>2</v>
      </c>
      <c r="I3578" s="12">
        <v>37</v>
      </c>
      <c r="J3578" s="12"/>
      <c r="K3578" s="12">
        <v>237</v>
      </c>
      <c r="L3578" s="12"/>
      <c r="M3578" s="12"/>
      <c r="N3578" s="12"/>
      <c r="O3578" s="12" t="s">
        <v>10287</v>
      </c>
      <c r="P3578" s="12" t="s">
        <v>10288</v>
      </c>
      <c r="Q3578" s="12" t="s">
        <v>48</v>
      </c>
      <c r="R3578" s="12" t="s">
        <v>49</v>
      </c>
      <c r="S3578" s="12">
        <v>72</v>
      </c>
      <c r="T3578" s="12"/>
      <c r="U3578" s="12">
        <v>72</v>
      </c>
      <c r="V3578" s="12"/>
      <c r="W3578" s="12"/>
      <c r="X3578" s="18" t="s">
        <v>14863</v>
      </c>
      <c r="Y3578" s="18">
        <f t="shared" si="55"/>
        <v>14</v>
      </c>
      <c r="Z3578" s="12" t="s">
        <v>10289</v>
      </c>
      <c r="AA3578" s="12" t="s">
        <v>6212</v>
      </c>
      <c r="AB3578" s="12" t="s">
        <v>6213</v>
      </c>
      <c r="AC3578" s="12"/>
      <c r="AD3578" s="12" t="s">
        <v>10290</v>
      </c>
      <c r="AE3578" s="12" t="s">
        <v>10291</v>
      </c>
      <c r="AF3578" s="12"/>
    </row>
    <row r="3579" spans="1:32" ht="43.5" x14ac:dyDescent="0.25">
      <c r="A3579" s="12"/>
      <c r="B3579" s="12"/>
      <c r="C3579" s="12"/>
      <c r="D3579" s="12"/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  <c r="O3579" s="12" t="s">
        <v>10292</v>
      </c>
      <c r="P3579" s="12" t="s">
        <v>1793</v>
      </c>
      <c r="Q3579" s="12" t="s">
        <v>48</v>
      </c>
      <c r="R3579" s="12" t="s">
        <v>49</v>
      </c>
      <c r="S3579" s="12">
        <v>72</v>
      </c>
      <c r="T3579" s="12"/>
      <c r="U3579" s="12">
        <v>72</v>
      </c>
      <c r="V3579" s="12"/>
      <c r="W3579" s="12"/>
      <c r="X3579" s="18" t="s">
        <v>14873</v>
      </c>
      <c r="Y3579" s="18">
        <f t="shared" si="55"/>
        <v>2</v>
      </c>
      <c r="Z3579" s="12" t="s">
        <v>10289</v>
      </c>
      <c r="AA3579" s="12" t="s">
        <v>6212</v>
      </c>
      <c r="AB3579" s="12" t="s">
        <v>6213</v>
      </c>
      <c r="AC3579" s="12"/>
      <c r="AD3579" s="12" t="s">
        <v>10290</v>
      </c>
      <c r="AE3579" s="12" t="s">
        <v>10291</v>
      </c>
      <c r="AF3579" s="12"/>
    </row>
    <row r="3580" spans="1:32" ht="43.5" x14ac:dyDescent="0.25">
      <c r="A3580" s="12">
        <v>3018</v>
      </c>
      <c r="B3580" s="12" t="s">
        <v>39</v>
      </c>
      <c r="C3580" s="12">
        <v>58741</v>
      </c>
      <c r="D3580" s="12">
        <v>436</v>
      </c>
      <c r="E3580" s="12">
        <v>4743</v>
      </c>
      <c r="F3580" s="12" t="s">
        <v>40</v>
      </c>
      <c r="G3580" s="12">
        <v>18</v>
      </c>
      <c r="H3580" s="12">
        <v>2</v>
      </c>
      <c r="I3580" s="12">
        <v>77</v>
      </c>
      <c r="J3580" s="12"/>
      <c r="K3580" s="12">
        <v>7477</v>
      </c>
      <c r="L3580" s="12"/>
      <c r="M3580" s="12"/>
      <c r="N3580" s="12"/>
      <c r="O3580" s="12" t="s">
        <v>10293</v>
      </c>
      <c r="P3580" s="12" t="s">
        <v>10294</v>
      </c>
      <c r="Q3580" s="12" t="s">
        <v>48</v>
      </c>
      <c r="R3580" s="12" t="s">
        <v>56</v>
      </c>
      <c r="S3580" s="12">
        <v>108</v>
      </c>
      <c r="T3580" s="12"/>
      <c r="U3580" s="12">
        <v>108</v>
      </c>
      <c r="V3580" s="12"/>
      <c r="W3580" s="12"/>
      <c r="X3580" s="18" t="s">
        <v>14889</v>
      </c>
      <c r="Y3580" s="18">
        <f t="shared" si="55"/>
        <v>61</v>
      </c>
      <c r="Z3580" s="12" t="s">
        <v>10295</v>
      </c>
      <c r="AA3580" s="12" t="s">
        <v>575</v>
      </c>
      <c r="AB3580" s="12" t="s">
        <v>576</v>
      </c>
      <c r="AC3580" s="12"/>
      <c r="AD3580" s="12" t="s">
        <v>88</v>
      </c>
      <c r="AE3580" s="12" t="s">
        <v>89</v>
      </c>
      <c r="AF3580" s="12"/>
    </row>
    <row r="3581" spans="1:32" x14ac:dyDescent="0.25">
      <c r="A3581" s="12">
        <v>3019</v>
      </c>
      <c r="B3581" s="12" t="s">
        <v>39</v>
      </c>
      <c r="C3581" s="12">
        <v>58760</v>
      </c>
      <c r="D3581" s="12">
        <v>9</v>
      </c>
      <c r="E3581" s="12">
        <v>4755</v>
      </c>
      <c r="F3581" s="12" t="s">
        <v>40</v>
      </c>
      <c r="G3581" s="12">
        <v>0</v>
      </c>
      <c r="H3581" s="12">
        <v>1</v>
      </c>
      <c r="I3581" s="12">
        <v>7</v>
      </c>
      <c r="J3581" s="12"/>
      <c r="K3581" s="12">
        <v>107</v>
      </c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8"/>
      <c r="Y3581" s="18"/>
      <c r="Z3581" s="12" t="s">
        <v>10296</v>
      </c>
      <c r="AA3581" s="12" t="s">
        <v>10297</v>
      </c>
      <c r="AB3581" s="12" t="s">
        <v>10298</v>
      </c>
      <c r="AC3581" s="12"/>
      <c r="AD3581" s="12" t="s">
        <v>44</v>
      </c>
      <c r="AE3581" s="12"/>
      <c r="AF3581" s="12"/>
    </row>
    <row r="3582" spans="1:32" ht="43.5" x14ac:dyDescent="0.25">
      <c r="A3582" s="12">
        <v>3020</v>
      </c>
      <c r="B3582" s="12" t="s">
        <v>39</v>
      </c>
      <c r="C3582" s="12">
        <v>58761</v>
      </c>
      <c r="D3582" s="12">
        <v>10</v>
      </c>
      <c r="E3582" s="12">
        <v>4756</v>
      </c>
      <c r="F3582" s="12" t="s">
        <v>40</v>
      </c>
      <c r="G3582" s="12">
        <v>0</v>
      </c>
      <c r="H3582" s="12">
        <v>1</v>
      </c>
      <c r="I3582" s="12">
        <v>7</v>
      </c>
      <c r="J3582" s="12"/>
      <c r="K3582" s="12">
        <v>107</v>
      </c>
      <c r="L3582" s="12"/>
      <c r="M3582" s="12"/>
      <c r="N3582" s="12"/>
      <c r="O3582" s="12" t="s">
        <v>10299</v>
      </c>
      <c r="P3582" s="12" t="s">
        <v>10300</v>
      </c>
      <c r="Q3582" s="12" t="s">
        <v>48</v>
      </c>
      <c r="R3582" s="12" t="s">
        <v>56</v>
      </c>
      <c r="S3582" s="12">
        <v>112</v>
      </c>
      <c r="T3582" s="12"/>
      <c r="U3582" s="12">
        <v>112</v>
      </c>
      <c r="V3582" s="12"/>
      <c r="W3582" s="12"/>
      <c r="X3582" s="18" t="s">
        <v>14867</v>
      </c>
      <c r="Y3582" s="18">
        <f t="shared" si="55"/>
        <v>29</v>
      </c>
      <c r="Z3582" s="12" t="s">
        <v>10301</v>
      </c>
      <c r="AA3582" s="12" t="s">
        <v>10302</v>
      </c>
      <c r="AB3582" s="12" t="s">
        <v>10303</v>
      </c>
      <c r="AC3582" s="12"/>
      <c r="AD3582" s="12" t="s">
        <v>10302</v>
      </c>
      <c r="AE3582" s="12" t="s">
        <v>10303</v>
      </c>
      <c r="AF3582" s="12"/>
    </row>
    <row r="3583" spans="1:32" ht="43.5" x14ac:dyDescent="0.25">
      <c r="A3583" s="12">
        <v>3021</v>
      </c>
      <c r="B3583" s="12" t="s">
        <v>39</v>
      </c>
      <c r="C3583" s="12">
        <v>58762</v>
      </c>
      <c r="D3583" s="12">
        <v>11</v>
      </c>
      <c r="E3583" s="12">
        <v>4757</v>
      </c>
      <c r="F3583" s="12" t="s">
        <v>40</v>
      </c>
      <c r="G3583" s="12">
        <v>0</v>
      </c>
      <c r="H3583" s="12">
        <v>1</v>
      </c>
      <c r="I3583" s="12">
        <v>19</v>
      </c>
      <c r="J3583" s="12"/>
      <c r="K3583" s="12">
        <v>119</v>
      </c>
      <c r="L3583" s="12"/>
      <c r="M3583" s="12"/>
      <c r="N3583" s="12"/>
      <c r="O3583" s="12" t="s">
        <v>10304</v>
      </c>
      <c r="P3583" s="12" t="s">
        <v>10305</v>
      </c>
      <c r="Q3583" s="12" t="s">
        <v>48</v>
      </c>
      <c r="R3583" s="12" t="s">
        <v>49</v>
      </c>
      <c r="S3583" s="12">
        <v>54</v>
      </c>
      <c r="T3583" s="12"/>
      <c r="U3583" s="12">
        <v>54</v>
      </c>
      <c r="V3583" s="12"/>
      <c r="W3583" s="12"/>
      <c r="X3583" s="18" t="s">
        <v>14864</v>
      </c>
      <c r="Y3583" s="18">
        <f t="shared" si="55"/>
        <v>24</v>
      </c>
      <c r="Z3583" s="12" t="s">
        <v>10306</v>
      </c>
      <c r="AA3583" s="12" t="s">
        <v>10307</v>
      </c>
      <c r="AB3583" s="12" t="s">
        <v>10308</v>
      </c>
      <c r="AC3583" s="12"/>
      <c r="AD3583" s="12" t="s">
        <v>10309</v>
      </c>
      <c r="AE3583" s="12" t="s">
        <v>10310</v>
      </c>
      <c r="AF3583" s="12"/>
    </row>
    <row r="3584" spans="1:32" ht="43.5" x14ac:dyDescent="0.25">
      <c r="A3584" s="12"/>
      <c r="B3584" s="12"/>
      <c r="C3584" s="12"/>
      <c r="D3584" s="12"/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  <c r="O3584" s="12" t="s">
        <v>10311</v>
      </c>
      <c r="P3584" s="12" t="s">
        <v>10312</v>
      </c>
      <c r="Q3584" s="12" t="s">
        <v>48</v>
      </c>
      <c r="R3584" s="12" t="s">
        <v>49</v>
      </c>
      <c r="S3584" s="12">
        <v>54</v>
      </c>
      <c r="T3584" s="12"/>
      <c r="U3584" s="12">
        <v>54</v>
      </c>
      <c r="V3584" s="12"/>
      <c r="W3584" s="12"/>
      <c r="X3584" s="18" t="s">
        <v>14888</v>
      </c>
      <c r="Y3584" s="18">
        <f t="shared" si="55"/>
        <v>23</v>
      </c>
      <c r="Z3584" s="12" t="s">
        <v>10306</v>
      </c>
      <c r="AA3584" s="12" t="s">
        <v>10307</v>
      </c>
      <c r="AB3584" s="12" t="s">
        <v>10308</v>
      </c>
      <c r="AC3584" s="12"/>
      <c r="AD3584" s="12" t="s">
        <v>10313</v>
      </c>
      <c r="AE3584" s="12" t="s">
        <v>10308</v>
      </c>
      <c r="AF3584" s="12"/>
    </row>
    <row r="3585" spans="1:32" x14ac:dyDescent="0.25">
      <c r="A3585" s="12">
        <v>3022</v>
      </c>
      <c r="B3585" s="12" t="s">
        <v>39</v>
      </c>
      <c r="C3585" s="12">
        <v>58763</v>
      </c>
      <c r="D3585" s="12">
        <v>12</v>
      </c>
      <c r="E3585" s="12">
        <v>4758</v>
      </c>
      <c r="F3585" s="12" t="s">
        <v>40</v>
      </c>
      <c r="G3585" s="12">
        <v>0</v>
      </c>
      <c r="H3585" s="12">
        <v>1</v>
      </c>
      <c r="I3585" s="12">
        <v>18</v>
      </c>
      <c r="J3585" s="12"/>
      <c r="K3585" s="12">
        <v>118</v>
      </c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8"/>
      <c r="Y3585" s="18"/>
      <c r="Z3585" s="12" t="s">
        <v>10314</v>
      </c>
      <c r="AA3585" s="12" t="s">
        <v>10313</v>
      </c>
      <c r="AB3585" s="12" t="s">
        <v>10308</v>
      </c>
      <c r="AC3585" s="12"/>
      <c r="AD3585" s="12" t="s">
        <v>44</v>
      </c>
      <c r="AE3585" s="12"/>
      <c r="AF3585" s="12"/>
    </row>
    <row r="3586" spans="1:32" ht="43.5" x14ac:dyDescent="0.25">
      <c r="A3586" s="12">
        <v>3023</v>
      </c>
      <c r="B3586" s="12" t="s">
        <v>39</v>
      </c>
      <c r="C3586" s="12">
        <v>58764</v>
      </c>
      <c r="D3586" s="12">
        <v>13</v>
      </c>
      <c r="E3586" s="12">
        <v>4759</v>
      </c>
      <c r="F3586" s="12" t="s">
        <v>40</v>
      </c>
      <c r="G3586" s="12">
        <v>0</v>
      </c>
      <c r="H3586" s="12">
        <v>1</v>
      </c>
      <c r="I3586" s="12">
        <v>8</v>
      </c>
      <c r="J3586" s="12"/>
      <c r="K3586" s="12">
        <v>108</v>
      </c>
      <c r="L3586" s="12"/>
      <c r="M3586" s="12"/>
      <c r="N3586" s="12"/>
      <c r="O3586" s="12" t="s">
        <v>10315</v>
      </c>
      <c r="P3586" s="12" t="s">
        <v>10316</v>
      </c>
      <c r="Q3586" s="12" t="s">
        <v>48</v>
      </c>
      <c r="R3586" s="12" t="s">
        <v>49</v>
      </c>
      <c r="S3586" s="12">
        <v>36</v>
      </c>
      <c r="T3586" s="12"/>
      <c r="U3586" s="12">
        <v>36</v>
      </c>
      <c r="V3586" s="12"/>
      <c r="W3586" s="12"/>
      <c r="X3586" s="18" t="s">
        <v>14863</v>
      </c>
      <c r="Y3586" s="18">
        <f t="shared" si="55"/>
        <v>14</v>
      </c>
      <c r="Z3586" s="12" t="s">
        <v>10317</v>
      </c>
      <c r="AA3586" s="12" t="s">
        <v>10318</v>
      </c>
      <c r="AB3586" s="12" t="s">
        <v>10319</v>
      </c>
      <c r="AC3586" s="12"/>
      <c r="AD3586" s="12" t="s">
        <v>10318</v>
      </c>
      <c r="AE3586" s="12" t="s">
        <v>10319</v>
      </c>
      <c r="AF3586" s="12"/>
    </row>
    <row r="3587" spans="1:32" x14ac:dyDescent="0.25">
      <c r="A3587" s="12">
        <v>3024</v>
      </c>
      <c r="B3587" s="12" t="s">
        <v>39</v>
      </c>
      <c r="C3587" s="12">
        <v>58765</v>
      </c>
      <c r="D3587" s="12">
        <v>14</v>
      </c>
      <c r="E3587" s="12">
        <v>4760</v>
      </c>
      <c r="F3587" s="12" t="s">
        <v>40</v>
      </c>
      <c r="G3587" s="12">
        <v>0</v>
      </c>
      <c r="H3587" s="12">
        <v>1</v>
      </c>
      <c r="I3587" s="12">
        <v>11</v>
      </c>
      <c r="J3587" s="12"/>
      <c r="K3587" s="12">
        <v>111</v>
      </c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8"/>
      <c r="Y3587" s="18"/>
      <c r="Z3587" s="12" t="s">
        <v>10320</v>
      </c>
      <c r="AA3587" s="12" t="s">
        <v>10297</v>
      </c>
      <c r="AB3587" s="12" t="s">
        <v>10298</v>
      </c>
      <c r="AC3587" s="12"/>
      <c r="AD3587" s="12" t="s">
        <v>44</v>
      </c>
      <c r="AE3587" s="12"/>
      <c r="AF3587" s="12"/>
    </row>
    <row r="3588" spans="1:32" ht="43.5" x14ac:dyDescent="0.25">
      <c r="A3588" s="12">
        <v>3025</v>
      </c>
      <c r="B3588" s="12" t="s">
        <v>39</v>
      </c>
      <c r="C3588" s="12">
        <v>58766</v>
      </c>
      <c r="D3588" s="12">
        <v>15</v>
      </c>
      <c r="E3588" s="12">
        <v>4761</v>
      </c>
      <c r="F3588" s="12" t="s">
        <v>40</v>
      </c>
      <c r="G3588" s="12">
        <v>0</v>
      </c>
      <c r="H3588" s="12">
        <v>1</v>
      </c>
      <c r="I3588" s="12">
        <v>10</v>
      </c>
      <c r="J3588" s="12"/>
      <c r="K3588" s="12">
        <v>110</v>
      </c>
      <c r="L3588" s="12"/>
      <c r="M3588" s="12"/>
      <c r="N3588" s="12"/>
      <c r="O3588" s="12" t="s">
        <v>10321</v>
      </c>
      <c r="P3588" s="12" t="s">
        <v>10322</v>
      </c>
      <c r="Q3588" s="12" t="s">
        <v>48</v>
      </c>
      <c r="R3588" s="12" t="s">
        <v>49</v>
      </c>
      <c r="S3588" s="12">
        <v>204</v>
      </c>
      <c r="T3588" s="12"/>
      <c r="U3588" s="12">
        <v>78</v>
      </c>
      <c r="V3588" s="12">
        <v>24</v>
      </c>
      <c r="W3588" s="12"/>
      <c r="X3588" s="18" t="s">
        <v>14891</v>
      </c>
      <c r="Y3588" s="18">
        <f t="shared" si="55"/>
        <v>5</v>
      </c>
      <c r="Z3588" s="12" t="s">
        <v>10323</v>
      </c>
      <c r="AA3588" s="12" t="s">
        <v>10324</v>
      </c>
      <c r="AB3588" s="12" t="s">
        <v>10298</v>
      </c>
      <c r="AC3588" s="12"/>
      <c r="AD3588" s="12" t="s">
        <v>10297</v>
      </c>
      <c r="AE3588" s="12" t="s">
        <v>10298</v>
      </c>
      <c r="AF3588" s="12"/>
    </row>
    <row r="3589" spans="1:32" ht="43.5" x14ac:dyDescent="0.25">
      <c r="A3589" s="12"/>
      <c r="B3589" s="12"/>
      <c r="C3589" s="12"/>
      <c r="D3589" s="12"/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  <c r="O3589" s="12" t="s">
        <v>10325</v>
      </c>
      <c r="P3589" s="12" t="s">
        <v>1793</v>
      </c>
      <c r="Q3589" s="12" t="s">
        <v>112</v>
      </c>
      <c r="R3589" s="12" t="s">
        <v>49</v>
      </c>
      <c r="S3589" s="12">
        <v>20</v>
      </c>
      <c r="T3589" s="12"/>
      <c r="U3589" s="12"/>
      <c r="V3589" s="12">
        <v>20</v>
      </c>
      <c r="W3589" s="12"/>
      <c r="X3589" s="18" t="s">
        <v>14871</v>
      </c>
      <c r="Y3589" s="18">
        <f t="shared" si="55"/>
        <v>4</v>
      </c>
      <c r="Z3589" s="12" t="s">
        <v>10323</v>
      </c>
      <c r="AA3589" s="12" t="s">
        <v>10324</v>
      </c>
      <c r="AB3589" s="12" t="s">
        <v>10298</v>
      </c>
      <c r="AC3589" s="12"/>
      <c r="AD3589" s="12" t="s">
        <v>10297</v>
      </c>
      <c r="AE3589" s="12" t="s">
        <v>10298</v>
      </c>
      <c r="AF3589" s="12"/>
    </row>
    <row r="3590" spans="1:32" x14ac:dyDescent="0.25">
      <c r="A3590" s="12">
        <v>3026</v>
      </c>
      <c r="B3590" s="12" t="s">
        <v>39</v>
      </c>
      <c r="C3590" s="12">
        <v>58767</v>
      </c>
      <c r="D3590" s="12">
        <v>16</v>
      </c>
      <c r="E3590" s="12">
        <v>4762</v>
      </c>
      <c r="F3590" s="12" t="s">
        <v>40</v>
      </c>
      <c r="G3590" s="12">
        <v>0</v>
      </c>
      <c r="H3590" s="12">
        <v>1</v>
      </c>
      <c r="I3590" s="12">
        <v>10</v>
      </c>
      <c r="J3590" s="12"/>
      <c r="K3590" s="12">
        <v>110</v>
      </c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8"/>
      <c r="Y3590" s="18"/>
      <c r="Z3590" s="12" t="s">
        <v>10326</v>
      </c>
      <c r="AA3590" s="12" t="s">
        <v>10297</v>
      </c>
      <c r="AB3590" s="12" t="s">
        <v>10298</v>
      </c>
      <c r="AC3590" s="12"/>
      <c r="AD3590" s="12" t="s">
        <v>44</v>
      </c>
      <c r="AE3590" s="12"/>
      <c r="AF3590" s="12"/>
    </row>
    <row r="3591" spans="1:32" ht="43.5" x14ac:dyDescent="0.25">
      <c r="A3591" s="12">
        <v>3027</v>
      </c>
      <c r="B3591" s="12" t="s">
        <v>39</v>
      </c>
      <c r="C3591" s="12">
        <v>58768</v>
      </c>
      <c r="D3591" s="12">
        <v>17</v>
      </c>
      <c r="E3591" s="12">
        <v>4763</v>
      </c>
      <c r="F3591" s="12" t="s">
        <v>40</v>
      </c>
      <c r="G3591" s="12">
        <v>0</v>
      </c>
      <c r="H3591" s="12">
        <v>1</v>
      </c>
      <c r="I3591" s="12">
        <v>22</v>
      </c>
      <c r="J3591" s="12"/>
      <c r="K3591" s="12">
        <v>122</v>
      </c>
      <c r="L3591" s="12"/>
      <c r="M3591" s="12"/>
      <c r="N3591" s="12"/>
      <c r="O3591" s="12" t="s">
        <v>10327</v>
      </c>
      <c r="P3591" s="12" t="s">
        <v>10328</v>
      </c>
      <c r="Q3591" s="12" t="s">
        <v>48</v>
      </c>
      <c r="R3591" s="12" t="s">
        <v>56</v>
      </c>
      <c r="S3591" s="12">
        <v>72</v>
      </c>
      <c r="T3591" s="12"/>
      <c r="U3591" s="12">
        <v>72</v>
      </c>
      <c r="V3591" s="12"/>
      <c r="W3591" s="12"/>
      <c r="X3591" s="18" t="s">
        <v>14865</v>
      </c>
      <c r="Y3591" s="18">
        <f t="shared" si="55"/>
        <v>31</v>
      </c>
      <c r="Z3591" s="12" t="s">
        <v>10329</v>
      </c>
      <c r="AA3591" s="12" t="s">
        <v>10330</v>
      </c>
      <c r="AB3591" s="12" t="s">
        <v>10331</v>
      </c>
      <c r="AC3591" s="12"/>
      <c r="AD3591" s="12" t="s">
        <v>10330</v>
      </c>
      <c r="AE3591" s="12" t="s">
        <v>10331</v>
      </c>
      <c r="AF3591" s="12"/>
    </row>
    <row r="3592" spans="1:32" ht="43.5" x14ac:dyDescent="0.25">
      <c r="A3592" s="12">
        <v>3028</v>
      </c>
      <c r="B3592" s="12" t="s">
        <v>39</v>
      </c>
      <c r="C3592" s="12">
        <v>58769</v>
      </c>
      <c r="D3592" s="12">
        <v>18</v>
      </c>
      <c r="E3592" s="12">
        <v>4764</v>
      </c>
      <c r="F3592" s="12" t="s">
        <v>40</v>
      </c>
      <c r="G3592" s="12">
        <v>0</v>
      </c>
      <c r="H3592" s="12">
        <v>1</v>
      </c>
      <c r="I3592" s="12">
        <v>22</v>
      </c>
      <c r="J3592" s="12"/>
      <c r="K3592" s="12">
        <v>122</v>
      </c>
      <c r="L3592" s="12"/>
      <c r="M3592" s="12"/>
      <c r="N3592" s="12"/>
      <c r="O3592" s="12" t="s">
        <v>10332</v>
      </c>
      <c r="P3592" s="12" t="s">
        <v>10333</v>
      </c>
      <c r="Q3592" s="12" t="s">
        <v>48</v>
      </c>
      <c r="R3592" s="12" t="s">
        <v>61</v>
      </c>
      <c r="S3592" s="12">
        <v>108</v>
      </c>
      <c r="T3592" s="12"/>
      <c r="U3592" s="12">
        <v>108</v>
      </c>
      <c r="V3592" s="12"/>
      <c r="W3592" s="12"/>
      <c r="X3592" s="18" t="s">
        <v>14865</v>
      </c>
      <c r="Y3592" s="18">
        <f t="shared" si="55"/>
        <v>31</v>
      </c>
      <c r="Z3592" s="12" t="s">
        <v>10334</v>
      </c>
      <c r="AA3592" s="12" t="s">
        <v>10335</v>
      </c>
      <c r="AB3592" s="12" t="s">
        <v>10336</v>
      </c>
      <c r="AC3592" s="12"/>
      <c r="AD3592" s="12" t="s">
        <v>10337</v>
      </c>
      <c r="AE3592" s="12" t="s">
        <v>10338</v>
      </c>
      <c r="AF3592" s="12"/>
    </row>
    <row r="3593" spans="1:32" x14ac:dyDescent="0.25">
      <c r="A3593" s="12">
        <v>3029</v>
      </c>
      <c r="B3593" s="12" t="s">
        <v>39</v>
      </c>
      <c r="C3593" s="12">
        <v>58770</v>
      </c>
      <c r="D3593" s="12">
        <v>89</v>
      </c>
      <c r="E3593" s="12">
        <v>4746</v>
      </c>
      <c r="F3593" s="12" t="s">
        <v>40</v>
      </c>
      <c r="G3593" s="12">
        <v>11</v>
      </c>
      <c r="H3593" s="12">
        <v>0</v>
      </c>
      <c r="I3593" s="12">
        <v>33</v>
      </c>
      <c r="J3593" s="12">
        <v>4433</v>
      </c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8"/>
      <c r="Y3593" s="18"/>
      <c r="Z3593" s="12" t="s">
        <v>10339</v>
      </c>
      <c r="AA3593" s="12" t="s">
        <v>5372</v>
      </c>
      <c r="AB3593" s="12" t="s">
        <v>3746</v>
      </c>
      <c r="AC3593" s="12"/>
      <c r="AD3593" s="12" t="s">
        <v>44</v>
      </c>
      <c r="AE3593" s="12"/>
      <c r="AF3593" s="12"/>
    </row>
    <row r="3594" spans="1:32" x14ac:dyDescent="0.25">
      <c r="A3594" s="12">
        <v>3030</v>
      </c>
      <c r="B3594" s="12" t="s">
        <v>39</v>
      </c>
      <c r="C3594" s="12">
        <v>58771</v>
      </c>
      <c r="D3594" s="12">
        <v>90</v>
      </c>
      <c r="E3594" s="12">
        <v>4747</v>
      </c>
      <c r="F3594" s="12" t="s">
        <v>40</v>
      </c>
      <c r="G3594" s="12">
        <v>11</v>
      </c>
      <c r="H3594" s="12">
        <v>0</v>
      </c>
      <c r="I3594" s="12">
        <v>33</v>
      </c>
      <c r="J3594" s="12">
        <v>4433</v>
      </c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8"/>
      <c r="Y3594" s="18"/>
      <c r="Z3594" s="12" t="s">
        <v>10340</v>
      </c>
      <c r="AA3594" s="12" t="s">
        <v>2489</v>
      </c>
      <c r="AB3594" s="12" t="s">
        <v>2490</v>
      </c>
      <c r="AC3594" s="12"/>
      <c r="AD3594" s="12" t="s">
        <v>44</v>
      </c>
      <c r="AE3594" s="12"/>
      <c r="AF3594" s="12"/>
    </row>
    <row r="3595" spans="1:32" x14ac:dyDescent="0.25">
      <c r="A3595" s="12">
        <v>3031</v>
      </c>
      <c r="B3595" s="12" t="s">
        <v>39</v>
      </c>
      <c r="C3595" s="12">
        <v>58772</v>
      </c>
      <c r="D3595" s="12">
        <v>91</v>
      </c>
      <c r="E3595" s="12">
        <v>4748</v>
      </c>
      <c r="F3595" s="12" t="s">
        <v>40</v>
      </c>
      <c r="G3595" s="12">
        <v>22</v>
      </c>
      <c r="H3595" s="12">
        <v>0</v>
      </c>
      <c r="I3595" s="12">
        <v>67</v>
      </c>
      <c r="J3595" s="12">
        <v>8867</v>
      </c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8"/>
      <c r="Y3595" s="18"/>
      <c r="Z3595" s="12" t="s">
        <v>10341</v>
      </c>
      <c r="AA3595" s="12" t="s">
        <v>10342</v>
      </c>
      <c r="AB3595" s="12" t="s">
        <v>10298</v>
      </c>
      <c r="AC3595" s="12"/>
      <c r="AD3595" s="12" t="s">
        <v>44</v>
      </c>
      <c r="AE3595" s="12"/>
      <c r="AF3595" s="12"/>
    </row>
    <row r="3596" spans="1:32" x14ac:dyDescent="0.25">
      <c r="A3596" s="12">
        <v>3032</v>
      </c>
      <c r="B3596" s="12" t="s">
        <v>39</v>
      </c>
      <c r="C3596" s="12">
        <v>58773</v>
      </c>
      <c r="D3596" s="12">
        <v>92</v>
      </c>
      <c r="E3596" s="12">
        <v>4749</v>
      </c>
      <c r="F3596" s="12" t="s">
        <v>40</v>
      </c>
      <c r="G3596" s="12">
        <v>11</v>
      </c>
      <c r="H3596" s="12">
        <v>0</v>
      </c>
      <c r="I3596" s="12">
        <v>33</v>
      </c>
      <c r="J3596" s="12">
        <v>4433</v>
      </c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8"/>
      <c r="Y3596" s="18"/>
      <c r="Z3596" s="12" t="s">
        <v>10343</v>
      </c>
      <c r="AA3596" s="12" t="s">
        <v>5838</v>
      </c>
      <c r="AB3596" s="12" t="s">
        <v>5839</v>
      </c>
      <c r="AC3596" s="12"/>
      <c r="AD3596" s="12" t="s">
        <v>44</v>
      </c>
      <c r="AE3596" s="12"/>
      <c r="AF3596" s="12"/>
    </row>
    <row r="3597" spans="1:32" x14ac:dyDescent="0.25">
      <c r="A3597" s="12">
        <v>3033</v>
      </c>
      <c r="B3597" s="12" t="s">
        <v>39</v>
      </c>
      <c r="C3597" s="12">
        <v>58774</v>
      </c>
      <c r="D3597" s="12">
        <v>93</v>
      </c>
      <c r="E3597" s="12">
        <v>4750</v>
      </c>
      <c r="F3597" s="12" t="s">
        <v>40</v>
      </c>
      <c r="G3597" s="12">
        <v>11</v>
      </c>
      <c r="H3597" s="12">
        <v>0</v>
      </c>
      <c r="I3597" s="12">
        <v>33</v>
      </c>
      <c r="J3597" s="12">
        <v>4433</v>
      </c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8"/>
      <c r="Y3597" s="18"/>
      <c r="Z3597" s="12" t="s">
        <v>10344</v>
      </c>
      <c r="AA3597" s="12" t="s">
        <v>2307</v>
      </c>
      <c r="AB3597" s="12" t="s">
        <v>2308</v>
      </c>
      <c r="AC3597" s="12"/>
      <c r="AD3597" s="12" t="s">
        <v>44</v>
      </c>
      <c r="AE3597" s="12"/>
      <c r="AF3597" s="12"/>
    </row>
    <row r="3598" spans="1:32" x14ac:dyDescent="0.25">
      <c r="A3598" s="12">
        <v>3034</v>
      </c>
      <c r="B3598" s="12" t="s">
        <v>39</v>
      </c>
      <c r="C3598" s="12">
        <v>58775</v>
      </c>
      <c r="D3598" s="12">
        <v>94</v>
      </c>
      <c r="E3598" s="12">
        <v>4751</v>
      </c>
      <c r="F3598" s="12" t="s">
        <v>40</v>
      </c>
      <c r="G3598" s="12">
        <v>11</v>
      </c>
      <c r="H3598" s="12">
        <v>0</v>
      </c>
      <c r="I3598" s="12">
        <v>33</v>
      </c>
      <c r="J3598" s="12">
        <v>4433</v>
      </c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8"/>
      <c r="Y3598" s="18"/>
      <c r="Z3598" s="12" t="s">
        <v>10345</v>
      </c>
      <c r="AA3598" s="12" t="s">
        <v>10346</v>
      </c>
      <c r="AB3598" s="12" t="s">
        <v>10336</v>
      </c>
      <c r="AC3598" s="12"/>
      <c r="AD3598" s="12" t="s">
        <v>44</v>
      </c>
      <c r="AE3598" s="12"/>
      <c r="AF3598" s="12"/>
    </row>
    <row r="3599" spans="1:32" x14ac:dyDescent="0.25">
      <c r="A3599" s="12">
        <v>3035</v>
      </c>
      <c r="B3599" s="12" t="s">
        <v>39</v>
      </c>
      <c r="C3599" s="12">
        <v>58776</v>
      </c>
      <c r="D3599" s="12">
        <v>95</v>
      </c>
      <c r="E3599" s="12">
        <v>4752</v>
      </c>
      <c r="F3599" s="12" t="s">
        <v>40</v>
      </c>
      <c r="G3599" s="12">
        <v>11</v>
      </c>
      <c r="H3599" s="12">
        <v>0</v>
      </c>
      <c r="I3599" s="12">
        <v>33</v>
      </c>
      <c r="J3599" s="12">
        <v>4433</v>
      </c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8"/>
      <c r="Y3599" s="18"/>
      <c r="Z3599" s="12" t="s">
        <v>10347</v>
      </c>
      <c r="AA3599" s="12" t="s">
        <v>407</v>
      </c>
      <c r="AB3599" s="12" t="s">
        <v>408</v>
      </c>
      <c r="AC3599" s="12"/>
      <c r="AD3599" s="12" t="s">
        <v>44</v>
      </c>
      <c r="AE3599" s="12"/>
      <c r="AF3599" s="12"/>
    </row>
    <row r="3600" spans="1:32" x14ac:dyDescent="0.25">
      <c r="A3600" s="12">
        <v>3036</v>
      </c>
      <c r="B3600" s="12" t="s">
        <v>39</v>
      </c>
      <c r="C3600" s="12">
        <v>58777</v>
      </c>
      <c r="D3600" s="12">
        <v>96</v>
      </c>
      <c r="E3600" s="12">
        <v>4753</v>
      </c>
      <c r="F3600" s="12" t="s">
        <v>40</v>
      </c>
      <c r="G3600" s="12">
        <v>11</v>
      </c>
      <c r="H3600" s="12">
        <v>0</v>
      </c>
      <c r="I3600" s="12">
        <v>33</v>
      </c>
      <c r="J3600" s="12">
        <v>4433</v>
      </c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8"/>
      <c r="Y3600" s="18"/>
      <c r="Z3600" s="12" t="s">
        <v>10348</v>
      </c>
      <c r="AA3600" s="12" t="s">
        <v>10349</v>
      </c>
      <c r="AB3600" s="12" t="s">
        <v>3284</v>
      </c>
      <c r="AC3600" s="12"/>
      <c r="AD3600" s="12" t="s">
        <v>44</v>
      </c>
      <c r="AE3600" s="12"/>
      <c r="AF3600" s="12"/>
    </row>
    <row r="3601" spans="1:32" x14ac:dyDescent="0.25">
      <c r="A3601" s="12">
        <v>3037</v>
      </c>
      <c r="B3601" s="12" t="s">
        <v>39</v>
      </c>
      <c r="C3601" s="12">
        <v>58778</v>
      </c>
      <c r="D3601" s="12">
        <v>97</v>
      </c>
      <c r="E3601" s="12">
        <v>4754</v>
      </c>
      <c r="F3601" s="12" t="s">
        <v>40</v>
      </c>
      <c r="G3601" s="12">
        <v>11</v>
      </c>
      <c r="H3601" s="12">
        <v>0</v>
      </c>
      <c r="I3601" s="12">
        <v>33</v>
      </c>
      <c r="J3601" s="12">
        <v>4433</v>
      </c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8"/>
      <c r="Y3601" s="18"/>
      <c r="Z3601" s="12" t="s">
        <v>10350</v>
      </c>
      <c r="AA3601" s="12" t="s">
        <v>10297</v>
      </c>
      <c r="AB3601" s="12" t="s">
        <v>10298</v>
      </c>
      <c r="AC3601" s="12"/>
      <c r="AD3601" s="12" t="s">
        <v>44</v>
      </c>
      <c r="AE3601" s="12"/>
      <c r="AF3601" s="12"/>
    </row>
    <row r="3602" spans="1:32" x14ac:dyDescent="0.25">
      <c r="A3602" s="12">
        <v>3038</v>
      </c>
      <c r="B3602" s="12" t="s">
        <v>39</v>
      </c>
      <c r="C3602" s="12">
        <v>58866</v>
      </c>
      <c r="D3602" s="12">
        <v>218</v>
      </c>
      <c r="E3602" s="12">
        <v>4740</v>
      </c>
      <c r="F3602" s="12" t="s">
        <v>40</v>
      </c>
      <c r="G3602" s="12">
        <v>3</v>
      </c>
      <c r="H3602" s="12">
        <v>0</v>
      </c>
      <c r="I3602" s="12">
        <v>0</v>
      </c>
      <c r="J3602" s="12">
        <v>1200</v>
      </c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8"/>
      <c r="Y3602" s="18"/>
      <c r="Z3602" s="12" t="s">
        <v>10351</v>
      </c>
      <c r="AA3602" s="12" t="s">
        <v>4109</v>
      </c>
      <c r="AB3602" s="12" t="s">
        <v>4110</v>
      </c>
      <c r="AC3602" s="12"/>
      <c r="AD3602" s="12" t="s">
        <v>44</v>
      </c>
      <c r="AE3602" s="12"/>
      <c r="AF3602" s="12"/>
    </row>
    <row r="3603" spans="1:32" ht="43.5" x14ac:dyDescent="0.25">
      <c r="A3603" s="12">
        <v>3039</v>
      </c>
      <c r="B3603" s="12" t="s">
        <v>39</v>
      </c>
      <c r="C3603" s="12">
        <v>58867</v>
      </c>
      <c r="D3603" s="12">
        <v>219</v>
      </c>
      <c r="E3603" s="12">
        <v>4741</v>
      </c>
      <c r="F3603" s="12" t="s">
        <v>40</v>
      </c>
      <c r="G3603" s="12">
        <v>0</v>
      </c>
      <c r="H3603" s="12">
        <v>3</v>
      </c>
      <c r="I3603" s="12">
        <v>0</v>
      </c>
      <c r="J3603" s="12"/>
      <c r="K3603" s="12">
        <v>300</v>
      </c>
      <c r="L3603" s="12"/>
      <c r="M3603" s="12"/>
      <c r="N3603" s="12"/>
      <c r="O3603" s="12" t="s">
        <v>10352</v>
      </c>
      <c r="P3603" s="12" t="s">
        <v>10353</v>
      </c>
      <c r="Q3603" s="12" t="s">
        <v>48</v>
      </c>
      <c r="R3603" s="12" t="s">
        <v>61</v>
      </c>
      <c r="S3603" s="12">
        <v>54</v>
      </c>
      <c r="T3603" s="12"/>
      <c r="U3603" s="12">
        <v>54</v>
      </c>
      <c r="V3603" s="12"/>
      <c r="W3603" s="12"/>
      <c r="X3603" s="18" t="s">
        <v>14868</v>
      </c>
      <c r="Y3603" s="18">
        <f t="shared" ref="Y3596:Y3659" si="56">X3603+1</f>
        <v>19</v>
      </c>
      <c r="Z3603" s="12" t="s">
        <v>10354</v>
      </c>
      <c r="AA3603" s="12" t="s">
        <v>4109</v>
      </c>
      <c r="AB3603" s="12" t="s">
        <v>4110</v>
      </c>
      <c r="AC3603" s="12"/>
      <c r="AD3603" s="12" t="s">
        <v>10355</v>
      </c>
      <c r="AE3603" s="12" t="s">
        <v>10356</v>
      </c>
      <c r="AF3603" s="12"/>
    </row>
    <row r="3604" spans="1:32" ht="43.5" x14ac:dyDescent="0.25">
      <c r="A3604" s="12"/>
      <c r="B3604" s="12"/>
      <c r="C3604" s="12"/>
      <c r="D3604" s="12"/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  <c r="O3604" s="12" t="s">
        <v>10357</v>
      </c>
      <c r="P3604" s="12" t="s">
        <v>1793</v>
      </c>
      <c r="Q3604" s="12" t="s">
        <v>112</v>
      </c>
      <c r="R3604" s="12" t="s">
        <v>56</v>
      </c>
      <c r="S3604" s="12">
        <v>96</v>
      </c>
      <c r="T3604" s="12"/>
      <c r="U3604" s="12"/>
      <c r="V3604" s="12">
        <v>96</v>
      </c>
      <c r="W3604" s="12"/>
      <c r="X3604" s="18" t="s">
        <v>14862</v>
      </c>
      <c r="Y3604" s="18">
        <f t="shared" si="56"/>
        <v>9</v>
      </c>
      <c r="Z3604" s="12" t="s">
        <v>10354</v>
      </c>
      <c r="AA3604" s="12" t="s">
        <v>4109</v>
      </c>
      <c r="AB3604" s="12" t="s">
        <v>4110</v>
      </c>
      <c r="AC3604" s="12"/>
      <c r="AD3604" s="12" t="s">
        <v>10355</v>
      </c>
      <c r="AE3604" s="12" t="s">
        <v>10356</v>
      </c>
      <c r="AF3604" s="12"/>
    </row>
    <row r="3605" spans="1:32" x14ac:dyDescent="0.25">
      <c r="A3605" s="12">
        <v>3040</v>
      </c>
      <c r="B3605" s="12" t="s">
        <v>39</v>
      </c>
      <c r="C3605" s="12">
        <v>58868</v>
      </c>
      <c r="D3605" s="12">
        <v>220</v>
      </c>
      <c r="E3605" s="12">
        <v>4742</v>
      </c>
      <c r="F3605" s="12" t="s">
        <v>40</v>
      </c>
      <c r="G3605" s="12">
        <v>0</v>
      </c>
      <c r="H3605" s="12">
        <v>3</v>
      </c>
      <c r="I3605" s="12">
        <v>0</v>
      </c>
      <c r="J3605" s="12"/>
      <c r="K3605" s="12">
        <v>300</v>
      </c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8"/>
      <c r="Y3605" s="18"/>
      <c r="Z3605" s="12" t="s">
        <v>10358</v>
      </c>
      <c r="AA3605" s="12" t="s">
        <v>4330</v>
      </c>
      <c r="AB3605" s="12" t="s">
        <v>4331</v>
      </c>
      <c r="AC3605" s="12"/>
      <c r="AD3605" s="12" t="s">
        <v>44</v>
      </c>
      <c r="AE3605" s="12"/>
      <c r="AF3605" s="12"/>
    </row>
    <row r="3606" spans="1:32" x14ac:dyDescent="0.25">
      <c r="A3606" s="12">
        <v>3041</v>
      </c>
      <c r="B3606" s="12" t="s">
        <v>39</v>
      </c>
      <c r="C3606" s="12">
        <v>59124</v>
      </c>
      <c r="D3606" s="12">
        <v>437</v>
      </c>
      <c r="E3606" s="12">
        <v>4773</v>
      </c>
      <c r="F3606" s="12" t="s">
        <v>40</v>
      </c>
      <c r="G3606" s="12">
        <v>0</v>
      </c>
      <c r="H3606" s="12">
        <v>1</v>
      </c>
      <c r="I3606" s="12">
        <v>0</v>
      </c>
      <c r="J3606" s="12"/>
      <c r="K3606" s="12">
        <v>100</v>
      </c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8"/>
      <c r="Y3606" s="18"/>
      <c r="Z3606" s="12" t="s">
        <v>10359</v>
      </c>
      <c r="AA3606" s="12" t="s">
        <v>10360</v>
      </c>
      <c r="AB3606" s="12" t="s">
        <v>10361</v>
      </c>
      <c r="AC3606" s="12"/>
      <c r="AD3606" s="12" t="s">
        <v>44</v>
      </c>
      <c r="AE3606" s="12"/>
      <c r="AF3606" s="12"/>
    </row>
    <row r="3607" spans="1:32" ht="43.5" x14ac:dyDescent="0.25">
      <c r="A3607" s="12">
        <v>3042</v>
      </c>
      <c r="B3607" s="12" t="s">
        <v>39</v>
      </c>
      <c r="C3607" s="12">
        <v>59125</v>
      </c>
      <c r="D3607" s="12">
        <v>438</v>
      </c>
      <c r="E3607" s="12">
        <v>4774</v>
      </c>
      <c r="F3607" s="12" t="s">
        <v>40</v>
      </c>
      <c r="G3607" s="12">
        <v>0</v>
      </c>
      <c r="H3607" s="12">
        <v>1</v>
      </c>
      <c r="I3607" s="12">
        <v>0</v>
      </c>
      <c r="J3607" s="12"/>
      <c r="K3607" s="12">
        <v>100</v>
      </c>
      <c r="L3607" s="12"/>
      <c r="M3607" s="12"/>
      <c r="N3607" s="12"/>
      <c r="O3607" s="12" t="s">
        <v>10362</v>
      </c>
      <c r="P3607" s="12" t="s">
        <v>198</v>
      </c>
      <c r="Q3607" s="12" t="s">
        <v>48</v>
      </c>
      <c r="R3607" s="12" t="s">
        <v>56</v>
      </c>
      <c r="S3607" s="12">
        <v>42</v>
      </c>
      <c r="T3607" s="12"/>
      <c r="U3607" s="12">
        <v>42</v>
      </c>
      <c r="V3607" s="12"/>
      <c r="W3607" s="12"/>
      <c r="X3607" s="18" t="s">
        <v>14872</v>
      </c>
      <c r="Y3607" s="18">
        <f t="shared" si="56"/>
        <v>34</v>
      </c>
      <c r="Z3607" s="12" t="s">
        <v>10363</v>
      </c>
      <c r="AA3607" s="12" t="s">
        <v>4843</v>
      </c>
      <c r="AB3607" s="12" t="s">
        <v>4844</v>
      </c>
      <c r="AC3607" s="12"/>
      <c r="AD3607" s="12" t="s">
        <v>10269</v>
      </c>
      <c r="AE3607" s="12" t="s">
        <v>552</v>
      </c>
      <c r="AF3607" s="12"/>
    </row>
    <row r="3608" spans="1:32" x14ac:dyDescent="0.25">
      <c r="A3608" s="12">
        <v>3043</v>
      </c>
      <c r="B3608" s="12" t="s">
        <v>39</v>
      </c>
      <c r="C3608" s="12">
        <v>59126</v>
      </c>
      <c r="D3608" s="12">
        <v>439</v>
      </c>
      <c r="E3608" s="12">
        <v>4775</v>
      </c>
      <c r="F3608" s="12" t="s">
        <v>40</v>
      </c>
      <c r="G3608" s="12">
        <v>0</v>
      </c>
      <c r="H3608" s="12">
        <v>1</v>
      </c>
      <c r="I3608" s="12">
        <v>0</v>
      </c>
      <c r="J3608" s="12"/>
      <c r="K3608" s="12">
        <v>100</v>
      </c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8"/>
      <c r="Y3608" s="18"/>
      <c r="Z3608" s="12" t="s">
        <v>10364</v>
      </c>
      <c r="AA3608" s="12" t="s">
        <v>4843</v>
      </c>
      <c r="AB3608" s="12" t="s">
        <v>4844</v>
      </c>
      <c r="AC3608" s="12"/>
      <c r="AD3608" s="12" t="s">
        <v>44</v>
      </c>
      <c r="AE3608" s="12"/>
      <c r="AF3608" s="12"/>
    </row>
    <row r="3609" spans="1:32" ht="43.5" x14ac:dyDescent="0.25">
      <c r="A3609" s="12">
        <v>3044</v>
      </c>
      <c r="B3609" s="12" t="s">
        <v>39</v>
      </c>
      <c r="C3609" s="12">
        <v>59127</v>
      </c>
      <c r="D3609" s="12">
        <v>440</v>
      </c>
      <c r="E3609" s="12">
        <v>4776</v>
      </c>
      <c r="F3609" s="12" t="s">
        <v>40</v>
      </c>
      <c r="G3609" s="12">
        <v>0</v>
      </c>
      <c r="H3609" s="12">
        <v>1</v>
      </c>
      <c r="I3609" s="12">
        <v>0</v>
      </c>
      <c r="J3609" s="12"/>
      <c r="K3609" s="12">
        <v>100</v>
      </c>
      <c r="L3609" s="12"/>
      <c r="M3609" s="12"/>
      <c r="N3609" s="12"/>
      <c r="O3609" s="12" t="s">
        <v>10365</v>
      </c>
      <c r="P3609" s="12" t="s">
        <v>547</v>
      </c>
      <c r="Q3609" s="12" t="s">
        <v>48</v>
      </c>
      <c r="R3609" s="12" t="s">
        <v>49</v>
      </c>
      <c r="S3609" s="12">
        <v>63</v>
      </c>
      <c r="T3609" s="12"/>
      <c r="U3609" s="12">
        <v>63</v>
      </c>
      <c r="V3609" s="12"/>
      <c r="W3609" s="12"/>
      <c r="X3609" s="18" t="s">
        <v>14871</v>
      </c>
      <c r="Y3609" s="18">
        <f t="shared" si="56"/>
        <v>4</v>
      </c>
      <c r="Z3609" s="12" t="s">
        <v>10366</v>
      </c>
      <c r="AA3609" s="12" t="s">
        <v>10367</v>
      </c>
      <c r="AB3609" s="12" t="s">
        <v>10368</v>
      </c>
      <c r="AC3609" s="12"/>
      <c r="AD3609" s="12" t="s">
        <v>10269</v>
      </c>
      <c r="AE3609" s="12" t="s">
        <v>552</v>
      </c>
      <c r="AF3609" s="12"/>
    </row>
    <row r="3610" spans="1:32" ht="43.5" x14ac:dyDescent="0.25">
      <c r="A3610" s="12">
        <v>3045</v>
      </c>
      <c r="B3610" s="12" t="s">
        <v>39</v>
      </c>
      <c r="C3610" s="12">
        <v>59135</v>
      </c>
      <c r="D3610" s="12">
        <v>191</v>
      </c>
      <c r="E3610" s="12">
        <v>4727</v>
      </c>
      <c r="F3610" s="12" t="s">
        <v>40</v>
      </c>
      <c r="G3610" s="12">
        <v>0</v>
      </c>
      <c r="H3610" s="12">
        <v>3</v>
      </c>
      <c r="I3610" s="12">
        <v>95</v>
      </c>
      <c r="J3610" s="12"/>
      <c r="K3610" s="12">
        <v>395</v>
      </c>
      <c r="L3610" s="12"/>
      <c r="M3610" s="12"/>
      <c r="N3610" s="12"/>
      <c r="O3610" s="12" t="s">
        <v>10369</v>
      </c>
      <c r="P3610" s="12" t="s">
        <v>10370</v>
      </c>
      <c r="Q3610" s="12" t="s">
        <v>7469</v>
      </c>
      <c r="R3610" s="12" t="s">
        <v>49</v>
      </c>
      <c r="S3610" s="12">
        <v>480</v>
      </c>
      <c r="T3610" s="12"/>
      <c r="U3610" s="12"/>
      <c r="V3610" s="12">
        <v>480</v>
      </c>
      <c r="W3610" s="12"/>
      <c r="X3610" s="18" t="s">
        <v>14863</v>
      </c>
      <c r="Y3610" s="18">
        <f t="shared" si="56"/>
        <v>14</v>
      </c>
      <c r="Z3610" s="12" t="s">
        <v>10371</v>
      </c>
      <c r="AA3610" s="12" t="s">
        <v>3692</v>
      </c>
      <c r="AB3610" s="12" t="s">
        <v>3693</v>
      </c>
      <c r="AC3610" s="12"/>
      <c r="AD3610" s="12" t="s">
        <v>3692</v>
      </c>
      <c r="AE3610" s="12" t="s">
        <v>3693</v>
      </c>
      <c r="AF3610" s="12"/>
    </row>
    <row r="3611" spans="1:32" x14ac:dyDescent="0.25">
      <c r="A3611" s="12">
        <v>3046</v>
      </c>
      <c r="B3611" s="12" t="s">
        <v>39</v>
      </c>
      <c r="C3611" s="12">
        <v>59202</v>
      </c>
      <c r="D3611" s="12">
        <v>221</v>
      </c>
      <c r="E3611" s="12">
        <v>4771</v>
      </c>
      <c r="F3611" s="12" t="s">
        <v>40</v>
      </c>
      <c r="G3611" s="12">
        <v>0</v>
      </c>
      <c r="H3611" s="12">
        <v>2</v>
      </c>
      <c r="I3611" s="12">
        <v>45</v>
      </c>
      <c r="J3611" s="12"/>
      <c r="K3611" s="12">
        <v>245</v>
      </c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8"/>
      <c r="Y3611" s="18"/>
      <c r="Z3611" s="12" t="s">
        <v>10372</v>
      </c>
      <c r="AA3611" s="12" t="s">
        <v>10373</v>
      </c>
      <c r="AB3611" s="12" t="s">
        <v>10374</v>
      </c>
      <c r="AC3611" s="12"/>
      <c r="AD3611" s="12" t="s">
        <v>44</v>
      </c>
      <c r="AE3611" s="12"/>
      <c r="AF3611" s="12"/>
    </row>
    <row r="3612" spans="1:32" ht="43.5" x14ac:dyDescent="0.25">
      <c r="A3612" s="12">
        <v>3047</v>
      </c>
      <c r="B3612" s="12" t="s">
        <v>39</v>
      </c>
      <c r="C3612" s="12">
        <v>59475</v>
      </c>
      <c r="D3612" s="12">
        <v>78</v>
      </c>
      <c r="E3612" s="12">
        <v>6467</v>
      </c>
      <c r="F3612" s="12" t="s">
        <v>40</v>
      </c>
      <c r="G3612" s="12">
        <v>0</v>
      </c>
      <c r="H3612" s="12">
        <v>1</v>
      </c>
      <c r="I3612" s="12">
        <v>14</v>
      </c>
      <c r="J3612" s="12"/>
      <c r="K3612" s="12">
        <v>114</v>
      </c>
      <c r="L3612" s="12"/>
      <c r="M3612" s="12"/>
      <c r="N3612" s="12"/>
      <c r="O3612" s="12" t="s">
        <v>10375</v>
      </c>
      <c r="P3612" s="12" t="s">
        <v>10376</v>
      </c>
      <c r="Q3612" s="12" t="s">
        <v>48</v>
      </c>
      <c r="R3612" s="12" t="s">
        <v>49</v>
      </c>
      <c r="S3612" s="12">
        <v>84</v>
      </c>
      <c r="T3612" s="12"/>
      <c r="U3612" s="12">
        <v>84</v>
      </c>
      <c r="V3612" s="12"/>
      <c r="W3612" s="12"/>
      <c r="X3612" s="18" t="s">
        <v>14863</v>
      </c>
      <c r="Y3612" s="18">
        <f t="shared" si="56"/>
        <v>14</v>
      </c>
      <c r="Z3612" s="12" t="s">
        <v>10377</v>
      </c>
      <c r="AA3612" s="12" t="s">
        <v>7260</v>
      </c>
      <c r="AB3612" s="12" t="s">
        <v>7261</v>
      </c>
      <c r="AC3612" s="12"/>
      <c r="AD3612" s="12" t="s">
        <v>7260</v>
      </c>
      <c r="AE3612" s="12" t="s">
        <v>7261</v>
      </c>
      <c r="AF3612" s="12"/>
    </row>
    <row r="3613" spans="1:32" x14ac:dyDescent="0.25">
      <c r="A3613" s="12">
        <v>3048</v>
      </c>
      <c r="B3613" s="12" t="s">
        <v>39</v>
      </c>
      <c r="C3613" s="12">
        <v>59632</v>
      </c>
      <c r="D3613" s="12">
        <v>282</v>
      </c>
      <c r="E3613" s="12">
        <v>4720</v>
      </c>
      <c r="F3613" s="12" t="s">
        <v>40</v>
      </c>
      <c r="G3613" s="12">
        <v>6</v>
      </c>
      <c r="H3613" s="12">
        <v>2</v>
      </c>
      <c r="I3613" s="12">
        <v>44</v>
      </c>
      <c r="J3613" s="12">
        <v>2644</v>
      </c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8"/>
      <c r="Y3613" s="18"/>
      <c r="Z3613" s="12" t="s">
        <v>10378</v>
      </c>
      <c r="AA3613" s="12" t="s">
        <v>10379</v>
      </c>
      <c r="AB3613" s="12" t="s">
        <v>10380</v>
      </c>
      <c r="AC3613" s="12"/>
      <c r="AD3613" s="12" t="s">
        <v>44</v>
      </c>
      <c r="AE3613" s="12"/>
      <c r="AF3613" s="12"/>
    </row>
    <row r="3614" spans="1:32" ht="43.5" x14ac:dyDescent="0.25">
      <c r="A3614" s="12">
        <v>3049</v>
      </c>
      <c r="B3614" s="12" t="s">
        <v>39</v>
      </c>
      <c r="C3614" s="12">
        <v>59667</v>
      </c>
      <c r="D3614" s="12">
        <v>6</v>
      </c>
      <c r="E3614" s="12">
        <v>4772</v>
      </c>
      <c r="F3614" s="12" t="s">
        <v>40</v>
      </c>
      <c r="G3614" s="12">
        <v>0</v>
      </c>
      <c r="H3614" s="12">
        <v>1</v>
      </c>
      <c r="I3614" s="12">
        <v>0</v>
      </c>
      <c r="J3614" s="12"/>
      <c r="K3614" s="12">
        <v>100</v>
      </c>
      <c r="L3614" s="12"/>
      <c r="M3614" s="12"/>
      <c r="N3614" s="12"/>
      <c r="O3614" s="12" t="s">
        <v>10381</v>
      </c>
      <c r="P3614" s="12" t="s">
        <v>10382</v>
      </c>
      <c r="Q3614" s="12" t="s">
        <v>48</v>
      </c>
      <c r="R3614" s="12" t="s">
        <v>61</v>
      </c>
      <c r="S3614" s="12">
        <v>198</v>
      </c>
      <c r="T3614" s="12"/>
      <c r="U3614" s="12">
        <v>198</v>
      </c>
      <c r="V3614" s="12"/>
      <c r="W3614" s="12"/>
      <c r="X3614" s="18" t="s">
        <v>14864</v>
      </c>
      <c r="Y3614" s="18">
        <f t="shared" si="56"/>
        <v>24</v>
      </c>
      <c r="Z3614" s="12" t="s">
        <v>10383</v>
      </c>
      <c r="AA3614" s="12" t="s">
        <v>88</v>
      </c>
      <c r="AB3614" s="12" t="s">
        <v>89</v>
      </c>
      <c r="AC3614" s="12"/>
      <c r="AD3614" s="12" t="s">
        <v>9424</v>
      </c>
      <c r="AE3614" s="12" t="s">
        <v>9425</v>
      </c>
      <c r="AF3614" s="12"/>
    </row>
    <row r="3615" spans="1:32" ht="43.5" x14ac:dyDescent="0.25">
      <c r="A3615" s="12">
        <v>3050</v>
      </c>
      <c r="B3615" s="12" t="s">
        <v>39</v>
      </c>
      <c r="C3615" s="12">
        <v>59684</v>
      </c>
      <c r="D3615" s="12">
        <v>213</v>
      </c>
      <c r="E3615" s="12">
        <v>3805</v>
      </c>
      <c r="F3615" s="12" t="s">
        <v>40</v>
      </c>
      <c r="G3615" s="12">
        <v>12</v>
      </c>
      <c r="H3615" s="12">
        <v>1</v>
      </c>
      <c r="I3615" s="12">
        <v>10</v>
      </c>
      <c r="J3615" s="12">
        <v>4910</v>
      </c>
      <c r="K3615" s="12"/>
      <c r="L3615" s="12"/>
      <c r="M3615" s="12"/>
      <c r="N3615" s="12"/>
      <c r="O3615" s="12" t="s">
        <v>10384</v>
      </c>
      <c r="P3615" s="12" t="s">
        <v>1179</v>
      </c>
      <c r="Q3615" s="12" t="s">
        <v>203</v>
      </c>
      <c r="R3615" s="12" t="s">
        <v>56</v>
      </c>
      <c r="S3615" s="12">
        <v>54</v>
      </c>
      <c r="T3615" s="12"/>
      <c r="U3615" s="12"/>
      <c r="V3615" s="12">
        <v>54</v>
      </c>
      <c r="W3615" s="12"/>
      <c r="X3615" s="18" t="s">
        <v>14862</v>
      </c>
      <c r="Y3615" s="18">
        <f t="shared" si="56"/>
        <v>9</v>
      </c>
      <c r="Z3615" s="12" t="s">
        <v>10385</v>
      </c>
      <c r="AA3615" s="12" t="s">
        <v>3278</v>
      </c>
      <c r="AB3615" s="12" t="s">
        <v>3279</v>
      </c>
      <c r="AC3615" s="12"/>
      <c r="AD3615" s="12" t="s">
        <v>5395</v>
      </c>
      <c r="AE3615" s="12" t="s">
        <v>5396</v>
      </c>
      <c r="AF3615" s="12"/>
    </row>
    <row r="3616" spans="1:32" x14ac:dyDescent="0.25">
      <c r="A3616" s="12">
        <v>3051</v>
      </c>
      <c r="B3616" s="12" t="s">
        <v>39</v>
      </c>
      <c r="C3616" s="12">
        <v>60322</v>
      </c>
      <c r="D3616" s="12">
        <v>187</v>
      </c>
      <c r="E3616" s="12">
        <v>4782</v>
      </c>
      <c r="F3616" s="12" t="s">
        <v>40</v>
      </c>
      <c r="G3616" s="12">
        <v>6</v>
      </c>
      <c r="H3616" s="12">
        <v>0</v>
      </c>
      <c r="I3616" s="12">
        <v>65</v>
      </c>
      <c r="J3616" s="12">
        <v>2465</v>
      </c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8"/>
      <c r="Y3616" s="18"/>
      <c r="Z3616" s="12" t="s">
        <v>10386</v>
      </c>
      <c r="AA3616" s="12" t="s">
        <v>6196</v>
      </c>
      <c r="AB3616" s="12" t="s">
        <v>6197</v>
      </c>
      <c r="AC3616" s="12"/>
      <c r="AD3616" s="12" t="s">
        <v>44</v>
      </c>
      <c r="AE3616" s="12"/>
      <c r="AF3616" s="12"/>
    </row>
    <row r="3617" spans="1:32" ht="43.5" x14ac:dyDescent="0.25">
      <c r="A3617" s="12">
        <v>3052</v>
      </c>
      <c r="B3617" s="12" t="s">
        <v>39</v>
      </c>
      <c r="C3617" s="12">
        <v>60323</v>
      </c>
      <c r="D3617" s="12">
        <v>251</v>
      </c>
      <c r="E3617" s="12">
        <v>4781</v>
      </c>
      <c r="F3617" s="12" t="s">
        <v>40</v>
      </c>
      <c r="G3617" s="12">
        <v>2</v>
      </c>
      <c r="H3617" s="12">
        <v>2</v>
      </c>
      <c r="I3617" s="12">
        <v>45</v>
      </c>
      <c r="J3617" s="12">
        <v>1045</v>
      </c>
      <c r="K3617" s="12"/>
      <c r="L3617" s="12"/>
      <c r="M3617" s="12"/>
      <c r="N3617" s="12"/>
      <c r="O3617" s="12" t="s">
        <v>10387</v>
      </c>
      <c r="P3617" s="12" t="s">
        <v>10388</v>
      </c>
      <c r="Q3617" s="12" t="s">
        <v>48</v>
      </c>
      <c r="R3617" s="12" t="s">
        <v>56</v>
      </c>
      <c r="S3617" s="12">
        <v>45</v>
      </c>
      <c r="T3617" s="12"/>
      <c r="U3617" s="12">
        <v>45</v>
      </c>
      <c r="V3617" s="12"/>
      <c r="W3617" s="12"/>
      <c r="X3617" s="18"/>
      <c r="Y3617" s="18"/>
      <c r="Z3617" s="12" t="s">
        <v>10389</v>
      </c>
      <c r="AA3617" s="12" t="s">
        <v>1451</v>
      </c>
      <c r="AB3617" s="12" t="s">
        <v>1452</v>
      </c>
      <c r="AC3617" s="12"/>
      <c r="AD3617" s="12" t="s">
        <v>10390</v>
      </c>
      <c r="AE3617" s="12" t="s">
        <v>10391</v>
      </c>
      <c r="AF3617" s="12"/>
    </row>
    <row r="3618" spans="1:32" x14ac:dyDescent="0.25">
      <c r="A3618" s="12">
        <v>3053</v>
      </c>
      <c r="B3618" s="12" t="s">
        <v>39</v>
      </c>
      <c r="C3618" s="12">
        <v>60324</v>
      </c>
      <c r="D3618" s="12">
        <v>250</v>
      </c>
      <c r="E3618" s="12">
        <v>4780</v>
      </c>
      <c r="F3618" s="12" t="s">
        <v>40</v>
      </c>
      <c r="G3618" s="12">
        <v>3</v>
      </c>
      <c r="H3618" s="12">
        <v>0</v>
      </c>
      <c r="I3618" s="12">
        <v>65</v>
      </c>
      <c r="J3618" s="12">
        <v>1265</v>
      </c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8"/>
      <c r="Y3618" s="18"/>
      <c r="Z3618" s="12" t="s">
        <v>10392</v>
      </c>
      <c r="AA3618" s="12" t="s">
        <v>10393</v>
      </c>
      <c r="AB3618" s="12" t="s">
        <v>1452</v>
      </c>
      <c r="AC3618" s="12"/>
      <c r="AD3618" s="12" t="s">
        <v>44</v>
      </c>
      <c r="AE3618" s="12"/>
      <c r="AF3618" s="12"/>
    </row>
    <row r="3619" spans="1:32" ht="43.5" x14ac:dyDescent="0.25">
      <c r="A3619" s="12">
        <v>3054</v>
      </c>
      <c r="B3619" s="12" t="s">
        <v>39</v>
      </c>
      <c r="C3619" s="12">
        <v>60364</v>
      </c>
      <c r="D3619" s="12">
        <v>207</v>
      </c>
      <c r="E3619" s="12">
        <v>4779</v>
      </c>
      <c r="F3619" s="12" t="s">
        <v>40</v>
      </c>
      <c r="G3619" s="12">
        <v>1</v>
      </c>
      <c r="H3619" s="12">
        <v>0</v>
      </c>
      <c r="I3619" s="12">
        <v>0</v>
      </c>
      <c r="J3619" s="12"/>
      <c r="K3619" s="12">
        <v>400</v>
      </c>
      <c r="L3619" s="12"/>
      <c r="M3619" s="12"/>
      <c r="N3619" s="12"/>
      <c r="O3619" s="12" t="s">
        <v>10394</v>
      </c>
      <c r="P3619" s="12" t="s">
        <v>10395</v>
      </c>
      <c r="Q3619" s="12" t="s">
        <v>3678</v>
      </c>
      <c r="R3619" s="12" t="s">
        <v>49</v>
      </c>
      <c r="S3619" s="12">
        <v>180</v>
      </c>
      <c r="T3619" s="12"/>
      <c r="U3619" s="12">
        <v>132</v>
      </c>
      <c r="V3619" s="12">
        <v>48</v>
      </c>
      <c r="W3619" s="12"/>
      <c r="X3619" s="18" t="s">
        <v>14864</v>
      </c>
      <c r="Y3619" s="18">
        <f t="shared" si="56"/>
        <v>24</v>
      </c>
      <c r="Z3619" s="12" t="s">
        <v>10396</v>
      </c>
      <c r="AA3619" s="12" t="s">
        <v>10397</v>
      </c>
      <c r="AB3619" s="12" t="s">
        <v>10398</v>
      </c>
      <c r="AC3619" s="12"/>
      <c r="AD3619" s="12" t="s">
        <v>10399</v>
      </c>
      <c r="AE3619" s="12" t="s">
        <v>10400</v>
      </c>
      <c r="AF3619" s="12"/>
    </row>
    <row r="3620" spans="1:32" ht="43.5" x14ac:dyDescent="0.25">
      <c r="A3620" s="12">
        <v>3055</v>
      </c>
      <c r="B3620" s="12" t="s">
        <v>39</v>
      </c>
      <c r="C3620" s="12">
        <v>60369</v>
      </c>
      <c r="D3620" s="12">
        <v>171</v>
      </c>
      <c r="E3620" s="12">
        <v>4777</v>
      </c>
      <c r="F3620" s="12" t="s">
        <v>40</v>
      </c>
      <c r="G3620" s="12">
        <v>0</v>
      </c>
      <c r="H3620" s="12">
        <v>1</v>
      </c>
      <c r="I3620" s="12">
        <v>47</v>
      </c>
      <c r="J3620" s="12"/>
      <c r="K3620" s="12">
        <v>147</v>
      </c>
      <c r="L3620" s="12"/>
      <c r="M3620" s="12"/>
      <c r="N3620" s="12"/>
      <c r="O3620" s="12" t="s">
        <v>10401</v>
      </c>
      <c r="P3620" s="12" t="s">
        <v>10402</v>
      </c>
      <c r="Q3620" s="12" t="s">
        <v>48</v>
      </c>
      <c r="R3620" s="12" t="s">
        <v>61</v>
      </c>
      <c r="S3620" s="12">
        <v>156</v>
      </c>
      <c r="T3620" s="12"/>
      <c r="U3620" s="12">
        <v>156</v>
      </c>
      <c r="V3620" s="12"/>
      <c r="W3620" s="12"/>
      <c r="X3620" s="18" t="s">
        <v>14872</v>
      </c>
      <c r="Y3620" s="18">
        <f t="shared" si="56"/>
        <v>34</v>
      </c>
      <c r="Z3620" s="12" t="s">
        <v>10403</v>
      </c>
      <c r="AA3620" s="12" t="s">
        <v>10404</v>
      </c>
      <c r="AB3620" s="12" t="s">
        <v>10405</v>
      </c>
      <c r="AC3620" s="12"/>
      <c r="AD3620" s="12" t="s">
        <v>10404</v>
      </c>
      <c r="AE3620" s="12" t="s">
        <v>10405</v>
      </c>
      <c r="AF3620" s="12"/>
    </row>
    <row r="3621" spans="1:32" x14ac:dyDescent="0.25">
      <c r="A3621" s="12">
        <v>3056</v>
      </c>
      <c r="B3621" s="12" t="s">
        <v>39</v>
      </c>
      <c r="C3621" s="12">
        <v>60386</v>
      </c>
      <c r="D3621" s="12">
        <v>247</v>
      </c>
      <c r="E3621" s="12">
        <v>4765</v>
      </c>
      <c r="F3621" s="12" t="s">
        <v>40</v>
      </c>
      <c r="G3621" s="12">
        <v>4</v>
      </c>
      <c r="H3621" s="12">
        <v>0</v>
      </c>
      <c r="I3621" s="12">
        <v>50</v>
      </c>
      <c r="J3621" s="12">
        <v>1650</v>
      </c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8"/>
      <c r="Y3621" s="18"/>
      <c r="Z3621" s="12" t="s">
        <v>10406</v>
      </c>
      <c r="AA3621" s="12" t="s">
        <v>10407</v>
      </c>
      <c r="AB3621" s="12" t="s">
        <v>10408</v>
      </c>
      <c r="AC3621" s="12"/>
      <c r="AD3621" s="12" t="s">
        <v>44</v>
      </c>
      <c r="AE3621" s="12"/>
      <c r="AF3621" s="12"/>
    </row>
    <row r="3622" spans="1:32" x14ac:dyDescent="0.25">
      <c r="A3622" s="12">
        <v>3057</v>
      </c>
      <c r="B3622" s="12" t="s">
        <v>39</v>
      </c>
      <c r="C3622" s="12">
        <v>60387</v>
      </c>
      <c r="D3622" s="12">
        <v>248</v>
      </c>
      <c r="E3622" s="12">
        <v>4766</v>
      </c>
      <c r="F3622" s="12" t="s">
        <v>40</v>
      </c>
      <c r="G3622" s="12">
        <v>4</v>
      </c>
      <c r="H3622" s="12">
        <v>0</v>
      </c>
      <c r="I3622" s="12">
        <v>45</v>
      </c>
      <c r="J3622" s="12">
        <v>1645</v>
      </c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8"/>
      <c r="Y3622" s="18"/>
      <c r="Z3622" s="12" t="s">
        <v>10409</v>
      </c>
      <c r="AA3622" s="12" t="s">
        <v>1540</v>
      </c>
      <c r="AB3622" s="12" t="s">
        <v>1541</v>
      </c>
      <c r="AC3622" s="12"/>
      <c r="AD3622" s="12" t="s">
        <v>44</v>
      </c>
      <c r="AE3622" s="12"/>
      <c r="AF3622" s="12"/>
    </row>
    <row r="3623" spans="1:32" x14ac:dyDescent="0.25">
      <c r="A3623" s="12">
        <v>3058</v>
      </c>
      <c r="B3623" s="12" t="s">
        <v>39</v>
      </c>
      <c r="C3623" s="12">
        <v>60388</v>
      </c>
      <c r="D3623" s="12">
        <v>249</v>
      </c>
      <c r="E3623" s="12">
        <v>4767</v>
      </c>
      <c r="F3623" s="12" t="s">
        <v>40</v>
      </c>
      <c r="G3623" s="12">
        <v>4</v>
      </c>
      <c r="H3623" s="12">
        <v>0</v>
      </c>
      <c r="I3623" s="12">
        <v>61</v>
      </c>
      <c r="J3623" s="12">
        <v>1661</v>
      </c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8"/>
      <c r="Y3623" s="18"/>
      <c r="Z3623" s="12" t="s">
        <v>10410</v>
      </c>
      <c r="AA3623" s="12" t="s">
        <v>10411</v>
      </c>
      <c r="AB3623" s="12" t="s">
        <v>10412</v>
      </c>
      <c r="AC3623" s="12"/>
      <c r="AD3623" s="12" t="s">
        <v>44</v>
      </c>
      <c r="AE3623" s="12"/>
      <c r="AF3623" s="12"/>
    </row>
    <row r="3624" spans="1:32" x14ac:dyDescent="0.25">
      <c r="A3624" s="12">
        <v>3059</v>
      </c>
      <c r="B3624" s="12" t="s">
        <v>39</v>
      </c>
      <c r="C3624" s="12">
        <v>60397</v>
      </c>
      <c r="D3624" s="12">
        <v>192</v>
      </c>
      <c r="E3624" s="12">
        <v>4728</v>
      </c>
      <c r="F3624" s="12" t="s">
        <v>40</v>
      </c>
      <c r="G3624" s="12">
        <v>0</v>
      </c>
      <c r="H3624" s="12">
        <v>1</v>
      </c>
      <c r="I3624" s="12">
        <v>96</v>
      </c>
      <c r="J3624" s="12"/>
      <c r="K3624" s="12">
        <v>196</v>
      </c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8"/>
      <c r="Y3624" s="18"/>
      <c r="Z3624" s="12" t="s">
        <v>10413</v>
      </c>
      <c r="AA3624" s="12" t="s">
        <v>3687</v>
      </c>
      <c r="AB3624" s="12" t="s">
        <v>3688</v>
      </c>
      <c r="AC3624" s="12"/>
      <c r="AD3624" s="12" t="s">
        <v>44</v>
      </c>
      <c r="AE3624" s="12"/>
      <c r="AF3624" s="12"/>
    </row>
    <row r="3625" spans="1:32" x14ac:dyDescent="0.25">
      <c r="A3625" s="12">
        <v>3060</v>
      </c>
      <c r="B3625" s="12" t="s">
        <v>39</v>
      </c>
      <c r="C3625" s="12">
        <v>60405</v>
      </c>
      <c r="D3625" s="12">
        <v>186</v>
      </c>
      <c r="E3625" s="12">
        <v>4768</v>
      </c>
      <c r="F3625" s="12" t="s">
        <v>40</v>
      </c>
      <c r="G3625" s="12">
        <v>3</v>
      </c>
      <c r="H3625" s="12">
        <v>0</v>
      </c>
      <c r="I3625" s="12">
        <v>87</v>
      </c>
      <c r="J3625" s="12">
        <v>1287</v>
      </c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8"/>
      <c r="Y3625" s="18"/>
      <c r="Z3625" s="12" t="s">
        <v>10414</v>
      </c>
      <c r="AA3625" s="12" t="s">
        <v>10415</v>
      </c>
      <c r="AB3625" s="12" t="s">
        <v>132</v>
      </c>
      <c r="AC3625" s="12"/>
      <c r="AD3625" s="12" t="s">
        <v>44</v>
      </c>
      <c r="AE3625" s="12"/>
      <c r="AF3625" s="12"/>
    </row>
    <row r="3626" spans="1:32" x14ac:dyDescent="0.25">
      <c r="A3626" s="12">
        <v>3061</v>
      </c>
      <c r="B3626" s="12" t="s">
        <v>39</v>
      </c>
      <c r="C3626" s="12">
        <v>60406</v>
      </c>
      <c r="D3626" s="12">
        <v>187</v>
      </c>
      <c r="E3626" s="12">
        <v>4769</v>
      </c>
      <c r="F3626" s="12" t="s">
        <v>40</v>
      </c>
      <c r="G3626" s="12">
        <v>3</v>
      </c>
      <c r="H3626" s="12">
        <v>0</v>
      </c>
      <c r="I3626" s="12">
        <v>99</v>
      </c>
      <c r="J3626" s="12">
        <v>1299</v>
      </c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8"/>
      <c r="Y3626" s="18"/>
      <c r="Z3626" s="12" t="s">
        <v>10416</v>
      </c>
      <c r="AA3626" s="12" t="s">
        <v>131</v>
      </c>
      <c r="AB3626" s="12" t="s">
        <v>132</v>
      </c>
      <c r="AC3626" s="12"/>
      <c r="AD3626" s="12" t="s">
        <v>44</v>
      </c>
      <c r="AE3626" s="12"/>
      <c r="AF3626" s="12"/>
    </row>
    <row r="3627" spans="1:32" ht="43.5" x14ac:dyDescent="0.25">
      <c r="A3627" s="12">
        <v>3062</v>
      </c>
      <c r="B3627" s="12" t="s">
        <v>39</v>
      </c>
      <c r="C3627" s="12">
        <v>60421</v>
      </c>
      <c r="D3627" s="12">
        <v>193</v>
      </c>
      <c r="E3627" s="12">
        <v>4794</v>
      </c>
      <c r="F3627" s="12" t="s">
        <v>40</v>
      </c>
      <c r="G3627" s="12">
        <v>0</v>
      </c>
      <c r="H3627" s="12">
        <v>1</v>
      </c>
      <c r="I3627" s="12">
        <v>76</v>
      </c>
      <c r="J3627" s="12"/>
      <c r="K3627" s="12">
        <v>176</v>
      </c>
      <c r="L3627" s="12"/>
      <c r="M3627" s="12"/>
      <c r="N3627" s="12"/>
      <c r="O3627" s="12" t="s">
        <v>10417</v>
      </c>
      <c r="P3627" s="12" t="s">
        <v>10418</v>
      </c>
      <c r="Q3627" s="12" t="s">
        <v>48</v>
      </c>
      <c r="R3627" s="12" t="s">
        <v>49</v>
      </c>
      <c r="S3627" s="12">
        <v>54</v>
      </c>
      <c r="T3627" s="12"/>
      <c r="U3627" s="12">
        <v>54</v>
      </c>
      <c r="V3627" s="12"/>
      <c r="W3627" s="12"/>
      <c r="X3627" s="18" t="s">
        <v>14864</v>
      </c>
      <c r="Y3627" s="18">
        <f t="shared" si="56"/>
        <v>24</v>
      </c>
      <c r="Z3627" s="12" t="s">
        <v>10419</v>
      </c>
      <c r="AA3627" s="12" t="s">
        <v>88</v>
      </c>
      <c r="AB3627" s="12" t="s">
        <v>89</v>
      </c>
      <c r="AC3627" s="12"/>
      <c r="AD3627" s="12" t="s">
        <v>10420</v>
      </c>
      <c r="AE3627" s="12" t="s">
        <v>10421</v>
      </c>
      <c r="AF3627" s="12"/>
    </row>
    <row r="3628" spans="1:32" x14ac:dyDescent="0.25">
      <c r="A3628" s="12">
        <v>3063</v>
      </c>
      <c r="B3628" s="12" t="s">
        <v>39</v>
      </c>
      <c r="C3628" s="12">
        <v>60431</v>
      </c>
      <c r="D3628" s="12">
        <v>214</v>
      </c>
      <c r="E3628" s="12">
        <v>4791</v>
      </c>
      <c r="F3628" s="12" t="s">
        <v>40</v>
      </c>
      <c r="G3628" s="12">
        <v>8</v>
      </c>
      <c r="H3628" s="12">
        <v>2</v>
      </c>
      <c r="I3628" s="12">
        <v>11</v>
      </c>
      <c r="J3628" s="12">
        <v>3411</v>
      </c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8"/>
      <c r="Y3628" s="18"/>
      <c r="Z3628" s="12" t="s">
        <v>10422</v>
      </c>
      <c r="AA3628" s="12" t="s">
        <v>4301</v>
      </c>
      <c r="AB3628" s="12" t="s">
        <v>4302</v>
      </c>
      <c r="AC3628" s="12"/>
      <c r="AD3628" s="12" t="s">
        <v>44</v>
      </c>
      <c r="AE3628" s="12"/>
      <c r="AF3628" s="12"/>
    </row>
    <row r="3629" spans="1:32" ht="43.5" x14ac:dyDescent="0.25">
      <c r="A3629" s="12">
        <v>3064</v>
      </c>
      <c r="B3629" s="12" t="s">
        <v>39</v>
      </c>
      <c r="C3629" s="12">
        <v>60517</v>
      </c>
      <c r="D3629" s="12">
        <v>172</v>
      </c>
      <c r="E3629" s="12">
        <v>4778</v>
      </c>
      <c r="F3629" s="12" t="s">
        <v>40</v>
      </c>
      <c r="G3629" s="12">
        <v>0</v>
      </c>
      <c r="H3629" s="12">
        <v>1</v>
      </c>
      <c r="I3629" s="12">
        <v>84</v>
      </c>
      <c r="J3629" s="12"/>
      <c r="K3629" s="12">
        <v>184</v>
      </c>
      <c r="L3629" s="12"/>
      <c r="M3629" s="12"/>
      <c r="N3629" s="12"/>
      <c r="O3629" s="12" t="s">
        <v>10423</v>
      </c>
      <c r="P3629" s="12" t="s">
        <v>10424</v>
      </c>
      <c r="Q3629" s="12" t="s">
        <v>48</v>
      </c>
      <c r="R3629" s="12" t="s">
        <v>61</v>
      </c>
      <c r="S3629" s="12">
        <v>72</v>
      </c>
      <c r="T3629" s="12"/>
      <c r="U3629" s="12">
        <v>72</v>
      </c>
      <c r="V3629" s="12"/>
      <c r="W3629" s="12"/>
      <c r="X3629" s="18" t="s">
        <v>14866</v>
      </c>
      <c r="Y3629" s="18">
        <f t="shared" si="56"/>
        <v>41</v>
      </c>
      <c r="Z3629" s="12" t="s">
        <v>10425</v>
      </c>
      <c r="AA3629" s="12" t="s">
        <v>10426</v>
      </c>
      <c r="AB3629" s="12" t="s">
        <v>10427</v>
      </c>
      <c r="AC3629" s="12"/>
      <c r="AD3629" s="12" t="s">
        <v>10428</v>
      </c>
      <c r="AE3629" s="12" t="s">
        <v>10429</v>
      </c>
      <c r="AF3629" s="12"/>
    </row>
    <row r="3630" spans="1:32" ht="43.5" x14ac:dyDescent="0.25">
      <c r="A3630" s="12"/>
      <c r="B3630" s="12"/>
      <c r="C3630" s="12"/>
      <c r="D3630" s="12"/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  <c r="O3630" s="12" t="s">
        <v>10430</v>
      </c>
      <c r="P3630" s="12" t="s">
        <v>10431</v>
      </c>
      <c r="Q3630" s="12" t="s">
        <v>48</v>
      </c>
      <c r="R3630" s="12" t="s">
        <v>56</v>
      </c>
      <c r="S3630" s="12">
        <v>36</v>
      </c>
      <c r="T3630" s="12"/>
      <c r="U3630" s="12">
        <v>36</v>
      </c>
      <c r="V3630" s="12"/>
      <c r="W3630" s="12"/>
      <c r="X3630" s="18" t="s">
        <v>14872</v>
      </c>
      <c r="Y3630" s="18">
        <f t="shared" si="56"/>
        <v>34</v>
      </c>
      <c r="Z3630" s="12" t="s">
        <v>10425</v>
      </c>
      <c r="AA3630" s="12" t="s">
        <v>10426</v>
      </c>
      <c r="AB3630" s="12" t="s">
        <v>10427</v>
      </c>
      <c r="AC3630" s="12"/>
      <c r="AD3630" s="12" t="s">
        <v>10432</v>
      </c>
      <c r="AE3630" s="12" t="s">
        <v>10433</v>
      </c>
      <c r="AF3630" s="12"/>
    </row>
    <row r="3631" spans="1:32" x14ac:dyDescent="0.25">
      <c r="A3631" s="12">
        <v>3065</v>
      </c>
      <c r="B3631" s="12" t="s">
        <v>39</v>
      </c>
      <c r="C3631" s="12">
        <v>60533</v>
      </c>
      <c r="D3631" s="12">
        <v>286</v>
      </c>
      <c r="E3631" s="12">
        <v>4797</v>
      </c>
      <c r="F3631" s="12" t="s">
        <v>40</v>
      </c>
      <c r="G3631" s="12">
        <v>2</v>
      </c>
      <c r="H3631" s="12">
        <v>1</v>
      </c>
      <c r="I3631" s="12">
        <v>96</v>
      </c>
      <c r="J3631" s="12">
        <v>996</v>
      </c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8"/>
      <c r="Y3631" s="18"/>
      <c r="Z3631" s="12" t="s">
        <v>10434</v>
      </c>
      <c r="AA3631" s="12" t="s">
        <v>6859</v>
      </c>
      <c r="AB3631" s="12" t="s">
        <v>6860</v>
      </c>
      <c r="AC3631" s="12"/>
      <c r="AD3631" s="12" t="s">
        <v>44</v>
      </c>
      <c r="AE3631" s="12"/>
      <c r="AF3631" s="12"/>
    </row>
    <row r="3632" spans="1:32" x14ac:dyDescent="0.25">
      <c r="A3632" s="12">
        <v>3066</v>
      </c>
      <c r="B3632" s="12" t="s">
        <v>39</v>
      </c>
      <c r="C3632" s="12">
        <v>60549</v>
      </c>
      <c r="D3632" s="12">
        <v>175</v>
      </c>
      <c r="E3632" s="12">
        <v>4801</v>
      </c>
      <c r="F3632" s="12" t="s">
        <v>40</v>
      </c>
      <c r="G3632" s="12">
        <v>0</v>
      </c>
      <c r="H3632" s="12">
        <v>1</v>
      </c>
      <c r="I3632" s="12">
        <v>12</v>
      </c>
      <c r="J3632" s="12"/>
      <c r="K3632" s="12">
        <v>112</v>
      </c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8"/>
      <c r="Y3632" s="18"/>
      <c r="Z3632" s="12" t="s">
        <v>10435</v>
      </c>
      <c r="AA3632" s="12" t="s">
        <v>9584</v>
      </c>
      <c r="AB3632" s="12" t="s">
        <v>9585</v>
      </c>
      <c r="AC3632" s="12"/>
      <c r="AD3632" s="12" t="s">
        <v>44</v>
      </c>
      <c r="AE3632" s="12"/>
      <c r="AF3632" s="12"/>
    </row>
    <row r="3633" spans="1:32" x14ac:dyDescent="0.25">
      <c r="A3633" s="12">
        <v>3067</v>
      </c>
      <c r="B3633" s="12" t="s">
        <v>39</v>
      </c>
      <c r="C3633" s="12">
        <v>60550</v>
      </c>
      <c r="D3633" s="12">
        <v>176</v>
      </c>
      <c r="E3633" s="12">
        <v>4802</v>
      </c>
      <c r="F3633" s="12" t="s">
        <v>40</v>
      </c>
      <c r="G3633" s="12">
        <v>0</v>
      </c>
      <c r="H3633" s="12">
        <v>1</v>
      </c>
      <c r="I3633" s="12">
        <v>10</v>
      </c>
      <c r="J3633" s="12"/>
      <c r="K3633" s="12">
        <v>110</v>
      </c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8"/>
      <c r="Y3633" s="18"/>
      <c r="Z3633" s="12" t="s">
        <v>10436</v>
      </c>
      <c r="AA3633" s="12" t="s">
        <v>10437</v>
      </c>
      <c r="AB3633" s="12" t="s">
        <v>10438</v>
      </c>
      <c r="AC3633" s="12"/>
      <c r="AD3633" s="12" t="s">
        <v>44</v>
      </c>
      <c r="AE3633" s="12"/>
      <c r="AF3633" s="12"/>
    </row>
    <row r="3634" spans="1:32" x14ac:dyDescent="0.25">
      <c r="A3634" s="12">
        <v>3068</v>
      </c>
      <c r="B3634" s="12" t="s">
        <v>39</v>
      </c>
      <c r="C3634" s="12">
        <v>60629</v>
      </c>
      <c r="D3634" s="12">
        <v>170</v>
      </c>
      <c r="E3634" s="12">
        <v>4745</v>
      </c>
      <c r="F3634" s="12" t="s">
        <v>40</v>
      </c>
      <c r="G3634" s="12">
        <v>11</v>
      </c>
      <c r="H3634" s="12">
        <v>2</v>
      </c>
      <c r="I3634" s="12">
        <v>71</v>
      </c>
      <c r="J3634" s="12">
        <v>4671</v>
      </c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8"/>
      <c r="Y3634" s="18"/>
      <c r="Z3634" s="12" t="s">
        <v>10439</v>
      </c>
      <c r="AA3634" s="12" t="s">
        <v>1937</v>
      </c>
      <c r="AB3634" s="12" t="s">
        <v>1933</v>
      </c>
      <c r="AC3634" s="12"/>
      <c r="AD3634" s="12" t="s">
        <v>44</v>
      </c>
      <c r="AE3634" s="12"/>
      <c r="AF3634" s="12"/>
    </row>
    <row r="3635" spans="1:32" x14ac:dyDescent="0.25">
      <c r="A3635" s="12">
        <v>3069</v>
      </c>
      <c r="B3635" s="12" t="s">
        <v>39</v>
      </c>
      <c r="C3635" s="12">
        <v>60657</v>
      </c>
      <c r="D3635" s="12">
        <v>215</v>
      </c>
      <c r="E3635" s="12">
        <v>4798</v>
      </c>
      <c r="F3635" s="12" t="s">
        <v>40</v>
      </c>
      <c r="G3635" s="12">
        <v>7</v>
      </c>
      <c r="H3635" s="12">
        <v>2</v>
      </c>
      <c r="I3635" s="12">
        <v>37</v>
      </c>
      <c r="J3635" s="12">
        <v>3037</v>
      </c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8"/>
      <c r="Y3635" s="18"/>
      <c r="Z3635" s="12" t="s">
        <v>10440</v>
      </c>
      <c r="AA3635" s="12" t="s">
        <v>10441</v>
      </c>
      <c r="AB3635" s="12" t="s">
        <v>10438</v>
      </c>
      <c r="AC3635" s="12"/>
      <c r="AD3635" s="12" t="s">
        <v>44</v>
      </c>
      <c r="AE3635" s="12"/>
      <c r="AF3635" s="12"/>
    </row>
    <row r="3636" spans="1:32" x14ac:dyDescent="0.25">
      <c r="A3636" s="12">
        <v>3070</v>
      </c>
      <c r="B3636" s="12" t="s">
        <v>39</v>
      </c>
      <c r="C3636" s="12">
        <v>60658</v>
      </c>
      <c r="D3636" s="12">
        <v>216</v>
      </c>
      <c r="E3636" s="12">
        <v>4799</v>
      </c>
      <c r="F3636" s="12" t="s">
        <v>40</v>
      </c>
      <c r="G3636" s="12">
        <v>5</v>
      </c>
      <c r="H3636" s="12">
        <v>2</v>
      </c>
      <c r="I3636" s="12">
        <v>85</v>
      </c>
      <c r="J3636" s="12">
        <v>2285</v>
      </c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8"/>
      <c r="Y3636" s="18"/>
      <c r="Z3636" s="12" t="s">
        <v>10442</v>
      </c>
      <c r="AA3636" s="12" t="s">
        <v>3196</v>
      </c>
      <c r="AB3636" s="12" t="s">
        <v>3197</v>
      </c>
      <c r="AC3636" s="12"/>
      <c r="AD3636" s="12" t="s">
        <v>44</v>
      </c>
      <c r="AE3636" s="12"/>
      <c r="AF3636" s="12"/>
    </row>
    <row r="3637" spans="1:32" x14ac:dyDescent="0.25">
      <c r="A3637" s="12">
        <v>3071</v>
      </c>
      <c r="B3637" s="12" t="s">
        <v>39</v>
      </c>
      <c r="C3637" s="12">
        <v>60659</v>
      </c>
      <c r="D3637" s="12">
        <v>217</v>
      </c>
      <c r="E3637" s="12">
        <v>4800</v>
      </c>
      <c r="F3637" s="12" t="s">
        <v>40</v>
      </c>
      <c r="G3637" s="12">
        <v>5</v>
      </c>
      <c r="H3637" s="12">
        <v>2</v>
      </c>
      <c r="I3637" s="12">
        <v>86</v>
      </c>
      <c r="J3637" s="12">
        <v>2286</v>
      </c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8"/>
      <c r="Y3637" s="18"/>
      <c r="Z3637" s="12" t="s">
        <v>10443</v>
      </c>
      <c r="AA3637" s="12" t="s">
        <v>10444</v>
      </c>
      <c r="AB3637" s="12" t="s">
        <v>10445</v>
      </c>
      <c r="AC3637" s="12"/>
      <c r="AD3637" s="12" t="s">
        <v>44</v>
      </c>
      <c r="AE3637" s="12"/>
      <c r="AF3637" s="12"/>
    </row>
    <row r="3638" spans="1:32" x14ac:dyDescent="0.25">
      <c r="A3638" s="12">
        <v>3072</v>
      </c>
      <c r="B3638" s="12" t="s">
        <v>39</v>
      </c>
      <c r="C3638" s="12">
        <v>60693</v>
      </c>
      <c r="D3638" s="12">
        <v>188</v>
      </c>
      <c r="E3638" s="12">
        <v>4805</v>
      </c>
      <c r="F3638" s="12" t="s">
        <v>40</v>
      </c>
      <c r="G3638" s="12">
        <v>0</v>
      </c>
      <c r="H3638" s="12">
        <v>1</v>
      </c>
      <c r="I3638" s="12">
        <v>0</v>
      </c>
      <c r="J3638" s="12">
        <v>100</v>
      </c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8"/>
      <c r="Y3638" s="18"/>
      <c r="Z3638" s="12" t="s">
        <v>10446</v>
      </c>
      <c r="AA3638" s="12" t="s">
        <v>7418</v>
      </c>
      <c r="AB3638" s="12" t="s">
        <v>132</v>
      </c>
      <c r="AC3638" s="12"/>
      <c r="AD3638" s="12" t="s">
        <v>44</v>
      </c>
      <c r="AE3638" s="12"/>
      <c r="AF3638" s="12"/>
    </row>
    <row r="3639" spans="1:32" x14ac:dyDescent="0.25">
      <c r="A3639" s="12">
        <v>3073</v>
      </c>
      <c r="B3639" s="12" t="s">
        <v>39</v>
      </c>
      <c r="C3639" s="12">
        <v>60694</v>
      </c>
      <c r="D3639" s="12">
        <v>189</v>
      </c>
      <c r="E3639" s="12">
        <v>4806</v>
      </c>
      <c r="F3639" s="12" t="s">
        <v>40</v>
      </c>
      <c r="G3639" s="12">
        <v>0</v>
      </c>
      <c r="H3639" s="12">
        <v>2</v>
      </c>
      <c r="I3639" s="12">
        <v>0</v>
      </c>
      <c r="J3639" s="12">
        <v>200</v>
      </c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8"/>
      <c r="Y3639" s="18"/>
      <c r="Z3639" s="12" t="s">
        <v>10447</v>
      </c>
      <c r="AA3639" s="12" t="s">
        <v>3885</v>
      </c>
      <c r="AB3639" s="12" t="s">
        <v>132</v>
      </c>
      <c r="AC3639" s="12"/>
      <c r="AD3639" s="12" t="s">
        <v>44</v>
      </c>
      <c r="AE3639" s="12"/>
      <c r="AF3639" s="12"/>
    </row>
    <row r="3640" spans="1:32" x14ac:dyDescent="0.25">
      <c r="A3640" s="12">
        <v>3074</v>
      </c>
      <c r="B3640" s="12" t="s">
        <v>39</v>
      </c>
      <c r="C3640" s="12">
        <v>60695</v>
      </c>
      <c r="D3640" s="12">
        <v>190</v>
      </c>
      <c r="E3640" s="12">
        <v>4807</v>
      </c>
      <c r="F3640" s="12" t="s">
        <v>40</v>
      </c>
      <c r="G3640" s="12">
        <v>8</v>
      </c>
      <c r="H3640" s="12">
        <v>1</v>
      </c>
      <c r="I3640" s="12">
        <v>69</v>
      </c>
      <c r="J3640" s="12">
        <v>3369</v>
      </c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8"/>
      <c r="Y3640" s="18"/>
      <c r="Z3640" s="12" t="s">
        <v>10448</v>
      </c>
      <c r="AA3640" s="12" t="s">
        <v>10415</v>
      </c>
      <c r="AB3640" s="12" t="s">
        <v>132</v>
      </c>
      <c r="AC3640" s="12"/>
      <c r="AD3640" s="12" t="s">
        <v>44</v>
      </c>
      <c r="AE3640" s="12"/>
      <c r="AF3640" s="12"/>
    </row>
    <row r="3641" spans="1:32" x14ac:dyDescent="0.25">
      <c r="A3641" s="12">
        <v>3075</v>
      </c>
      <c r="B3641" s="12" t="s">
        <v>39</v>
      </c>
      <c r="C3641" s="12">
        <v>60731</v>
      </c>
      <c r="D3641" s="12">
        <v>196</v>
      </c>
      <c r="E3641" s="12">
        <v>4789</v>
      </c>
      <c r="F3641" s="12" t="s">
        <v>40</v>
      </c>
      <c r="G3641" s="12">
        <v>0</v>
      </c>
      <c r="H3641" s="12">
        <v>3</v>
      </c>
      <c r="I3641" s="12">
        <v>64</v>
      </c>
      <c r="J3641" s="12"/>
      <c r="K3641" s="12">
        <v>364</v>
      </c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8"/>
      <c r="Y3641" s="18"/>
      <c r="Z3641" s="12" t="s">
        <v>10449</v>
      </c>
      <c r="AA3641" s="12" t="s">
        <v>10450</v>
      </c>
      <c r="AB3641" s="12" t="s">
        <v>10451</v>
      </c>
      <c r="AC3641" s="12"/>
      <c r="AD3641" s="12" t="s">
        <v>44</v>
      </c>
      <c r="AE3641" s="12"/>
      <c r="AF3641" s="12"/>
    </row>
    <row r="3642" spans="1:32" x14ac:dyDescent="0.25">
      <c r="A3642" s="12">
        <v>3076</v>
      </c>
      <c r="B3642" s="12" t="s">
        <v>39</v>
      </c>
      <c r="C3642" s="12">
        <v>60792</v>
      </c>
      <c r="D3642" s="12">
        <v>283</v>
      </c>
      <c r="E3642" s="12">
        <v>4721</v>
      </c>
      <c r="F3642" s="12" t="s">
        <v>40</v>
      </c>
      <c r="G3642" s="12">
        <v>6</v>
      </c>
      <c r="H3642" s="12">
        <v>2</v>
      </c>
      <c r="I3642" s="12">
        <v>45</v>
      </c>
      <c r="J3642" s="12">
        <v>2645</v>
      </c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8"/>
      <c r="Y3642" s="18"/>
      <c r="Z3642" s="12" t="s">
        <v>10452</v>
      </c>
      <c r="AA3642" s="12" t="s">
        <v>8364</v>
      </c>
      <c r="AB3642" s="12" t="s">
        <v>8365</v>
      </c>
      <c r="AC3642" s="12"/>
      <c r="AD3642" s="12" t="s">
        <v>44</v>
      </c>
      <c r="AE3642" s="12"/>
      <c r="AF3642" s="12"/>
    </row>
    <row r="3643" spans="1:32" x14ac:dyDescent="0.25">
      <c r="A3643" s="12">
        <v>3077</v>
      </c>
      <c r="B3643" s="12" t="s">
        <v>39</v>
      </c>
      <c r="C3643" s="12">
        <v>60887</v>
      </c>
      <c r="D3643" s="12">
        <v>98</v>
      </c>
      <c r="E3643" s="12">
        <v>4811</v>
      </c>
      <c r="F3643" s="12" t="s">
        <v>40</v>
      </c>
      <c r="G3643" s="12">
        <v>4</v>
      </c>
      <c r="H3643" s="12">
        <v>0</v>
      </c>
      <c r="I3643" s="12">
        <v>0</v>
      </c>
      <c r="J3643" s="12">
        <v>1600</v>
      </c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8"/>
      <c r="Y3643" s="18"/>
      <c r="Z3643" s="12" t="s">
        <v>10453</v>
      </c>
      <c r="AA3643" s="12" t="s">
        <v>10454</v>
      </c>
      <c r="AB3643" s="12" t="s">
        <v>10455</v>
      </c>
      <c r="AC3643" s="12"/>
      <c r="AD3643" s="12" t="s">
        <v>44</v>
      </c>
      <c r="AE3643" s="12"/>
      <c r="AF3643" s="12"/>
    </row>
    <row r="3644" spans="1:32" ht="43.5" x14ac:dyDescent="0.25">
      <c r="A3644" s="12">
        <v>3078</v>
      </c>
      <c r="B3644" s="12" t="s">
        <v>39</v>
      </c>
      <c r="C3644" s="12">
        <v>61900</v>
      </c>
      <c r="D3644" s="12">
        <v>49</v>
      </c>
      <c r="E3644" s="12">
        <v>4814</v>
      </c>
      <c r="F3644" s="12" t="s">
        <v>40</v>
      </c>
      <c r="G3644" s="12">
        <v>0</v>
      </c>
      <c r="H3644" s="12">
        <v>2</v>
      </c>
      <c r="I3644" s="12">
        <v>36</v>
      </c>
      <c r="J3644" s="12"/>
      <c r="K3644" s="12">
        <v>236</v>
      </c>
      <c r="L3644" s="12"/>
      <c r="M3644" s="12"/>
      <c r="N3644" s="12"/>
      <c r="O3644" s="12" t="s">
        <v>10456</v>
      </c>
      <c r="P3644" s="12" t="s">
        <v>10457</v>
      </c>
      <c r="Q3644" s="12" t="s">
        <v>48</v>
      </c>
      <c r="R3644" s="12" t="s">
        <v>61</v>
      </c>
      <c r="S3644" s="12">
        <v>320</v>
      </c>
      <c r="T3644" s="12"/>
      <c r="U3644" s="12">
        <v>320</v>
      </c>
      <c r="V3644" s="12"/>
      <c r="W3644" s="12"/>
      <c r="X3644" s="18" t="s">
        <v>14872</v>
      </c>
      <c r="Y3644" s="18">
        <f t="shared" si="56"/>
        <v>34</v>
      </c>
      <c r="Z3644" s="12" t="s">
        <v>10458</v>
      </c>
      <c r="AA3644" s="12" t="s">
        <v>10459</v>
      </c>
      <c r="AB3644" s="12" t="s">
        <v>10460</v>
      </c>
      <c r="AC3644" s="12"/>
      <c r="AD3644" s="12" t="s">
        <v>10461</v>
      </c>
      <c r="AE3644" s="12" t="s">
        <v>10462</v>
      </c>
      <c r="AF3644" s="12"/>
    </row>
    <row r="3645" spans="1:32" ht="43.5" x14ac:dyDescent="0.25">
      <c r="A3645" s="12">
        <v>3079</v>
      </c>
      <c r="B3645" s="12" t="s">
        <v>39</v>
      </c>
      <c r="C3645" s="12">
        <v>61901</v>
      </c>
      <c r="D3645" s="12">
        <v>50</v>
      </c>
      <c r="E3645" s="12">
        <v>4815</v>
      </c>
      <c r="F3645" s="12" t="s">
        <v>40</v>
      </c>
      <c r="G3645" s="12">
        <v>0</v>
      </c>
      <c r="H3645" s="12">
        <v>2</v>
      </c>
      <c r="I3645" s="12">
        <v>42</v>
      </c>
      <c r="J3645" s="12"/>
      <c r="K3645" s="12">
        <v>242</v>
      </c>
      <c r="L3645" s="12"/>
      <c r="M3645" s="12"/>
      <c r="N3645" s="12"/>
      <c r="O3645" s="12" t="s">
        <v>10463</v>
      </c>
      <c r="P3645" s="12" t="s">
        <v>10464</v>
      </c>
      <c r="Q3645" s="12" t="s">
        <v>48</v>
      </c>
      <c r="R3645" s="12" t="s">
        <v>49</v>
      </c>
      <c r="S3645" s="12">
        <v>192</v>
      </c>
      <c r="T3645" s="12"/>
      <c r="U3645" s="12">
        <v>192</v>
      </c>
      <c r="V3645" s="12"/>
      <c r="W3645" s="12"/>
      <c r="X3645" s="18" t="s">
        <v>14862</v>
      </c>
      <c r="Y3645" s="18">
        <f t="shared" si="56"/>
        <v>9</v>
      </c>
      <c r="Z3645" s="12" t="s">
        <v>10465</v>
      </c>
      <c r="AA3645" s="12" t="s">
        <v>10466</v>
      </c>
      <c r="AB3645" s="12" t="s">
        <v>3565</v>
      </c>
      <c r="AC3645" s="12"/>
      <c r="AD3645" s="12" t="s">
        <v>3564</v>
      </c>
      <c r="AE3645" s="12" t="s">
        <v>3565</v>
      </c>
      <c r="AF3645" s="12"/>
    </row>
    <row r="3646" spans="1:32" ht="43.5" x14ac:dyDescent="0.25">
      <c r="A3646" s="12"/>
      <c r="B3646" s="12"/>
      <c r="C3646" s="12"/>
      <c r="D3646" s="12"/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  <c r="O3646" s="12" t="s">
        <v>10467</v>
      </c>
      <c r="P3646" s="12" t="s">
        <v>104</v>
      </c>
      <c r="Q3646" s="12" t="s">
        <v>48</v>
      </c>
      <c r="R3646" s="12" t="s">
        <v>49</v>
      </c>
      <c r="S3646" s="12">
        <v>72</v>
      </c>
      <c r="T3646" s="12"/>
      <c r="U3646" s="12">
        <v>72</v>
      </c>
      <c r="V3646" s="12"/>
      <c r="W3646" s="12"/>
      <c r="X3646" s="18" t="s">
        <v>14863</v>
      </c>
      <c r="Y3646" s="18">
        <f t="shared" si="56"/>
        <v>14</v>
      </c>
      <c r="Z3646" s="12" t="s">
        <v>10465</v>
      </c>
      <c r="AA3646" s="12" t="s">
        <v>10466</v>
      </c>
      <c r="AB3646" s="12" t="s">
        <v>3565</v>
      </c>
      <c r="AC3646" s="12"/>
      <c r="AD3646" s="12" t="s">
        <v>3564</v>
      </c>
      <c r="AE3646" s="12" t="s">
        <v>3565</v>
      </c>
      <c r="AF3646" s="12"/>
    </row>
    <row r="3647" spans="1:32" ht="43.5" x14ac:dyDescent="0.25">
      <c r="A3647" s="12">
        <v>3080</v>
      </c>
      <c r="B3647" s="12" t="s">
        <v>39</v>
      </c>
      <c r="C3647" s="12">
        <v>61902</v>
      </c>
      <c r="D3647" s="12">
        <v>51</v>
      </c>
      <c r="E3647" s="12">
        <v>4816</v>
      </c>
      <c r="F3647" s="12" t="s">
        <v>40</v>
      </c>
      <c r="G3647" s="12">
        <v>0</v>
      </c>
      <c r="H3647" s="12">
        <v>3</v>
      </c>
      <c r="I3647" s="12">
        <v>6</v>
      </c>
      <c r="J3647" s="12"/>
      <c r="K3647" s="12">
        <v>306</v>
      </c>
      <c r="L3647" s="12"/>
      <c r="M3647" s="12"/>
      <c r="N3647" s="12"/>
      <c r="O3647" s="12" t="s">
        <v>10468</v>
      </c>
      <c r="P3647" s="12" t="s">
        <v>10469</v>
      </c>
      <c r="Q3647" s="12" t="s">
        <v>48</v>
      </c>
      <c r="R3647" s="12" t="s">
        <v>56</v>
      </c>
      <c r="S3647" s="12">
        <v>162</v>
      </c>
      <c r="T3647" s="12"/>
      <c r="U3647" s="12">
        <v>162</v>
      </c>
      <c r="V3647" s="12"/>
      <c r="W3647" s="12"/>
      <c r="X3647" s="18" t="s">
        <v>14866</v>
      </c>
      <c r="Y3647" s="18">
        <f t="shared" si="56"/>
        <v>41</v>
      </c>
      <c r="Z3647" s="12" t="s">
        <v>10470</v>
      </c>
      <c r="AA3647" s="12" t="s">
        <v>10471</v>
      </c>
      <c r="AB3647" s="12" t="s">
        <v>2935</v>
      </c>
      <c r="AC3647" s="12"/>
      <c r="AD3647" s="12" t="s">
        <v>10472</v>
      </c>
      <c r="AE3647" s="12" t="s">
        <v>10473</v>
      </c>
      <c r="AF3647" s="12"/>
    </row>
    <row r="3648" spans="1:32" ht="43.5" x14ac:dyDescent="0.25">
      <c r="A3648" s="12">
        <v>3081</v>
      </c>
      <c r="B3648" s="12" t="s">
        <v>39</v>
      </c>
      <c r="C3648" s="12">
        <v>61961</v>
      </c>
      <c r="D3648" s="12">
        <v>173</v>
      </c>
      <c r="E3648" s="12">
        <v>4809</v>
      </c>
      <c r="F3648" s="12" t="s">
        <v>40</v>
      </c>
      <c r="G3648" s="12">
        <v>0</v>
      </c>
      <c r="H3648" s="12">
        <v>1</v>
      </c>
      <c r="I3648" s="12">
        <v>93</v>
      </c>
      <c r="J3648" s="12"/>
      <c r="K3648" s="12">
        <v>193</v>
      </c>
      <c r="L3648" s="12"/>
      <c r="M3648" s="12"/>
      <c r="N3648" s="12"/>
      <c r="O3648" s="12" t="s">
        <v>10474</v>
      </c>
      <c r="P3648" s="12" t="s">
        <v>10475</v>
      </c>
      <c r="Q3648" s="12" t="s">
        <v>48</v>
      </c>
      <c r="R3648" s="12" t="s">
        <v>61</v>
      </c>
      <c r="S3648" s="12">
        <v>192</v>
      </c>
      <c r="T3648" s="12"/>
      <c r="U3648" s="12">
        <v>192</v>
      </c>
      <c r="V3648" s="12"/>
      <c r="W3648" s="12"/>
      <c r="X3648" s="18" t="s">
        <v>14872</v>
      </c>
      <c r="Y3648" s="18">
        <f t="shared" si="56"/>
        <v>34</v>
      </c>
      <c r="Z3648" s="12" t="s">
        <v>10476</v>
      </c>
      <c r="AA3648" s="12" t="s">
        <v>10477</v>
      </c>
      <c r="AB3648" s="12" t="s">
        <v>10478</v>
      </c>
      <c r="AC3648" s="12"/>
      <c r="AD3648" s="12" t="s">
        <v>10477</v>
      </c>
      <c r="AE3648" s="12" t="s">
        <v>10478</v>
      </c>
      <c r="AF3648" s="12"/>
    </row>
    <row r="3649" spans="1:32" x14ac:dyDescent="0.25">
      <c r="A3649" s="12">
        <v>3082</v>
      </c>
      <c r="B3649" s="12" t="s">
        <v>39</v>
      </c>
      <c r="C3649" s="12">
        <v>61964</v>
      </c>
      <c r="D3649" s="12">
        <v>194</v>
      </c>
      <c r="E3649" s="12">
        <v>4812</v>
      </c>
      <c r="F3649" s="12" t="s">
        <v>40</v>
      </c>
      <c r="G3649" s="12">
        <v>0</v>
      </c>
      <c r="H3649" s="12">
        <v>0</v>
      </c>
      <c r="I3649" s="12">
        <v>70</v>
      </c>
      <c r="J3649" s="12"/>
      <c r="K3649" s="12">
        <v>70</v>
      </c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8"/>
      <c r="Y3649" s="18"/>
      <c r="Z3649" s="12" t="s">
        <v>10479</v>
      </c>
      <c r="AA3649" s="12" t="s">
        <v>10480</v>
      </c>
      <c r="AB3649" s="12" t="s">
        <v>10481</v>
      </c>
      <c r="AC3649" s="12"/>
      <c r="AD3649" s="12" t="s">
        <v>44</v>
      </c>
      <c r="AE3649" s="12"/>
      <c r="AF3649" s="12"/>
    </row>
    <row r="3650" spans="1:32" x14ac:dyDescent="0.25">
      <c r="A3650" s="12">
        <v>3083</v>
      </c>
      <c r="B3650" s="12" t="s">
        <v>39</v>
      </c>
      <c r="C3650" s="12">
        <v>62007</v>
      </c>
      <c r="D3650" s="12">
        <v>191</v>
      </c>
      <c r="E3650" s="12">
        <v>4817</v>
      </c>
      <c r="F3650" s="12" t="s">
        <v>40</v>
      </c>
      <c r="G3650" s="12">
        <v>5</v>
      </c>
      <c r="H3650" s="12">
        <v>0</v>
      </c>
      <c r="I3650" s="12">
        <v>0</v>
      </c>
      <c r="J3650" s="12">
        <v>2000</v>
      </c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8"/>
      <c r="Y3650" s="18"/>
      <c r="Z3650" s="12" t="s">
        <v>10482</v>
      </c>
      <c r="AA3650" s="12" t="s">
        <v>88</v>
      </c>
      <c r="AB3650" s="12" t="s">
        <v>89</v>
      </c>
      <c r="AC3650" s="12"/>
      <c r="AD3650" s="12" t="s">
        <v>44</v>
      </c>
      <c r="AE3650" s="12"/>
      <c r="AF3650" s="12"/>
    </row>
    <row r="3651" spans="1:32" x14ac:dyDescent="0.25">
      <c r="A3651" s="12">
        <v>3084</v>
      </c>
      <c r="B3651" s="12" t="s">
        <v>39</v>
      </c>
      <c r="C3651" s="12">
        <v>62079</v>
      </c>
      <c r="D3651" s="12">
        <v>379</v>
      </c>
      <c r="E3651" s="12">
        <v>4819</v>
      </c>
      <c r="F3651" s="12" t="s">
        <v>40</v>
      </c>
      <c r="G3651" s="12">
        <v>0</v>
      </c>
      <c r="H3651" s="12">
        <v>0</v>
      </c>
      <c r="I3651" s="12">
        <v>93</v>
      </c>
      <c r="J3651" s="12"/>
      <c r="K3651" s="12">
        <v>93</v>
      </c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8"/>
      <c r="Y3651" s="18"/>
      <c r="Z3651" s="12" t="s">
        <v>10483</v>
      </c>
      <c r="AA3651" s="12" t="s">
        <v>652</v>
      </c>
      <c r="AB3651" s="12" t="s">
        <v>653</v>
      </c>
      <c r="AC3651" s="12"/>
      <c r="AD3651" s="12" t="s">
        <v>44</v>
      </c>
      <c r="AE3651" s="12"/>
      <c r="AF3651" s="12"/>
    </row>
    <row r="3652" spans="1:32" ht="43.5" x14ac:dyDescent="0.25">
      <c r="A3652" s="12">
        <v>3085</v>
      </c>
      <c r="B3652" s="12" t="s">
        <v>39</v>
      </c>
      <c r="C3652" s="12">
        <v>62080</v>
      </c>
      <c r="D3652" s="12">
        <v>380</v>
      </c>
      <c r="E3652" s="12">
        <v>4820</v>
      </c>
      <c r="F3652" s="12" t="s">
        <v>40</v>
      </c>
      <c r="G3652" s="12">
        <v>0</v>
      </c>
      <c r="H3652" s="12">
        <v>2</v>
      </c>
      <c r="I3652" s="12">
        <v>22</v>
      </c>
      <c r="J3652" s="12"/>
      <c r="K3652" s="12">
        <v>222</v>
      </c>
      <c r="L3652" s="12"/>
      <c r="M3652" s="12"/>
      <c r="N3652" s="12"/>
      <c r="O3652" s="12" t="s">
        <v>10484</v>
      </c>
      <c r="P3652" s="12" t="s">
        <v>10485</v>
      </c>
      <c r="Q3652" s="12" t="s">
        <v>48</v>
      </c>
      <c r="R3652" s="12" t="s">
        <v>56</v>
      </c>
      <c r="S3652" s="12">
        <v>108</v>
      </c>
      <c r="T3652" s="12"/>
      <c r="U3652" s="12">
        <v>108</v>
      </c>
      <c r="V3652" s="12"/>
      <c r="W3652" s="12"/>
      <c r="X3652" s="18" t="s">
        <v>14864</v>
      </c>
      <c r="Y3652" s="18">
        <f t="shared" si="56"/>
        <v>24</v>
      </c>
      <c r="Z3652" s="12" t="s">
        <v>10486</v>
      </c>
      <c r="AA3652" s="12" t="s">
        <v>10487</v>
      </c>
      <c r="AB3652" s="12" t="s">
        <v>10488</v>
      </c>
      <c r="AC3652" s="12"/>
      <c r="AD3652" s="12" t="s">
        <v>10489</v>
      </c>
      <c r="AE3652" s="12" t="s">
        <v>10490</v>
      </c>
      <c r="AF3652" s="12"/>
    </row>
    <row r="3653" spans="1:32" x14ac:dyDescent="0.25">
      <c r="A3653" s="12">
        <v>3086</v>
      </c>
      <c r="B3653" s="12" t="s">
        <v>39</v>
      </c>
      <c r="C3653" s="12">
        <v>62144</v>
      </c>
      <c r="D3653" s="12">
        <v>174</v>
      </c>
      <c r="E3653" s="12">
        <v>4810</v>
      </c>
      <c r="F3653" s="12" t="s">
        <v>40</v>
      </c>
      <c r="G3653" s="12">
        <v>0</v>
      </c>
      <c r="H3653" s="12">
        <v>1</v>
      </c>
      <c r="I3653" s="12">
        <v>96</v>
      </c>
      <c r="J3653" s="12"/>
      <c r="K3653" s="12">
        <v>196</v>
      </c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8"/>
      <c r="Y3653" s="18"/>
      <c r="Z3653" s="12" t="s">
        <v>10491</v>
      </c>
      <c r="AA3653" s="12" t="s">
        <v>10492</v>
      </c>
      <c r="AB3653" s="12" t="s">
        <v>10493</v>
      </c>
      <c r="AC3653" s="12"/>
      <c r="AD3653" s="12" t="s">
        <v>44</v>
      </c>
      <c r="AE3653" s="12"/>
      <c r="AF3653" s="12"/>
    </row>
    <row r="3654" spans="1:32" x14ac:dyDescent="0.25">
      <c r="A3654" s="12">
        <v>3087</v>
      </c>
      <c r="B3654" s="12" t="s">
        <v>39</v>
      </c>
      <c r="C3654" s="12">
        <v>62228</v>
      </c>
      <c r="D3654" s="12">
        <v>218</v>
      </c>
      <c r="E3654" s="12">
        <v>4826</v>
      </c>
      <c r="F3654" s="12" t="s">
        <v>40</v>
      </c>
      <c r="G3654" s="12">
        <v>5</v>
      </c>
      <c r="H3654" s="12">
        <v>0</v>
      </c>
      <c r="I3654" s="12">
        <v>0</v>
      </c>
      <c r="J3654" s="12">
        <v>2000</v>
      </c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8"/>
      <c r="Y3654" s="18"/>
      <c r="Z3654" s="12" t="s">
        <v>10494</v>
      </c>
      <c r="AA3654" s="12" t="s">
        <v>9393</v>
      </c>
      <c r="AB3654" s="12" t="s">
        <v>9394</v>
      </c>
      <c r="AC3654" s="12"/>
      <c r="AD3654" s="12" t="s">
        <v>44</v>
      </c>
      <c r="AE3654" s="12"/>
      <c r="AF3654" s="12"/>
    </row>
    <row r="3655" spans="1:32" x14ac:dyDescent="0.25">
      <c r="A3655" s="12">
        <v>3088</v>
      </c>
      <c r="B3655" s="12" t="s">
        <v>39</v>
      </c>
      <c r="C3655" s="12">
        <v>62247</v>
      </c>
      <c r="D3655" s="12">
        <v>98</v>
      </c>
      <c r="E3655" s="12">
        <v>4823</v>
      </c>
      <c r="F3655" s="12" t="s">
        <v>40</v>
      </c>
      <c r="G3655" s="12">
        <v>7</v>
      </c>
      <c r="H3655" s="12">
        <v>0</v>
      </c>
      <c r="I3655" s="12">
        <v>65</v>
      </c>
      <c r="J3655" s="12">
        <v>2865</v>
      </c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8"/>
      <c r="Y3655" s="18"/>
      <c r="Z3655" s="12" t="s">
        <v>10495</v>
      </c>
      <c r="AA3655" s="12" t="s">
        <v>10496</v>
      </c>
      <c r="AB3655" s="12" t="s">
        <v>10497</v>
      </c>
      <c r="AC3655" s="12"/>
      <c r="AD3655" s="12" t="s">
        <v>44</v>
      </c>
      <c r="AE3655" s="12"/>
      <c r="AF3655" s="12"/>
    </row>
    <row r="3656" spans="1:32" x14ac:dyDescent="0.25">
      <c r="A3656" s="12">
        <v>3089</v>
      </c>
      <c r="B3656" s="12" t="s">
        <v>39</v>
      </c>
      <c r="C3656" s="12">
        <v>62248</v>
      </c>
      <c r="D3656" s="12">
        <v>99</v>
      </c>
      <c r="E3656" s="12">
        <v>4824</v>
      </c>
      <c r="F3656" s="12" t="s">
        <v>40</v>
      </c>
      <c r="G3656" s="12">
        <v>8</v>
      </c>
      <c r="H3656" s="12">
        <v>0</v>
      </c>
      <c r="I3656" s="12">
        <v>42</v>
      </c>
      <c r="J3656" s="12">
        <v>3242</v>
      </c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8"/>
      <c r="Y3656" s="18"/>
      <c r="Z3656" s="12" t="s">
        <v>10498</v>
      </c>
      <c r="AA3656" s="12" t="s">
        <v>9997</v>
      </c>
      <c r="AB3656" s="12" t="s">
        <v>2497</v>
      </c>
      <c r="AC3656" s="12"/>
      <c r="AD3656" s="12" t="s">
        <v>44</v>
      </c>
      <c r="AE3656" s="12"/>
      <c r="AF3656" s="12"/>
    </row>
    <row r="3657" spans="1:32" x14ac:dyDescent="0.25">
      <c r="A3657" s="12">
        <v>3090</v>
      </c>
      <c r="B3657" s="12" t="s">
        <v>39</v>
      </c>
      <c r="C3657" s="12">
        <v>62249</v>
      </c>
      <c r="D3657" s="12">
        <v>100</v>
      </c>
      <c r="E3657" s="12">
        <v>4825</v>
      </c>
      <c r="F3657" s="12" t="s">
        <v>40</v>
      </c>
      <c r="G3657" s="12">
        <v>6</v>
      </c>
      <c r="H3657" s="12">
        <v>1</v>
      </c>
      <c r="I3657" s="12">
        <v>95</v>
      </c>
      <c r="J3657" s="12">
        <v>2595</v>
      </c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8"/>
      <c r="Y3657" s="18"/>
      <c r="Z3657" s="12" t="s">
        <v>10499</v>
      </c>
      <c r="AA3657" s="12" t="s">
        <v>8595</v>
      </c>
      <c r="AB3657" s="12" t="s">
        <v>8596</v>
      </c>
      <c r="AC3657" s="12"/>
      <c r="AD3657" s="12" t="s">
        <v>44</v>
      </c>
      <c r="AE3657" s="12"/>
      <c r="AF3657" s="12"/>
    </row>
    <row r="3658" spans="1:32" x14ac:dyDescent="0.25">
      <c r="A3658" s="12">
        <v>3091</v>
      </c>
      <c r="B3658" s="12" t="s">
        <v>39</v>
      </c>
      <c r="C3658" s="12">
        <v>62277</v>
      </c>
      <c r="D3658" s="12">
        <v>188</v>
      </c>
      <c r="E3658" s="12">
        <v>4830</v>
      </c>
      <c r="F3658" s="12" t="s">
        <v>40</v>
      </c>
      <c r="G3658" s="12">
        <v>7</v>
      </c>
      <c r="H3658" s="12">
        <v>0</v>
      </c>
      <c r="I3658" s="12">
        <v>86</v>
      </c>
      <c r="J3658" s="12">
        <v>2886</v>
      </c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8"/>
      <c r="Y3658" s="18"/>
      <c r="Z3658" s="12" t="s">
        <v>10500</v>
      </c>
      <c r="AA3658" s="12" t="s">
        <v>7626</v>
      </c>
      <c r="AB3658" s="12" t="s">
        <v>233</v>
      </c>
      <c r="AC3658" s="12"/>
      <c r="AD3658" s="12" t="s">
        <v>44</v>
      </c>
      <c r="AE3658" s="12"/>
      <c r="AF3658" s="12"/>
    </row>
    <row r="3659" spans="1:32" x14ac:dyDescent="0.25">
      <c r="A3659" s="12">
        <v>3092</v>
      </c>
      <c r="B3659" s="12" t="s">
        <v>39</v>
      </c>
      <c r="C3659" s="12">
        <v>62278</v>
      </c>
      <c r="D3659" s="12">
        <v>189</v>
      </c>
      <c r="E3659" s="12">
        <v>4831</v>
      </c>
      <c r="F3659" s="12" t="s">
        <v>40</v>
      </c>
      <c r="G3659" s="12">
        <v>6</v>
      </c>
      <c r="H3659" s="12">
        <v>1</v>
      </c>
      <c r="I3659" s="12">
        <v>69</v>
      </c>
      <c r="J3659" s="12">
        <v>2569</v>
      </c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8"/>
      <c r="Y3659" s="18"/>
      <c r="Z3659" s="12" t="s">
        <v>10501</v>
      </c>
      <c r="AA3659" s="12" t="s">
        <v>228</v>
      </c>
      <c r="AB3659" s="12" t="s">
        <v>229</v>
      </c>
      <c r="AC3659" s="12"/>
      <c r="AD3659" s="12" t="s">
        <v>44</v>
      </c>
      <c r="AE3659" s="12"/>
      <c r="AF3659" s="12"/>
    </row>
    <row r="3660" spans="1:32" x14ac:dyDescent="0.25">
      <c r="A3660" s="12">
        <v>3093</v>
      </c>
      <c r="B3660" s="12" t="s">
        <v>39</v>
      </c>
      <c r="C3660" s="12">
        <v>62279</v>
      </c>
      <c r="D3660" s="12">
        <v>190</v>
      </c>
      <c r="E3660" s="12">
        <v>4832</v>
      </c>
      <c r="F3660" s="12" t="s">
        <v>40</v>
      </c>
      <c r="G3660" s="12">
        <v>6</v>
      </c>
      <c r="H3660" s="12">
        <v>2</v>
      </c>
      <c r="I3660" s="12">
        <v>46</v>
      </c>
      <c r="J3660" s="12">
        <v>2646</v>
      </c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8"/>
      <c r="Y3660" s="18"/>
      <c r="Z3660" s="12" t="s">
        <v>10502</v>
      </c>
      <c r="AA3660" s="12" t="s">
        <v>6790</v>
      </c>
      <c r="AB3660" s="12" t="s">
        <v>6791</v>
      </c>
      <c r="AC3660" s="12"/>
      <c r="AD3660" s="12" t="s">
        <v>44</v>
      </c>
      <c r="AE3660" s="12"/>
      <c r="AF3660" s="12"/>
    </row>
    <row r="3661" spans="1:32" x14ac:dyDescent="0.25">
      <c r="A3661" s="12">
        <v>3094</v>
      </c>
      <c r="B3661" s="12" t="s">
        <v>39</v>
      </c>
      <c r="C3661" s="12">
        <v>62311</v>
      </c>
      <c r="D3661" s="12">
        <v>173</v>
      </c>
      <c r="E3661" s="12">
        <v>4818</v>
      </c>
      <c r="F3661" s="12" t="s">
        <v>40</v>
      </c>
      <c r="G3661" s="12">
        <v>10</v>
      </c>
      <c r="H3661" s="12">
        <v>0</v>
      </c>
      <c r="I3661" s="12">
        <v>0</v>
      </c>
      <c r="J3661" s="12">
        <v>4000</v>
      </c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8"/>
      <c r="Y3661" s="18"/>
      <c r="Z3661" s="12" t="s">
        <v>10503</v>
      </c>
      <c r="AA3661" s="12" t="s">
        <v>2019</v>
      </c>
      <c r="AB3661" s="12" t="s">
        <v>2011</v>
      </c>
      <c r="AC3661" s="12"/>
      <c r="AD3661" s="12" t="s">
        <v>44</v>
      </c>
      <c r="AE3661" s="12"/>
      <c r="AF3661" s="12"/>
    </row>
    <row r="3662" spans="1:32" ht="43.5" x14ac:dyDescent="0.25">
      <c r="A3662" s="12">
        <v>3095</v>
      </c>
      <c r="B3662" s="12" t="s">
        <v>39</v>
      </c>
      <c r="C3662" s="12">
        <v>62351</v>
      </c>
      <c r="D3662" s="12">
        <v>101</v>
      </c>
      <c r="E3662" s="12">
        <v>4838</v>
      </c>
      <c r="F3662" s="12" t="s">
        <v>40</v>
      </c>
      <c r="G3662" s="12">
        <v>4</v>
      </c>
      <c r="H3662" s="12">
        <v>2</v>
      </c>
      <c r="I3662" s="12">
        <v>50</v>
      </c>
      <c r="J3662" s="12">
        <v>1850</v>
      </c>
      <c r="K3662" s="12"/>
      <c r="L3662" s="12"/>
      <c r="M3662" s="12"/>
      <c r="N3662" s="12"/>
      <c r="O3662" s="12" t="s">
        <v>4060</v>
      </c>
      <c r="P3662" s="12" t="s">
        <v>4061</v>
      </c>
      <c r="Q3662" s="12" t="s">
        <v>48</v>
      </c>
      <c r="R3662" s="12" t="s">
        <v>49</v>
      </c>
      <c r="S3662" s="12">
        <v>112</v>
      </c>
      <c r="T3662" s="12"/>
      <c r="U3662" s="12">
        <v>112</v>
      </c>
      <c r="V3662" s="12"/>
      <c r="W3662" s="12"/>
      <c r="X3662" s="18" t="s">
        <v>14864</v>
      </c>
      <c r="Y3662" s="18">
        <f t="shared" ref="Y3660:Y3723" si="57">X3662+1</f>
        <v>24</v>
      </c>
      <c r="Z3662" s="12" t="s">
        <v>4062</v>
      </c>
      <c r="AA3662" s="12" t="s">
        <v>3525</v>
      </c>
      <c r="AB3662" s="12" t="s">
        <v>3526</v>
      </c>
      <c r="AC3662" s="12"/>
      <c r="AD3662" s="12" t="s">
        <v>4064</v>
      </c>
      <c r="AE3662" s="12" t="s">
        <v>4065</v>
      </c>
      <c r="AF3662" s="12"/>
    </row>
    <row r="3663" spans="1:32" ht="43.5" x14ac:dyDescent="0.25">
      <c r="A3663" s="12"/>
      <c r="B3663" s="12"/>
      <c r="C3663" s="12"/>
      <c r="D3663" s="12"/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 t="s">
        <v>4066</v>
      </c>
      <c r="P3663" s="12" t="s">
        <v>47</v>
      </c>
      <c r="Q3663" s="12" t="s">
        <v>112</v>
      </c>
      <c r="R3663" s="12" t="s">
        <v>56</v>
      </c>
      <c r="S3663" s="12">
        <v>288</v>
      </c>
      <c r="T3663" s="12"/>
      <c r="U3663" s="12"/>
      <c r="V3663" s="12">
        <v>288</v>
      </c>
      <c r="W3663" s="12"/>
      <c r="X3663" s="18" t="s">
        <v>14864</v>
      </c>
      <c r="Y3663" s="18">
        <f t="shared" si="57"/>
        <v>24</v>
      </c>
      <c r="Z3663" s="12" t="s">
        <v>4062</v>
      </c>
      <c r="AA3663" s="12" t="s">
        <v>3525</v>
      </c>
      <c r="AB3663" s="12" t="s">
        <v>3526</v>
      </c>
      <c r="AC3663" s="12"/>
      <c r="AD3663" s="12" t="s">
        <v>4064</v>
      </c>
      <c r="AE3663" s="12" t="s">
        <v>4065</v>
      </c>
      <c r="AF3663" s="12"/>
    </row>
    <row r="3664" spans="1:32" ht="43.5" x14ac:dyDescent="0.25">
      <c r="A3664" s="12"/>
      <c r="B3664" s="12"/>
      <c r="C3664" s="12"/>
      <c r="D3664" s="12"/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 t="s">
        <v>4067</v>
      </c>
      <c r="P3664" s="12" t="s">
        <v>47</v>
      </c>
      <c r="Q3664" s="12" t="s">
        <v>203</v>
      </c>
      <c r="R3664" s="12" t="s">
        <v>49</v>
      </c>
      <c r="S3664" s="12">
        <v>225</v>
      </c>
      <c r="T3664" s="12"/>
      <c r="U3664" s="12"/>
      <c r="V3664" s="12">
        <v>225</v>
      </c>
      <c r="W3664" s="12"/>
      <c r="X3664" s="18" t="s">
        <v>14864</v>
      </c>
      <c r="Y3664" s="18">
        <f t="shared" si="57"/>
        <v>24</v>
      </c>
      <c r="Z3664" s="12" t="s">
        <v>4062</v>
      </c>
      <c r="AA3664" s="12" t="s">
        <v>3525</v>
      </c>
      <c r="AB3664" s="12" t="s">
        <v>3526</v>
      </c>
      <c r="AC3664" s="12"/>
      <c r="AD3664" s="12" t="s">
        <v>4064</v>
      </c>
      <c r="AE3664" s="12" t="s">
        <v>4065</v>
      </c>
      <c r="AF3664" s="12"/>
    </row>
    <row r="3665" spans="1:32" ht="43.5" x14ac:dyDescent="0.25">
      <c r="A3665" s="12"/>
      <c r="B3665" s="12"/>
      <c r="C3665" s="12"/>
      <c r="D3665" s="12"/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 t="s">
        <v>4068</v>
      </c>
      <c r="P3665" s="12" t="s">
        <v>47</v>
      </c>
      <c r="Q3665" s="12" t="s">
        <v>112</v>
      </c>
      <c r="R3665" s="12" t="s">
        <v>49</v>
      </c>
      <c r="S3665" s="12">
        <v>81</v>
      </c>
      <c r="T3665" s="12"/>
      <c r="U3665" s="12"/>
      <c r="V3665" s="12">
        <v>81</v>
      </c>
      <c r="W3665" s="12"/>
      <c r="X3665" s="18" t="s">
        <v>14864</v>
      </c>
      <c r="Y3665" s="18">
        <f t="shared" si="57"/>
        <v>24</v>
      </c>
      <c r="Z3665" s="12" t="s">
        <v>4062</v>
      </c>
      <c r="AA3665" s="12" t="s">
        <v>3525</v>
      </c>
      <c r="AB3665" s="12" t="s">
        <v>3526</v>
      </c>
      <c r="AC3665" s="12"/>
      <c r="AD3665" s="12" t="s">
        <v>4064</v>
      </c>
      <c r="AE3665" s="12" t="s">
        <v>4065</v>
      </c>
      <c r="AF3665" s="12"/>
    </row>
    <row r="3666" spans="1:32" x14ac:dyDescent="0.25">
      <c r="A3666" s="12">
        <v>3096</v>
      </c>
      <c r="B3666" s="12" t="s">
        <v>39</v>
      </c>
      <c r="C3666" s="12">
        <v>62370</v>
      </c>
      <c r="D3666" s="12">
        <v>153</v>
      </c>
      <c r="E3666" s="12">
        <v>4843</v>
      </c>
      <c r="F3666" s="12" t="s">
        <v>40</v>
      </c>
      <c r="G3666" s="12">
        <v>17</v>
      </c>
      <c r="H3666" s="12">
        <v>2</v>
      </c>
      <c r="I3666" s="12">
        <v>96</v>
      </c>
      <c r="J3666" s="12">
        <v>7096</v>
      </c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8"/>
      <c r="Y3666" s="18"/>
      <c r="Z3666" s="12" t="s">
        <v>10504</v>
      </c>
      <c r="AA3666" s="12" t="s">
        <v>4843</v>
      </c>
      <c r="AB3666" s="12" t="s">
        <v>4844</v>
      </c>
      <c r="AC3666" s="12"/>
      <c r="AD3666" s="12" t="s">
        <v>44</v>
      </c>
      <c r="AE3666" s="12"/>
      <c r="AF3666" s="12"/>
    </row>
    <row r="3667" spans="1:32" ht="43.5" x14ac:dyDescent="0.25">
      <c r="A3667" s="12">
        <v>3097</v>
      </c>
      <c r="B3667" s="12" t="s">
        <v>39</v>
      </c>
      <c r="C3667" s="12">
        <v>62372</v>
      </c>
      <c r="D3667" s="12">
        <v>252</v>
      </c>
      <c r="E3667" s="12">
        <v>4833</v>
      </c>
      <c r="F3667" s="12" t="s">
        <v>40</v>
      </c>
      <c r="G3667" s="12">
        <v>1</v>
      </c>
      <c r="H3667" s="12">
        <v>0</v>
      </c>
      <c r="I3667" s="12">
        <v>0</v>
      </c>
      <c r="J3667" s="12">
        <v>400</v>
      </c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8"/>
      <c r="Y3667" s="18"/>
      <c r="Z3667" s="12" t="s">
        <v>10505</v>
      </c>
      <c r="AA3667" s="12" t="s">
        <v>781</v>
      </c>
      <c r="AB3667" s="12" t="s">
        <v>782</v>
      </c>
      <c r="AC3667" s="12"/>
      <c r="AD3667" s="12" t="s">
        <v>44</v>
      </c>
      <c r="AE3667" s="12"/>
      <c r="AF3667" s="12"/>
    </row>
    <row r="3668" spans="1:32" x14ac:dyDescent="0.25">
      <c r="A3668" s="12">
        <v>3098</v>
      </c>
      <c r="B3668" s="12" t="s">
        <v>39</v>
      </c>
      <c r="C3668" s="12">
        <v>62373</v>
      </c>
      <c r="D3668" s="12">
        <v>253</v>
      </c>
      <c r="E3668" s="12">
        <v>4834</v>
      </c>
      <c r="F3668" s="12" t="s">
        <v>40</v>
      </c>
      <c r="G3668" s="12">
        <v>2</v>
      </c>
      <c r="H3668" s="12">
        <v>0</v>
      </c>
      <c r="I3668" s="12">
        <v>0</v>
      </c>
      <c r="J3668" s="12">
        <v>800</v>
      </c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8"/>
      <c r="Y3668" s="18"/>
      <c r="Z3668" s="12" t="s">
        <v>10506</v>
      </c>
      <c r="AA3668" s="12" t="s">
        <v>42</v>
      </c>
      <c r="AB3668" s="12" t="s">
        <v>43</v>
      </c>
      <c r="AC3668" s="12"/>
      <c r="AD3668" s="12" t="s">
        <v>44</v>
      </c>
      <c r="AE3668" s="12"/>
      <c r="AF3668" s="12"/>
    </row>
    <row r="3669" spans="1:32" x14ac:dyDescent="0.25">
      <c r="A3669" s="12">
        <v>3099</v>
      </c>
      <c r="B3669" s="12" t="s">
        <v>39</v>
      </c>
      <c r="C3669" s="12">
        <v>62390</v>
      </c>
      <c r="D3669" s="12">
        <v>192</v>
      </c>
      <c r="E3669" s="12">
        <v>4821</v>
      </c>
      <c r="F3669" s="12" t="s">
        <v>40</v>
      </c>
      <c r="G3669" s="12">
        <v>3</v>
      </c>
      <c r="H3669" s="12">
        <v>3</v>
      </c>
      <c r="I3669" s="12">
        <v>18</v>
      </c>
      <c r="J3669" s="12">
        <v>1518</v>
      </c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8"/>
      <c r="Y3669" s="18"/>
      <c r="Z3669" s="12" t="s">
        <v>10507</v>
      </c>
      <c r="AA3669" s="12" t="s">
        <v>6729</v>
      </c>
      <c r="AB3669" s="12" t="s">
        <v>6730</v>
      </c>
      <c r="AC3669" s="12"/>
      <c r="AD3669" s="12" t="s">
        <v>44</v>
      </c>
      <c r="AE3669" s="12"/>
      <c r="AF3669" s="12"/>
    </row>
    <row r="3670" spans="1:32" x14ac:dyDescent="0.25">
      <c r="A3670" s="12">
        <v>3100</v>
      </c>
      <c r="B3670" s="12" t="s">
        <v>39</v>
      </c>
      <c r="C3670" s="12">
        <v>62391</v>
      </c>
      <c r="D3670" s="12">
        <v>287</v>
      </c>
      <c r="E3670" s="12">
        <v>4822</v>
      </c>
      <c r="F3670" s="12" t="s">
        <v>40</v>
      </c>
      <c r="G3670" s="12">
        <v>3</v>
      </c>
      <c r="H3670" s="12">
        <v>3</v>
      </c>
      <c r="I3670" s="12">
        <v>15</v>
      </c>
      <c r="J3670" s="12">
        <v>1515</v>
      </c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8"/>
      <c r="Y3670" s="18"/>
      <c r="Z3670" s="12" t="s">
        <v>10508</v>
      </c>
      <c r="AA3670" s="12" t="s">
        <v>8433</v>
      </c>
      <c r="AB3670" s="12" t="s">
        <v>8432</v>
      </c>
      <c r="AC3670" s="12"/>
      <c r="AD3670" s="12" t="s">
        <v>44</v>
      </c>
      <c r="AE3670" s="12"/>
      <c r="AF3670" s="12"/>
    </row>
    <row r="3671" spans="1:32" x14ac:dyDescent="0.25">
      <c r="A3671" s="12">
        <v>3101</v>
      </c>
      <c r="B3671" s="12" t="s">
        <v>39</v>
      </c>
      <c r="C3671" s="12">
        <v>62867</v>
      </c>
      <c r="D3671" s="12">
        <v>66</v>
      </c>
      <c r="E3671" s="12">
        <v>4839</v>
      </c>
      <c r="F3671" s="12" t="s">
        <v>40</v>
      </c>
      <c r="G3671" s="12">
        <v>0</v>
      </c>
      <c r="H3671" s="12">
        <v>2</v>
      </c>
      <c r="I3671" s="12">
        <v>20</v>
      </c>
      <c r="J3671" s="12"/>
      <c r="K3671" s="12">
        <v>220</v>
      </c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8"/>
      <c r="Y3671" s="18"/>
      <c r="Z3671" s="12" t="s">
        <v>10509</v>
      </c>
      <c r="AA3671" s="12" t="s">
        <v>1689</v>
      </c>
      <c r="AB3671" s="12" t="s">
        <v>1690</v>
      </c>
      <c r="AC3671" s="12"/>
      <c r="AD3671" s="12" t="s">
        <v>44</v>
      </c>
      <c r="AE3671" s="12"/>
      <c r="AF3671" s="12"/>
    </row>
    <row r="3672" spans="1:32" ht="43.5" x14ac:dyDescent="0.25">
      <c r="A3672" s="12">
        <v>3102</v>
      </c>
      <c r="B3672" s="12" t="s">
        <v>39</v>
      </c>
      <c r="C3672" s="12">
        <v>62868</v>
      </c>
      <c r="D3672" s="12">
        <v>67</v>
      </c>
      <c r="E3672" s="12">
        <v>4840</v>
      </c>
      <c r="F3672" s="12" t="s">
        <v>40</v>
      </c>
      <c r="G3672" s="12">
        <v>0</v>
      </c>
      <c r="H3672" s="12">
        <v>2</v>
      </c>
      <c r="I3672" s="12">
        <v>9</v>
      </c>
      <c r="J3672" s="12"/>
      <c r="K3672" s="12">
        <v>209</v>
      </c>
      <c r="L3672" s="12"/>
      <c r="M3672" s="12"/>
      <c r="N3672" s="12"/>
      <c r="O3672" s="12" t="s">
        <v>10510</v>
      </c>
      <c r="P3672" s="12" t="s">
        <v>10511</v>
      </c>
      <c r="Q3672" s="12" t="s">
        <v>48</v>
      </c>
      <c r="R3672" s="12" t="s">
        <v>49</v>
      </c>
      <c r="S3672" s="12">
        <v>72</v>
      </c>
      <c r="T3672" s="12"/>
      <c r="U3672" s="12">
        <v>72</v>
      </c>
      <c r="V3672" s="12"/>
      <c r="W3672" s="12"/>
      <c r="X3672" s="18" t="s">
        <v>14864</v>
      </c>
      <c r="Y3672" s="18">
        <f t="shared" si="57"/>
        <v>24</v>
      </c>
      <c r="Z3672" s="12" t="s">
        <v>10512</v>
      </c>
      <c r="AA3672" s="12" t="s">
        <v>8334</v>
      </c>
      <c r="AB3672" s="12" t="s">
        <v>8335</v>
      </c>
      <c r="AC3672" s="12"/>
      <c r="AD3672" s="12" t="s">
        <v>8334</v>
      </c>
      <c r="AE3672" s="12" t="s">
        <v>8335</v>
      </c>
      <c r="AF3672" s="12"/>
    </row>
    <row r="3673" spans="1:32" ht="43.5" x14ac:dyDescent="0.25">
      <c r="A3673" s="12">
        <v>3103</v>
      </c>
      <c r="B3673" s="12" t="s">
        <v>39</v>
      </c>
      <c r="C3673" s="12">
        <v>62869</v>
      </c>
      <c r="D3673" s="12">
        <v>68</v>
      </c>
      <c r="E3673" s="12">
        <v>4841</v>
      </c>
      <c r="F3673" s="12" t="s">
        <v>40</v>
      </c>
      <c r="G3673" s="12">
        <v>0</v>
      </c>
      <c r="H3673" s="12">
        <v>2</v>
      </c>
      <c r="I3673" s="12">
        <v>27</v>
      </c>
      <c r="J3673" s="12"/>
      <c r="K3673" s="12">
        <v>227</v>
      </c>
      <c r="L3673" s="12"/>
      <c r="M3673" s="12"/>
      <c r="N3673" s="12"/>
      <c r="O3673" s="12" t="s">
        <v>10513</v>
      </c>
      <c r="P3673" s="12" t="s">
        <v>1352</v>
      </c>
      <c r="Q3673" s="12" t="s">
        <v>112</v>
      </c>
      <c r="R3673" s="12" t="s">
        <v>49</v>
      </c>
      <c r="S3673" s="12">
        <v>48</v>
      </c>
      <c r="T3673" s="12"/>
      <c r="U3673" s="12"/>
      <c r="V3673" s="12">
        <v>48</v>
      </c>
      <c r="W3673" s="12"/>
      <c r="X3673" s="18" t="s">
        <v>14863</v>
      </c>
      <c r="Y3673" s="18">
        <f t="shared" si="57"/>
        <v>14</v>
      </c>
      <c r="Z3673" s="12" t="s">
        <v>10514</v>
      </c>
      <c r="AA3673" s="12" t="s">
        <v>8334</v>
      </c>
      <c r="AB3673" s="12" t="s">
        <v>8335</v>
      </c>
      <c r="AC3673" s="12"/>
      <c r="AD3673" s="12" t="s">
        <v>8334</v>
      </c>
      <c r="AE3673" s="12" t="s">
        <v>8335</v>
      </c>
      <c r="AF3673" s="12"/>
    </row>
    <row r="3674" spans="1:32" x14ac:dyDescent="0.25">
      <c r="A3674" s="12">
        <v>3104</v>
      </c>
      <c r="B3674" s="12" t="s">
        <v>39</v>
      </c>
      <c r="C3674" s="12">
        <v>62961</v>
      </c>
      <c r="D3674" s="12">
        <v>223</v>
      </c>
      <c r="E3674" s="12">
        <v>4848</v>
      </c>
      <c r="F3674" s="12" t="s">
        <v>40</v>
      </c>
      <c r="G3674" s="12">
        <v>8</v>
      </c>
      <c r="H3674" s="12">
        <v>1</v>
      </c>
      <c r="I3674" s="12">
        <v>81</v>
      </c>
      <c r="J3674" s="12">
        <v>3381</v>
      </c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8"/>
      <c r="Y3674" s="18"/>
      <c r="Z3674" s="12" t="s">
        <v>10515</v>
      </c>
      <c r="AA3674" s="12" t="s">
        <v>2449</v>
      </c>
      <c r="AB3674" s="12" t="s">
        <v>2450</v>
      </c>
      <c r="AC3674" s="12"/>
      <c r="AD3674" s="12" t="s">
        <v>44</v>
      </c>
      <c r="AE3674" s="12"/>
      <c r="AF3674" s="12"/>
    </row>
    <row r="3675" spans="1:32" x14ac:dyDescent="0.25">
      <c r="A3675" s="12">
        <v>3105</v>
      </c>
      <c r="B3675" s="12" t="s">
        <v>39</v>
      </c>
      <c r="C3675" s="12">
        <v>62962</v>
      </c>
      <c r="D3675" s="12">
        <v>224</v>
      </c>
      <c r="E3675" s="12">
        <v>4849</v>
      </c>
      <c r="F3675" s="12" t="s">
        <v>40</v>
      </c>
      <c r="G3675" s="12">
        <v>13</v>
      </c>
      <c r="H3675" s="12">
        <v>0</v>
      </c>
      <c r="I3675" s="12">
        <v>47</v>
      </c>
      <c r="J3675" s="12">
        <v>5247</v>
      </c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8"/>
      <c r="Y3675" s="18"/>
      <c r="Z3675" s="12" t="s">
        <v>10516</v>
      </c>
      <c r="AA3675" s="12" t="s">
        <v>6187</v>
      </c>
      <c r="AB3675" s="12" t="s">
        <v>6188</v>
      </c>
      <c r="AC3675" s="12"/>
      <c r="AD3675" s="12" t="s">
        <v>44</v>
      </c>
      <c r="AE3675" s="12"/>
      <c r="AF3675" s="12"/>
    </row>
    <row r="3676" spans="1:32" x14ac:dyDescent="0.25">
      <c r="A3676" s="12">
        <v>3106</v>
      </c>
      <c r="B3676" s="12" t="s">
        <v>39</v>
      </c>
      <c r="C3676" s="12">
        <v>62964</v>
      </c>
      <c r="D3676" s="12">
        <v>222</v>
      </c>
      <c r="E3676" s="12">
        <v>4842</v>
      </c>
      <c r="F3676" s="12" t="s">
        <v>40</v>
      </c>
      <c r="G3676" s="12">
        <v>20</v>
      </c>
      <c r="H3676" s="12">
        <v>3</v>
      </c>
      <c r="I3676" s="12">
        <v>80</v>
      </c>
      <c r="J3676" s="12">
        <v>8380</v>
      </c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8"/>
      <c r="Y3676" s="18"/>
      <c r="Z3676" s="12" t="s">
        <v>10517</v>
      </c>
      <c r="AA3676" s="12" t="s">
        <v>9997</v>
      </c>
      <c r="AB3676" s="12" t="s">
        <v>2497</v>
      </c>
      <c r="AC3676" s="12"/>
      <c r="AD3676" s="12" t="s">
        <v>44</v>
      </c>
      <c r="AE3676" s="12"/>
      <c r="AF3676" s="12"/>
    </row>
    <row r="3677" spans="1:32" x14ac:dyDescent="0.25">
      <c r="A3677" s="12">
        <v>3107</v>
      </c>
      <c r="B3677" s="12" t="s">
        <v>39</v>
      </c>
      <c r="C3677" s="12">
        <v>63008</v>
      </c>
      <c r="D3677" s="12">
        <v>254</v>
      </c>
      <c r="E3677" s="12">
        <v>4850</v>
      </c>
      <c r="F3677" s="12" t="s">
        <v>40</v>
      </c>
      <c r="G3677" s="12">
        <v>5</v>
      </c>
      <c r="H3677" s="12">
        <v>3</v>
      </c>
      <c r="I3677" s="12">
        <v>92</v>
      </c>
      <c r="J3677" s="12">
        <v>2392</v>
      </c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8"/>
      <c r="Y3677" s="18"/>
      <c r="Z3677" s="12" t="s">
        <v>10518</v>
      </c>
      <c r="AA3677" s="12" t="s">
        <v>10519</v>
      </c>
      <c r="AB3677" s="12" t="s">
        <v>10520</v>
      </c>
      <c r="AC3677" s="12"/>
      <c r="AD3677" s="12" t="s">
        <v>44</v>
      </c>
      <c r="AE3677" s="12"/>
      <c r="AF3677" s="12"/>
    </row>
    <row r="3678" spans="1:32" x14ac:dyDescent="0.25">
      <c r="A3678" s="12">
        <v>3108</v>
      </c>
      <c r="B3678" s="12" t="s">
        <v>39</v>
      </c>
      <c r="C3678" s="12">
        <v>63059</v>
      </c>
      <c r="D3678" s="12">
        <v>255</v>
      </c>
      <c r="E3678" s="12">
        <v>4851</v>
      </c>
      <c r="F3678" s="12" t="s">
        <v>40</v>
      </c>
      <c r="G3678" s="12">
        <v>5</v>
      </c>
      <c r="H3678" s="12">
        <v>2</v>
      </c>
      <c r="I3678" s="12">
        <v>97</v>
      </c>
      <c r="J3678" s="12">
        <v>2297</v>
      </c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8"/>
      <c r="Y3678" s="18"/>
      <c r="Z3678" s="12" t="s">
        <v>10521</v>
      </c>
      <c r="AA3678" s="12" t="s">
        <v>10522</v>
      </c>
      <c r="AB3678" s="12" t="s">
        <v>658</v>
      </c>
      <c r="AC3678" s="12"/>
      <c r="AD3678" s="12" t="s">
        <v>44</v>
      </c>
      <c r="AE3678" s="12"/>
      <c r="AF3678" s="12"/>
    </row>
    <row r="3679" spans="1:32" x14ac:dyDescent="0.25">
      <c r="A3679" s="12">
        <v>3109</v>
      </c>
      <c r="B3679" s="12" t="s">
        <v>39</v>
      </c>
      <c r="C3679" s="12">
        <v>63092</v>
      </c>
      <c r="D3679" s="12">
        <v>197</v>
      </c>
      <c r="E3679" s="12">
        <v>4845</v>
      </c>
      <c r="F3679" s="12" t="s">
        <v>40</v>
      </c>
      <c r="G3679" s="12">
        <v>6</v>
      </c>
      <c r="H3679" s="12">
        <v>3</v>
      </c>
      <c r="I3679" s="12">
        <v>88</v>
      </c>
      <c r="J3679" s="12">
        <v>2788</v>
      </c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8"/>
      <c r="Y3679" s="18"/>
      <c r="Z3679" s="12" t="s">
        <v>10523</v>
      </c>
      <c r="AA3679" s="12" t="s">
        <v>3340</v>
      </c>
      <c r="AB3679" s="12" t="s">
        <v>3341</v>
      </c>
      <c r="AC3679" s="12"/>
      <c r="AD3679" s="12" t="s">
        <v>44</v>
      </c>
      <c r="AE3679" s="12"/>
      <c r="AF3679" s="12"/>
    </row>
    <row r="3680" spans="1:32" x14ac:dyDescent="0.25">
      <c r="A3680" s="12">
        <v>3110</v>
      </c>
      <c r="B3680" s="12" t="s">
        <v>39</v>
      </c>
      <c r="C3680" s="12">
        <v>63093</v>
      </c>
      <c r="D3680" s="12">
        <v>198</v>
      </c>
      <c r="E3680" s="12">
        <v>4846</v>
      </c>
      <c r="F3680" s="12" t="s">
        <v>40</v>
      </c>
      <c r="G3680" s="12">
        <v>4</v>
      </c>
      <c r="H3680" s="12">
        <v>2</v>
      </c>
      <c r="I3680" s="12">
        <v>77</v>
      </c>
      <c r="J3680" s="12">
        <v>1877</v>
      </c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8"/>
      <c r="Y3680" s="18"/>
      <c r="Z3680" s="12" t="s">
        <v>10524</v>
      </c>
      <c r="AA3680" s="12" t="s">
        <v>10525</v>
      </c>
      <c r="AB3680" s="12" t="s">
        <v>10526</v>
      </c>
      <c r="AC3680" s="12"/>
      <c r="AD3680" s="12" t="s">
        <v>44</v>
      </c>
      <c r="AE3680" s="12"/>
      <c r="AF3680" s="12"/>
    </row>
    <row r="3681" spans="1:32" x14ac:dyDescent="0.25">
      <c r="A3681" s="12">
        <v>3111</v>
      </c>
      <c r="B3681" s="12" t="s">
        <v>39</v>
      </c>
      <c r="C3681" s="12">
        <v>63094</v>
      </c>
      <c r="D3681" s="12">
        <v>199</v>
      </c>
      <c r="E3681" s="12">
        <v>4847</v>
      </c>
      <c r="F3681" s="12" t="s">
        <v>40</v>
      </c>
      <c r="G3681" s="12">
        <v>8</v>
      </c>
      <c r="H3681" s="12">
        <v>2</v>
      </c>
      <c r="I3681" s="12">
        <v>23</v>
      </c>
      <c r="J3681" s="12">
        <v>3423</v>
      </c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8"/>
      <c r="Y3681" s="18"/>
      <c r="Z3681" s="12" t="s">
        <v>10527</v>
      </c>
      <c r="AA3681" s="12" t="s">
        <v>4570</v>
      </c>
      <c r="AB3681" s="12" t="s">
        <v>4571</v>
      </c>
      <c r="AC3681" s="12"/>
      <c r="AD3681" s="12" t="s">
        <v>44</v>
      </c>
      <c r="AE3681" s="12"/>
      <c r="AF3681" s="12"/>
    </row>
    <row r="3682" spans="1:32" x14ac:dyDescent="0.25">
      <c r="A3682" s="12">
        <v>3112</v>
      </c>
      <c r="B3682" s="12" t="s">
        <v>39</v>
      </c>
      <c r="C3682" s="12">
        <v>63205</v>
      </c>
      <c r="D3682" s="12">
        <v>99</v>
      </c>
      <c r="E3682" s="12">
        <v>4827</v>
      </c>
      <c r="F3682" s="12" t="s">
        <v>40</v>
      </c>
      <c r="G3682" s="12">
        <v>11</v>
      </c>
      <c r="H3682" s="12">
        <v>1</v>
      </c>
      <c r="I3682" s="12">
        <v>94</v>
      </c>
      <c r="J3682" s="12">
        <v>4594</v>
      </c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8"/>
      <c r="Y3682" s="18"/>
      <c r="Z3682" s="12" t="s">
        <v>10528</v>
      </c>
      <c r="AA3682" s="12" t="s">
        <v>2799</v>
      </c>
      <c r="AB3682" s="12" t="s">
        <v>2800</v>
      </c>
      <c r="AC3682" s="12"/>
      <c r="AD3682" s="12" t="s">
        <v>44</v>
      </c>
      <c r="AE3682" s="12"/>
      <c r="AF3682" s="12"/>
    </row>
    <row r="3683" spans="1:32" x14ac:dyDescent="0.25">
      <c r="A3683" s="12">
        <v>3113</v>
      </c>
      <c r="B3683" s="12" t="s">
        <v>39</v>
      </c>
      <c r="C3683" s="12">
        <v>63206</v>
      </c>
      <c r="D3683" s="12">
        <v>100</v>
      </c>
      <c r="E3683" s="12">
        <v>4828</v>
      </c>
      <c r="F3683" s="12" t="s">
        <v>40</v>
      </c>
      <c r="G3683" s="12">
        <v>6</v>
      </c>
      <c r="H3683" s="12">
        <v>1</v>
      </c>
      <c r="I3683" s="12">
        <v>80</v>
      </c>
      <c r="J3683" s="12">
        <v>2580</v>
      </c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8"/>
      <c r="Y3683" s="18"/>
      <c r="Z3683" s="12" t="s">
        <v>10529</v>
      </c>
      <c r="AA3683" s="12" t="s">
        <v>10530</v>
      </c>
      <c r="AB3683" s="12" t="s">
        <v>10531</v>
      </c>
      <c r="AC3683" s="12"/>
      <c r="AD3683" s="12" t="s">
        <v>44</v>
      </c>
      <c r="AE3683" s="12"/>
      <c r="AF3683" s="12"/>
    </row>
    <row r="3684" spans="1:32" ht="43.5" x14ac:dyDescent="0.25">
      <c r="A3684" s="12">
        <v>3114</v>
      </c>
      <c r="B3684" s="12" t="s">
        <v>39</v>
      </c>
      <c r="C3684" s="12">
        <v>63235</v>
      </c>
      <c r="D3684" s="12">
        <v>248</v>
      </c>
      <c r="E3684" s="12">
        <v>4858</v>
      </c>
      <c r="F3684" s="12" t="s">
        <v>40</v>
      </c>
      <c r="G3684" s="12">
        <v>0</v>
      </c>
      <c r="H3684" s="12">
        <v>1</v>
      </c>
      <c r="I3684" s="12">
        <v>23</v>
      </c>
      <c r="J3684" s="12"/>
      <c r="K3684" s="12">
        <v>123</v>
      </c>
      <c r="L3684" s="12"/>
      <c r="M3684" s="12"/>
      <c r="N3684" s="12"/>
      <c r="O3684" s="12" t="s">
        <v>10532</v>
      </c>
      <c r="P3684" s="12" t="s">
        <v>10533</v>
      </c>
      <c r="Q3684" s="12" t="s">
        <v>48</v>
      </c>
      <c r="R3684" s="12" t="s">
        <v>61</v>
      </c>
      <c r="S3684" s="12">
        <v>216</v>
      </c>
      <c r="T3684" s="12"/>
      <c r="U3684" s="12">
        <v>216</v>
      </c>
      <c r="V3684" s="12"/>
      <c r="W3684" s="12"/>
      <c r="X3684" s="18" t="s">
        <v>14864</v>
      </c>
      <c r="Y3684" s="18">
        <f t="shared" si="57"/>
        <v>24</v>
      </c>
      <c r="Z3684" s="12" t="s">
        <v>10534</v>
      </c>
      <c r="AA3684" s="12" t="s">
        <v>10535</v>
      </c>
      <c r="AB3684" s="12" t="s">
        <v>8682</v>
      </c>
      <c r="AC3684" s="12"/>
      <c r="AD3684" s="12" t="s">
        <v>10536</v>
      </c>
      <c r="AE3684" s="12" t="s">
        <v>10537</v>
      </c>
      <c r="AF3684" s="12"/>
    </row>
    <row r="3685" spans="1:32" ht="43.5" x14ac:dyDescent="0.25">
      <c r="A3685" s="12"/>
      <c r="B3685" s="12"/>
      <c r="C3685" s="12"/>
      <c r="D3685" s="12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 t="s">
        <v>10538</v>
      </c>
      <c r="P3685" s="12" t="s">
        <v>2154</v>
      </c>
      <c r="Q3685" s="12" t="s">
        <v>203</v>
      </c>
      <c r="R3685" s="12" t="s">
        <v>49</v>
      </c>
      <c r="S3685" s="12">
        <v>72</v>
      </c>
      <c r="T3685" s="12"/>
      <c r="U3685" s="12">
        <v>72</v>
      </c>
      <c r="V3685" s="12"/>
      <c r="W3685" s="12"/>
      <c r="X3685" s="18" t="s">
        <v>14864</v>
      </c>
      <c r="Y3685" s="18">
        <f t="shared" si="57"/>
        <v>24</v>
      </c>
      <c r="Z3685" s="12" t="s">
        <v>10534</v>
      </c>
      <c r="AA3685" s="12" t="s">
        <v>10535</v>
      </c>
      <c r="AB3685" s="12" t="s">
        <v>8682</v>
      </c>
      <c r="AC3685" s="12"/>
      <c r="AD3685" s="12" t="s">
        <v>10536</v>
      </c>
      <c r="AE3685" s="12" t="s">
        <v>10537</v>
      </c>
      <c r="AF3685" s="12"/>
    </row>
    <row r="3686" spans="1:32" ht="43.5" x14ac:dyDescent="0.25">
      <c r="A3686" s="12"/>
      <c r="B3686" s="12"/>
      <c r="C3686" s="12"/>
      <c r="D3686" s="12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 t="s">
        <v>10539</v>
      </c>
      <c r="P3686" s="12" t="s">
        <v>2154</v>
      </c>
      <c r="Q3686" s="12" t="s">
        <v>48</v>
      </c>
      <c r="R3686" s="12" t="s">
        <v>49</v>
      </c>
      <c r="S3686" s="12">
        <v>15</v>
      </c>
      <c r="T3686" s="12"/>
      <c r="U3686" s="12">
        <v>15</v>
      </c>
      <c r="V3686" s="12"/>
      <c r="W3686" s="12"/>
      <c r="X3686" s="18" t="s">
        <v>14862</v>
      </c>
      <c r="Y3686" s="18">
        <f t="shared" si="57"/>
        <v>9</v>
      </c>
      <c r="Z3686" s="12" t="s">
        <v>10534</v>
      </c>
      <c r="AA3686" s="12" t="s">
        <v>10535</v>
      </c>
      <c r="AB3686" s="12" t="s">
        <v>8682</v>
      </c>
      <c r="AC3686" s="12"/>
      <c r="AD3686" s="12" t="s">
        <v>8679</v>
      </c>
      <c r="AE3686" s="12" t="s">
        <v>4137</v>
      </c>
      <c r="AF3686" s="12"/>
    </row>
    <row r="3687" spans="1:32" ht="43.5" x14ac:dyDescent="0.25">
      <c r="A3687" s="12">
        <v>3115</v>
      </c>
      <c r="B3687" s="12" t="s">
        <v>39</v>
      </c>
      <c r="C3687" s="12">
        <v>63236</v>
      </c>
      <c r="D3687" s="12">
        <v>219</v>
      </c>
      <c r="E3687" s="12">
        <v>4859</v>
      </c>
      <c r="F3687" s="12" t="s">
        <v>40</v>
      </c>
      <c r="G3687" s="12">
        <v>2</v>
      </c>
      <c r="H3687" s="12">
        <v>0</v>
      </c>
      <c r="I3687" s="12">
        <v>0</v>
      </c>
      <c r="J3687" s="12"/>
      <c r="K3687" s="12">
        <v>800</v>
      </c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8"/>
      <c r="Y3687" s="18"/>
      <c r="Z3687" s="12" t="s">
        <v>10540</v>
      </c>
      <c r="AA3687" s="12" t="s">
        <v>10541</v>
      </c>
      <c r="AB3687" s="12" t="s">
        <v>10542</v>
      </c>
      <c r="AC3687" s="12"/>
      <c r="AD3687" s="12" t="s">
        <v>44</v>
      </c>
      <c r="AE3687" s="12"/>
      <c r="AF3687" s="12"/>
    </row>
    <row r="3688" spans="1:32" ht="43.5" x14ac:dyDescent="0.25">
      <c r="A3688" s="12">
        <v>3116</v>
      </c>
      <c r="B3688" s="12" t="s">
        <v>39</v>
      </c>
      <c r="C3688" s="12">
        <v>63237</v>
      </c>
      <c r="D3688" s="12">
        <v>220</v>
      </c>
      <c r="E3688" s="12">
        <v>4860</v>
      </c>
      <c r="F3688" s="12" t="s">
        <v>40</v>
      </c>
      <c r="G3688" s="12">
        <v>1</v>
      </c>
      <c r="H3688" s="12">
        <v>0</v>
      </c>
      <c r="I3688" s="12">
        <v>0</v>
      </c>
      <c r="J3688" s="12"/>
      <c r="K3688" s="12">
        <v>400</v>
      </c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8"/>
      <c r="Y3688" s="18"/>
      <c r="Z3688" s="12" t="s">
        <v>10543</v>
      </c>
      <c r="AA3688" s="12" t="s">
        <v>10541</v>
      </c>
      <c r="AB3688" s="12" t="s">
        <v>10542</v>
      </c>
      <c r="AC3688" s="12"/>
      <c r="AD3688" s="12" t="s">
        <v>44</v>
      </c>
      <c r="AE3688" s="12"/>
      <c r="AF3688" s="12"/>
    </row>
    <row r="3689" spans="1:32" x14ac:dyDescent="0.25">
      <c r="A3689" s="12">
        <v>3117</v>
      </c>
      <c r="B3689" s="12" t="s">
        <v>39</v>
      </c>
      <c r="C3689" s="12">
        <v>63602</v>
      </c>
      <c r="D3689" s="12">
        <v>193</v>
      </c>
      <c r="E3689" s="12">
        <v>4852</v>
      </c>
      <c r="F3689" s="12" t="s">
        <v>40</v>
      </c>
      <c r="G3689" s="12">
        <v>10</v>
      </c>
      <c r="H3689" s="12">
        <v>1</v>
      </c>
      <c r="I3689" s="12">
        <v>74</v>
      </c>
      <c r="J3689" s="12">
        <v>4174</v>
      </c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8"/>
      <c r="Y3689" s="18"/>
      <c r="Z3689" s="12" t="s">
        <v>10544</v>
      </c>
      <c r="AA3689" s="12" t="s">
        <v>698</v>
      </c>
      <c r="AB3689" s="12" t="s">
        <v>699</v>
      </c>
      <c r="AC3689" s="12"/>
      <c r="AD3689" s="12" t="s">
        <v>44</v>
      </c>
      <c r="AE3689" s="12"/>
      <c r="AF3689" s="12"/>
    </row>
    <row r="3690" spans="1:32" ht="43.5" x14ac:dyDescent="0.25">
      <c r="A3690" s="12">
        <v>3118</v>
      </c>
      <c r="B3690" s="12" t="s">
        <v>39</v>
      </c>
      <c r="C3690" s="12">
        <v>63655</v>
      </c>
      <c r="D3690" s="12">
        <v>381</v>
      </c>
      <c r="E3690" s="12">
        <v>4863</v>
      </c>
      <c r="F3690" s="12" t="s">
        <v>40</v>
      </c>
      <c r="G3690" s="12">
        <v>0</v>
      </c>
      <c r="H3690" s="12">
        <v>2</v>
      </c>
      <c r="I3690" s="12">
        <v>31</v>
      </c>
      <c r="J3690" s="12"/>
      <c r="K3690" s="12">
        <v>231</v>
      </c>
      <c r="L3690" s="12"/>
      <c r="M3690" s="12"/>
      <c r="N3690" s="12"/>
      <c r="O3690" s="12" t="s">
        <v>10545</v>
      </c>
      <c r="P3690" s="12" t="s">
        <v>198</v>
      </c>
      <c r="Q3690" s="12" t="s">
        <v>48</v>
      </c>
      <c r="R3690" s="12" t="s">
        <v>49</v>
      </c>
      <c r="S3690" s="12">
        <v>20</v>
      </c>
      <c r="T3690" s="12"/>
      <c r="U3690" s="12">
        <v>20</v>
      </c>
      <c r="V3690" s="12"/>
      <c r="W3690" s="12"/>
      <c r="X3690" s="18" t="s">
        <v>14873</v>
      </c>
      <c r="Y3690" s="18">
        <f t="shared" si="57"/>
        <v>2</v>
      </c>
      <c r="Z3690" s="12" t="s">
        <v>10546</v>
      </c>
      <c r="AA3690" s="12" t="s">
        <v>6085</v>
      </c>
      <c r="AB3690" s="12" t="s">
        <v>6086</v>
      </c>
      <c r="AC3690" s="12"/>
      <c r="AD3690" s="12" t="s">
        <v>10547</v>
      </c>
      <c r="AE3690" s="12" t="s">
        <v>10548</v>
      </c>
      <c r="AF3690" s="12"/>
    </row>
    <row r="3691" spans="1:32" x14ac:dyDescent="0.25">
      <c r="A3691" s="12">
        <v>3119</v>
      </c>
      <c r="B3691" s="12" t="s">
        <v>39</v>
      </c>
      <c r="C3691" s="12">
        <v>63661</v>
      </c>
      <c r="D3691" s="12">
        <v>102</v>
      </c>
      <c r="E3691" s="12">
        <v>4861</v>
      </c>
      <c r="F3691" s="12" t="s">
        <v>40</v>
      </c>
      <c r="G3691" s="12">
        <v>10</v>
      </c>
      <c r="H3691" s="12">
        <v>0</v>
      </c>
      <c r="I3691" s="12">
        <v>0</v>
      </c>
      <c r="J3691" s="12">
        <v>4000</v>
      </c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8"/>
      <c r="Y3691" s="18"/>
      <c r="Z3691" s="12" t="s">
        <v>10549</v>
      </c>
      <c r="AA3691" s="12" t="s">
        <v>10550</v>
      </c>
      <c r="AB3691" s="12" t="s">
        <v>9416</v>
      </c>
      <c r="AC3691" s="12"/>
      <c r="AD3691" s="12" t="s">
        <v>44</v>
      </c>
      <c r="AE3691" s="12"/>
      <c r="AF3691" s="12"/>
    </row>
    <row r="3692" spans="1:32" x14ac:dyDescent="0.25">
      <c r="A3692" s="12">
        <v>3120</v>
      </c>
      <c r="B3692" s="12" t="s">
        <v>39</v>
      </c>
      <c r="C3692" s="12">
        <v>63662</v>
      </c>
      <c r="D3692" s="12">
        <v>103</v>
      </c>
      <c r="E3692" s="12">
        <v>4862</v>
      </c>
      <c r="F3692" s="12" t="s">
        <v>40</v>
      </c>
      <c r="G3692" s="12">
        <v>20</v>
      </c>
      <c r="H3692" s="12">
        <v>0</v>
      </c>
      <c r="I3692" s="12">
        <v>0</v>
      </c>
      <c r="J3692" s="12">
        <v>8000</v>
      </c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8"/>
      <c r="Y3692" s="18"/>
      <c r="Z3692" s="12" t="s">
        <v>10551</v>
      </c>
      <c r="AA3692" s="12" t="s">
        <v>9101</v>
      </c>
      <c r="AB3692" s="12" t="s">
        <v>9102</v>
      </c>
      <c r="AC3692" s="12"/>
      <c r="AD3692" s="12" t="s">
        <v>44</v>
      </c>
      <c r="AE3692" s="12"/>
      <c r="AF3692" s="12"/>
    </row>
    <row r="3693" spans="1:32" x14ac:dyDescent="0.25">
      <c r="A3693" s="12">
        <v>3121</v>
      </c>
      <c r="B3693" s="12" t="s">
        <v>39</v>
      </c>
      <c r="C3693" s="12">
        <v>63683</v>
      </c>
      <c r="D3693" s="12">
        <v>102</v>
      </c>
      <c r="E3693" s="12">
        <v>4868</v>
      </c>
      <c r="F3693" s="12" t="s">
        <v>40</v>
      </c>
      <c r="G3693" s="12">
        <v>1</v>
      </c>
      <c r="H3693" s="12">
        <v>2</v>
      </c>
      <c r="I3693" s="12">
        <v>50</v>
      </c>
      <c r="J3693" s="12">
        <v>650</v>
      </c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8"/>
      <c r="Y3693" s="18"/>
      <c r="Z3693" s="12" t="s">
        <v>10552</v>
      </c>
      <c r="AA3693" s="12" t="s">
        <v>3597</v>
      </c>
      <c r="AB3693" s="12" t="s">
        <v>3598</v>
      </c>
      <c r="AC3693" s="12"/>
      <c r="AD3693" s="12" t="s">
        <v>44</v>
      </c>
      <c r="AE3693" s="12"/>
      <c r="AF3693" s="12"/>
    </row>
    <row r="3694" spans="1:32" x14ac:dyDescent="0.25">
      <c r="A3694" s="12">
        <v>3122</v>
      </c>
      <c r="B3694" s="12" t="s">
        <v>39</v>
      </c>
      <c r="C3694" s="12">
        <v>63684</v>
      </c>
      <c r="D3694" s="12">
        <v>103</v>
      </c>
      <c r="E3694" s="12">
        <v>4869</v>
      </c>
      <c r="F3694" s="12" t="s">
        <v>40</v>
      </c>
      <c r="G3694" s="12">
        <v>0</v>
      </c>
      <c r="H3694" s="12">
        <v>3</v>
      </c>
      <c r="I3694" s="12">
        <v>0</v>
      </c>
      <c r="J3694" s="12">
        <v>300</v>
      </c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8"/>
      <c r="Y3694" s="18"/>
      <c r="Z3694" s="12" t="s">
        <v>10553</v>
      </c>
      <c r="AA3694" s="12" t="s">
        <v>4371</v>
      </c>
      <c r="AB3694" s="12" t="s">
        <v>3526</v>
      </c>
      <c r="AC3694" s="12"/>
      <c r="AD3694" s="12" t="s">
        <v>44</v>
      </c>
      <c r="AE3694" s="12"/>
      <c r="AF3694" s="12"/>
    </row>
    <row r="3695" spans="1:32" x14ac:dyDescent="0.25">
      <c r="A3695" s="12">
        <v>3123</v>
      </c>
      <c r="B3695" s="12" t="s">
        <v>39</v>
      </c>
      <c r="C3695" s="12">
        <v>63768</v>
      </c>
      <c r="D3695" s="12">
        <v>242</v>
      </c>
      <c r="E3695" s="12">
        <v>4871</v>
      </c>
      <c r="F3695" s="12" t="s">
        <v>40</v>
      </c>
      <c r="G3695" s="12">
        <v>0</v>
      </c>
      <c r="H3695" s="12">
        <v>1</v>
      </c>
      <c r="I3695" s="12">
        <v>6</v>
      </c>
      <c r="J3695" s="12"/>
      <c r="K3695" s="12">
        <v>106</v>
      </c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8"/>
      <c r="Y3695" s="18"/>
      <c r="Z3695" s="12" t="s">
        <v>10554</v>
      </c>
      <c r="AA3695" s="12" t="s">
        <v>10555</v>
      </c>
      <c r="AB3695" s="12" t="s">
        <v>10556</v>
      </c>
      <c r="AC3695" s="12"/>
      <c r="AD3695" s="12" t="s">
        <v>44</v>
      </c>
      <c r="AE3695" s="12"/>
      <c r="AF3695" s="12"/>
    </row>
    <row r="3696" spans="1:32" x14ac:dyDescent="0.25">
      <c r="A3696" s="12">
        <v>3124</v>
      </c>
      <c r="B3696" s="12" t="s">
        <v>39</v>
      </c>
      <c r="C3696" s="12">
        <v>63824</v>
      </c>
      <c r="D3696" s="12">
        <v>37</v>
      </c>
      <c r="E3696" s="12">
        <v>4853</v>
      </c>
      <c r="F3696" s="12" t="s">
        <v>40</v>
      </c>
      <c r="G3696" s="12">
        <v>29</v>
      </c>
      <c r="H3696" s="12">
        <v>0</v>
      </c>
      <c r="I3696" s="12">
        <v>84</v>
      </c>
      <c r="J3696" s="12">
        <v>11684</v>
      </c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8"/>
      <c r="Y3696" s="18"/>
      <c r="Z3696" s="12" t="s">
        <v>10557</v>
      </c>
      <c r="AA3696" s="12" t="s">
        <v>88</v>
      </c>
      <c r="AB3696" s="12" t="s">
        <v>89</v>
      </c>
      <c r="AC3696" s="12"/>
      <c r="AD3696" s="12" t="s">
        <v>44</v>
      </c>
      <c r="AE3696" s="12"/>
      <c r="AF3696" s="12"/>
    </row>
    <row r="3697" spans="1:32" x14ac:dyDescent="0.25">
      <c r="A3697" s="12">
        <v>3125</v>
      </c>
      <c r="B3697" s="12" t="s">
        <v>39</v>
      </c>
      <c r="C3697" s="12">
        <v>63828</v>
      </c>
      <c r="D3697" s="12">
        <v>195</v>
      </c>
      <c r="E3697" s="12">
        <v>4854</v>
      </c>
      <c r="F3697" s="12" t="s">
        <v>40</v>
      </c>
      <c r="G3697" s="12">
        <v>0</v>
      </c>
      <c r="H3697" s="12">
        <v>2</v>
      </c>
      <c r="I3697" s="12">
        <v>59</v>
      </c>
      <c r="J3697" s="12"/>
      <c r="K3697" s="12">
        <v>259</v>
      </c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8"/>
      <c r="Y3697" s="18"/>
      <c r="Z3697" s="12" t="s">
        <v>10558</v>
      </c>
      <c r="AA3697" s="12" t="s">
        <v>5596</v>
      </c>
      <c r="AB3697" s="12" t="s">
        <v>5597</v>
      </c>
      <c r="AC3697" s="12"/>
      <c r="AD3697" s="12" t="s">
        <v>44</v>
      </c>
      <c r="AE3697" s="12"/>
      <c r="AF3697" s="12"/>
    </row>
    <row r="3698" spans="1:32" x14ac:dyDescent="0.25">
      <c r="A3698" s="12">
        <v>3126</v>
      </c>
      <c r="B3698" s="12" t="s">
        <v>39</v>
      </c>
      <c r="C3698" s="12">
        <v>63829</v>
      </c>
      <c r="D3698" s="12">
        <v>196</v>
      </c>
      <c r="E3698" s="12">
        <v>4855</v>
      </c>
      <c r="F3698" s="12" t="s">
        <v>40</v>
      </c>
      <c r="G3698" s="12">
        <v>0</v>
      </c>
      <c r="H3698" s="12">
        <v>0</v>
      </c>
      <c r="I3698" s="12">
        <v>28</v>
      </c>
      <c r="J3698" s="12"/>
      <c r="K3698" s="12">
        <v>28</v>
      </c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8"/>
      <c r="Y3698" s="18"/>
      <c r="Z3698" s="12" t="s">
        <v>10559</v>
      </c>
      <c r="AA3698" s="12" t="s">
        <v>10560</v>
      </c>
      <c r="AB3698" s="12" t="s">
        <v>10561</v>
      </c>
      <c r="AC3698" s="12"/>
      <c r="AD3698" s="12" t="s">
        <v>44</v>
      </c>
      <c r="AE3698" s="12"/>
      <c r="AF3698" s="12"/>
    </row>
    <row r="3699" spans="1:32" ht="43.5" x14ac:dyDescent="0.25">
      <c r="A3699" s="12">
        <v>3127</v>
      </c>
      <c r="B3699" s="12" t="s">
        <v>39</v>
      </c>
      <c r="C3699" s="12">
        <v>64160</v>
      </c>
      <c r="D3699" s="12">
        <v>221</v>
      </c>
      <c r="E3699" s="12">
        <v>4875</v>
      </c>
      <c r="F3699" s="12" t="s">
        <v>40</v>
      </c>
      <c r="G3699" s="12">
        <v>0</v>
      </c>
      <c r="H3699" s="12">
        <v>1</v>
      </c>
      <c r="I3699" s="12">
        <v>0</v>
      </c>
      <c r="J3699" s="12"/>
      <c r="K3699" s="12">
        <v>100</v>
      </c>
      <c r="L3699" s="12"/>
      <c r="M3699" s="12"/>
      <c r="N3699" s="12"/>
      <c r="O3699" s="12" t="s">
        <v>10562</v>
      </c>
      <c r="P3699" s="12" t="s">
        <v>10563</v>
      </c>
      <c r="Q3699" s="12" t="s">
        <v>48</v>
      </c>
      <c r="R3699" s="12" t="s">
        <v>49</v>
      </c>
      <c r="S3699" s="12">
        <v>112</v>
      </c>
      <c r="T3699" s="12"/>
      <c r="U3699" s="12">
        <v>112</v>
      </c>
      <c r="V3699" s="12"/>
      <c r="W3699" s="12"/>
      <c r="X3699" s="18" t="s">
        <v>14864</v>
      </c>
      <c r="Y3699" s="18">
        <f t="shared" si="57"/>
        <v>24</v>
      </c>
      <c r="Z3699" s="12" t="s">
        <v>10564</v>
      </c>
      <c r="AA3699" s="12" t="s">
        <v>5226</v>
      </c>
      <c r="AB3699" s="12" t="s">
        <v>1822</v>
      </c>
      <c r="AC3699" s="12"/>
      <c r="AD3699" s="12" t="s">
        <v>5226</v>
      </c>
      <c r="AE3699" s="12" t="s">
        <v>1822</v>
      </c>
      <c r="AF3699" s="12"/>
    </row>
    <row r="3700" spans="1:32" ht="43.5" x14ac:dyDescent="0.25">
      <c r="A3700" s="12">
        <v>3128</v>
      </c>
      <c r="B3700" s="12" t="s">
        <v>39</v>
      </c>
      <c r="C3700" s="12">
        <v>64164</v>
      </c>
      <c r="D3700" s="12">
        <v>58</v>
      </c>
      <c r="E3700" s="12">
        <v>4874</v>
      </c>
      <c r="F3700" s="12" t="s">
        <v>40</v>
      </c>
      <c r="G3700" s="12">
        <v>0</v>
      </c>
      <c r="H3700" s="12">
        <v>1</v>
      </c>
      <c r="I3700" s="12">
        <v>0</v>
      </c>
      <c r="J3700" s="12"/>
      <c r="K3700" s="12">
        <v>100</v>
      </c>
      <c r="L3700" s="12"/>
      <c r="M3700" s="12"/>
      <c r="N3700" s="12"/>
      <c r="O3700" s="12" t="s">
        <v>10565</v>
      </c>
      <c r="P3700" s="12" t="s">
        <v>10566</v>
      </c>
      <c r="Q3700" s="12" t="s">
        <v>48</v>
      </c>
      <c r="R3700" s="12" t="s">
        <v>61</v>
      </c>
      <c r="S3700" s="12">
        <v>168</v>
      </c>
      <c r="T3700" s="12"/>
      <c r="U3700" s="12">
        <v>168</v>
      </c>
      <c r="V3700" s="12"/>
      <c r="W3700" s="12"/>
      <c r="X3700" s="18" t="s">
        <v>14866</v>
      </c>
      <c r="Y3700" s="18">
        <f t="shared" si="57"/>
        <v>41</v>
      </c>
      <c r="Z3700" s="12" t="s">
        <v>10567</v>
      </c>
      <c r="AA3700" s="12" t="s">
        <v>10568</v>
      </c>
      <c r="AB3700" s="12" t="s">
        <v>10569</v>
      </c>
      <c r="AC3700" s="12"/>
      <c r="AD3700" s="12" t="s">
        <v>10570</v>
      </c>
      <c r="AE3700" s="12" t="s">
        <v>10571</v>
      </c>
      <c r="AF3700" s="12"/>
    </row>
    <row r="3701" spans="1:32" x14ac:dyDescent="0.25">
      <c r="A3701" s="12">
        <v>3129</v>
      </c>
      <c r="B3701" s="12" t="s">
        <v>39</v>
      </c>
      <c r="C3701" s="12">
        <v>64572</v>
      </c>
      <c r="D3701" s="12">
        <v>171</v>
      </c>
      <c r="E3701" s="12">
        <v>4888</v>
      </c>
      <c r="F3701" s="12" t="s">
        <v>40</v>
      </c>
      <c r="G3701" s="12">
        <v>2</v>
      </c>
      <c r="H3701" s="12">
        <v>0</v>
      </c>
      <c r="I3701" s="12">
        <v>0</v>
      </c>
      <c r="J3701" s="12"/>
      <c r="K3701" s="12">
        <v>800</v>
      </c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8"/>
      <c r="Y3701" s="18"/>
      <c r="Z3701" s="12" t="s">
        <v>10572</v>
      </c>
      <c r="AA3701" s="12" t="s">
        <v>10573</v>
      </c>
      <c r="AB3701" s="12" t="s">
        <v>10574</v>
      </c>
      <c r="AC3701" s="12"/>
      <c r="AD3701" s="12" t="s">
        <v>44</v>
      </c>
      <c r="AE3701" s="12"/>
      <c r="AF3701" s="12"/>
    </row>
    <row r="3702" spans="1:32" ht="43.5" x14ac:dyDescent="0.25">
      <c r="A3702" s="12">
        <v>3130</v>
      </c>
      <c r="B3702" s="12" t="s">
        <v>39</v>
      </c>
      <c r="C3702" s="12">
        <v>64591</v>
      </c>
      <c r="D3702" s="12">
        <v>222</v>
      </c>
      <c r="E3702" s="12">
        <v>4890</v>
      </c>
      <c r="F3702" s="12" t="s">
        <v>40</v>
      </c>
      <c r="G3702" s="12">
        <v>0</v>
      </c>
      <c r="H3702" s="12">
        <v>2</v>
      </c>
      <c r="I3702" s="12">
        <v>3</v>
      </c>
      <c r="J3702" s="12"/>
      <c r="K3702" s="12">
        <v>203</v>
      </c>
      <c r="L3702" s="12"/>
      <c r="M3702" s="12"/>
      <c r="N3702" s="12"/>
      <c r="O3702" s="12" t="s">
        <v>10575</v>
      </c>
      <c r="P3702" s="12" t="s">
        <v>10576</v>
      </c>
      <c r="Q3702" s="12" t="s">
        <v>48</v>
      </c>
      <c r="R3702" s="12" t="s">
        <v>49</v>
      </c>
      <c r="S3702" s="12">
        <v>156</v>
      </c>
      <c r="T3702" s="12"/>
      <c r="U3702" s="12">
        <v>156</v>
      </c>
      <c r="V3702" s="12"/>
      <c r="W3702" s="12"/>
      <c r="X3702" s="18" t="s">
        <v>14864</v>
      </c>
      <c r="Y3702" s="18">
        <f t="shared" si="57"/>
        <v>24</v>
      </c>
      <c r="Z3702" s="12" t="s">
        <v>10577</v>
      </c>
      <c r="AA3702" s="12" t="s">
        <v>10578</v>
      </c>
      <c r="AB3702" s="12" t="s">
        <v>5291</v>
      </c>
      <c r="AC3702" s="12"/>
      <c r="AD3702" s="12" t="s">
        <v>9465</v>
      </c>
      <c r="AE3702" s="12" t="s">
        <v>5291</v>
      </c>
      <c r="AF3702" s="12"/>
    </row>
    <row r="3703" spans="1:32" ht="43.5" x14ac:dyDescent="0.25">
      <c r="A3703" s="12">
        <v>3131</v>
      </c>
      <c r="B3703" s="12" t="s">
        <v>39</v>
      </c>
      <c r="C3703" s="12">
        <v>64592</v>
      </c>
      <c r="D3703" s="12">
        <v>223</v>
      </c>
      <c r="E3703" s="12">
        <v>4891</v>
      </c>
      <c r="F3703" s="12" t="s">
        <v>40</v>
      </c>
      <c r="G3703" s="12">
        <v>0</v>
      </c>
      <c r="H3703" s="12">
        <v>2</v>
      </c>
      <c r="I3703" s="12">
        <v>6</v>
      </c>
      <c r="J3703" s="12"/>
      <c r="K3703" s="12">
        <v>206</v>
      </c>
      <c r="L3703" s="12"/>
      <c r="M3703" s="12"/>
      <c r="N3703" s="12"/>
      <c r="O3703" s="12" t="s">
        <v>10579</v>
      </c>
      <c r="P3703" s="12" t="s">
        <v>10580</v>
      </c>
      <c r="Q3703" s="12" t="s">
        <v>48</v>
      </c>
      <c r="R3703" s="12" t="s">
        <v>49</v>
      </c>
      <c r="S3703" s="12">
        <v>117</v>
      </c>
      <c r="T3703" s="12"/>
      <c r="U3703" s="12">
        <v>117</v>
      </c>
      <c r="V3703" s="12"/>
      <c r="W3703" s="12"/>
      <c r="X3703" s="18" t="s">
        <v>14877</v>
      </c>
      <c r="Y3703" s="18">
        <f t="shared" si="57"/>
        <v>16</v>
      </c>
      <c r="Z3703" s="12" t="s">
        <v>10581</v>
      </c>
      <c r="AA3703" s="12" t="s">
        <v>7862</v>
      </c>
      <c r="AB3703" s="12" t="s">
        <v>7863</v>
      </c>
      <c r="AC3703" s="12"/>
      <c r="AD3703" s="12" t="s">
        <v>10582</v>
      </c>
      <c r="AE3703" s="12" t="s">
        <v>10583</v>
      </c>
      <c r="AF3703" s="12"/>
    </row>
    <row r="3704" spans="1:32" ht="43.5" x14ac:dyDescent="0.25">
      <c r="A3704" s="12"/>
      <c r="B3704" s="12"/>
      <c r="C3704" s="12"/>
      <c r="D3704" s="12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 t="s">
        <v>10584</v>
      </c>
      <c r="P3704" s="12" t="s">
        <v>1828</v>
      </c>
      <c r="Q3704" s="12" t="s">
        <v>112</v>
      </c>
      <c r="R3704" s="12" t="s">
        <v>49</v>
      </c>
      <c r="S3704" s="12">
        <v>36</v>
      </c>
      <c r="T3704" s="12"/>
      <c r="U3704" s="12"/>
      <c r="V3704" s="12">
        <v>36</v>
      </c>
      <c r="W3704" s="12"/>
      <c r="X3704" s="18" t="s">
        <v>14862</v>
      </c>
      <c r="Y3704" s="18">
        <f t="shared" si="57"/>
        <v>9</v>
      </c>
      <c r="Z3704" s="12" t="s">
        <v>10581</v>
      </c>
      <c r="AA3704" s="12" t="s">
        <v>7862</v>
      </c>
      <c r="AB3704" s="12" t="s">
        <v>7863</v>
      </c>
      <c r="AC3704" s="12"/>
      <c r="AD3704" s="12" t="s">
        <v>9465</v>
      </c>
      <c r="AE3704" s="12" t="s">
        <v>5291</v>
      </c>
      <c r="AF3704" s="12"/>
    </row>
    <row r="3705" spans="1:32" x14ac:dyDescent="0.25">
      <c r="A3705" s="12">
        <v>3132</v>
      </c>
      <c r="B3705" s="12" t="s">
        <v>39</v>
      </c>
      <c r="C3705" s="12">
        <v>64593</v>
      </c>
      <c r="D3705" s="12">
        <v>224</v>
      </c>
      <c r="E3705" s="12">
        <v>4892</v>
      </c>
      <c r="F3705" s="12" t="s">
        <v>40</v>
      </c>
      <c r="G3705" s="12">
        <v>0</v>
      </c>
      <c r="H3705" s="12">
        <v>1</v>
      </c>
      <c r="I3705" s="12">
        <v>86</v>
      </c>
      <c r="J3705" s="12"/>
      <c r="K3705" s="12">
        <v>186</v>
      </c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8"/>
      <c r="Y3705" s="18"/>
      <c r="Z3705" s="12" t="s">
        <v>10585</v>
      </c>
      <c r="AA3705" s="12" t="s">
        <v>1844</v>
      </c>
      <c r="AB3705" s="12" t="s">
        <v>1845</v>
      </c>
      <c r="AC3705" s="12"/>
      <c r="AD3705" s="12" t="s">
        <v>44</v>
      </c>
      <c r="AE3705" s="12"/>
      <c r="AF3705" s="12"/>
    </row>
    <row r="3706" spans="1:32" ht="43.5" x14ac:dyDescent="0.25">
      <c r="A3706" s="12">
        <v>3133</v>
      </c>
      <c r="B3706" s="12" t="s">
        <v>39</v>
      </c>
      <c r="C3706" s="12">
        <v>64594</v>
      </c>
      <c r="D3706" s="12">
        <v>169</v>
      </c>
      <c r="E3706" s="12">
        <v>4896</v>
      </c>
      <c r="F3706" s="12" t="s">
        <v>40</v>
      </c>
      <c r="G3706" s="12">
        <v>0</v>
      </c>
      <c r="H3706" s="12">
        <v>1</v>
      </c>
      <c r="I3706" s="12">
        <v>38</v>
      </c>
      <c r="J3706" s="12"/>
      <c r="K3706" s="12">
        <v>138</v>
      </c>
      <c r="L3706" s="12"/>
      <c r="M3706" s="12"/>
      <c r="N3706" s="12"/>
      <c r="O3706" s="12" t="s">
        <v>10586</v>
      </c>
      <c r="P3706" s="12" t="s">
        <v>10587</v>
      </c>
      <c r="Q3706" s="12" t="s">
        <v>48</v>
      </c>
      <c r="R3706" s="12" t="s">
        <v>49</v>
      </c>
      <c r="S3706" s="12">
        <v>104</v>
      </c>
      <c r="T3706" s="12"/>
      <c r="U3706" s="12">
        <v>104</v>
      </c>
      <c r="V3706" s="12"/>
      <c r="W3706" s="12"/>
      <c r="X3706" s="18" t="s">
        <v>14862</v>
      </c>
      <c r="Y3706" s="18">
        <f t="shared" si="57"/>
        <v>9</v>
      </c>
      <c r="Z3706" s="12" t="s">
        <v>10588</v>
      </c>
      <c r="AA3706" s="12" t="s">
        <v>5908</v>
      </c>
      <c r="AB3706" s="12" t="s">
        <v>5909</v>
      </c>
      <c r="AC3706" s="12"/>
      <c r="AD3706" s="12" t="s">
        <v>10589</v>
      </c>
      <c r="AE3706" s="12" t="s">
        <v>10590</v>
      </c>
      <c r="AF3706" s="12"/>
    </row>
    <row r="3707" spans="1:32" ht="43.5" x14ac:dyDescent="0.25">
      <c r="A3707" s="12"/>
      <c r="B3707" s="12"/>
      <c r="C3707" s="12"/>
      <c r="D3707" s="12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 t="s">
        <v>10591</v>
      </c>
      <c r="P3707" s="12" t="s">
        <v>1828</v>
      </c>
      <c r="Q3707" s="12" t="s">
        <v>112</v>
      </c>
      <c r="R3707" s="12" t="s">
        <v>49</v>
      </c>
      <c r="S3707" s="12">
        <v>78</v>
      </c>
      <c r="T3707" s="12"/>
      <c r="U3707" s="12"/>
      <c r="V3707" s="12">
        <v>78</v>
      </c>
      <c r="W3707" s="12"/>
      <c r="X3707" s="18" t="s">
        <v>14879</v>
      </c>
      <c r="Y3707" s="18">
        <f t="shared" si="57"/>
        <v>6</v>
      </c>
      <c r="Z3707" s="12" t="s">
        <v>10588</v>
      </c>
      <c r="AA3707" s="12" t="s">
        <v>5908</v>
      </c>
      <c r="AB3707" s="12" t="s">
        <v>5909</v>
      </c>
      <c r="AC3707" s="12"/>
      <c r="AD3707" s="12" t="s">
        <v>10589</v>
      </c>
      <c r="AE3707" s="12" t="s">
        <v>10590</v>
      </c>
      <c r="AF3707" s="12"/>
    </row>
    <row r="3708" spans="1:32" ht="43.5" x14ac:dyDescent="0.25">
      <c r="A3708" s="12">
        <v>3134</v>
      </c>
      <c r="B3708" s="12" t="s">
        <v>39</v>
      </c>
      <c r="C3708" s="12">
        <v>64595</v>
      </c>
      <c r="D3708" s="12">
        <v>170</v>
      </c>
      <c r="E3708" s="12">
        <v>4897</v>
      </c>
      <c r="F3708" s="12" t="s">
        <v>40</v>
      </c>
      <c r="G3708" s="12">
        <v>0</v>
      </c>
      <c r="H3708" s="12">
        <v>1</v>
      </c>
      <c r="I3708" s="12">
        <v>27</v>
      </c>
      <c r="J3708" s="12"/>
      <c r="K3708" s="12">
        <v>127</v>
      </c>
      <c r="L3708" s="12"/>
      <c r="M3708" s="12"/>
      <c r="N3708" s="12"/>
      <c r="O3708" s="12" t="s">
        <v>10592</v>
      </c>
      <c r="P3708" s="12" t="s">
        <v>10593</v>
      </c>
      <c r="Q3708" s="12" t="s">
        <v>48</v>
      </c>
      <c r="R3708" s="12" t="s">
        <v>56</v>
      </c>
      <c r="S3708" s="12">
        <v>72</v>
      </c>
      <c r="T3708" s="12"/>
      <c r="U3708" s="12">
        <v>72</v>
      </c>
      <c r="V3708" s="12"/>
      <c r="W3708" s="12"/>
      <c r="X3708" s="18" t="s">
        <v>14865</v>
      </c>
      <c r="Y3708" s="18">
        <f t="shared" si="57"/>
        <v>31</v>
      </c>
      <c r="Z3708" s="12" t="s">
        <v>10594</v>
      </c>
      <c r="AA3708" s="12" t="s">
        <v>10595</v>
      </c>
      <c r="AB3708" s="12" t="s">
        <v>10596</v>
      </c>
      <c r="AC3708" s="12"/>
      <c r="AD3708" s="12" t="s">
        <v>10595</v>
      </c>
      <c r="AE3708" s="12" t="s">
        <v>10596</v>
      </c>
      <c r="AF3708" s="12"/>
    </row>
    <row r="3709" spans="1:32" x14ac:dyDescent="0.25">
      <c r="A3709" s="12">
        <v>3135</v>
      </c>
      <c r="B3709" s="12" t="s">
        <v>39</v>
      </c>
      <c r="C3709" s="12">
        <v>64605</v>
      </c>
      <c r="D3709" s="12">
        <v>256</v>
      </c>
      <c r="E3709" s="12">
        <v>4864</v>
      </c>
      <c r="F3709" s="12" t="s">
        <v>40</v>
      </c>
      <c r="G3709" s="12">
        <v>0</v>
      </c>
      <c r="H3709" s="12">
        <v>1</v>
      </c>
      <c r="I3709" s="12">
        <v>67</v>
      </c>
      <c r="J3709" s="12"/>
      <c r="K3709" s="12">
        <v>167</v>
      </c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8"/>
      <c r="Y3709" s="18"/>
      <c r="Z3709" s="12" t="s">
        <v>10597</v>
      </c>
      <c r="AA3709" s="12" t="s">
        <v>10598</v>
      </c>
      <c r="AB3709" s="12" t="s">
        <v>6142</v>
      </c>
      <c r="AC3709" s="12"/>
      <c r="AD3709" s="12" t="s">
        <v>44</v>
      </c>
      <c r="AE3709" s="12"/>
      <c r="AF3709" s="12"/>
    </row>
    <row r="3710" spans="1:32" ht="43.5" x14ac:dyDescent="0.25">
      <c r="A3710" s="12">
        <v>3136</v>
      </c>
      <c r="B3710" s="12" t="s">
        <v>39</v>
      </c>
      <c r="C3710" s="12">
        <v>64606</v>
      </c>
      <c r="D3710" s="12">
        <v>257</v>
      </c>
      <c r="E3710" s="12">
        <v>4865</v>
      </c>
      <c r="F3710" s="12" t="s">
        <v>40</v>
      </c>
      <c r="G3710" s="12">
        <v>0</v>
      </c>
      <c r="H3710" s="12">
        <v>1</v>
      </c>
      <c r="I3710" s="12">
        <v>10</v>
      </c>
      <c r="J3710" s="12"/>
      <c r="K3710" s="12">
        <v>110</v>
      </c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8"/>
      <c r="Y3710" s="18"/>
      <c r="Z3710" s="12" t="s">
        <v>10599</v>
      </c>
      <c r="AA3710" s="12" t="s">
        <v>10600</v>
      </c>
      <c r="AB3710" s="12" t="s">
        <v>10601</v>
      </c>
      <c r="AC3710" s="12"/>
      <c r="AD3710" s="12" t="s">
        <v>44</v>
      </c>
      <c r="AE3710" s="12"/>
      <c r="AF3710" s="12"/>
    </row>
    <row r="3711" spans="1:32" ht="43.5" x14ac:dyDescent="0.25">
      <c r="A3711" s="12">
        <v>3137</v>
      </c>
      <c r="B3711" s="12" t="s">
        <v>39</v>
      </c>
      <c r="C3711" s="12">
        <v>64607</v>
      </c>
      <c r="D3711" s="12">
        <v>258</v>
      </c>
      <c r="E3711" s="12">
        <v>4866</v>
      </c>
      <c r="F3711" s="12" t="s">
        <v>40</v>
      </c>
      <c r="G3711" s="12">
        <v>0</v>
      </c>
      <c r="H3711" s="12">
        <v>1</v>
      </c>
      <c r="I3711" s="12">
        <v>48</v>
      </c>
      <c r="J3711" s="12"/>
      <c r="K3711" s="12">
        <v>148</v>
      </c>
      <c r="L3711" s="12"/>
      <c r="M3711" s="12"/>
      <c r="N3711" s="12"/>
      <c r="O3711" s="12" t="s">
        <v>10602</v>
      </c>
      <c r="P3711" s="12" t="s">
        <v>10603</v>
      </c>
      <c r="Q3711" s="12" t="s">
        <v>48</v>
      </c>
      <c r="R3711" s="12" t="s">
        <v>56</v>
      </c>
      <c r="S3711" s="12">
        <v>48</v>
      </c>
      <c r="T3711" s="12"/>
      <c r="U3711" s="12">
        <v>48</v>
      </c>
      <c r="V3711" s="12"/>
      <c r="W3711" s="12"/>
      <c r="X3711" s="18" t="s">
        <v>14872</v>
      </c>
      <c r="Y3711" s="18">
        <f t="shared" si="57"/>
        <v>34</v>
      </c>
      <c r="Z3711" s="12" t="s">
        <v>10604</v>
      </c>
      <c r="AA3711" s="12" t="s">
        <v>10605</v>
      </c>
      <c r="AB3711" s="12" t="s">
        <v>10606</v>
      </c>
      <c r="AC3711" s="12"/>
      <c r="AD3711" s="12" t="s">
        <v>10605</v>
      </c>
      <c r="AE3711" s="12" t="s">
        <v>10606</v>
      </c>
      <c r="AF3711" s="12"/>
    </row>
    <row r="3712" spans="1:32" ht="43.5" x14ac:dyDescent="0.25">
      <c r="A3712" s="12">
        <v>3138</v>
      </c>
      <c r="B3712" s="12" t="s">
        <v>39</v>
      </c>
      <c r="C3712" s="12">
        <v>64608</v>
      </c>
      <c r="D3712" s="12">
        <v>259</v>
      </c>
      <c r="E3712" s="12">
        <v>4867</v>
      </c>
      <c r="F3712" s="12" t="s">
        <v>40</v>
      </c>
      <c r="G3712" s="12">
        <v>0</v>
      </c>
      <c r="H3712" s="12">
        <v>2</v>
      </c>
      <c r="I3712" s="12">
        <v>1</v>
      </c>
      <c r="J3712" s="12"/>
      <c r="K3712" s="12">
        <v>201</v>
      </c>
      <c r="L3712" s="12"/>
      <c r="M3712" s="12"/>
      <c r="N3712" s="12"/>
      <c r="O3712" s="12" t="s">
        <v>10607</v>
      </c>
      <c r="P3712" s="12" t="s">
        <v>10608</v>
      </c>
      <c r="Q3712" s="12" t="s">
        <v>48</v>
      </c>
      <c r="R3712" s="12" t="s">
        <v>49</v>
      </c>
      <c r="S3712" s="12">
        <v>144</v>
      </c>
      <c r="T3712" s="12"/>
      <c r="U3712" s="12">
        <v>144</v>
      </c>
      <c r="V3712" s="12"/>
      <c r="W3712" s="12"/>
      <c r="X3712" s="18" t="s">
        <v>14881</v>
      </c>
      <c r="Y3712" s="18">
        <f t="shared" si="57"/>
        <v>30</v>
      </c>
      <c r="Z3712" s="12" t="s">
        <v>10609</v>
      </c>
      <c r="AA3712" s="12" t="s">
        <v>6141</v>
      </c>
      <c r="AB3712" s="12" t="s">
        <v>6142</v>
      </c>
      <c r="AC3712" s="12"/>
      <c r="AD3712" s="12" t="s">
        <v>6141</v>
      </c>
      <c r="AE3712" s="12" t="s">
        <v>6142</v>
      </c>
      <c r="AF3712" s="12"/>
    </row>
    <row r="3713" spans="1:32" ht="43.5" x14ac:dyDescent="0.25">
      <c r="A3713" s="12">
        <v>3139</v>
      </c>
      <c r="B3713" s="12" t="s">
        <v>39</v>
      </c>
      <c r="C3713" s="12">
        <v>64618</v>
      </c>
      <c r="D3713" s="12">
        <v>444</v>
      </c>
      <c r="E3713" s="12">
        <v>4872</v>
      </c>
      <c r="F3713" s="12" t="s">
        <v>40</v>
      </c>
      <c r="G3713" s="12">
        <v>1</v>
      </c>
      <c r="H3713" s="12">
        <v>2</v>
      </c>
      <c r="I3713" s="12">
        <v>66</v>
      </c>
      <c r="J3713" s="12"/>
      <c r="K3713" s="12">
        <v>666</v>
      </c>
      <c r="L3713" s="12"/>
      <c r="M3713" s="12"/>
      <c r="N3713" s="12"/>
      <c r="O3713" s="12" t="s">
        <v>10610</v>
      </c>
      <c r="P3713" s="12" t="s">
        <v>10611</v>
      </c>
      <c r="Q3713" s="12" t="s">
        <v>48</v>
      </c>
      <c r="R3713" s="12" t="s">
        <v>56</v>
      </c>
      <c r="S3713" s="12">
        <v>25</v>
      </c>
      <c r="T3713" s="12"/>
      <c r="U3713" s="12">
        <v>25</v>
      </c>
      <c r="V3713" s="12"/>
      <c r="W3713" s="12"/>
      <c r="X3713" s="18" t="s">
        <v>14864</v>
      </c>
      <c r="Y3713" s="18">
        <f t="shared" si="57"/>
        <v>24</v>
      </c>
      <c r="Z3713" s="12" t="s">
        <v>10612</v>
      </c>
      <c r="AA3713" s="12" t="s">
        <v>10613</v>
      </c>
      <c r="AB3713" s="12" t="s">
        <v>10614</v>
      </c>
      <c r="AC3713" s="12"/>
      <c r="AD3713" s="12" t="s">
        <v>6640</v>
      </c>
      <c r="AE3713" s="12" t="s">
        <v>6641</v>
      </c>
      <c r="AF3713" s="12"/>
    </row>
    <row r="3714" spans="1:32" ht="43.5" x14ac:dyDescent="0.25">
      <c r="A3714" s="12">
        <v>3140</v>
      </c>
      <c r="B3714" s="12" t="s">
        <v>39</v>
      </c>
      <c r="C3714" s="12">
        <v>64619</v>
      </c>
      <c r="D3714" s="12">
        <v>445</v>
      </c>
      <c r="E3714" s="12">
        <v>4873</v>
      </c>
      <c r="F3714" s="12" t="s">
        <v>40</v>
      </c>
      <c r="G3714" s="12">
        <v>0</v>
      </c>
      <c r="H3714" s="12">
        <v>3</v>
      </c>
      <c r="I3714" s="12">
        <v>20</v>
      </c>
      <c r="J3714" s="12"/>
      <c r="K3714" s="12">
        <v>320</v>
      </c>
      <c r="L3714" s="12"/>
      <c r="M3714" s="12"/>
      <c r="N3714" s="12"/>
      <c r="O3714" s="12" t="s">
        <v>10615</v>
      </c>
      <c r="P3714" s="12" t="s">
        <v>10616</v>
      </c>
      <c r="Q3714" s="12" t="s">
        <v>48</v>
      </c>
      <c r="R3714" s="12" t="s">
        <v>49</v>
      </c>
      <c r="S3714" s="12">
        <v>270</v>
      </c>
      <c r="T3714" s="12"/>
      <c r="U3714" s="12">
        <v>270</v>
      </c>
      <c r="V3714" s="12"/>
      <c r="W3714" s="12"/>
      <c r="X3714" s="18" t="s">
        <v>14863</v>
      </c>
      <c r="Y3714" s="18">
        <f t="shared" si="57"/>
        <v>14</v>
      </c>
      <c r="Z3714" s="12" t="s">
        <v>10617</v>
      </c>
      <c r="AA3714" s="12" t="s">
        <v>10618</v>
      </c>
      <c r="AB3714" s="12" t="s">
        <v>6641</v>
      </c>
      <c r="AC3714" s="12"/>
      <c r="AD3714" s="12" t="s">
        <v>10613</v>
      </c>
      <c r="AE3714" s="12" t="s">
        <v>10614</v>
      </c>
      <c r="AF3714" s="12"/>
    </row>
    <row r="3715" spans="1:32" ht="43.5" x14ac:dyDescent="0.25">
      <c r="A3715" s="12"/>
      <c r="B3715" s="12"/>
      <c r="C3715" s="12"/>
      <c r="D3715" s="12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 t="s">
        <v>10619</v>
      </c>
      <c r="P3715" s="12" t="s">
        <v>198</v>
      </c>
      <c r="Q3715" s="12" t="s">
        <v>48</v>
      </c>
      <c r="R3715" s="12" t="s">
        <v>49</v>
      </c>
      <c r="S3715" s="12">
        <v>90</v>
      </c>
      <c r="T3715" s="12"/>
      <c r="U3715" s="12">
        <v>90</v>
      </c>
      <c r="V3715" s="12"/>
      <c r="W3715" s="12"/>
      <c r="X3715" s="18" t="s">
        <v>14862</v>
      </c>
      <c r="Y3715" s="18">
        <f t="shared" si="57"/>
        <v>9</v>
      </c>
      <c r="Z3715" s="12" t="s">
        <v>10617</v>
      </c>
      <c r="AA3715" s="12" t="s">
        <v>10618</v>
      </c>
      <c r="AB3715" s="12" t="s">
        <v>6641</v>
      </c>
      <c r="AC3715" s="12"/>
      <c r="AD3715" s="12" t="s">
        <v>10613</v>
      </c>
      <c r="AE3715" s="12" t="s">
        <v>10614</v>
      </c>
      <c r="AF3715" s="12"/>
    </row>
    <row r="3716" spans="1:32" ht="43.5" x14ac:dyDescent="0.25">
      <c r="A3716" s="12"/>
      <c r="B3716" s="12"/>
      <c r="C3716" s="12"/>
      <c r="D3716" s="12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 t="s">
        <v>10620</v>
      </c>
      <c r="P3716" s="12" t="s">
        <v>198</v>
      </c>
      <c r="Q3716" s="12" t="s">
        <v>112</v>
      </c>
      <c r="R3716" s="12" t="s">
        <v>56</v>
      </c>
      <c r="S3716" s="12">
        <v>150</v>
      </c>
      <c r="T3716" s="12"/>
      <c r="U3716" s="12"/>
      <c r="V3716" s="12">
        <v>150</v>
      </c>
      <c r="W3716" s="12"/>
      <c r="X3716" s="18" t="s">
        <v>14877</v>
      </c>
      <c r="Y3716" s="18">
        <f t="shared" si="57"/>
        <v>16</v>
      </c>
      <c r="Z3716" s="12" t="s">
        <v>10617</v>
      </c>
      <c r="AA3716" s="12" t="s">
        <v>10618</v>
      </c>
      <c r="AB3716" s="12" t="s">
        <v>6641</v>
      </c>
      <c r="AC3716" s="12"/>
      <c r="AD3716" s="12" t="s">
        <v>10613</v>
      </c>
      <c r="AE3716" s="12" t="s">
        <v>10614</v>
      </c>
      <c r="AF3716" s="12"/>
    </row>
    <row r="3717" spans="1:32" x14ac:dyDescent="0.25">
      <c r="A3717" s="12">
        <v>3141</v>
      </c>
      <c r="B3717" s="12" t="s">
        <v>39</v>
      </c>
      <c r="C3717" s="12">
        <v>64646</v>
      </c>
      <c r="D3717" s="12">
        <v>191</v>
      </c>
      <c r="E3717" s="12">
        <v>4904</v>
      </c>
      <c r="F3717" s="12" t="s">
        <v>40</v>
      </c>
      <c r="G3717" s="12">
        <v>7</v>
      </c>
      <c r="H3717" s="12">
        <v>0</v>
      </c>
      <c r="I3717" s="12">
        <v>17</v>
      </c>
      <c r="J3717" s="12">
        <v>2817</v>
      </c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8"/>
      <c r="Y3717" s="18"/>
      <c r="Z3717" s="12" t="s">
        <v>10621</v>
      </c>
      <c r="AA3717" s="12" t="s">
        <v>4621</v>
      </c>
      <c r="AB3717" s="12" t="s">
        <v>4622</v>
      </c>
      <c r="AC3717" s="12"/>
      <c r="AD3717" s="12" t="s">
        <v>44</v>
      </c>
      <c r="AE3717" s="12"/>
      <c r="AF3717" s="12"/>
    </row>
    <row r="3718" spans="1:32" x14ac:dyDescent="0.25">
      <c r="A3718" s="12">
        <v>3142</v>
      </c>
      <c r="B3718" s="12" t="s">
        <v>39</v>
      </c>
      <c r="C3718" s="12">
        <v>64647</v>
      </c>
      <c r="D3718" s="12">
        <v>104</v>
      </c>
      <c r="E3718" s="12">
        <v>4908</v>
      </c>
      <c r="F3718" s="12" t="s">
        <v>40</v>
      </c>
      <c r="G3718" s="12">
        <v>8</v>
      </c>
      <c r="H3718" s="12">
        <v>1</v>
      </c>
      <c r="I3718" s="12">
        <v>6</v>
      </c>
      <c r="J3718" s="12">
        <v>3306</v>
      </c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8"/>
      <c r="Y3718" s="18"/>
      <c r="Z3718" s="12" t="s">
        <v>10622</v>
      </c>
      <c r="AA3718" s="12" t="s">
        <v>10623</v>
      </c>
      <c r="AB3718" s="12" t="s">
        <v>10624</v>
      </c>
      <c r="AC3718" s="12"/>
      <c r="AD3718" s="12" t="s">
        <v>44</v>
      </c>
      <c r="AE3718" s="12"/>
      <c r="AF3718" s="12"/>
    </row>
    <row r="3719" spans="1:32" x14ac:dyDescent="0.25">
      <c r="A3719" s="12">
        <v>3143</v>
      </c>
      <c r="B3719" s="12" t="s">
        <v>39</v>
      </c>
      <c r="C3719" s="12">
        <v>64648</v>
      </c>
      <c r="D3719" s="12">
        <v>105</v>
      </c>
      <c r="E3719" s="12">
        <v>4909</v>
      </c>
      <c r="F3719" s="12" t="s">
        <v>40</v>
      </c>
      <c r="G3719" s="12">
        <v>8</v>
      </c>
      <c r="H3719" s="12">
        <v>1</v>
      </c>
      <c r="I3719" s="12">
        <v>57</v>
      </c>
      <c r="J3719" s="12">
        <v>3357</v>
      </c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8"/>
      <c r="Y3719" s="18"/>
      <c r="Z3719" s="12" t="s">
        <v>10625</v>
      </c>
      <c r="AA3719" s="12" t="s">
        <v>10626</v>
      </c>
      <c r="AB3719" s="12" t="s">
        <v>10627</v>
      </c>
      <c r="AC3719" s="12"/>
      <c r="AD3719" s="12" t="s">
        <v>44</v>
      </c>
      <c r="AE3719" s="12"/>
      <c r="AF3719" s="12"/>
    </row>
    <row r="3720" spans="1:32" x14ac:dyDescent="0.25">
      <c r="A3720" s="12">
        <v>3144</v>
      </c>
      <c r="B3720" s="12" t="s">
        <v>39</v>
      </c>
      <c r="C3720" s="12">
        <v>64649</v>
      </c>
      <c r="D3720" s="12">
        <v>174</v>
      </c>
      <c r="E3720" s="12">
        <v>4910</v>
      </c>
      <c r="F3720" s="12" t="s">
        <v>40</v>
      </c>
      <c r="G3720" s="12">
        <v>4</v>
      </c>
      <c r="H3720" s="12">
        <v>2</v>
      </c>
      <c r="I3720" s="12">
        <v>44</v>
      </c>
      <c r="J3720" s="12">
        <v>1844</v>
      </c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8"/>
      <c r="Y3720" s="18"/>
      <c r="Z3720" s="12" t="s">
        <v>10628</v>
      </c>
      <c r="AA3720" s="12" t="s">
        <v>10629</v>
      </c>
      <c r="AB3720" s="12" t="s">
        <v>5272</v>
      </c>
      <c r="AC3720" s="12"/>
      <c r="AD3720" s="12" t="s">
        <v>44</v>
      </c>
      <c r="AE3720" s="12"/>
      <c r="AF3720" s="12"/>
    </row>
    <row r="3721" spans="1:32" ht="43.5" x14ac:dyDescent="0.25">
      <c r="A3721" s="12">
        <v>3145</v>
      </c>
      <c r="B3721" s="12" t="s">
        <v>39</v>
      </c>
      <c r="C3721" s="12">
        <v>64998</v>
      </c>
      <c r="D3721" s="12">
        <v>260</v>
      </c>
      <c r="E3721" s="12">
        <v>4911</v>
      </c>
      <c r="F3721" s="12" t="s">
        <v>40</v>
      </c>
      <c r="G3721" s="12">
        <v>13</v>
      </c>
      <c r="H3721" s="12">
        <v>3</v>
      </c>
      <c r="I3721" s="12">
        <v>90</v>
      </c>
      <c r="J3721" s="12">
        <v>5590</v>
      </c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8"/>
      <c r="Y3721" s="18"/>
      <c r="Z3721" s="12" t="s">
        <v>10630</v>
      </c>
      <c r="AA3721" s="12" t="s">
        <v>10631</v>
      </c>
      <c r="AB3721" s="12" t="s">
        <v>10632</v>
      </c>
      <c r="AC3721" s="12"/>
      <c r="AD3721" s="12" t="s">
        <v>44</v>
      </c>
      <c r="AE3721" s="12"/>
      <c r="AF3721" s="12"/>
    </row>
    <row r="3722" spans="1:32" ht="43.5" x14ac:dyDescent="0.25">
      <c r="A3722" s="12">
        <v>3146</v>
      </c>
      <c r="B3722" s="12" t="s">
        <v>39</v>
      </c>
      <c r="C3722" s="12">
        <v>65025</v>
      </c>
      <c r="D3722" s="12">
        <v>170</v>
      </c>
      <c r="E3722" s="12">
        <v>4922</v>
      </c>
      <c r="F3722" s="12" t="s">
        <v>40</v>
      </c>
      <c r="G3722" s="12">
        <v>0</v>
      </c>
      <c r="H3722" s="12">
        <v>1</v>
      </c>
      <c r="I3722" s="12">
        <v>12</v>
      </c>
      <c r="J3722" s="12"/>
      <c r="K3722" s="12">
        <v>112</v>
      </c>
      <c r="L3722" s="12"/>
      <c r="M3722" s="12"/>
      <c r="N3722" s="12"/>
      <c r="O3722" s="12" t="s">
        <v>10633</v>
      </c>
      <c r="P3722" s="12" t="s">
        <v>10634</v>
      </c>
      <c r="Q3722" s="12" t="s">
        <v>48</v>
      </c>
      <c r="R3722" s="12" t="s">
        <v>56</v>
      </c>
      <c r="S3722" s="12">
        <v>50</v>
      </c>
      <c r="T3722" s="12"/>
      <c r="U3722" s="12">
        <v>50</v>
      </c>
      <c r="V3722" s="12"/>
      <c r="W3722" s="12"/>
      <c r="X3722" s="18" t="s">
        <v>14865</v>
      </c>
      <c r="Y3722" s="18">
        <f t="shared" si="57"/>
        <v>31</v>
      </c>
      <c r="Z3722" s="12" t="s">
        <v>10635</v>
      </c>
      <c r="AA3722" s="12" t="s">
        <v>10636</v>
      </c>
      <c r="AB3722" s="12" t="s">
        <v>10637</v>
      </c>
      <c r="AC3722" s="12"/>
      <c r="AD3722" s="12" t="s">
        <v>10638</v>
      </c>
      <c r="AE3722" s="12" t="s">
        <v>10639</v>
      </c>
      <c r="AF3722" s="12"/>
    </row>
    <row r="3723" spans="1:32" ht="43.5" x14ac:dyDescent="0.25">
      <c r="A3723" s="12">
        <v>3147</v>
      </c>
      <c r="B3723" s="12" t="s">
        <v>39</v>
      </c>
      <c r="C3723" s="12">
        <v>65026</v>
      </c>
      <c r="D3723" s="12">
        <v>171</v>
      </c>
      <c r="E3723" s="12">
        <v>4923</v>
      </c>
      <c r="F3723" s="12" t="s">
        <v>40</v>
      </c>
      <c r="G3723" s="12">
        <v>0</v>
      </c>
      <c r="H3723" s="12">
        <v>1</v>
      </c>
      <c r="I3723" s="12">
        <v>20</v>
      </c>
      <c r="J3723" s="12"/>
      <c r="K3723" s="12">
        <v>120</v>
      </c>
      <c r="L3723" s="12"/>
      <c r="M3723" s="12"/>
      <c r="N3723" s="12"/>
      <c r="O3723" s="12" t="s">
        <v>5409</v>
      </c>
      <c r="P3723" s="12" t="s">
        <v>10640</v>
      </c>
      <c r="Q3723" s="12" t="s">
        <v>48</v>
      </c>
      <c r="R3723" s="12" t="s">
        <v>61</v>
      </c>
      <c r="S3723" s="12">
        <v>168</v>
      </c>
      <c r="T3723" s="12"/>
      <c r="U3723" s="12">
        <v>168</v>
      </c>
      <c r="V3723" s="12"/>
      <c r="W3723" s="12"/>
      <c r="X3723" s="18"/>
      <c r="Y3723" s="18"/>
      <c r="Z3723" s="12" t="s">
        <v>10641</v>
      </c>
      <c r="AA3723" s="12" t="s">
        <v>5062</v>
      </c>
      <c r="AB3723" s="12" t="s">
        <v>5063</v>
      </c>
      <c r="AC3723" s="12"/>
      <c r="AD3723" s="12" t="s">
        <v>5062</v>
      </c>
      <c r="AE3723" s="12" t="s">
        <v>5063</v>
      </c>
      <c r="AF3723" s="12"/>
    </row>
    <row r="3724" spans="1:32" ht="43.5" x14ac:dyDescent="0.25">
      <c r="A3724" s="12">
        <v>3148</v>
      </c>
      <c r="B3724" s="12" t="s">
        <v>39</v>
      </c>
      <c r="C3724" s="12">
        <v>65027</v>
      </c>
      <c r="D3724" s="12">
        <v>172</v>
      </c>
      <c r="E3724" s="12">
        <v>4924</v>
      </c>
      <c r="F3724" s="12" t="s">
        <v>40</v>
      </c>
      <c r="G3724" s="12">
        <v>0</v>
      </c>
      <c r="H3724" s="12">
        <v>1</v>
      </c>
      <c r="I3724" s="12">
        <v>28</v>
      </c>
      <c r="J3724" s="12"/>
      <c r="K3724" s="12">
        <v>128</v>
      </c>
      <c r="L3724" s="12"/>
      <c r="M3724" s="12"/>
      <c r="N3724" s="12"/>
      <c r="O3724" s="12" t="s">
        <v>10642</v>
      </c>
      <c r="P3724" s="12" t="s">
        <v>10643</v>
      </c>
      <c r="Q3724" s="12" t="s">
        <v>48</v>
      </c>
      <c r="R3724" s="12" t="s">
        <v>49</v>
      </c>
      <c r="S3724" s="12">
        <v>150</v>
      </c>
      <c r="T3724" s="12"/>
      <c r="U3724" s="12">
        <v>150</v>
      </c>
      <c r="V3724" s="12"/>
      <c r="W3724" s="12"/>
      <c r="X3724" s="18" t="s">
        <v>14873</v>
      </c>
      <c r="Y3724" s="18">
        <f t="shared" ref="Y3724:Y3787" si="58">X3724+1</f>
        <v>2</v>
      </c>
      <c r="Z3724" s="12" t="s">
        <v>10644</v>
      </c>
      <c r="AA3724" s="12" t="s">
        <v>10645</v>
      </c>
      <c r="AB3724" s="12" t="s">
        <v>10646</v>
      </c>
      <c r="AC3724" s="12"/>
      <c r="AD3724" s="12" t="s">
        <v>5060</v>
      </c>
      <c r="AE3724" s="12" t="s">
        <v>4110</v>
      </c>
      <c r="AF3724" s="12"/>
    </row>
    <row r="3725" spans="1:32" x14ac:dyDescent="0.25">
      <c r="A3725" s="12">
        <v>3149</v>
      </c>
      <c r="B3725" s="12" t="s">
        <v>39</v>
      </c>
      <c r="C3725" s="12">
        <v>65028</v>
      </c>
      <c r="D3725" s="12">
        <v>173</v>
      </c>
      <c r="E3725" s="12">
        <v>4925</v>
      </c>
      <c r="F3725" s="12" t="s">
        <v>40</v>
      </c>
      <c r="G3725" s="12">
        <v>0</v>
      </c>
      <c r="H3725" s="12">
        <v>1</v>
      </c>
      <c r="I3725" s="12">
        <v>23</v>
      </c>
      <c r="J3725" s="12"/>
      <c r="K3725" s="12">
        <v>123</v>
      </c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8"/>
      <c r="Y3725" s="18"/>
      <c r="Z3725" s="12" t="s">
        <v>10647</v>
      </c>
      <c r="AA3725" s="12" t="s">
        <v>10648</v>
      </c>
      <c r="AB3725" s="12" t="s">
        <v>10646</v>
      </c>
      <c r="AC3725" s="12"/>
      <c r="AD3725" s="12" t="s">
        <v>44</v>
      </c>
      <c r="AE3725" s="12"/>
      <c r="AF3725" s="12"/>
    </row>
    <row r="3726" spans="1:32" ht="43.5" x14ac:dyDescent="0.25">
      <c r="A3726" s="12">
        <v>3150</v>
      </c>
      <c r="B3726" s="12" t="s">
        <v>39</v>
      </c>
      <c r="C3726" s="12">
        <v>65029</v>
      </c>
      <c r="D3726" s="12">
        <v>174</v>
      </c>
      <c r="E3726" s="12">
        <v>4926</v>
      </c>
      <c r="F3726" s="12" t="s">
        <v>40</v>
      </c>
      <c r="G3726" s="12">
        <v>0</v>
      </c>
      <c r="H3726" s="12">
        <v>0</v>
      </c>
      <c r="I3726" s="12">
        <v>82</v>
      </c>
      <c r="J3726" s="12"/>
      <c r="K3726" s="12">
        <v>82</v>
      </c>
      <c r="L3726" s="12"/>
      <c r="M3726" s="12"/>
      <c r="N3726" s="12"/>
      <c r="O3726" s="12" t="s">
        <v>5409</v>
      </c>
      <c r="P3726" s="12" t="s">
        <v>1793</v>
      </c>
      <c r="Q3726" s="12" t="s">
        <v>48</v>
      </c>
      <c r="R3726" s="12" t="s">
        <v>49</v>
      </c>
      <c r="S3726" s="12">
        <v>80</v>
      </c>
      <c r="T3726" s="12"/>
      <c r="U3726" s="12">
        <v>80</v>
      </c>
      <c r="V3726" s="12"/>
      <c r="W3726" s="12"/>
      <c r="X3726" s="18"/>
      <c r="Y3726" s="18"/>
      <c r="Z3726" s="12" t="s">
        <v>10649</v>
      </c>
      <c r="AA3726" s="12" t="s">
        <v>10650</v>
      </c>
      <c r="AB3726" s="12" t="s">
        <v>2182</v>
      </c>
      <c r="AC3726" s="12"/>
      <c r="AD3726" s="12" t="s">
        <v>5060</v>
      </c>
      <c r="AE3726" s="12" t="s">
        <v>4110</v>
      </c>
      <c r="AF3726" s="12"/>
    </row>
    <row r="3727" spans="1:32" x14ac:dyDescent="0.25">
      <c r="A3727" s="12">
        <v>3151</v>
      </c>
      <c r="B3727" s="12" t="s">
        <v>39</v>
      </c>
      <c r="C3727" s="12">
        <v>65051</v>
      </c>
      <c r="D3727" s="12">
        <v>225</v>
      </c>
      <c r="E3727" s="12">
        <v>4893</v>
      </c>
      <c r="F3727" s="12" t="s">
        <v>40</v>
      </c>
      <c r="G3727" s="12">
        <v>0</v>
      </c>
      <c r="H3727" s="12">
        <v>3</v>
      </c>
      <c r="I3727" s="12">
        <v>41</v>
      </c>
      <c r="J3727" s="12">
        <v>341</v>
      </c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8"/>
      <c r="Y3727" s="18"/>
      <c r="Z3727" s="12" t="s">
        <v>10651</v>
      </c>
      <c r="AA3727" s="12" t="s">
        <v>10595</v>
      </c>
      <c r="AB3727" s="12" t="s">
        <v>10596</v>
      </c>
      <c r="AC3727" s="12"/>
      <c r="AD3727" s="12" t="s">
        <v>44</v>
      </c>
      <c r="AE3727" s="12"/>
      <c r="AF3727" s="12"/>
    </row>
    <row r="3728" spans="1:32" x14ac:dyDescent="0.25">
      <c r="A3728" s="12">
        <v>3152</v>
      </c>
      <c r="B3728" s="12" t="s">
        <v>39</v>
      </c>
      <c r="C3728" s="12">
        <v>65052</v>
      </c>
      <c r="D3728" s="12">
        <v>226</v>
      </c>
      <c r="E3728" s="12">
        <v>4894</v>
      </c>
      <c r="F3728" s="12" t="s">
        <v>40</v>
      </c>
      <c r="G3728" s="12">
        <v>3</v>
      </c>
      <c r="H3728" s="12">
        <v>0</v>
      </c>
      <c r="I3728" s="12">
        <v>86</v>
      </c>
      <c r="J3728" s="12">
        <v>1286</v>
      </c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8"/>
      <c r="Y3728" s="18"/>
      <c r="Z3728" s="12" t="s">
        <v>10652</v>
      </c>
      <c r="AA3728" s="12" t="s">
        <v>6586</v>
      </c>
      <c r="AB3728" s="12" t="s">
        <v>120</v>
      </c>
      <c r="AC3728" s="12"/>
      <c r="AD3728" s="12" t="s">
        <v>44</v>
      </c>
      <c r="AE3728" s="12"/>
      <c r="AF3728" s="12"/>
    </row>
    <row r="3729" spans="1:32" x14ac:dyDescent="0.25">
      <c r="A3729" s="12">
        <v>3153</v>
      </c>
      <c r="B3729" s="12" t="s">
        <v>39</v>
      </c>
      <c r="C3729" s="12">
        <v>65053</v>
      </c>
      <c r="D3729" s="12">
        <v>227</v>
      </c>
      <c r="E3729" s="12">
        <v>4895</v>
      </c>
      <c r="F3729" s="12" t="s">
        <v>40</v>
      </c>
      <c r="G3729" s="12">
        <v>17</v>
      </c>
      <c r="H3729" s="12">
        <v>0</v>
      </c>
      <c r="I3729" s="12">
        <v>42</v>
      </c>
      <c r="J3729" s="12">
        <v>6842</v>
      </c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8"/>
      <c r="Y3729" s="18"/>
      <c r="Z3729" s="12" t="s">
        <v>10653</v>
      </c>
      <c r="AA3729" s="12" t="s">
        <v>10595</v>
      </c>
      <c r="AB3729" s="12" t="s">
        <v>10596</v>
      </c>
      <c r="AC3729" s="12"/>
      <c r="AD3729" s="12" t="s">
        <v>44</v>
      </c>
      <c r="AE3729" s="12"/>
      <c r="AF3729" s="12"/>
    </row>
    <row r="3730" spans="1:32" x14ac:dyDescent="0.25">
      <c r="A3730" s="12">
        <v>3154</v>
      </c>
      <c r="B3730" s="12" t="s">
        <v>39</v>
      </c>
      <c r="C3730" s="12">
        <v>65363</v>
      </c>
      <c r="D3730" s="12">
        <v>228</v>
      </c>
      <c r="E3730" s="12">
        <v>4942</v>
      </c>
      <c r="F3730" s="12" t="s">
        <v>40</v>
      </c>
      <c r="G3730" s="12">
        <v>0</v>
      </c>
      <c r="H3730" s="12">
        <v>2</v>
      </c>
      <c r="I3730" s="12">
        <v>60</v>
      </c>
      <c r="J3730" s="12"/>
      <c r="K3730" s="12">
        <v>260</v>
      </c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8"/>
      <c r="Y3730" s="18"/>
      <c r="Z3730" s="12" t="s">
        <v>10654</v>
      </c>
      <c r="AA3730" s="12" t="s">
        <v>3915</v>
      </c>
      <c r="AB3730" s="12" t="s">
        <v>3916</v>
      </c>
      <c r="AC3730" s="12"/>
      <c r="AD3730" s="12" t="s">
        <v>44</v>
      </c>
      <c r="AE3730" s="12"/>
      <c r="AF3730" s="12"/>
    </row>
    <row r="3731" spans="1:32" x14ac:dyDescent="0.25">
      <c r="A3731" s="12">
        <v>3155</v>
      </c>
      <c r="B3731" s="12" t="s">
        <v>39</v>
      </c>
      <c r="C3731" s="12">
        <v>65364</v>
      </c>
      <c r="D3731" s="12">
        <v>229</v>
      </c>
      <c r="E3731" s="12">
        <v>4943</v>
      </c>
      <c r="F3731" s="12" t="s">
        <v>40</v>
      </c>
      <c r="G3731" s="12">
        <v>0</v>
      </c>
      <c r="H3731" s="12">
        <v>2</v>
      </c>
      <c r="I3731" s="12">
        <v>43</v>
      </c>
      <c r="J3731" s="12"/>
      <c r="K3731" s="12">
        <v>243</v>
      </c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8"/>
      <c r="Y3731" s="18"/>
      <c r="Z3731" s="12" t="s">
        <v>10655</v>
      </c>
      <c r="AA3731" s="12" t="s">
        <v>10656</v>
      </c>
      <c r="AB3731" s="12" t="s">
        <v>10657</v>
      </c>
      <c r="AC3731" s="12"/>
      <c r="AD3731" s="12" t="s">
        <v>44</v>
      </c>
      <c r="AE3731" s="12"/>
      <c r="AF3731" s="12"/>
    </row>
    <row r="3732" spans="1:32" ht="43.5" x14ac:dyDescent="0.25">
      <c r="A3732" s="12">
        <v>3156</v>
      </c>
      <c r="B3732" s="12" t="s">
        <v>39</v>
      </c>
      <c r="C3732" s="12">
        <v>65365</v>
      </c>
      <c r="D3732" s="12">
        <v>230</v>
      </c>
      <c r="E3732" s="12">
        <v>4944</v>
      </c>
      <c r="F3732" s="12" t="s">
        <v>40</v>
      </c>
      <c r="G3732" s="12">
        <v>0</v>
      </c>
      <c r="H3732" s="12">
        <v>3</v>
      </c>
      <c r="I3732" s="12">
        <v>5</v>
      </c>
      <c r="J3732" s="12"/>
      <c r="K3732" s="12">
        <v>305</v>
      </c>
      <c r="L3732" s="12"/>
      <c r="M3732" s="12"/>
      <c r="N3732" s="12"/>
      <c r="O3732" s="12" t="s">
        <v>10658</v>
      </c>
      <c r="P3732" s="12" t="s">
        <v>10659</v>
      </c>
      <c r="Q3732" s="12" t="s">
        <v>48</v>
      </c>
      <c r="R3732" s="12" t="s">
        <v>49</v>
      </c>
      <c r="S3732" s="12">
        <v>108</v>
      </c>
      <c r="T3732" s="12"/>
      <c r="U3732" s="12">
        <v>108</v>
      </c>
      <c r="V3732" s="12"/>
      <c r="W3732" s="12"/>
      <c r="X3732" s="18" t="s">
        <v>14868</v>
      </c>
      <c r="Y3732" s="18">
        <f t="shared" si="58"/>
        <v>19</v>
      </c>
      <c r="Z3732" s="12" t="s">
        <v>10660</v>
      </c>
      <c r="AA3732" s="12" t="s">
        <v>10661</v>
      </c>
      <c r="AB3732" s="12" t="s">
        <v>10662</v>
      </c>
      <c r="AC3732" s="12"/>
      <c r="AD3732" s="12" t="s">
        <v>10663</v>
      </c>
      <c r="AE3732" s="12" t="s">
        <v>10664</v>
      </c>
      <c r="AF3732" s="12"/>
    </row>
    <row r="3733" spans="1:32" ht="43.5" x14ac:dyDescent="0.25">
      <c r="A3733" s="12"/>
      <c r="B3733" s="12"/>
      <c r="C3733" s="12"/>
      <c r="D3733" s="12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 t="s">
        <v>10665</v>
      </c>
      <c r="P3733" s="12" t="s">
        <v>10666</v>
      </c>
      <c r="Q3733" s="12" t="s">
        <v>48</v>
      </c>
      <c r="R3733" s="12" t="s">
        <v>56</v>
      </c>
      <c r="S3733" s="12">
        <v>48</v>
      </c>
      <c r="T3733" s="12"/>
      <c r="U3733" s="12">
        <v>48</v>
      </c>
      <c r="V3733" s="12"/>
      <c r="W3733" s="12"/>
      <c r="X3733" s="18" t="s">
        <v>14864</v>
      </c>
      <c r="Y3733" s="18">
        <f t="shared" si="58"/>
        <v>24</v>
      </c>
      <c r="Z3733" s="12" t="s">
        <v>10660</v>
      </c>
      <c r="AA3733" s="12" t="s">
        <v>10661</v>
      </c>
      <c r="AB3733" s="12" t="s">
        <v>10662</v>
      </c>
      <c r="AC3733" s="12"/>
      <c r="AD3733" s="12" t="s">
        <v>10667</v>
      </c>
      <c r="AE3733" s="12" t="s">
        <v>10668</v>
      </c>
      <c r="AF3733" s="12"/>
    </row>
    <row r="3734" spans="1:32" ht="43.5" x14ac:dyDescent="0.25">
      <c r="A3734" s="12">
        <v>3157</v>
      </c>
      <c r="B3734" s="12" t="s">
        <v>39</v>
      </c>
      <c r="C3734" s="12">
        <v>65366</v>
      </c>
      <c r="D3734" s="12">
        <v>231</v>
      </c>
      <c r="E3734" s="12">
        <v>4945</v>
      </c>
      <c r="F3734" s="12" t="s">
        <v>40</v>
      </c>
      <c r="G3734" s="12">
        <v>0</v>
      </c>
      <c r="H3734" s="12">
        <v>2</v>
      </c>
      <c r="I3734" s="12">
        <v>82</v>
      </c>
      <c r="J3734" s="12"/>
      <c r="K3734" s="12">
        <v>282</v>
      </c>
      <c r="L3734" s="12"/>
      <c r="M3734" s="12"/>
      <c r="N3734" s="12"/>
      <c r="O3734" s="12" t="s">
        <v>10669</v>
      </c>
      <c r="P3734" s="12" t="s">
        <v>10670</v>
      </c>
      <c r="Q3734" s="12" t="s">
        <v>48</v>
      </c>
      <c r="R3734" s="12" t="s">
        <v>61</v>
      </c>
      <c r="S3734" s="12">
        <v>108</v>
      </c>
      <c r="T3734" s="12"/>
      <c r="U3734" s="12">
        <v>108</v>
      </c>
      <c r="V3734" s="12"/>
      <c r="W3734" s="12"/>
      <c r="X3734" s="18" t="s">
        <v>14883</v>
      </c>
      <c r="Y3734" s="18">
        <f t="shared" si="58"/>
        <v>21</v>
      </c>
      <c r="Z3734" s="12" t="s">
        <v>10671</v>
      </c>
      <c r="AA3734" s="12" t="s">
        <v>10672</v>
      </c>
      <c r="AB3734" s="12" t="s">
        <v>10673</v>
      </c>
      <c r="AC3734" s="12"/>
      <c r="AD3734" s="12" t="s">
        <v>10674</v>
      </c>
      <c r="AE3734" s="12" t="s">
        <v>10675</v>
      </c>
      <c r="AF3734" s="12"/>
    </row>
    <row r="3735" spans="1:32" x14ac:dyDescent="0.25">
      <c r="A3735" s="12">
        <v>3158</v>
      </c>
      <c r="B3735" s="12" t="s">
        <v>39</v>
      </c>
      <c r="C3735" s="12">
        <v>65377</v>
      </c>
      <c r="D3735" s="12">
        <v>261</v>
      </c>
      <c r="E3735" s="12">
        <v>4913</v>
      </c>
      <c r="F3735" s="12" t="s">
        <v>40</v>
      </c>
      <c r="G3735" s="12">
        <v>4</v>
      </c>
      <c r="H3735" s="12">
        <v>0</v>
      </c>
      <c r="I3735" s="12">
        <v>0</v>
      </c>
      <c r="J3735" s="12">
        <v>1600</v>
      </c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8"/>
      <c r="Y3735" s="18"/>
      <c r="Z3735" s="12" t="s">
        <v>10676</v>
      </c>
      <c r="AA3735" s="12" t="s">
        <v>10677</v>
      </c>
      <c r="AB3735" s="12" t="s">
        <v>10678</v>
      </c>
      <c r="AC3735" s="12"/>
      <c r="AD3735" s="12" t="s">
        <v>44</v>
      </c>
      <c r="AE3735" s="12"/>
      <c r="AF3735" s="12"/>
    </row>
    <row r="3736" spans="1:32" x14ac:dyDescent="0.25">
      <c r="A3736" s="12">
        <v>3159</v>
      </c>
      <c r="B3736" s="12" t="s">
        <v>39</v>
      </c>
      <c r="C3736" s="12">
        <v>65378</v>
      </c>
      <c r="D3736" s="12">
        <v>262</v>
      </c>
      <c r="E3736" s="12">
        <v>4914</v>
      </c>
      <c r="F3736" s="12" t="s">
        <v>40</v>
      </c>
      <c r="G3736" s="12">
        <v>2</v>
      </c>
      <c r="H3736" s="12">
        <v>3</v>
      </c>
      <c r="I3736" s="12">
        <v>56</v>
      </c>
      <c r="J3736" s="12">
        <v>1156</v>
      </c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8"/>
      <c r="Y3736" s="18"/>
      <c r="Z3736" s="12" t="s">
        <v>10679</v>
      </c>
      <c r="AA3736" s="12" t="s">
        <v>3043</v>
      </c>
      <c r="AB3736" s="12" t="s">
        <v>3044</v>
      </c>
      <c r="AC3736" s="12"/>
      <c r="AD3736" s="12" t="s">
        <v>44</v>
      </c>
      <c r="AE3736" s="12"/>
      <c r="AF3736" s="12"/>
    </row>
    <row r="3737" spans="1:32" x14ac:dyDescent="0.25">
      <c r="A3737" s="12">
        <v>3160</v>
      </c>
      <c r="B3737" s="12" t="s">
        <v>39</v>
      </c>
      <c r="C3737" s="12">
        <v>65379</v>
      </c>
      <c r="D3737" s="12">
        <v>263</v>
      </c>
      <c r="E3737" s="12">
        <v>4915</v>
      </c>
      <c r="F3737" s="12" t="s">
        <v>40</v>
      </c>
      <c r="G3737" s="12">
        <v>2</v>
      </c>
      <c r="H3737" s="12">
        <v>3</v>
      </c>
      <c r="I3737" s="12">
        <v>56</v>
      </c>
      <c r="J3737" s="12">
        <v>1156</v>
      </c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8"/>
      <c r="Y3737" s="18"/>
      <c r="Z3737" s="12" t="s">
        <v>10680</v>
      </c>
      <c r="AA3737" s="12" t="s">
        <v>3043</v>
      </c>
      <c r="AB3737" s="12" t="s">
        <v>3044</v>
      </c>
      <c r="AC3737" s="12"/>
      <c r="AD3737" s="12" t="s">
        <v>44</v>
      </c>
      <c r="AE3737" s="12"/>
      <c r="AF3737" s="12"/>
    </row>
    <row r="3738" spans="1:32" x14ac:dyDescent="0.25">
      <c r="A3738" s="12">
        <v>3161</v>
      </c>
      <c r="B3738" s="12" t="s">
        <v>39</v>
      </c>
      <c r="C3738" s="12">
        <v>65380</v>
      </c>
      <c r="D3738" s="12">
        <v>264</v>
      </c>
      <c r="E3738" s="12">
        <v>4916</v>
      </c>
      <c r="F3738" s="12" t="s">
        <v>40</v>
      </c>
      <c r="G3738" s="12">
        <v>2</v>
      </c>
      <c r="H3738" s="12">
        <v>3</v>
      </c>
      <c r="I3738" s="12">
        <v>57</v>
      </c>
      <c r="J3738" s="12">
        <v>1157</v>
      </c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8"/>
      <c r="Y3738" s="18"/>
      <c r="Z3738" s="12" t="s">
        <v>10681</v>
      </c>
      <c r="AA3738" s="12" t="s">
        <v>1567</v>
      </c>
      <c r="AB3738" s="12" t="s">
        <v>1568</v>
      </c>
      <c r="AC3738" s="12"/>
      <c r="AD3738" s="12" t="s">
        <v>44</v>
      </c>
      <c r="AE3738" s="12"/>
      <c r="AF3738" s="12"/>
    </row>
    <row r="3739" spans="1:32" ht="43.5" x14ac:dyDescent="0.25">
      <c r="A3739" s="12">
        <v>3162</v>
      </c>
      <c r="B3739" s="12" t="s">
        <v>39</v>
      </c>
      <c r="C3739" s="12">
        <v>65385</v>
      </c>
      <c r="D3739" s="12">
        <v>446</v>
      </c>
      <c r="E3739" s="12">
        <v>4934</v>
      </c>
      <c r="F3739" s="12" t="s">
        <v>40</v>
      </c>
      <c r="G3739" s="12">
        <v>1</v>
      </c>
      <c r="H3739" s="12">
        <v>0</v>
      </c>
      <c r="I3739" s="12">
        <v>18</v>
      </c>
      <c r="J3739" s="12"/>
      <c r="K3739" s="12">
        <v>418</v>
      </c>
      <c r="L3739" s="12"/>
      <c r="M3739" s="12"/>
      <c r="N3739" s="12"/>
      <c r="O3739" s="12" t="s">
        <v>10682</v>
      </c>
      <c r="P3739" s="12" t="s">
        <v>8179</v>
      </c>
      <c r="Q3739" s="12" t="s">
        <v>48</v>
      </c>
      <c r="R3739" s="12" t="s">
        <v>49</v>
      </c>
      <c r="S3739" s="12">
        <v>78</v>
      </c>
      <c r="T3739" s="12"/>
      <c r="U3739" s="12">
        <v>78</v>
      </c>
      <c r="V3739" s="12"/>
      <c r="W3739" s="12"/>
      <c r="X3739" s="18" t="s">
        <v>14868</v>
      </c>
      <c r="Y3739" s="18">
        <f t="shared" si="58"/>
        <v>19</v>
      </c>
      <c r="Z3739" s="12" t="s">
        <v>10683</v>
      </c>
      <c r="AA3739" s="12" t="s">
        <v>10684</v>
      </c>
      <c r="AB3739" s="12" t="s">
        <v>10685</v>
      </c>
      <c r="AC3739" s="12"/>
      <c r="AD3739" s="12" t="s">
        <v>10686</v>
      </c>
      <c r="AE3739" s="12" t="s">
        <v>10687</v>
      </c>
      <c r="AF3739" s="12"/>
    </row>
    <row r="3740" spans="1:32" ht="43.5" x14ac:dyDescent="0.25">
      <c r="A3740" s="12">
        <v>3163</v>
      </c>
      <c r="B3740" s="12" t="s">
        <v>39</v>
      </c>
      <c r="C3740" s="12">
        <v>65387</v>
      </c>
      <c r="D3740" s="12">
        <v>448</v>
      </c>
      <c r="E3740" s="12">
        <v>4936</v>
      </c>
      <c r="F3740" s="12" t="s">
        <v>40</v>
      </c>
      <c r="G3740" s="12">
        <v>0</v>
      </c>
      <c r="H3740" s="12">
        <v>1</v>
      </c>
      <c r="I3740" s="12">
        <v>0</v>
      </c>
      <c r="J3740" s="12"/>
      <c r="K3740" s="12">
        <v>100</v>
      </c>
      <c r="L3740" s="12"/>
      <c r="M3740" s="12"/>
      <c r="N3740" s="12"/>
      <c r="O3740" s="12" t="s">
        <v>10688</v>
      </c>
      <c r="P3740" s="12" t="s">
        <v>10689</v>
      </c>
      <c r="Q3740" s="12" t="s">
        <v>48</v>
      </c>
      <c r="R3740" s="12" t="s">
        <v>49</v>
      </c>
      <c r="S3740" s="12">
        <v>81</v>
      </c>
      <c r="T3740" s="12"/>
      <c r="U3740" s="12">
        <v>81</v>
      </c>
      <c r="V3740" s="12"/>
      <c r="W3740" s="12"/>
      <c r="X3740" s="18" t="s">
        <v>14864</v>
      </c>
      <c r="Y3740" s="18">
        <f t="shared" si="58"/>
        <v>24</v>
      </c>
      <c r="Z3740" s="12" t="s">
        <v>10690</v>
      </c>
      <c r="AA3740" s="12" t="s">
        <v>4936</v>
      </c>
      <c r="AB3740" s="12" t="s">
        <v>4937</v>
      </c>
      <c r="AC3740" s="12"/>
      <c r="AD3740" s="12" t="s">
        <v>10691</v>
      </c>
      <c r="AE3740" s="12" t="s">
        <v>10692</v>
      </c>
      <c r="AF3740" s="12"/>
    </row>
    <row r="3741" spans="1:32" x14ac:dyDescent="0.25">
      <c r="A3741" s="12">
        <v>3164</v>
      </c>
      <c r="B3741" s="12" t="s">
        <v>39</v>
      </c>
      <c r="C3741" s="12">
        <v>65388</v>
      </c>
      <c r="D3741" s="12">
        <v>449</v>
      </c>
      <c r="E3741" s="12">
        <v>4937</v>
      </c>
      <c r="F3741" s="12" t="s">
        <v>40</v>
      </c>
      <c r="G3741" s="12">
        <v>0</v>
      </c>
      <c r="H3741" s="12">
        <v>1</v>
      </c>
      <c r="I3741" s="12">
        <v>97</v>
      </c>
      <c r="J3741" s="12"/>
      <c r="K3741" s="12">
        <v>197</v>
      </c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8"/>
      <c r="Y3741" s="18"/>
      <c r="Z3741" s="12" t="s">
        <v>10693</v>
      </c>
      <c r="AA3741" s="12" t="s">
        <v>529</v>
      </c>
      <c r="AB3741" s="12" t="s">
        <v>530</v>
      </c>
      <c r="AC3741" s="12"/>
      <c r="AD3741" s="12" t="s">
        <v>44</v>
      </c>
      <c r="AE3741" s="12"/>
      <c r="AF3741" s="12"/>
    </row>
    <row r="3742" spans="1:32" x14ac:dyDescent="0.25">
      <c r="A3742" s="12">
        <v>3165</v>
      </c>
      <c r="B3742" s="12" t="s">
        <v>39</v>
      </c>
      <c r="C3742" s="12">
        <v>65389</v>
      </c>
      <c r="D3742" s="12">
        <v>195</v>
      </c>
      <c r="E3742" s="12">
        <v>4919</v>
      </c>
      <c r="F3742" s="12" t="s">
        <v>40</v>
      </c>
      <c r="G3742" s="12">
        <v>14</v>
      </c>
      <c r="H3742" s="12">
        <v>2</v>
      </c>
      <c r="I3742" s="12">
        <v>0</v>
      </c>
      <c r="J3742" s="12">
        <v>5800</v>
      </c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8"/>
      <c r="Y3742" s="18"/>
      <c r="Z3742" s="12" t="s">
        <v>10694</v>
      </c>
      <c r="AA3742" s="12" t="s">
        <v>1214</v>
      </c>
      <c r="AB3742" s="12" t="s">
        <v>1215</v>
      </c>
      <c r="AC3742" s="12"/>
      <c r="AD3742" s="12" t="s">
        <v>44</v>
      </c>
      <c r="AE3742" s="12"/>
      <c r="AF3742" s="12"/>
    </row>
    <row r="3743" spans="1:32" x14ac:dyDescent="0.25">
      <c r="A3743" s="12">
        <v>3166</v>
      </c>
      <c r="B3743" s="12" t="s">
        <v>39</v>
      </c>
      <c r="C3743" s="12">
        <v>65403</v>
      </c>
      <c r="D3743" s="12">
        <v>172</v>
      </c>
      <c r="E3743" s="12">
        <v>4921</v>
      </c>
      <c r="F3743" s="12" t="s">
        <v>40</v>
      </c>
      <c r="G3743" s="12">
        <v>5</v>
      </c>
      <c r="H3743" s="12">
        <v>0</v>
      </c>
      <c r="I3743" s="12">
        <v>67</v>
      </c>
      <c r="J3743" s="12">
        <v>2067</v>
      </c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8"/>
      <c r="Y3743" s="18"/>
      <c r="Z3743" s="12" t="s">
        <v>10695</v>
      </c>
      <c r="AA3743" s="12" t="s">
        <v>10696</v>
      </c>
      <c r="AB3743" s="12" t="s">
        <v>2971</v>
      </c>
      <c r="AC3743" s="12"/>
      <c r="AD3743" s="12" t="s">
        <v>44</v>
      </c>
      <c r="AE3743" s="12"/>
      <c r="AF3743" s="12"/>
    </row>
    <row r="3744" spans="1:32" ht="43.5" x14ac:dyDescent="0.25">
      <c r="A3744" s="12">
        <v>3167</v>
      </c>
      <c r="B3744" s="12" t="s">
        <v>39</v>
      </c>
      <c r="C3744" s="12">
        <v>65413</v>
      </c>
      <c r="D3744" s="12">
        <v>377</v>
      </c>
      <c r="E3744" s="12">
        <v>4716</v>
      </c>
      <c r="F3744" s="12" t="s">
        <v>40</v>
      </c>
      <c r="G3744" s="12">
        <v>0</v>
      </c>
      <c r="H3744" s="12">
        <v>1</v>
      </c>
      <c r="I3744" s="12">
        <v>60</v>
      </c>
      <c r="J3744" s="12"/>
      <c r="K3744" s="12">
        <v>160</v>
      </c>
      <c r="L3744" s="12"/>
      <c r="M3744" s="12"/>
      <c r="N3744" s="12"/>
      <c r="O3744" s="12" t="s">
        <v>10697</v>
      </c>
      <c r="P3744" s="12" t="s">
        <v>10698</v>
      </c>
      <c r="Q3744" s="12" t="s">
        <v>48</v>
      </c>
      <c r="R3744" s="12" t="s">
        <v>49</v>
      </c>
      <c r="S3744" s="12">
        <v>144</v>
      </c>
      <c r="T3744" s="12"/>
      <c r="U3744" s="12">
        <v>144</v>
      </c>
      <c r="V3744" s="12"/>
      <c r="W3744" s="12"/>
      <c r="X3744" s="18" t="s">
        <v>14864</v>
      </c>
      <c r="Y3744" s="18">
        <f t="shared" si="58"/>
        <v>24</v>
      </c>
      <c r="Z3744" s="12" t="s">
        <v>10699</v>
      </c>
      <c r="AA3744" s="12" t="s">
        <v>10700</v>
      </c>
      <c r="AB3744" s="12" t="s">
        <v>10701</v>
      </c>
      <c r="AC3744" s="12"/>
      <c r="AD3744" s="12" t="s">
        <v>10702</v>
      </c>
      <c r="AE3744" s="12" t="s">
        <v>10703</v>
      </c>
      <c r="AF3744" s="12"/>
    </row>
    <row r="3745" spans="1:32" ht="43.5" x14ac:dyDescent="0.25">
      <c r="A3745" s="12">
        <v>3168</v>
      </c>
      <c r="B3745" s="12" t="s">
        <v>39</v>
      </c>
      <c r="C3745" s="12">
        <v>65434</v>
      </c>
      <c r="D3745" s="12">
        <v>19</v>
      </c>
      <c r="E3745" s="12">
        <v>4938</v>
      </c>
      <c r="F3745" s="12" t="s">
        <v>40</v>
      </c>
      <c r="G3745" s="12">
        <v>1</v>
      </c>
      <c r="H3745" s="12">
        <v>2</v>
      </c>
      <c r="I3745" s="12">
        <v>8</v>
      </c>
      <c r="J3745" s="12"/>
      <c r="K3745" s="12">
        <v>608</v>
      </c>
      <c r="L3745" s="12"/>
      <c r="M3745" s="12"/>
      <c r="N3745" s="12"/>
      <c r="O3745" s="12" t="s">
        <v>10704</v>
      </c>
      <c r="P3745" s="12" t="s">
        <v>10705</v>
      </c>
      <c r="Q3745" s="12" t="s">
        <v>48</v>
      </c>
      <c r="R3745" s="12" t="s">
        <v>49</v>
      </c>
      <c r="S3745" s="12">
        <v>42</v>
      </c>
      <c r="T3745" s="12"/>
      <c r="U3745" s="12">
        <v>42</v>
      </c>
      <c r="V3745" s="12"/>
      <c r="W3745" s="12"/>
      <c r="X3745" s="18" t="s">
        <v>14868</v>
      </c>
      <c r="Y3745" s="18">
        <f t="shared" si="58"/>
        <v>19</v>
      </c>
      <c r="Z3745" s="12" t="s">
        <v>10706</v>
      </c>
      <c r="AA3745" s="12" t="s">
        <v>9895</v>
      </c>
      <c r="AB3745" s="12" t="s">
        <v>9896</v>
      </c>
      <c r="AC3745" s="12"/>
      <c r="AD3745" s="12" t="s">
        <v>9246</v>
      </c>
      <c r="AE3745" s="12" t="s">
        <v>9247</v>
      </c>
      <c r="AF3745" s="12"/>
    </row>
    <row r="3746" spans="1:32" ht="43.5" x14ac:dyDescent="0.25">
      <c r="A3746" s="12"/>
      <c r="B3746" s="12"/>
      <c r="C3746" s="12"/>
      <c r="D3746" s="12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 t="s">
        <v>10707</v>
      </c>
      <c r="P3746" s="12" t="s">
        <v>10708</v>
      </c>
      <c r="Q3746" s="12" t="s">
        <v>48</v>
      </c>
      <c r="R3746" s="12" t="s">
        <v>49</v>
      </c>
      <c r="S3746" s="12">
        <v>63</v>
      </c>
      <c r="T3746" s="12"/>
      <c r="U3746" s="12">
        <v>63</v>
      </c>
      <c r="V3746" s="12"/>
      <c r="W3746" s="12"/>
      <c r="X3746" s="18" t="s">
        <v>14873</v>
      </c>
      <c r="Y3746" s="18">
        <f t="shared" si="58"/>
        <v>2</v>
      </c>
      <c r="Z3746" s="12" t="s">
        <v>10706</v>
      </c>
      <c r="AA3746" s="12" t="s">
        <v>9895</v>
      </c>
      <c r="AB3746" s="12" t="s">
        <v>9896</v>
      </c>
      <c r="AC3746" s="12"/>
      <c r="AD3746" s="12" t="s">
        <v>9895</v>
      </c>
      <c r="AE3746" s="12" t="s">
        <v>9896</v>
      </c>
      <c r="AF3746" s="12"/>
    </row>
    <row r="3747" spans="1:32" ht="43.5" x14ac:dyDescent="0.25">
      <c r="A3747" s="12"/>
      <c r="B3747" s="12"/>
      <c r="C3747" s="12"/>
      <c r="D3747" s="12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 t="s">
        <v>10709</v>
      </c>
      <c r="P3747" s="12" t="s">
        <v>10710</v>
      </c>
      <c r="Q3747" s="12" t="s">
        <v>48</v>
      </c>
      <c r="R3747" s="12" t="s">
        <v>49</v>
      </c>
      <c r="S3747" s="12">
        <v>15</v>
      </c>
      <c r="T3747" s="12"/>
      <c r="U3747" s="12">
        <v>15</v>
      </c>
      <c r="V3747" s="12"/>
      <c r="W3747" s="12"/>
      <c r="X3747" s="18" t="s">
        <v>14863</v>
      </c>
      <c r="Y3747" s="18">
        <f t="shared" si="58"/>
        <v>14</v>
      </c>
      <c r="Z3747" s="12" t="s">
        <v>10706</v>
      </c>
      <c r="AA3747" s="12" t="s">
        <v>9895</v>
      </c>
      <c r="AB3747" s="12" t="s">
        <v>9896</v>
      </c>
      <c r="AC3747" s="12"/>
      <c r="AD3747" s="12" t="s">
        <v>10711</v>
      </c>
      <c r="AE3747" s="12" t="s">
        <v>10712</v>
      </c>
      <c r="AF3747" s="12"/>
    </row>
    <row r="3748" spans="1:32" x14ac:dyDescent="0.25">
      <c r="A3748" s="12">
        <v>3169</v>
      </c>
      <c r="B3748" s="12" t="s">
        <v>39</v>
      </c>
      <c r="C3748" s="12">
        <v>65442</v>
      </c>
      <c r="D3748" s="12">
        <v>106</v>
      </c>
      <c r="E3748" s="12">
        <v>4912</v>
      </c>
      <c r="F3748" s="12" t="s">
        <v>40</v>
      </c>
      <c r="G3748" s="12">
        <v>5</v>
      </c>
      <c r="H3748" s="12">
        <v>0</v>
      </c>
      <c r="I3748" s="12">
        <v>0</v>
      </c>
      <c r="J3748" s="12">
        <v>2000</v>
      </c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8"/>
      <c r="Y3748" s="18"/>
      <c r="Z3748" s="12" t="s">
        <v>10713</v>
      </c>
      <c r="AA3748" s="12" t="s">
        <v>10714</v>
      </c>
      <c r="AB3748" s="12" t="s">
        <v>9388</v>
      </c>
      <c r="AC3748" s="12"/>
      <c r="AD3748" s="12" t="s">
        <v>44</v>
      </c>
      <c r="AE3748" s="12"/>
      <c r="AF3748" s="12"/>
    </row>
    <row r="3749" spans="1:32" ht="43.5" x14ac:dyDescent="0.25">
      <c r="A3749" s="12">
        <v>3170</v>
      </c>
      <c r="B3749" s="12" t="s">
        <v>39</v>
      </c>
      <c r="C3749" s="12">
        <v>65518</v>
      </c>
      <c r="D3749" s="12">
        <v>225</v>
      </c>
      <c r="E3749" s="12">
        <v>4905</v>
      </c>
      <c r="F3749" s="12" t="s">
        <v>40</v>
      </c>
      <c r="G3749" s="12">
        <v>0</v>
      </c>
      <c r="H3749" s="12">
        <v>2</v>
      </c>
      <c r="I3749" s="12">
        <v>24</v>
      </c>
      <c r="J3749" s="12"/>
      <c r="K3749" s="12">
        <v>224</v>
      </c>
      <c r="L3749" s="12"/>
      <c r="M3749" s="12"/>
      <c r="N3749" s="12"/>
      <c r="O3749" s="12" t="s">
        <v>10715</v>
      </c>
      <c r="P3749" s="12" t="s">
        <v>10716</v>
      </c>
      <c r="Q3749" s="12" t="s">
        <v>48</v>
      </c>
      <c r="R3749" s="12" t="s">
        <v>61</v>
      </c>
      <c r="S3749" s="12">
        <v>170</v>
      </c>
      <c r="T3749" s="12"/>
      <c r="U3749" s="12">
        <v>170</v>
      </c>
      <c r="V3749" s="12"/>
      <c r="W3749" s="12"/>
      <c r="X3749" s="18" t="s">
        <v>14883</v>
      </c>
      <c r="Y3749" s="18">
        <f t="shared" si="58"/>
        <v>21</v>
      </c>
      <c r="Z3749" s="12" t="s">
        <v>10717</v>
      </c>
      <c r="AA3749" s="12" t="s">
        <v>5295</v>
      </c>
      <c r="AB3749" s="12" t="s">
        <v>5296</v>
      </c>
      <c r="AC3749" s="12"/>
      <c r="AD3749" s="12" t="s">
        <v>5295</v>
      </c>
      <c r="AE3749" s="12" t="s">
        <v>5296</v>
      </c>
      <c r="AF3749" s="12"/>
    </row>
    <row r="3750" spans="1:32" x14ac:dyDescent="0.25">
      <c r="A3750" s="12">
        <v>3171</v>
      </c>
      <c r="B3750" s="12" t="s">
        <v>39</v>
      </c>
      <c r="C3750" s="12">
        <v>65519</v>
      </c>
      <c r="D3750" s="12">
        <v>226</v>
      </c>
      <c r="E3750" s="12">
        <v>4906</v>
      </c>
      <c r="F3750" s="12" t="s">
        <v>40</v>
      </c>
      <c r="G3750" s="12">
        <v>12</v>
      </c>
      <c r="H3750" s="12">
        <v>2</v>
      </c>
      <c r="I3750" s="12">
        <v>38</v>
      </c>
      <c r="J3750" s="12">
        <v>5038</v>
      </c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8"/>
      <c r="Y3750" s="18"/>
      <c r="Z3750" s="12" t="s">
        <v>10718</v>
      </c>
      <c r="AA3750" s="12" t="s">
        <v>2468</v>
      </c>
      <c r="AB3750" s="12" t="s">
        <v>2469</v>
      </c>
      <c r="AC3750" s="12"/>
      <c r="AD3750" s="12" t="s">
        <v>44</v>
      </c>
      <c r="AE3750" s="12"/>
      <c r="AF3750" s="12"/>
    </row>
    <row r="3751" spans="1:32" x14ac:dyDescent="0.25">
      <c r="A3751" s="12">
        <v>3172</v>
      </c>
      <c r="B3751" s="12" t="s">
        <v>39</v>
      </c>
      <c r="C3751" s="12">
        <v>65732</v>
      </c>
      <c r="D3751" s="12">
        <v>250</v>
      </c>
      <c r="E3751" s="12">
        <v>4987</v>
      </c>
      <c r="F3751" s="12" t="s">
        <v>40</v>
      </c>
      <c r="G3751" s="12">
        <v>22</v>
      </c>
      <c r="H3751" s="12">
        <v>2</v>
      </c>
      <c r="I3751" s="12">
        <v>83</v>
      </c>
      <c r="J3751" s="12">
        <v>9083</v>
      </c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8"/>
      <c r="Y3751" s="18"/>
      <c r="Z3751" s="12" t="s">
        <v>10719</v>
      </c>
      <c r="AA3751" s="12" t="s">
        <v>10720</v>
      </c>
      <c r="AB3751" s="12" t="s">
        <v>2370</v>
      </c>
      <c r="AC3751" s="12"/>
      <c r="AD3751" s="12" t="s">
        <v>44</v>
      </c>
      <c r="AE3751" s="12"/>
      <c r="AF3751" s="12"/>
    </row>
    <row r="3752" spans="1:32" x14ac:dyDescent="0.25">
      <c r="A3752" s="12">
        <v>3173</v>
      </c>
      <c r="B3752" s="12" t="s">
        <v>39</v>
      </c>
      <c r="C3752" s="12">
        <v>65733</v>
      </c>
      <c r="D3752" s="12">
        <v>25</v>
      </c>
      <c r="E3752" s="12">
        <v>4988</v>
      </c>
      <c r="F3752" s="12" t="s">
        <v>40</v>
      </c>
      <c r="G3752" s="12">
        <v>1</v>
      </c>
      <c r="H3752" s="12">
        <v>3</v>
      </c>
      <c r="I3752" s="12">
        <v>10</v>
      </c>
      <c r="J3752" s="12">
        <v>710</v>
      </c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8"/>
      <c r="Y3752" s="18"/>
      <c r="Z3752" s="12" t="s">
        <v>10721</v>
      </c>
      <c r="AA3752" s="12" t="s">
        <v>10722</v>
      </c>
      <c r="AB3752" s="12" t="s">
        <v>10723</v>
      </c>
      <c r="AC3752" s="12"/>
      <c r="AD3752" s="12" t="s">
        <v>44</v>
      </c>
      <c r="AE3752" s="12"/>
      <c r="AF3752" s="12"/>
    </row>
    <row r="3753" spans="1:32" x14ac:dyDescent="0.25">
      <c r="A3753" s="12">
        <v>3174</v>
      </c>
      <c r="B3753" s="12" t="s">
        <v>39</v>
      </c>
      <c r="C3753" s="12">
        <v>65734</v>
      </c>
      <c r="D3753" s="12">
        <v>117</v>
      </c>
      <c r="E3753" s="12">
        <v>4989</v>
      </c>
      <c r="F3753" s="12" t="s">
        <v>40</v>
      </c>
      <c r="G3753" s="12">
        <v>19</v>
      </c>
      <c r="H3753" s="12">
        <v>2</v>
      </c>
      <c r="I3753" s="12">
        <v>10</v>
      </c>
      <c r="J3753" s="12">
        <v>7810</v>
      </c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8"/>
      <c r="Y3753" s="18"/>
      <c r="Z3753" s="12" t="s">
        <v>10724</v>
      </c>
      <c r="AA3753" s="12" t="s">
        <v>10725</v>
      </c>
      <c r="AB3753" s="12" t="s">
        <v>5821</v>
      </c>
      <c r="AC3753" s="12"/>
      <c r="AD3753" s="12" t="s">
        <v>44</v>
      </c>
      <c r="AE3753" s="12"/>
      <c r="AF3753" s="12"/>
    </row>
    <row r="3754" spans="1:32" ht="43.5" x14ac:dyDescent="0.25">
      <c r="A3754" s="12">
        <v>3175</v>
      </c>
      <c r="B3754" s="12" t="s">
        <v>39</v>
      </c>
      <c r="C3754" s="12">
        <v>65735</v>
      </c>
      <c r="D3754" s="12">
        <v>114</v>
      </c>
      <c r="E3754" s="12">
        <v>4990</v>
      </c>
      <c r="F3754" s="12" t="s">
        <v>40</v>
      </c>
      <c r="G3754" s="12">
        <v>13</v>
      </c>
      <c r="H3754" s="12">
        <v>3</v>
      </c>
      <c r="I3754" s="12">
        <v>12</v>
      </c>
      <c r="J3754" s="12">
        <v>5512</v>
      </c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8"/>
      <c r="Y3754" s="18"/>
      <c r="Z3754" s="12" t="s">
        <v>10726</v>
      </c>
      <c r="AA3754" s="12" t="s">
        <v>4633</v>
      </c>
      <c r="AB3754" s="12" t="s">
        <v>4634</v>
      </c>
      <c r="AC3754" s="12"/>
      <c r="AD3754" s="12" t="s">
        <v>44</v>
      </c>
      <c r="AE3754" s="12"/>
      <c r="AF3754" s="12"/>
    </row>
    <row r="3755" spans="1:32" x14ac:dyDescent="0.25">
      <c r="A3755" s="12">
        <v>3176</v>
      </c>
      <c r="B3755" s="12" t="s">
        <v>39</v>
      </c>
      <c r="C3755" s="12">
        <v>65736</v>
      </c>
      <c r="D3755" s="12">
        <v>115</v>
      </c>
      <c r="E3755" s="12">
        <v>4991</v>
      </c>
      <c r="F3755" s="12" t="s">
        <v>40</v>
      </c>
      <c r="G3755" s="12">
        <v>11</v>
      </c>
      <c r="H3755" s="12">
        <v>0</v>
      </c>
      <c r="I3755" s="12">
        <v>6</v>
      </c>
      <c r="J3755" s="12">
        <v>4406</v>
      </c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8"/>
      <c r="Y3755" s="18"/>
      <c r="Z3755" s="12" t="s">
        <v>10727</v>
      </c>
      <c r="AA3755" s="12" t="s">
        <v>4252</v>
      </c>
      <c r="AB3755" s="12" t="s">
        <v>4253</v>
      </c>
      <c r="AC3755" s="12"/>
      <c r="AD3755" s="12" t="s">
        <v>44</v>
      </c>
      <c r="AE3755" s="12"/>
      <c r="AF3755" s="12"/>
    </row>
    <row r="3756" spans="1:32" x14ac:dyDescent="0.25">
      <c r="A3756" s="12">
        <v>3177</v>
      </c>
      <c r="B3756" s="12" t="s">
        <v>39</v>
      </c>
      <c r="C3756" s="12">
        <v>65737</v>
      </c>
      <c r="D3756" s="12">
        <v>156</v>
      </c>
      <c r="E3756" s="12">
        <v>4992</v>
      </c>
      <c r="F3756" s="12" t="s">
        <v>40</v>
      </c>
      <c r="G3756" s="12">
        <v>6</v>
      </c>
      <c r="H3756" s="12">
        <v>1</v>
      </c>
      <c r="I3756" s="12">
        <v>11</v>
      </c>
      <c r="J3756" s="12">
        <v>2511</v>
      </c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8"/>
      <c r="Y3756" s="18"/>
      <c r="Z3756" s="12" t="s">
        <v>10728</v>
      </c>
      <c r="AA3756" s="12" t="s">
        <v>5842</v>
      </c>
      <c r="AB3756" s="12" t="s">
        <v>5821</v>
      </c>
      <c r="AC3756" s="12"/>
      <c r="AD3756" s="12" t="s">
        <v>44</v>
      </c>
      <c r="AE3756" s="12"/>
      <c r="AF3756" s="12"/>
    </row>
    <row r="3757" spans="1:32" x14ac:dyDescent="0.25">
      <c r="A3757" s="12">
        <v>3178</v>
      </c>
      <c r="B3757" s="12" t="s">
        <v>39</v>
      </c>
      <c r="C3757" s="12">
        <v>65738</v>
      </c>
      <c r="D3757" s="12">
        <v>77</v>
      </c>
      <c r="E3757" s="12">
        <v>4993</v>
      </c>
      <c r="F3757" s="12" t="s">
        <v>40</v>
      </c>
      <c r="G3757" s="12">
        <v>39</v>
      </c>
      <c r="H3757" s="12">
        <v>1</v>
      </c>
      <c r="I3757" s="12">
        <v>45</v>
      </c>
      <c r="J3757" s="12">
        <v>15745</v>
      </c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8"/>
      <c r="Y3757" s="18"/>
      <c r="Z3757" s="12" t="s">
        <v>10729</v>
      </c>
      <c r="AA3757" s="12" t="s">
        <v>5578</v>
      </c>
      <c r="AB3757" s="12" t="s">
        <v>5579</v>
      </c>
      <c r="AC3757" s="12"/>
      <c r="AD3757" s="12" t="s">
        <v>44</v>
      </c>
      <c r="AE3757" s="12"/>
      <c r="AF3757" s="12"/>
    </row>
    <row r="3758" spans="1:32" x14ac:dyDescent="0.25">
      <c r="A3758" s="12">
        <v>3179</v>
      </c>
      <c r="B3758" s="12" t="s">
        <v>39</v>
      </c>
      <c r="C3758" s="12">
        <v>65739</v>
      </c>
      <c r="D3758" s="12">
        <v>49</v>
      </c>
      <c r="E3758" s="12">
        <v>4994</v>
      </c>
      <c r="F3758" s="12" t="s">
        <v>40</v>
      </c>
      <c r="G3758" s="12">
        <v>41</v>
      </c>
      <c r="H3758" s="12">
        <v>1</v>
      </c>
      <c r="I3758" s="12">
        <v>43</v>
      </c>
      <c r="J3758" s="12">
        <v>16543</v>
      </c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8"/>
      <c r="Y3758" s="18"/>
      <c r="Z3758" s="12" t="s">
        <v>10730</v>
      </c>
      <c r="AA3758" s="12" t="s">
        <v>2100</v>
      </c>
      <c r="AB3758" s="12" t="s">
        <v>2101</v>
      </c>
      <c r="AC3758" s="12"/>
      <c r="AD3758" s="12" t="s">
        <v>44</v>
      </c>
      <c r="AE3758" s="12"/>
      <c r="AF3758" s="12"/>
    </row>
    <row r="3759" spans="1:32" ht="43.5" x14ac:dyDescent="0.25">
      <c r="A3759" s="12">
        <v>3180</v>
      </c>
      <c r="B3759" s="12" t="s">
        <v>39</v>
      </c>
      <c r="C3759" s="12">
        <v>65740</v>
      </c>
      <c r="D3759" s="12">
        <v>116</v>
      </c>
      <c r="E3759" s="12">
        <v>4995</v>
      </c>
      <c r="F3759" s="12" t="s">
        <v>40</v>
      </c>
      <c r="G3759" s="12">
        <v>14</v>
      </c>
      <c r="H3759" s="12">
        <v>0</v>
      </c>
      <c r="I3759" s="12">
        <v>26</v>
      </c>
      <c r="J3759" s="12">
        <v>5626</v>
      </c>
      <c r="K3759" s="12"/>
      <c r="L3759" s="12"/>
      <c r="M3759" s="12"/>
      <c r="N3759" s="12"/>
      <c r="O3759" s="12" t="s">
        <v>10731</v>
      </c>
      <c r="P3759" s="12" t="s">
        <v>10732</v>
      </c>
      <c r="Q3759" s="12" t="s">
        <v>48</v>
      </c>
      <c r="R3759" s="12" t="s">
        <v>49</v>
      </c>
      <c r="S3759" s="12">
        <v>50</v>
      </c>
      <c r="T3759" s="12"/>
      <c r="U3759" s="12">
        <v>50</v>
      </c>
      <c r="V3759" s="12"/>
      <c r="W3759" s="12"/>
      <c r="X3759" s="18" t="s">
        <v>14875</v>
      </c>
      <c r="Y3759" s="18" t="e">
        <f t="shared" si="58"/>
        <v>#VALUE!</v>
      </c>
      <c r="Z3759" s="12" t="s">
        <v>10733</v>
      </c>
      <c r="AA3759" s="12" t="s">
        <v>4667</v>
      </c>
      <c r="AB3759" s="12" t="s">
        <v>4668</v>
      </c>
      <c r="AC3759" s="12"/>
      <c r="AD3759" s="12" t="s">
        <v>4667</v>
      </c>
      <c r="AE3759" s="12" t="s">
        <v>4668</v>
      </c>
      <c r="AF3759" s="12"/>
    </row>
    <row r="3760" spans="1:32" x14ac:dyDescent="0.25">
      <c r="A3760" s="12">
        <v>3181</v>
      </c>
      <c r="B3760" s="12" t="s">
        <v>39</v>
      </c>
      <c r="C3760" s="12">
        <v>65741</v>
      </c>
      <c r="D3760" s="12">
        <v>234</v>
      </c>
      <c r="E3760" s="12">
        <v>4996</v>
      </c>
      <c r="F3760" s="12" t="s">
        <v>40</v>
      </c>
      <c r="G3760" s="12">
        <v>0</v>
      </c>
      <c r="H3760" s="12">
        <v>3</v>
      </c>
      <c r="I3760" s="12">
        <v>35</v>
      </c>
      <c r="J3760" s="12"/>
      <c r="K3760" s="12">
        <v>335</v>
      </c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8"/>
      <c r="Y3760" s="18"/>
      <c r="Z3760" s="12" t="s">
        <v>10734</v>
      </c>
      <c r="AA3760" s="12" t="s">
        <v>10735</v>
      </c>
      <c r="AB3760" s="12" t="s">
        <v>6261</v>
      </c>
      <c r="AC3760" s="12"/>
      <c r="AD3760" s="12" t="s">
        <v>44</v>
      </c>
      <c r="AE3760" s="12"/>
      <c r="AF3760" s="12"/>
    </row>
    <row r="3761" spans="1:32" x14ac:dyDescent="0.25">
      <c r="A3761" s="12">
        <v>3182</v>
      </c>
      <c r="B3761" s="12" t="s">
        <v>39</v>
      </c>
      <c r="C3761" s="12">
        <v>65742</v>
      </c>
      <c r="D3761" s="12">
        <v>112</v>
      </c>
      <c r="E3761" s="12">
        <v>4997</v>
      </c>
      <c r="F3761" s="12" t="s">
        <v>40</v>
      </c>
      <c r="G3761" s="12">
        <v>8</v>
      </c>
      <c r="H3761" s="12">
        <v>0</v>
      </c>
      <c r="I3761" s="12">
        <v>42</v>
      </c>
      <c r="J3761" s="12">
        <v>3242</v>
      </c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8"/>
      <c r="Y3761" s="18"/>
      <c r="Z3761" s="12" t="s">
        <v>10736</v>
      </c>
      <c r="AA3761" s="12" t="s">
        <v>10737</v>
      </c>
      <c r="AB3761" s="12" t="s">
        <v>2296</v>
      </c>
      <c r="AC3761" s="12"/>
      <c r="AD3761" s="12" t="s">
        <v>44</v>
      </c>
      <c r="AE3761" s="12"/>
      <c r="AF3761" s="12"/>
    </row>
    <row r="3762" spans="1:32" ht="43.5" x14ac:dyDescent="0.25">
      <c r="A3762" s="12">
        <v>3183</v>
      </c>
      <c r="B3762" s="12" t="s">
        <v>39</v>
      </c>
      <c r="C3762" s="12">
        <v>65743</v>
      </c>
      <c r="D3762" s="12">
        <v>110</v>
      </c>
      <c r="E3762" s="12">
        <v>4998</v>
      </c>
      <c r="F3762" s="12" t="s">
        <v>40</v>
      </c>
      <c r="G3762" s="12">
        <v>6</v>
      </c>
      <c r="H3762" s="12">
        <v>1</v>
      </c>
      <c r="I3762" s="12">
        <v>90</v>
      </c>
      <c r="J3762" s="12">
        <v>2590</v>
      </c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8"/>
      <c r="Y3762" s="18"/>
      <c r="Z3762" s="12" t="s">
        <v>10738</v>
      </c>
      <c r="AA3762" s="12" t="s">
        <v>4674</v>
      </c>
      <c r="AB3762" s="12" t="s">
        <v>4634</v>
      </c>
      <c r="AC3762" s="12"/>
      <c r="AD3762" s="12" t="s">
        <v>44</v>
      </c>
      <c r="AE3762" s="12"/>
      <c r="AF3762" s="12"/>
    </row>
    <row r="3763" spans="1:32" x14ac:dyDescent="0.25">
      <c r="A3763" s="12">
        <v>3184</v>
      </c>
      <c r="B3763" s="12" t="s">
        <v>39</v>
      </c>
      <c r="C3763" s="12">
        <v>65744</v>
      </c>
      <c r="D3763" s="12">
        <v>111</v>
      </c>
      <c r="E3763" s="12">
        <v>4999</v>
      </c>
      <c r="F3763" s="12" t="s">
        <v>40</v>
      </c>
      <c r="G3763" s="12">
        <v>10</v>
      </c>
      <c r="H3763" s="12">
        <v>1</v>
      </c>
      <c r="I3763" s="12">
        <v>94</v>
      </c>
      <c r="J3763" s="12">
        <v>4194</v>
      </c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8"/>
      <c r="Y3763" s="18"/>
      <c r="Z3763" s="12" t="s">
        <v>10739</v>
      </c>
      <c r="AA3763" s="12" t="s">
        <v>6841</v>
      </c>
      <c r="AB3763" s="12" t="s">
        <v>6840</v>
      </c>
      <c r="AC3763" s="12"/>
      <c r="AD3763" s="12" t="s">
        <v>44</v>
      </c>
      <c r="AE3763" s="12"/>
      <c r="AF3763" s="12"/>
    </row>
    <row r="3764" spans="1:32" x14ac:dyDescent="0.25">
      <c r="A3764" s="12">
        <v>3185</v>
      </c>
      <c r="B3764" s="12" t="s">
        <v>39</v>
      </c>
      <c r="C3764" s="12">
        <v>65745</v>
      </c>
      <c r="D3764" s="12">
        <v>108</v>
      </c>
      <c r="E3764" s="12">
        <v>5000</v>
      </c>
      <c r="F3764" s="12" t="s">
        <v>40</v>
      </c>
      <c r="G3764" s="12">
        <v>17</v>
      </c>
      <c r="H3764" s="12">
        <v>1</v>
      </c>
      <c r="I3764" s="12">
        <v>70</v>
      </c>
      <c r="J3764" s="12">
        <v>6970</v>
      </c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8"/>
      <c r="Y3764" s="18"/>
      <c r="Z3764" s="12" t="s">
        <v>10740</v>
      </c>
      <c r="AA3764" s="12" t="s">
        <v>6839</v>
      </c>
      <c r="AB3764" s="12" t="s">
        <v>6840</v>
      </c>
      <c r="AC3764" s="12"/>
      <c r="AD3764" s="12" t="s">
        <v>44</v>
      </c>
      <c r="AE3764" s="12"/>
      <c r="AF3764" s="12"/>
    </row>
    <row r="3765" spans="1:32" x14ac:dyDescent="0.25">
      <c r="A3765" s="12">
        <v>3186</v>
      </c>
      <c r="B3765" s="12" t="s">
        <v>39</v>
      </c>
      <c r="C3765" s="12">
        <v>65746</v>
      </c>
      <c r="D3765" s="12">
        <v>113</v>
      </c>
      <c r="E3765" s="12">
        <v>5001</v>
      </c>
      <c r="F3765" s="12" t="s">
        <v>40</v>
      </c>
      <c r="G3765" s="12">
        <v>4</v>
      </c>
      <c r="H3765" s="12">
        <v>0</v>
      </c>
      <c r="I3765" s="12">
        <v>83</v>
      </c>
      <c r="J3765" s="12">
        <v>1683</v>
      </c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8"/>
      <c r="Y3765" s="18"/>
      <c r="Z3765" s="12" t="s">
        <v>10741</v>
      </c>
      <c r="AA3765" s="12" t="s">
        <v>5060</v>
      </c>
      <c r="AB3765" s="12" t="s">
        <v>4110</v>
      </c>
      <c r="AC3765" s="12"/>
      <c r="AD3765" s="12" t="s">
        <v>44</v>
      </c>
      <c r="AE3765" s="12"/>
      <c r="AF3765" s="12"/>
    </row>
    <row r="3766" spans="1:32" x14ac:dyDescent="0.25">
      <c r="A3766" s="12">
        <v>3187</v>
      </c>
      <c r="B3766" s="12" t="s">
        <v>39</v>
      </c>
      <c r="C3766" s="12">
        <v>65747</v>
      </c>
      <c r="D3766" s="12">
        <v>109</v>
      </c>
      <c r="E3766" s="12">
        <v>5002</v>
      </c>
      <c r="F3766" s="12" t="s">
        <v>40</v>
      </c>
      <c r="G3766" s="12">
        <v>6</v>
      </c>
      <c r="H3766" s="12">
        <v>2</v>
      </c>
      <c r="I3766" s="12">
        <v>42</v>
      </c>
      <c r="J3766" s="12">
        <v>2642</v>
      </c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8"/>
      <c r="Y3766" s="18"/>
      <c r="Z3766" s="12" t="s">
        <v>10742</v>
      </c>
      <c r="AA3766" s="12" t="s">
        <v>4114</v>
      </c>
      <c r="AB3766" s="12" t="s">
        <v>4115</v>
      </c>
      <c r="AC3766" s="12"/>
      <c r="AD3766" s="12" t="s">
        <v>44</v>
      </c>
      <c r="AE3766" s="12"/>
      <c r="AF3766" s="12"/>
    </row>
    <row r="3767" spans="1:32" x14ac:dyDescent="0.25">
      <c r="A3767" s="12">
        <v>3188</v>
      </c>
      <c r="B3767" s="12" t="s">
        <v>39</v>
      </c>
      <c r="C3767" s="12">
        <v>65748</v>
      </c>
      <c r="D3767" s="12">
        <v>107</v>
      </c>
      <c r="E3767" s="12">
        <v>5003</v>
      </c>
      <c r="F3767" s="12" t="s">
        <v>40</v>
      </c>
      <c r="G3767" s="12">
        <v>6</v>
      </c>
      <c r="H3767" s="12">
        <v>2</v>
      </c>
      <c r="I3767" s="12">
        <v>53</v>
      </c>
      <c r="J3767" s="12">
        <v>2653</v>
      </c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8"/>
      <c r="Y3767" s="18"/>
      <c r="Z3767" s="12" t="s">
        <v>10743</v>
      </c>
      <c r="AA3767" s="12" t="s">
        <v>10744</v>
      </c>
      <c r="AB3767" s="12" t="s">
        <v>2182</v>
      </c>
      <c r="AC3767" s="12"/>
      <c r="AD3767" s="12" t="s">
        <v>44</v>
      </c>
      <c r="AE3767" s="12"/>
      <c r="AF3767" s="12"/>
    </row>
    <row r="3768" spans="1:32" x14ac:dyDescent="0.25">
      <c r="A3768" s="12">
        <v>3189</v>
      </c>
      <c r="B3768" s="12" t="s">
        <v>39</v>
      </c>
      <c r="C3768" s="12">
        <v>65749</v>
      </c>
      <c r="D3768" s="12">
        <v>119</v>
      </c>
      <c r="E3768" s="12">
        <v>5004</v>
      </c>
      <c r="F3768" s="12" t="s">
        <v>40</v>
      </c>
      <c r="G3768" s="12">
        <v>7</v>
      </c>
      <c r="H3768" s="12">
        <v>0</v>
      </c>
      <c r="I3768" s="12">
        <v>23</v>
      </c>
      <c r="J3768" s="12">
        <v>2823</v>
      </c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8"/>
      <c r="Y3768" s="18"/>
      <c r="Z3768" s="12" t="s">
        <v>10745</v>
      </c>
      <c r="AA3768" s="12" t="s">
        <v>10274</v>
      </c>
      <c r="AB3768" s="12" t="s">
        <v>10275</v>
      </c>
      <c r="AC3768" s="12"/>
      <c r="AD3768" s="12" t="s">
        <v>44</v>
      </c>
      <c r="AE3768" s="12"/>
      <c r="AF3768" s="12"/>
    </row>
    <row r="3769" spans="1:32" x14ac:dyDescent="0.25">
      <c r="A3769" s="12">
        <v>3190</v>
      </c>
      <c r="B3769" s="12" t="s">
        <v>39</v>
      </c>
      <c r="C3769" s="12">
        <v>65750</v>
      </c>
      <c r="D3769" s="12">
        <v>24</v>
      </c>
      <c r="E3769" s="12">
        <v>5005</v>
      </c>
      <c r="F3769" s="12" t="s">
        <v>40</v>
      </c>
      <c r="G3769" s="12">
        <v>5</v>
      </c>
      <c r="H3769" s="12">
        <v>2</v>
      </c>
      <c r="I3769" s="12">
        <v>68</v>
      </c>
      <c r="J3769" s="12">
        <v>2268</v>
      </c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8"/>
      <c r="Y3769" s="18"/>
      <c r="Z3769" s="12" t="s">
        <v>10746</v>
      </c>
      <c r="AA3769" s="12" t="s">
        <v>4109</v>
      </c>
      <c r="AB3769" s="12" t="s">
        <v>4110</v>
      </c>
      <c r="AC3769" s="12"/>
      <c r="AD3769" s="12" t="s">
        <v>44</v>
      </c>
      <c r="AE3769" s="12"/>
      <c r="AF3769" s="12"/>
    </row>
    <row r="3770" spans="1:32" ht="43.5" x14ac:dyDescent="0.25">
      <c r="A3770" s="12">
        <v>3191</v>
      </c>
      <c r="B3770" s="12" t="s">
        <v>39</v>
      </c>
      <c r="C3770" s="12">
        <v>65751</v>
      </c>
      <c r="D3770" s="12">
        <v>202</v>
      </c>
      <c r="E3770" s="12">
        <v>5006</v>
      </c>
      <c r="F3770" s="12" t="s">
        <v>40</v>
      </c>
      <c r="G3770" s="12">
        <v>0</v>
      </c>
      <c r="H3770" s="12">
        <v>1</v>
      </c>
      <c r="I3770" s="12">
        <v>20</v>
      </c>
      <c r="J3770" s="12"/>
      <c r="K3770" s="12">
        <v>120</v>
      </c>
      <c r="L3770" s="12"/>
      <c r="M3770" s="12"/>
      <c r="N3770" s="12"/>
      <c r="O3770" s="12" t="s">
        <v>10747</v>
      </c>
      <c r="P3770" s="12" t="s">
        <v>10748</v>
      </c>
      <c r="Q3770" s="12" t="s">
        <v>48</v>
      </c>
      <c r="R3770" s="12" t="s">
        <v>49</v>
      </c>
      <c r="S3770" s="12">
        <v>84</v>
      </c>
      <c r="T3770" s="12"/>
      <c r="U3770" s="12">
        <v>84</v>
      </c>
      <c r="V3770" s="12"/>
      <c r="W3770" s="12"/>
      <c r="X3770" s="18" t="s">
        <v>14863</v>
      </c>
      <c r="Y3770" s="18">
        <f t="shared" si="58"/>
        <v>14</v>
      </c>
      <c r="Z3770" s="12" t="s">
        <v>10749</v>
      </c>
      <c r="AA3770" s="12" t="s">
        <v>10750</v>
      </c>
      <c r="AB3770" s="12" t="s">
        <v>10751</v>
      </c>
      <c r="AC3770" s="12"/>
      <c r="AD3770" s="12" t="s">
        <v>10750</v>
      </c>
      <c r="AE3770" s="12" t="s">
        <v>10751</v>
      </c>
      <c r="AF3770" s="12"/>
    </row>
    <row r="3771" spans="1:32" ht="43.5" x14ac:dyDescent="0.25">
      <c r="A3771" s="12"/>
      <c r="B3771" s="12"/>
      <c r="C3771" s="12"/>
      <c r="D3771" s="12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 t="s">
        <v>10752</v>
      </c>
      <c r="P3771" s="12" t="s">
        <v>10753</v>
      </c>
      <c r="Q3771" s="12" t="s">
        <v>48</v>
      </c>
      <c r="R3771" s="12" t="s">
        <v>49</v>
      </c>
      <c r="S3771" s="12">
        <v>16</v>
      </c>
      <c r="T3771" s="12"/>
      <c r="U3771" s="12">
        <v>16</v>
      </c>
      <c r="V3771" s="12"/>
      <c r="W3771" s="12"/>
      <c r="X3771" s="18" t="s">
        <v>14862</v>
      </c>
      <c r="Y3771" s="18">
        <f t="shared" si="58"/>
        <v>9</v>
      </c>
      <c r="Z3771" s="12" t="s">
        <v>10749</v>
      </c>
      <c r="AA3771" s="12" t="s">
        <v>10750</v>
      </c>
      <c r="AB3771" s="12" t="s">
        <v>10751</v>
      </c>
      <c r="AC3771" s="12"/>
      <c r="AD3771" s="12" t="s">
        <v>10754</v>
      </c>
      <c r="AE3771" s="12" t="s">
        <v>10755</v>
      </c>
      <c r="AF3771" s="12"/>
    </row>
    <row r="3772" spans="1:32" x14ac:dyDescent="0.25">
      <c r="A3772" s="12">
        <v>3192</v>
      </c>
      <c r="B3772" s="12" t="s">
        <v>39</v>
      </c>
      <c r="C3772" s="12">
        <v>65752</v>
      </c>
      <c r="D3772" s="12">
        <v>35</v>
      </c>
      <c r="E3772" s="12">
        <v>5007</v>
      </c>
      <c r="F3772" s="12" t="s">
        <v>40</v>
      </c>
      <c r="G3772" s="12">
        <v>41</v>
      </c>
      <c r="H3772" s="12">
        <v>1</v>
      </c>
      <c r="I3772" s="12">
        <v>73</v>
      </c>
      <c r="J3772" s="12">
        <v>16573</v>
      </c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8"/>
      <c r="Y3772" s="18"/>
      <c r="Z3772" s="12" t="s">
        <v>10756</v>
      </c>
      <c r="AA3772" s="12" t="s">
        <v>8715</v>
      </c>
      <c r="AB3772" s="12" t="s">
        <v>5770</v>
      </c>
      <c r="AC3772" s="12"/>
      <c r="AD3772" s="12" t="s">
        <v>44</v>
      </c>
      <c r="AE3772" s="12"/>
      <c r="AF3772" s="12"/>
    </row>
    <row r="3773" spans="1:32" x14ac:dyDescent="0.25">
      <c r="A3773" s="12">
        <v>3193</v>
      </c>
      <c r="B3773" s="12" t="s">
        <v>39</v>
      </c>
      <c r="C3773" s="12">
        <v>65753</v>
      </c>
      <c r="D3773" s="12">
        <v>108</v>
      </c>
      <c r="E3773" s="12">
        <v>5008</v>
      </c>
      <c r="F3773" s="12" t="s">
        <v>40</v>
      </c>
      <c r="G3773" s="12">
        <v>6</v>
      </c>
      <c r="H3773" s="12">
        <v>2</v>
      </c>
      <c r="I3773" s="12">
        <v>59</v>
      </c>
      <c r="J3773" s="12">
        <v>2659</v>
      </c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8"/>
      <c r="Y3773" s="18"/>
      <c r="Z3773" s="12" t="s">
        <v>10757</v>
      </c>
      <c r="AA3773" s="12" t="s">
        <v>10758</v>
      </c>
      <c r="AB3773" s="12" t="s">
        <v>10759</v>
      </c>
      <c r="AC3773" s="12"/>
      <c r="AD3773" s="12" t="s">
        <v>44</v>
      </c>
      <c r="AE3773" s="12"/>
      <c r="AF3773" s="12"/>
    </row>
    <row r="3774" spans="1:32" x14ac:dyDescent="0.25">
      <c r="A3774" s="12">
        <v>3194</v>
      </c>
      <c r="B3774" s="12" t="s">
        <v>39</v>
      </c>
      <c r="C3774" s="12">
        <v>65754</v>
      </c>
      <c r="D3774" s="12">
        <v>109</v>
      </c>
      <c r="E3774" s="12">
        <v>5009</v>
      </c>
      <c r="F3774" s="12" t="s">
        <v>40</v>
      </c>
      <c r="G3774" s="12">
        <v>17</v>
      </c>
      <c r="H3774" s="12">
        <v>1</v>
      </c>
      <c r="I3774" s="12">
        <v>87</v>
      </c>
      <c r="J3774" s="12">
        <v>6987</v>
      </c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8"/>
      <c r="Y3774" s="18"/>
      <c r="Z3774" s="12" t="s">
        <v>10760</v>
      </c>
      <c r="AA3774" s="12" t="s">
        <v>10761</v>
      </c>
      <c r="AB3774" s="12" t="s">
        <v>2789</v>
      </c>
      <c r="AC3774" s="12"/>
      <c r="AD3774" s="12" t="s">
        <v>44</v>
      </c>
      <c r="AE3774" s="12"/>
      <c r="AF3774" s="12"/>
    </row>
    <row r="3775" spans="1:32" ht="43.5" x14ac:dyDescent="0.25">
      <c r="A3775" s="12">
        <v>3195</v>
      </c>
      <c r="B3775" s="12" t="s">
        <v>39</v>
      </c>
      <c r="C3775" s="12">
        <v>65755</v>
      </c>
      <c r="D3775" s="12">
        <v>203</v>
      </c>
      <c r="E3775" s="12">
        <v>5010</v>
      </c>
      <c r="F3775" s="12" t="s">
        <v>40</v>
      </c>
      <c r="G3775" s="12">
        <v>0</v>
      </c>
      <c r="H3775" s="12">
        <v>1</v>
      </c>
      <c r="I3775" s="12">
        <v>45</v>
      </c>
      <c r="J3775" s="12"/>
      <c r="K3775" s="12">
        <v>145</v>
      </c>
      <c r="L3775" s="12"/>
      <c r="M3775" s="12"/>
      <c r="N3775" s="12"/>
      <c r="O3775" s="12" t="s">
        <v>10762</v>
      </c>
      <c r="P3775" s="12" t="s">
        <v>47</v>
      </c>
      <c r="Q3775" s="12" t="s">
        <v>48</v>
      </c>
      <c r="R3775" s="12" t="s">
        <v>49</v>
      </c>
      <c r="S3775" s="12">
        <v>60</v>
      </c>
      <c r="T3775" s="12"/>
      <c r="U3775" s="12">
        <v>60</v>
      </c>
      <c r="V3775" s="12"/>
      <c r="W3775" s="12"/>
      <c r="X3775" s="18" t="s">
        <v>14862</v>
      </c>
      <c r="Y3775" s="18">
        <f t="shared" si="58"/>
        <v>9</v>
      </c>
      <c r="Z3775" s="12" t="s">
        <v>10763</v>
      </c>
      <c r="AA3775" s="12" t="s">
        <v>3815</v>
      </c>
      <c r="AB3775" s="12" t="s">
        <v>3816</v>
      </c>
      <c r="AC3775" s="12"/>
      <c r="AD3775" s="12" t="s">
        <v>10764</v>
      </c>
      <c r="AE3775" s="12" t="s">
        <v>10765</v>
      </c>
      <c r="AF3775" s="12"/>
    </row>
    <row r="3776" spans="1:32" ht="43.5" x14ac:dyDescent="0.25">
      <c r="A3776" s="12"/>
      <c r="B3776" s="12"/>
      <c r="C3776" s="12"/>
      <c r="D3776" s="12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 t="s">
        <v>10766</v>
      </c>
      <c r="P3776" s="12" t="s">
        <v>10767</v>
      </c>
      <c r="Q3776" s="12" t="s">
        <v>48</v>
      </c>
      <c r="R3776" s="12" t="s">
        <v>49</v>
      </c>
      <c r="S3776" s="12">
        <v>96</v>
      </c>
      <c r="T3776" s="12"/>
      <c r="U3776" s="12">
        <v>96</v>
      </c>
      <c r="V3776" s="12"/>
      <c r="W3776" s="12"/>
      <c r="X3776" s="18" t="s">
        <v>14891</v>
      </c>
      <c r="Y3776" s="18">
        <f t="shared" si="58"/>
        <v>5</v>
      </c>
      <c r="Z3776" s="12" t="s">
        <v>10763</v>
      </c>
      <c r="AA3776" s="12" t="s">
        <v>3815</v>
      </c>
      <c r="AB3776" s="12" t="s">
        <v>3816</v>
      </c>
      <c r="AC3776" s="12"/>
      <c r="AD3776" s="12" t="s">
        <v>10768</v>
      </c>
      <c r="AE3776" s="12" t="s">
        <v>10769</v>
      </c>
      <c r="AF3776" s="12"/>
    </row>
    <row r="3777" spans="1:32" ht="43.5" x14ac:dyDescent="0.25">
      <c r="A3777" s="12">
        <v>3196</v>
      </c>
      <c r="B3777" s="12" t="s">
        <v>39</v>
      </c>
      <c r="C3777" s="12">
        <v>65756</v>
      </c>
      <c r="D3777" s="12">
        <v>204</v>
      </c>
      <c r="E3777" s="12">
        <v>5011</v>
      </c>
      <c r="F3777" s="12" t="s">
        <v>40</v>
      </c>
      <c r="G3777" s="12">
        <v>0</v>
      </c>
      <c r="H3777" s="12">
        <v>1</v>
      </c>
      <c r="I3777" s="12">
        <v>94</v>
      </c>
      <c r="J3777" s="12"/>
      <c r="K3777" s="12">
        <v>194</v>
      </c>
      <c r="L3777" s="12"/>
      <c r="M3777" s="12"/>
      <c r="N3777" s="12"/>
      <c r="O3777" s="12" t="s">
        <v>10770</v>
      </c>
      <c r="P3777" s="12" t="s">
        <v>10771</v>
      </c>
      <c r="Q3777" s="12" t="s">
        <v>48</v>
      </c>
      <c r="R3777" s="12" t="s">
        <v>49</v>
      </c>
      <c r="S3777" s="12">
        <v>72</v>
      </c>
      <c r="T3777" s="12"/>
      <c r="U3777" s="12">
        <v>72</v>
      </c>
      <c r="V3777" s="12"/>
      <c r="W3777" s="12"/>
      <c r="X3777" s="18" t="s">
        <v>14891</v>
      </c>
      <c r="Y3777" s="18">
        <f t="shared" si="58"/>
        <v>5</v>
      </c>
      <c r="Z3777" s="12" t="s">
        <v>10772</v>
      </c>
      <c r="AA3777" s="12" t="s">
        <v>10773</v>
      </c>
      <c r="AB3777" s="12" t="s">
        <v>10774</v>
      </c>
      <c r="AC3777" s="12"/>
      <c r="AD3777" s="12" t="s">
        <v>10775</v>
      </c>
      <c r="AE3777" s="12" t="s">
        <v>10776</v>
      </c>
      <c r="AF3777" s="12"/>
    </row>
    <row r="3778" spans="1:32" ht="43.5" x14ac:dyDescent="0.25">
      <c r="A3778" s="12">
        <v>3197</v>
      </c>
      <c r="B3778" s="12" t="s">
        <v>39</v>
      </c>
      <c r="C3778" s="12">
        <v>65757</v>
      </c>
      <c r="D3778" s="12">
        <v>205</v>
      </c>
      <c r="E3778" s="12">
        <v>5012</v>
      </c>
      <c r="F3778" s="12" t="s">
        <v>40</v>
      </c>
      <c r="G3778" s="12">
        <v>0</v>
      </c>
      <c r="H3778" s="12">
        <v>1</v>
      </c>
      <c r="I3778" s="12">
        <v>96</v>
      </c>
      <c r="J3778" s="12"/>
      <c r="K3778" s="12">
        <v>196</v>
      </c>
      <c r="L3778" s="12"/>
      <c r="M3778" s="12"/>
      <c r="N3778" s="12"/>
      <c r="O3778" s="12" t="s">
        <v>10777</v>
      </c>
      <c r="P3778" s="12" t="s">
        <v>10778</v>
      </c>
      <c r="Q3778" s="12" t="s">
        <v>48</v>
      </c>
      <c r="R3778" s="12" t="s">
        <v>61</v>
      </c>
      <c r="S3778" s="12">
        <v>224</v>
      </c>
      <c r="T3778" s="12"/>
      <c r="U3778" s="12">
        <v>224</v>
      </c>
      <c r="V3778" s="12"/>
      <c r="W3778" s="12"/>
      <c r="X3778" s="18" t="s">
        <v>14864</v>
      </c>
      <c r="Y3778" s="18">
        <f t="shared" si="58"/>
        <v>24</v>
      </c>
      <c r="Z3778" s="12" t="s">
        <v>10779</v>
      </c>
      <c r="AA3778" s="12" t="s">
        <v>10780</v>
      </c>
      <c r="AB3778" s="12" t="s">
        <v>10781</v>
      </c>
      <c r="AC3778" s="12"/>
      <c r="AD3778" s="12" t="s">
        <v>10780</v>
      </c>
      <c r="AE3778" s="12" t="s">
        <v>10781</v>
      </c>
      <c r="AF3778" s="12"/>
    </row>
    <row r="3779" spans="1:32" ht="43.5" x14ac:dyDescent="0.25">
      <c r="A3779" s="12"/>
      <c r="B3779" s="12"/>
      <c r="C3779" s="12"/>
      <c r="D3779" s="12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 t="s">
        <v>10782</v>
      </c>
      <c r="P3779" s="12" t="s">
        <v>10783</v>
      </c>
      <c r="Q3779" s="12" t="s">
        <v>48</v>
      </c>
      <c r="R3779" s="12" t="s">
        <v>61</v>
      </c>
      <c r="S3779" s="12">
        <v>176</v>
      </c>
      <c r="T3779" s="12"/>
      <c r="U3779" s="12">
        <v>176</v>
      </c>
      <c r="V3779" s="12"/>
      <c r="W3779" s="12"/>
      <c r="X3779" s="18" t="s">
        <v>14864</v>
      </c>
      <c r="Y3779" s="18">
        <f t="shared" si="58"/>
        <v>24</v>
      </c>
      <c r="Z3779" s="12" t="s">
        <v>10779</v>
      </c>
      <c r="AA3779" s="12" t="s">
        <v>10780</v>
      </c>
      <c r="AB3779" s="12" t="s">
        <v>10781</v>
      </c>
      <c r="AC3779" s="12"/>
      <c r="AD3779" s="12" t="s">
        <v>3862</v>
      </c>
      <c r="AE3779" s="12" t="s">
        <v>3863</v>
      </c>
      <c r="AF3779" s="12"/>
    </row>
    <row r="3780" spans="1:32" ht="43.5" x14ac:dyDescent="0.25">
      <c r="A3780" s="12">
        <v>3198</v>
      </c>
      <c r="B3780" s="12" t="s">
        <v>39</v>
      </c>
      <c r="C3780" s="12">
        <v>65758</v>
      </c>
      <c r="D3780" s="12">
        <v>206</v>
      </c>
      <c r="E3780" s="12">
        <v>5013</v>
      </c>
      <c r="F3780" s="12" t="s">
        <v>40</v>
      </c>
      <c r="G3780" s="12">
        <v>0</v>
      </c>
      <c r="H3780" s="12">
        <v>1</v>
      </c>
      <c r="I3780" s="12">
        <v>65</v>
      </c>
      <c r="J3780" s="12"/>
      <c r="K3780" s="12">
        <v>165</v>
      </c>
      <c r="L3780" s="12"/>
      <c r="M3780" s="12"/>
      <c r="N3780" s="12"/>
      <c r="O3780" s="12" t="s">
        <v>10784</v>
      </c>
      <c r="P3780" s="12" t="s">
        <v>10785</v>
      </c>
      <c r="Q3780" s="12" t="s">
        <v>48</v>
      </c>
      <c r="R3780" s="12" t="s">
        <v>61</v>
      </c>
      <c r="S3780" s="12">
        <v>168</v>
      </c>
      <c r="T3780" s="12"/>
      <c r="U3780" s="12">
        <v>168</v>
      </c>
      <c r="V3780" s="12"/>
      <c r="W3780" s="12"/>
      <c r="X3780" s="18" t="s">
        <v>14864</v>
      </c>
      <c r="Y3780" s="18">
        <f t="shared" si="58"/>
        <v>24</v>
      </c>
      <c r="Z3780" s="12" t="s">
        <v>10786</v>
      </c>
      <c r="AA3780" s="12" t="s">
        <v>10787</v>
      </c>
      <c r="AB3780" s="12" t="s">
        <v>3595</v>
      </c>
      <c r="AC3780" s="12"/>
      <c r="AD3780" s="12" t="s">
        <v>8715</v>
      </c>
      <c r="AE3780" s="12" t="s">
        <v>5770</v>
      </c>
      <c r="AF3780" s="12"/>
    </row>
    <row r="3781" spans="1:32" ht="43.5" x14ac:dyDescent="0.25">
      <c r="A3781" s="12"/>
      <c r="B3781" s="12"/>
      <c r="C3781" s="12"/>
      <c r="D3781" s="12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 t="s">
        <v>10788</v>
      </c>
      <c r="P3781" s="12" t="s">
        <v>47</v>
      </c>
      <c r="Q3781" s="12" t="s">
        <v>112</v>
      </c>
      <c r="R3781" s="12" t="s">
        <v>56</v>
      </c>
      <c r="S3781" s="12">
        <v>200</v>
      </c>
      <c r="T3781" s="12"/>
      <c r="U3781" s="12"/>
      <c r="V3781" s="12">
        <v>200</v>
      </c>
      <c r="W3781" s="12"/>
      <c r="X3781" s="18" t="s">
        <v>14863</v>
      </c>
      <c r="Y3781" s="18">
        <f t="shared" si="58"/>
        <v>14</v>
      </c>
      <c r="Z3781" s="12" t="s">
        <v>10786</v>
      </c>
      <c r="AA3781" s="12" t="s">
        <v>10787</v>
      </c>
      <c r="AB3781" s="12" t="s">
        <v>3595</v>
      </c>
      <c r="AC3781" s="12"/>
      <c r="AD3781" s="12" t="s">
        <v>8715</v>
      </c>
      <c r="AE3781" s="12" t="s">
        <v>5770</v>
      </c>
      <c r="AF3781" s="12"/>
    </row>
    <row r="3782" spans="1:32" ht="43.5" x14ac:dyDescent="0.25">
      <c r="A3782" s="12">
        <v>3199</v>
      </c>
      <c r="B3782" s="12" t="s">
        <v>39</v>
      </c>
      <c r="C3782" s="12">
        <v>65759</v>
      </c>
      <c r="D3782" s="12">
        <v>207</v>
      </c>
      <c r="E3782" s="12">
        <v>5014</v>
      </c>
      <c r="F3782" s="12" t="s">
        <v>40</v>
      </c>
      <c r="G3782" s="12">
        <v>0</v>
      </c>
      <c r="H3782" s="12">
        <v>1</v>
      </c>
      <c r="I3782" s="12">
        <v>67</v>
      </c>
      <c r="J3782" s="12"/>
      <c r="K3782" s="12">
        <v>167</v>
      </c>
      <c r="L3782" s="12"/>
      <c r="M3782" s="12"/>
      <c r="N3782" s="12"/>
      <c r="O3782" s="12" t="s">
        <v>10789</v>
      </c>
      <c r="P3782" s="12" t="s">
        <v>10790</v>
      </c>
      <c r="Q3782" s="12" t="s">
        <v>48</v>
      </c>
      <c r="R3782" s="12" t="s">
        <v>61</v>
      </c>
      <c r="S3782" s="12">
        <v>120</v>
      </c>
      <c r="T3782" s="12"/>
      <c r="U3782" s="12">
        <v>120</v>
      </c>
      <c r="V3782" s="12"/>
      <c r="W3782" s="12"/>
      <c r="X3782" s="18" t="s">
        <v>14864</v>
      </c>
      <c r="Y3782" s="18">
        <f t="shared" si="58"/>
        <v>24</v>
      </c>
      <c r="Z3782" s="12" t="s">
        <v>10791</v>
      </c>
      <c r="AA3782" s="12" t="s">
        <v>7734</v>
      </c>
      <c r="AB3782" s="12" t="s">
        <v>7735</v>
      </c>
      <c r="AC3782" s="12"/>
      <c r="AD3782" s="12" t="s">
        <v>10792</v>
      </c>
      <c r="AE3782" s="12" t="s">
        <v>10793</v>
      </c>
      <c r="AF3782" s="12"/>
    </row>
    <row r="3783" spans="1:32" ht="43.5" x14ac:dyDescent="0.25">
      <c r="A3783" s="12"/>
      <c r="B3783" s="12"/>
      <c r="C3783" s="12"/>
      <c r="D3783" s="12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 t="s">
        <v>10794</v>
      </c>
      <c r="P3783" s="12" t="s">
        <v>10795</v>
      </c>
      <c r="Q3783" s="12" t="s">
        <v>48</v>
      </c>
      <c r="R3783" s="12" t="s">
        <v>56</v>
      </c>
      <c r="S3783" s="12">
        <v>60</v>
      </c>
      <c r="T3783" s="12"/>
      <c r="U3783" s="12">
        <v>60</v>
      </c>
      <c r="V3783" s="12"/>
      <c r="W3783" s="12"/>
      <c r="X3783" s="18" t="s">
        <v>14877</v>
      </c>
      <c r="Y3783" s="18">
        <f t="shared" si="58"/>
        <v>16</v>
      </c>
      <c r="Z3783" s="12" t="s">
        <v>10791</v>
      </c>
      <c r="AA3783" s="12" t="s">
        <v>7734</v>
      </c>
      <c r="AB3783" s="12" t="s">
        <v>7735</v>
      </c>
      <c r="AC3783" s="12"/>
      <c r="AD3783" s="12" t="s">
        <v>9844</v>
      </c>
      <c r="AE3783" s="12" t="s">
        <v>9845</v>
      </c>
      <c r="AF3783" s="12"/>
    </row>
    <row r="3784" spans="1:32" ht="43.5" x14ac:dyDescent="0.25">
      <c r="A3784" s="12"/>
      <c r="B3784" s="12"/>
      <c r="C3784" s="12"/>
      <c r="D3784" s="12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 t="s">
        <v>10796</v>
      </c>
      <c r="P3784" s="12" t="s">
        <v>47</v>
      </c>
      <c r="Q3784" s="12" t="s">
        <v>112</v>
      </c>
      <c r="R3784" s="12" t="s">
        <v>49</v>
      </c>
      <c r="S3784" s="12">
        <v>56</v>
      </c>
      <c r="T3784" s="12"/>
      <c r="U3784" s="12"/>
      <c r="V3784" s="12">
        <v>56</v>
      </c>
      <c r="W3784" s="12"/>
      <c r="X3784" s="18" t="s">
        <v>14862</v>
      </c>
      <c r="Y3784" s="18">
        <f t="shared" si="58"/>
        <v>9</v>
      </c>
      <c r="Z3784" s="12" t="s">
        <v>10791</v>
      </c>
      <c r="AA3784" s="12" t="s">
        <v>7734</v>
      </c>
      <c r="AB3784" s="12" t="s">
        <v>7735</v>
      </c>
      <c r="AC3784" s="12"/>
      <c r="AD3784" s="12" t="s">
        <v>9844</v>
      </c>
      <c r="AE3784" s="12" t="s">
        <v>9845</v>
      </c>
      <c r="AF3784" s="12"/>
    </row>
    <row r="3785" spans="1:32" x14ac:dyDescent="0.25">
      <c r="A3785" s="12">
        <v>3200</v>
      </c>
      <c r="B3785" s="12" t="s">
        <v>39</v>
      </c>
      <c r="C3785" s="12">
        <v>65760</v>
      </c>
      <c r="D3785" s="12">
        <v>213</v>
      </c>
      <c r="E3785" s="12">
        <v>5015</v>
      </c>
      <c r="F3785" s="12" t="s">
        <v>40</v>
      </c>
      <c r="G3785" s="12">
        <v>9</v>
      </c>
      <c r="H3785" s="12">
        <v>0</v>
      </c>
      <c r="I3785" s="12">
        <v>60</v>
      </c>
      <c r="J3785" s="12">
        <v>3660</v>
      </c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8"/>
      <c r="Y3785" s="18"/>
      <c r="Z3785" s="12" t="s">
        <v>10797</v>
      </c>
      <c r="AA3785" s="12" t="s">
        <v>9117</v>
      </c>
      <c r="AB3785" s="12" t="s">
        <v>2582</v>
      </c>
      <c r="AC3785" s="12"/>
      <c r="AD3785" s="12" t="s">
        <v>44</v>
      </c>
      <c r="AE3785" s="12"/>
      <c r="AF3785" s="12"/>
    </row>
    <row r="3786" spans="1:32" ht="43.5" x14ac:dyDescent="0.25">
      <c r="A3786" s="12">
        <v>3201</v>
      </c>
      <c r="B3786" s="12" t="s">
        <v>39</v>
      </c>
      <c r="C3786" s="12">
        <v>65761</v>
      </c>
      <c r="D3786" s="12">
        <v>200</v>
      </c>
      <c r="E3786" s="12">
        <v>5016</v>
      </c>
      <c r="F3786" s="12" t="s">
        <v>40</v>
      </c>
      <c r="G3786" s="12">
        <v>0</v>
      </c>
      <c r="H3786" s="12">
        <v>1</v>
      </c>
      <c r="I3786" s="12">
        <v>15</v>
      </c>
      <c r="J3786" s="12"/>
      <c r="K3786" s="12">
        <v>115</v>
      </c>
      <c r="L3786" s="12"/>
      <c r="M3786" s="12"/>
      <c r="N3786" s="12"/>
      <c r="O3786" s="12" t="s">
        <v>10798</v>
      </c>
      <c r="P3786" s="12" t="s">
        <v>10799</v>
      </c>
      <c r="Q3786" s="12" t="s">
        <v>48</v>
      </c>
      <c r="R3786" s="12" t="s">
        <v>61</v>
      </c>
      <c r="S3786" s="12">
        <v>110</v>
      </c>
      <c r="T3786" s="12"/>
      <c r="U3786" s="12">
        <v>110</v>
      </c>
      <c r="V3786" s="12"/>
      <c r="W3786" s="12"/>
      <c r="X3786" s="18" t="s">
        <v>14877</v>
      </c>
      <c r="Y3786" s="18">
        <f t="shared" si="58"/>
        <v>16</v>
      </c>
      <c r="Z3786" s="12" t="s">
        <v>10800</v>
      </c>
      <c r="AA3786" s="12" t="s">
        <v>88</v>
      </c>
      <c r="AB3786" s="12" t="s">
        <v>89</v>
      </c>
      <c r="AC3786" s="12"/>
      <c r="AD3786" s="12" t="s">
        <v>10801</v>
      </c>
      <c r="AE3786" s="12" t="s">
        <v>10802</v>
      </c>
      <c r="AF3786" s="12"/>
    </row>
    <row r="3787" spans="1:32" ht="43.5" x14ac:dyDescent="0.25">
      <c r="A3787" s="12">
        <v>3202</v>
      </c>
      <c r="B3787" s="12" t="s">
        <v>39</v>
      </c>
      <c r="C3787" s="12">
        <v>65762</v>
      </c>
      <c r="D3787" s="12">
        <v>201</v>
      </c>
      <c r="E3787" s="12">
        <v>5017</v>
      </c>
      <c r="F3787" s="12" t="s">
        <v>40</v>
      </c>
      <c r="G3787" s="12">
        <v>0</v>
      </c>
      <c r="H3787" s="12">
        <v>2</v>
      </c>
      <c r="I3787" s="12">
        <v>9</v>
      </c>
      <c r="J3787" s="12"/>
      <c r="K3787" s="12">
        <v>209</v>
      </c>
      <c r="L3787" s="12"/>
      <c r="M3787" s="12"/>
      <c r="N3787" s="12"/>
      <c r="O3787" s="12" t="s">
        <v>10803</v>
      </c>
      <c r="P3787" s="12" t="s">
        <v>10804</v>
      </c>
      <c r="Q3787" s="12" t="s">
        <v>48</v>
      </c>
      <c r="R3787" s="12" t="s">
        <v>56</v>
      </c>
      <c r="S3787" s="12">
        <v>45</v>
      </c>
      <c r="T3787" s="12"/>
      <c r="U3787" s="12">
        <v>45</v>
      </c>
      <c r="V3787" s="12"/>
      <c r="W3787" s="12"/>
      <c r="X3787" s="18" t="s">
        <v>14874</v>
      </c>
      <c r="Y3787" s="18">
        <f t="shared" si="58"/>
        <v>26</v>
      </c>
      <c r="Z3787" s="12" t="s">
        <v>10805</v>
      </c>
      <c r="AA3787" s="12" t="s">
        <v>88</v>
      </c>
      <c r="AB3787" s="12" t="s">
        <v>89</v>
      </c>
      <c r="AC3787" s="12"/>
      <c r="AD3787" s="12" t="s">
        <v>10806</v>
      </c>
      <c r="AE3787" s="12" t="s">
        <v>10807</v>
      </c>
      <c r="AF3787" s="12"/>
    </row>
    <row r="3788" spans="1:32" ht="43.5" x14ac:dyDescent="0.25">
      <c r="A3788" s="12"/>
      <c r="B3788" s="12"/>
      <c r="C3788" s="12"/>
      <c r="D3788" s="12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 t="s">
        <v>10808</v>
      </c>
      <c r="P3788" s="12" t="s">
        <v>10809</v>
      </c>
      <c r="Q3788" s="12" t="s">
        <v>48</v>
      </c>
      <c r="R3788" s="12" t="s">
        <v>49</v>
      </c>
      <c r="S3788" s="12">
        <v>55</v>
      </c>
      <c r="T3788" s="12"/>
      <c r="U3788" s="12">
        <v>55</v>
      </c>
      <c r="V3788" s="12"/>
      <c r="W3788" s="12"/>
      <c r="X3788" s="18" t="s">
        <v>14868</v>
      </c>
      <c r="Y3788" s="18">
        <f t="shared" ref="Y3788:Y3851" si="59">X3788+1</f>
        <v>19</v>
      </c>
      <c r="Z3788" s="12" t="s">
        <v>10805</v>
      </c>
      <c r="AA3788" s="12" t="s">
        <v>88</v>
      </c>
      <c r="AB3788" s="12" t="s">
        <v>89</v>
      </c>
      <c r="AC3788" s="12"/>
      <c r="AD3788" s="12" t="s">
        <v>10810</v>
      </c>
      <c r="AE3788" s="12" t="s">
        <v>10811</v>
      </c>
      <c r="AF3788" s="12"/>
    </row>
    <row r="3789" spans="1:32" ht="43.5" x14ac:dyDescent="0.25">
      <c r="A3789" s="12">
        <v>3203</v>
      </c>
      <c r="B3789" s="12" t="s">
        <v>39</v>
      </c>
      <c r="C3789" s="12">
        <v>65764</v>
      </c>
      <c r="D3789" s="12">
        <v>208</v>
      </c>
      <c r="E3789" s="12">
        <v>5019</v>
      </c>
      <c r="F3789" s="12" t="s">
        <v>40</v>
      </c>
      <c r="G3789" s="12">
        <v>0</v>
      </c>
      <c r="H3789" s="12">
        <v>1</v>
      </c>
      <c r="I3789" s="12">
        <v>66</v>
      </c>
      <c r="J3789" s="12"/>
      <c r="K3789" s="12">
        <v>166</v>
      </c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8"/>
      <c r="Y3789" s="18"/>
      <c r="Z3789" s="12" t="s">
        <v>10812</v>
      </c>
      <c r="AA3789" s="12" t="s">
        <v>3999</v>
      </c>
      <c r="AB3789" s="12" t="s">
        <v>4000</v>
      </c>
      <c r="AC3789" s="12"/>
      <c r="AD3789" s="12" t="s">
        <v>44</v>
      </c>
      <c r="AE3789" s="12"/>
      <c r="AF3789" s="12"/>
    </row>
    <row r="3790" spans="1:32" ht="43.5" x14ac:dyDescent="0.25">
      <c r="A3790" s="12">
        <v>3204</v>
      </c>
      <c r="B3790" s="12" t="s">
        <v>39</v>
      </c>
      <c r="C3790" s="12">
        <v>65765</v>
      </c>
      <c r="D3790" s="12">
        <v>209</v>
      </c>
      <c r="E3790" s="12">
        <v>5020</v>
      </c>
      <c r="F3790" s="12" t="s">
        <v>40</v>
      </c>
      <c r="G3790" s="12">
        <v>0</v>
      </c>
      <c r="H3790" s="12">
        <v>1</v>
      </c>
      <c r="I3790" s="12">
        <v>54</v>
      </c>
      <c r="J3790" s="12"/>
      <c r="K3790" s="12">
        <v>154</v>
      </c>
      <c r="L3790" s="12"/>
      <c r="M3790" s="12"/>
      <c r="N3790" s="12"/>
      <c r="O3790" s="12" t="s">
        <v>10813</v>
      </c>
      <c r="P3790" s="12" t="s">
        <v>10814</v>
      </c>
      <c r="Q3790" s="12" t="s">
        <v>48</v>
      </c>
      <c r="R3790" s="12" t="s">
        <v>61</v>
      </c>
      <c r="S3790" s="12">
        <v>154</v>
      </c>
      <c r="T3790" s="12"/>
      <c r="U3790" s="12">
        <v>154</v>
      </c>
      <c r="V3790" s="12"/>
      <c r="W3790" s="12"/>
      <c r="X3790" s="18" t="s">
        <v>14864</v>
      </c>
      <c r="Y3790" s="18">
        <f t="shared" si="59"/>
        <v>24</v>
      </c>
      <c r="Z3790" s="12" t="s">
        <v>10815</v>
      </c>
      <c r="AA3790" s="12" t="s">
        <v>10816</v>
      </c>
      <c r="AB3790" s="12" t="s">
        <v>10817</v>
      </c>
      <c r="AC3790" s="12"/>
      <c r="AD3790" s="12" t="s">
        <v>10818</v>
      </c>
      <c r="AE3790" s="12" t="s">
        <v>10819</v>
      </c>
      <c r="AF3790" s="12"/>
    </row>
    <row r="3791" spans="1:32" ht="43.5" x14ac:dyDescent="0.25">
      <c r="A3791" s="12">
        <v>3205</v>
      </c>
      <c r="B3791" s="12" t="s">
        <v>39</v>
      </c>
      <c r="C3791" s="12">
        <v>65766</v>
      </c>
      <c r="D3791" s="12">
        <v>210</v>
      </c>
      <c r="E3791" s="12">
        <v>5021</v>
      </c>
      <c r="F3791" s="12" t="s">
        <v>40</v>
      </c>
      <c r="G3791" s="12">
        <v>0</v>
      </c>
      <c r="H3791" s="12">
        <v>1</v>
      </c>
      <c r="I3791" s="12">
        <v>60</v>
      </c>
      <c r="J3791" s="12"/>
      <c r="K3791" s="12">
        <v>160</v>
      </c>
      <c r="L3791" s="12"/>
      <c r="M3791" s="12"/>
      <c r="N3791" s="12"/>
      <c r="O3791" s="12" t="s">
        <v>10820</v>
      </c>
      <c r="P3791" s="12" t="s">
        <v>10821</v>
      </c>
      <c r="Q3791" s="12" t="s">
        <v>48</v>
      </c>
      <c r="R3791" s="12" t="s">
        <v>49</v>
      </c>
      <c r="S3791" s="12">
        <v>210</v>
      </c>
      <c r="T3791" s="12"/>
      <c r="U3791" s="12">
        <v>210</v>
      </c>
      <c r="V3791" s="12"/>
      <c r="W3791" s="12"/>
      <c r="X3791" s="18" t="s">
        <v>14863</v>
      </c>
      <c r="Y3791" s="18">
        <f t="shared" si="59"/>
        <v>14</v>
      </c>
      <c r="Z3791" s="12" t="s">
        <v>10822</v>
      </c>
      <c r="AA3791" s="12" t="s">
        <v>10823</v>
      </c>
      <c r="AB3791" s="12" t="s">
        <v>10824</v>
      </c>
      <c r="AC3791" s="12"/>
      <c r="AD3791" s="12" t="s">
        <v>10823</v>
      </c>
      <c r="AE3791" s="12" t="s">
        <v>10824</v>
      </c>
      <c r="AF3791" s="12"/>
    </row>
    <row r="3792" spans="1:32" ht="43.5" x14ac:dyDescent="0.25">
      <c r="A3792" s="12">
        <v>3206</v>
      </c>
      <c r="B3792" s="12" t="s">
        <v>39</v>
      </c>
      <c r="C3792" s="12">
        <v>65767</v>
      </c>
      <c r="D3792" s="12">
        <v>211</v>
      </c>
      <c r="E3792" s="12">
        <v>5022</v>
      </c>
      <c r="F3792" s="12" t="s">
        <v>40</v>
      </c>
      <c r="G3792" s="12">
        <v>0</v>
      </c>
      <c r="H3792" s="12">
        <v>1</v>
      </c>
      <c r="I3792" s="12">
        <v>59</v>
      </c>
      <c r="J3792" s="12"/>
      <c r="K3792" s="12">
        <v>159</v>
      </c>
      <c r="L3792" s="12"/>
      <c r="M3792" s="12"/>
      <c r="N3792" s="12"/>
      <c r="O3792" s="12" t="s">
        <v>10825</v>
      </c>
      <c r="P3792" s="12" t="s">
        <v>10826</v>
      </c>
      <c r="Q3792" s="12" t="s">
        <v>48</v>
      </c>
      <c r="R3792" s="12" t="s">
        <v>61</v>
      </c>
      <c r="S3792" s="12">
        <v>144</v>
      </c>
      <c r="T3792" s="12"/>
      <c r="U3792" s="12">
        <v>144</v>
      </c>
      <c r="V3792" s="12"/>
      <c r="W3792" s="12"/>
      <c r="X3792" s="18" t="s">
        <v>14865</v>
      </c>
      <c r="Y3792" s="18">
        <f t="shared" si="59"/>
        <v>31</v>
      </c>
      <c r="Z3792" s="12" t="s">
        <v>10827</v>
      </c>
      <c r="AA3792" s="12" t="s">
        <v>10828</v>
      </c>
      <c r="AB3792" s="12" t="s">
        <v>10829</v>
      </c>
      <c r="AC3792" s="12"/>
      <c r="AD3792" s="12" t="s">
        <v>10830</v>
      </c>
      <c r="AE3792" s="12" t="s">
        <v>1769</v>
      </c>
      <c r="AF3792" s="12"/>
    </row>
    <row r="3793" spans="1:32" ht="43.5" x14ac:dyDescent="0.25">
      <c r="A3793" s="12"/>
      <c r="B3793" s="12"/>
      <c r="C3793" s="12"/>
      <c r="D3793" s="12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 t="s">
        <v>10831</v>
      </c>
      <c r="P3793" s="12" t="s">
        <v>47</v>
      </c>
      <c r="Q3793" s="12" t="s">
        <v>48</v>
      </c>
      <c r="R3793" s="12" t="s">
        <v>49</v>
      </c>
      <c r="S3793" s="12">
        <v>40</v>
      </c>
      <c r="T3793" s="12"/>
      <c r="U3793" s="12">
        <v>40</v>
      </c>
      <c r="V3793" s="12"/>
      <c r="W3793" s="12"/>
      <c r="X3793" s="18" t="s">
        <v>14871</v>
      </c>
      <c r="Y3793" s="18">
        <f t="shared" si="59"/>
        <v>4</v>
      </c>
      <c r="Z3793" s="12" t="s">
        <v>10827</v>
      </c>
      <c r="AA3793" s="12" t="s">
        <v>10828</v>
      </c>
      <c r="AB3793" s="12" t="s">
        <v>10829</v>
      </c>
      <c r="AC3793" s="12"/>
      <c r="AD3793" s="12" t="s">
        <v>10830</v>
      </c>
      <c r="AE3793" s="12" t="s">
        <v>1769</v>
      </c>
      <c r="AF3793" s="12"/>
    </row>
    <row r="3794" spans="1:32" x14ac:dyDescent="0.25">
      <c r="A3794" s="12">
        <v>3207</v>
      </c>
      <c r="B3794" s="12" t="s">
        <v>39</v>
      </c>
      <c r="C3794" s="12">
        <v>65768</v>
      </c>
      <c r="D3794" s="12">
        <v>212</v>
      </c>
      <c r="E3794" s="12">
        <v>5023</v>
      </c>
      <c r="F3794" s="12" t="s">
        <v>40</v>
      </c>
      <c r="G3794" s="12">
        <v>0</v>
      </c>
      <c r="H3794" s="12">
        <v>1</v>
      </c>
      <c r="I3794" s="12">
        <v>63</v>
      </c>
      <c r="J3794" s="12"/>
      <c r="K3794" s="12">
        <v>163</v>
      </c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8"/>
      <c r="Y3794" s="18"/>
      <c r="Z3794" s="12" t="s">
        <v>10832</v>
      </c>
      <c r="AA3794" s="12" t="s">
        <v>10833</v>
      </c>
      <c r="AB3794" s="12" t="s">
        <v>10834</v>
      </c>
      <c r="AC3794" s="12"/>
      <c r="AD3794" s="12" t="s">
        <v>44</v>
      </c>
      <c r="AE3794" s="12"/>
      <c r="AF3794" s="12"/>
    </row>
    <row r="3795" spans="1:32" ht="43.5" x14ac:dyDescent="0.25">
      <c r="A3795" s="12">
        <v>3208</v>
      </c>
      <c r="B3795" s="12" t="s">
        <v>39</v>
      </c>
      <c r="C3795" s="12">
        <v>65769</v>
      </c>
      <c r="D3795" s="12">
        <v>213</v>
      </c>
      <c r="E3795" s="12">
        <v>5024</v>
      </c>
      <c r="F3795" s="12" t="s">
        <v>40</v>
      </c>
      <c r="G3795" s="12">
        <v>0</v>
      </c>
      <c r="H3795" s="12">
        <v>1</v>
      </c>
      <c r="I3795" s="12">
        <v>71</v>
      </c>
      <c r="J3795" s="12"/>
      <c r="K3795" s="12">
        <v>171</v>
      </c>
      <c r="L3795" s="12"/>
      <c r="M3795" s="12"/>
      <c r="N3795" s="12"/>
      <c r="O3795" s="12" t="s">
        <v>10835</v>
      </c>
      <c r="P3795" s="12" t="s">
        <v>10836</v>
      </c>
      <c r="Q3795" s="12" t="s">
        <v>48</v>
      </c>
      <c r="R3795" s="12" t="s">
        <v>61</v>
      </c>
      <c r="S3795" s="12">
        <v>288</v>
      </c>
      <c r="T3795" s="12"/>
      <c r="U3795" s="12">
        <v>288</v>
      </c>
      <c r="V3795" s="12"/>
      <c r="W3795" s="12"/>
      <c r="X3795" s="18" t="s">
        <v>14864</v>
      </c>
      <c r="Y3795" s="18">
        <f t="shared" si="59"/>
        <v>24</v>
      </c>
      <c r="Z3795" s="12" t="s">
        <v>10837</v>
      </c>
      <c r="AA3795" s="12" t="s">
        <v>10838</v>
      </c>
      <c r="AB3795" s="12" t="s">
        <v>10839</v>
      </c>
      <c r="AC3795" s="12"/>
      <c r="AD3795" s="12" t="s">
        <v>10840</v>
      </c>
      <c r="AE3795" s="12" t="s">
        <v>10841</v>
      </c>
      <c r="AF3795" s="12"/>
    </row>
    <row r="3796" spans="1:32" ht="43.5" x14ac:dyDescent="0.25">
      <c r="A3796" s="12">
        <v>3209</v>
      </c>
      <c r="B3796" s="12" t="s">
        <v>39</v>
      </c>
      <c r="C3796" s="12">
        <v>65770</v>
      </c>
      <c r="D3796" s="12">
        <v>214</v>
      </c>
      <c r="E3796" s="12">
        <v>5025</v>
      </c>
      <c r="F3796" s="12" t="s">
        <v>40</v>
      </c>
      <c r="G3796" s="12">
        <v>0</v>
      </c>
      <c r="H3796" s="12">
        <v>2</v>
      </c>
      <c r="I3796" s="12">
        <v>15</v>
      </c>
      <c r="J3796" s="12"/>
      <c r="K3796" s="12">
        <v>215</v>
      </c>
      <c r="L3796" s="12"/>
      <c r="M3796" s="12"/>
      <c r="N3796" s="12"/>
      <c r="O3796" s="12" t="s">
        <v>10842</v>
      </c>
      <c r="P3796" s="12" t="s">
        <v>10843</v>
      </c>
      <c r="Q3796" s="12" t="s">
        <v>48</v>
      </c>
      <c r="R3796" s="12" t="s">
        <v>56</v>
      </c>
      <c r="S3796" s="12">
        <v>36</v>
      </c>
      <c r="T3796" s="12"/>
      <c r="U3796" s="12">
        <v>36</v>
      </c>
      <c r="V3796" s="12"/>
      <c r="W3796" s="12"/>
      <c r="X3796" s="18" t="s">
        <v>14864</v>
      </c>
      <c r="Y3796" s="18">
        <f t="shared" si="59"/>
        <v>24</v>
      </c>
      <c r="Z3796" s="12" t="s">
        <v>10844</v>
      </c>
      <c r="AA3796" s="12" t="s">
        <v>10845</v>
      </c>
      <c r="AB3796" s="12" t="s">
        <v>10846</v>
      </c>
      <c r="AC3796" s="12"/>
      <c r="AD3796" s="12" t="s">
        <v>10847</v>
      </c>
      <c r="AE3796" s="12" t="s">
        <v>10846</v>
      </c>
      <c r="AF3796" s="12"/>
    </row>
    <row r="3797" spans="1:32" x14ac:dyDescent="0.25">
      <c r="A3797" s="12">
        <v>3210</v>
      </c>
      <c r="B3797" s="12" t="s">
        <v>39</v>
      </c>
      <c r="C3797" s="12">
        <v>65771</v>
      </c>
      <c r="D3797" s="12">
        <v>215</v>
      </c>
      <c r="E3797" s="12">
        <v>5026</v>
      </c>
      <c r="F3797" s="12" t="s">
        <v>40</v>
      </c>
      <c r="G3797" s="12">
        <v>0</v>
      </c>
      <c r="H3797" s="12">
        <v>3</v>
      </c>
      <c r="I3797" s="12">
        <v>26</v>
      </c>
      <c r="J3797" s="12"/>
      <c r="K3797" s="12">
        <v>326</v>
      </c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8"/>
      <c r="Y3797" s="18"/>
      <c r="Z3797" s="12" t="s">
        <v>10848</v>
      </c>
      <c r="AA3797" s="12" t="s">
        <v>10849</v>
      </c>
      <c r="AB3797" s="12" t="s">
        <v>10850</v>
      </c>
      <c r="AC3797" s="12"/>
      <c r="AD3797" s="12" t="s">
        <v>44</v>
      </c>
      <c r="AE3797" s="12"/>
      <c r="AF3797" s="12"/>
    </row>
    <row r="3798" spans="1:32" ht="43.5" x14ac:dyDescent="0.25">
      <c r="A3798" s="12">
        <v>3211</v>
      </c>
      <c r="B3798" s="12" t="s">
        <v>39</v>
      </c>
      <c r="C3798" s="12">
        <v>65772</v>
      </c>
      <c r="D3798" s="12">
        <v>217</v>
      </c>
      <c r="E3798" s="12">
        <v>5027</v>
      </c>
      <c r="F3798" s="12" t="s">
        <v>40</v>
      </c>
      <c r="G3798" s="12">
        <v>1</v>
      </c>
      <c r="H3798" s="12">
        <v>0</v>
      </c>
      <c r="I3798" s="12">
        <v>54</v>
      </c>
      <c r="J3798" s="12"/>
      <c r="K3798" s="12">
        <v>454</v>
      </c>
      <c r="L3798" s="12"/>
      <c r="M3798" s="12"/>
      <c r="N3798" s="12"/>
      <c r="O3798" s="12" t="s">
        <v>10851</v>
      </c>
      <c r="P3798" s="12" t="s">
        <v>10852</v>
      </c>
      <c r="Q3798" s="12" t="s">
        <v>48</v>
      </c>
      <c r="R3798" s="12" t="s">
        <v>56</v>
      </c>
      <c r="S3798" s="12">
        <v>77</v>
      </c>
      <c r="T3798" s="12"/>
      <c r="U3798" s="12">
        <v>77</v>
      </c>
      <c r="V3798" s="12"/>
      <c r="W3798" s="12"/>
      <c r="X3798" s="18" t="s">
        <v>14865</v>
      </c>
      <c r="Y3798" s="18">
        <f t="shared" si="59"/>
        <v>31</v>
      </c>
      <c r="Z3798" s="12" t="s">
        <v>10853</v>
      </c>
      <c r="AA3798" s="12" t="s">
        <v>10854</v>
      </c>
      <c r="AB3798" s="12" t="s">
        <v>10855</v>
      </c>
      <c r="AC3798" s="12"/>
      <c r="AD3798" s="12" t="s">
        <v>10856</v>
      </c>
      <c r="AE3798" s="12" t="s">
        <v>10857</v>
      </c>
      <c r="AF3798" s="12"/>
    </row>
    <row r="3799" spans="1:32" ht="43.5" x14ac:dyDescent="0.25">
      <c r="A3799" s="12">
        <v>3212</v>
      </c>
      <c r="B3799" s="12" t="s">
        <v>39</v>
      </c>
      <c r="C3799" s="12">
        <v>65773</v>
      </c>
      <c r="D3799" s="12">
        <v>218</v>
      </c>
      <c r="E3799" s="12">
        <v>5028</v>
      </c>
      <c r="F3799" s="12" t="s">
        <v>40</v>
      </c>
      <c r="G3799" s="12">
        <v>0</v>
      </c>
      <c r="H3799" s="12">
        <v>1</v>
      </c>
      <c r="I3799" s="12">
        <v>41</v>
      </c>
      <c r="J3799" s="12"/>
      <c r="K3799" s="12">
        <v>141</v>
      </c>
      <c r="L3799" s="12"/>
      <c r="M3799" s="12"/>
      <c r="N3799" s="12"/>
      <c r="O3799" s="12" t="s">
        <v>10858</v>
      </c>
      <c r="P3799" s="12" t="s">
        <v>10859</v>
      </c>
      <c r="Q3799" s="12" t="s">
        <v>48</v>
      </c>
      <c r="R3799" s="12" t="s">
        <v>49</v>
      </c>
      <c r="S3799" s="12">
        <v>84</v>
      </c>
      <c r="T3799" s="12"/>
      <c r="U3799" s="12">
        <v>84</v>
      </c>
      <c r="V3799" s="12"/>
      <c r="W3799" s="12"/>
      <c r="X3799" s="18" t="s">
        <v>14871</v>
      </c>
      <c r="Y3799" s="18">
        <f t="shared" si="59"/>
        <v>4</v>
      </c>
      <c r="Z3799" s="12" t="s">
        <v>10860</v>
      </c>
      <c r="AA3799" s="12" t="s">
        <v>10861</v>
      </c>
      <c r="AB3799" s="12" t="s">
        <v>10862</v>
      </c>
      <c r="AC3799" s="12"/>
      <c r="AD3799" s="12" t="s">
        <v>10863</v>
      </c>
      <c r="AE3799" s="12" t="s">
        <v>10864</v>
      </c>
      <c r="AF3799" s="12"/>
    </row>
    <row r="3800" spans="1:32" x14ac:dyDescent="0.25">
      <c r="A3800" s="12">
        <v>3213</v>
      </c>
      <c r="B3800" s="12" t="s">
        <v>39</v>
      </c>
      <c r="C3800" s="12">
        <v>65774</v>
      </c>
      <c r="D3800" s="12">
        <v>219</v>
      </c>
      <c r="E3800" s="12">
        <v>5029</v>
      </c>
      <c r="F3800" s="12" t="s">
        <v>40</v>
      </c>
      <c r="G3800" s="12">
        <v>0</v>
      </c>
      <c r="H3800" s="12">
        <v>0</v>
      </c>
      <c r="I3800" s="12">
        <v>85</v>
      </c>
      <c r="J3800" s="12"/>
      <c r="K3800" s="12">
        <v>85</v>
      </c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8"/>
      <c r="Y3800" s="18"/>
      <c r="Z3800" s="12" t="s">
        <v>10865</v>
      </c>
      <c r="AA3800" s="12" t="s">
        <v>10866</v>
      </c>
      <c r="AB3800" s="12" t="s">
        <v>10867</v>
      </c>
      <c r="AC3800" s="12"/>
      <c r="AD3800" s="12" t="s">
        <v>44</v>
      </c>
      <c r="AE3800" s="12"/>
      <c r="AF3800" s="12"/>
    </row>
    <row r="3801" spans="1:32" ht="43.5" x14ac:dyDescent="0.25">
      <c r="A3801" s="12">
        <v>3214</v>
      </c>
      <c r="B3801" s="12" t="s">
        <v>39</v>
      </c>
      <c r="C3801" s="12">
        <v>65775</v>
      </c>
      <c r="D3801" s="12">
        <v>220</v>
      </c>
      <c r="E3801" s="12">
        <v>5030</v>
      </c>
      <c r="F3801" s="12" t="s">
        <v>40</v>
      </c>
      <c r="G3801" s="12">
        <v>0</v>
      </c>
      <c r="H3801" s="12">
        <v>2</v>
      </c>
      <c r="I3801" s="12">
        <v>50</v>
      </c>
      <c r="J3801" s="12"/>
      <c r="K3801" s="12">
        <v>250</v>
      </c>
      <c r="L3801" s="12"/>
      <c r="M3801" s="12"/>
      <c r="N3801" s="12"/>
      <c r="O3801" s="12" t="s">
        <v>10868</v>
      </c>
      <c r="P3801" s="12" t="s">
        <v>10869</v>
      </c>
      <c r="Q3801" s="12" t="s">
        <v>7929</v>
      </c>
      <c r="R3801" s="12" t="s">
        <v>49</v>
      </c>
      <c r="S3801" s="12">
        <v>72</v>
      </c>
      <c r="T3801" s="12"/>
      <c r="U3801" s="12">
        <v>68</v>
      </c>
      <c r="V3801" s="12">
        <v>4</v>
      </c>
      <c r="W3801" s="12"/>
      <c r="X3801" s="18" t="s">
        <v>14871</v>
      </c>
      <c r="Y3801" s="18">
        <f t="shared" si="59"/>
        <v>4</v>
      </c>
      <c r="Z3801" s="12" t="s">
        <v>10870</v>
      </c>
      <c r="AA3801" s="12" t="s">
        <v>5596</v>
      </c>
      <c r="AB3801" s="12" t="s">
        <v>5597</v>
      </c>
      <c r="AC3801" s="12"/>
      <c r="AD3801" s="12" t="s">
        <v>5596</v>
      </c>
      <c r="AE3801" s="12" t="s">
        <v>5597</v>
      </c>
      <c r="AF3801" s="12"/>
    </row>
    <row r="3802" spans="1:32" ht="43.5" x14ac:dyDescent="0.25">
      <c r="A3802" s="12"/>
      <c r="B3802" s="12"/>
      <c r="C3802" s="12"/>
      <c r="D3802" s="12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 t="s">
        <v>10871</v>
      </c>
      <c r="P3802" s="12" t="s">
        <v>10869</v>
      </c>
      <c r="Q3802" s="12" t="s">
        <v>731</v>
      </c>
      <c r="R3802" s="12" t="s">
        <v>49</v>
      </c>
      <c r="S3802" s="12">
        <v>176</v>
      </c>
      <c r="T3802" s="12"/>
      <c r="U3802" s="12"/>
      <c r="V3802" s="12">
        <v>176</v>
      </c>
      <c r="W3802" s="12"/>
      <c r="X3802" s="18" t="s">
        <v>14871</v>
      </c>
      <c r="Y3802" s="18">
        <f t="shared" si="59"/>
        <v>4</v>
      </c>
      <c r="Z3802" s="12" t="s">
        <v>10870</v>
      </c>
      <c r="AA3802" s="12" t="s">
        <v>5596</v>
      </c>
      <c r="AB3802" s="12" t="s">
        <v>5597</v>
      </c>
      <c r="AC3802" s="12"/>
      <c r="AD3802" s="12" t="s">
        <v>5596</v>
      </c>
      <c r="AE3802" s="12" t="s">
        <v>5597</v>
      </c>
      <c r="AF3802" s="12"/>
    </row>
    <row r="3803" spans="1:32" ht="43.5" x14ac:dyDescent="0.25">
      <c r="A3803" s="12"/>
      <c r="B3803" s="12"/>
      <c r="C3803" s="12"/>
      <c r="D3803" s="12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 t="s">
        <v>10872</v>
      </c>
      <c r="P3803" s="12" t="s">
        <v>10869</v>
      </c>
      <c r="Q3803" s="12" t="s">
        <v>731</v>
      </c>
      <c r="R3803" s="12" t="s">
        <v>49</v>
      </c>
      <c r="S3803" s="12">
        <v>40</v>
      </c>
      <c r="T3803" s="12"/>
      <c r="U3803" s="12"/>
      <c r="V3803" s="12">
        <v>40</v>
      </c>
      <c r="W3803" s="12"/>
      <c r="X3803" s="18" t="s">
        <v>14871</v>
      </c>
      <c r="Y3803" s="18">
        <f t="shared" si="59"/>
        <v>4</v>
      </c>
      <c r="Z3803" s="12" t="s">
        <v>10870</v>
      </c>
      <c r="AA3803" s="12" t="s">
        <v>5596</v>
      </c>
      <c r="AB3803" s="12" t="s">
        <v>5597</v>
      </c>
      <c r="AC3803" s="12"/>
      <c r="AD3803" s="12" t="s">
        <v>5596</v>
      </c>
      <c r="AE3803" s="12" t="s">
        <v>5597</v>
      </c>
      <c r="AF3803" s="12"/>
    </row>
    <row r="3804" spans="1:32" x14ac:dyDescent="0.25">
      <c r="A3804" s="12">
        <v>3215</v>
      </c>
      <c r="B3804" s="12" t="s">
        <v>39</v>
      </c>
      <c r="C3804" s="12">
        <v>65776</v>
      </c>
      <c r="D3804" s="12">
        <v>12</v>
      </c>
      <c r="E3804" s="12">
        <v>5031</v>
      </c>
      <c r="F3804" s="12" t="s">
        <v>40</v>
      </c>
      <c r="G3804" s="12">
        <v>22</v>
      </c>
      <c r="H3804" s="12">
        <v>2</v>
      </c>
      <c r="I3804" s="12">
        <v>36</v>
      </c>
      <c r="J3804" s="12">
        <v>9036</v>
      </c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8"/>
      <c r="Y3804" s="18"/>
      <c r="Z3804" s="12" t="s">
        <v>10873</v>
      </c>
      <c r="AA3804" s="12" t="s">
        <v>88</v>
      </c>
      <c r="AB3804" s="12" t="s">
        <v>89</v>
      </c>
      <c r="AC3804" s="12"/>
      <c r="AD3804" s="12" t="s">
        <v>44</v>
      </c>
      <c r="AE3804" s="12"/>
      <c r="AF3804" s="12"/>
    </row>
    <row r="3805" spans="1:32" x14ac:dyDescent="0.25">
      <c r="A3805" s="12">
        <v>3216</v>
      </c>
      <c r="B3805" s="12" t="s">
        <v>39</v>
      </c>
      <c r="C3805" s="12">
        <v>65777</v>
      </c>
      <c r="D3805" s="12">
        <v>115</v>
      </c>
      <c r="E3805" s="12">
        <v>5032</v>
      </c>
      <c r="F3805" s="12" t="s">
        <v>40</v>
      </c>
      <c r="G3805" s="12">
        <v>6</v>
      </c>
      <c r="H3805" s="12">
        <v>1</v>
      </c>
      <c r="I3805" s="12">
        <v>55</v>
      </c>
      <c r="J3805" s="12">
        <v>2555</v>
      </c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8"/>
      <c r="Y3805" s="18"/>
      <c r="Z3805" s="12" t="s">
        <v>10874</v>
      </c>
      <c r="AA3805" s="12" t="s">
        <v>3556</v>
      </c>
      <c r="AB3805" s="12" t="s">
        <v>3557</v>
      </c>
      <c r="AC3805" s="12"/>
      <c r="AD3805" s="12" t="s">
        <v>44</v>
      </c>
      <c r="AE3805" s="12"/>
      <c r="AF3805" s="12"/>
    </row>
    <row r="3806" spans="1:32" x14ac:dyDescent="0.25">
      <c r="A3806" s="12">
        <v>3217</v>
      </c>
      <c r="B3806" s="12" t="s">
        <v>39</v>
      </c>
      <c r="C3806" s="12">
        <v>65778</v>
      </c>
      <c r="D3806" s="12">
        <v>114</v>
      </c>
      <c r="E3806" s="12">
        <v>5033</v>
      </c>
      <c r="F3806" s="12" t="s">
        <v>40</v>
      </c>
      <c r="G3806" s="12">
        <v>3</v>
      </c>
      <c r="H3806" s="12">
        <v>2</v>
      </c>
      <c r="I3806" s="12">
        <v>5</v>
      </c>
      <c r="J3806" s="12">
        <v>1405</v>
      </c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8"/>
      <c r="Y3806" s="18"/>
      <c r="Z3806" s="12" t="s">
        <v>10875</v>
      </c>
      <c r="AA3806" s="12" t="s">
        <v>9603</v>
      </c>
      <c r="AB3806" s="12" t="s">
        <v>9604</v>
      </c>
      <c r="AC3806" s="12"/>
      <c r="AD3806" s="12" t="s">
        <v>44</v>
      </c>
      <c r="AE3806" s="12"/>
      <c r="AF3806" s="12"/>
    </row>
    <row r="3807" spans="1:32" x14ac:dyDescent="0.25">
      <c r="A3807" s="12">
        <v>3218</v>
      </c>
      <c r="B3807" s="12" t="s">
        <v>39</v>
      </c>
      <c r="C3807" s="12">
        <v>65779</v>
      </c>
      <c r="D3807" s="12">
        <v>113</v>
      </c>
      <c r="E3807" s="12">
        <v>5034</v>
      </c>
      <c r="F3807" s="12" t="s">
        <v>40</v>
      </c>
      <c r="G3807" s="12">
        <v>4</v>
      </c>
      <c r="H3807" s="12">
        <v>2</v>
      </c>
      <c r="I3807" s="12">
        <v>12</v>
      </c>
      <c r="J3807" s="12">
        <v>1812</v>
      </c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8"/>
      <c r="Y3807" s="18"/>
      <c r="Z3807" s="12" t="s">
        <v>10876</v>
      </c>
      <c r="AA3807" s="12" t="s">
        <v>9606</v>
      </c>
      <c r="AB3807" s="12" t="s">
        <v>3554</v>
      </c>
      <c r="AC3807" s="12"/>
      <c r="AD3807" s="12" t="s">
        <v>44</v>
      </c>
      <c r="AE3807" s="12"/>
      <c r="AF3807" s="12"/>
    </row>
    <row r="3808" spans="1:32" x14ac:dyDescent="0.25">
      <c r="A3808" s="12">
        <v>3219</v>
      </c>
      <c r="B3808" s="12" t="s">
        <v>39</v>
      </c>
      <c r="C3808" s="12">
        <v>65780</v>
      </c>
      <c r="D3808" s="12">
        <v>112</v>
      </c>
      <c r="E3808" s="12">
        <v>5035</v>
      </c>
      <c r="F3808" s="12" t="s">
        <v>40</v>
      </c>
      <c r="G3808" s="12">
        <v>5</v>
      </c>
      <c r="H3808" s="12">
        <v>0</v>
      </c>
      <c r="I3808" s="12">
        <v>59</v>
      </c>
      <c r="J3808" s="12">
        <v>2059</v>
      </c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8"/>
      <c r="Y3808" s="18"/>
      <c r="Z3808" s="12" t="s">
        <v>10877</v>
      </c>
      <c r="AA3808" s="12" t="s">
        <v>9608</v>
      </c>
      <c r="AB3808" s="12" t="s">
        <v>3557</v>
      </c>
      <c r="AC3808" s="12"/>
      <c r="AD3808" s="12" t="s">
        <v>44</v>
      </c>
      <c r="AE3808" s="12"/>
      <c r="AF3808" s="12"/>
    </row>
    <row r="3809" spans="1:32" x14ac:dyDescent="0.25">
      <c r="A3809" s="12">
        <v>3220</v>
      </c>
      <c r="B3809" s="12" t="s">
        <v>39</v>
      </c>
      <c r="C3809" s="12">
        <v>65781</v>
      </c>
      <c r="D3809" s="12">
        <v>111</v>
      </c>
      <c r="E3809" s="12">
        <v>5036</v>
      </c>
      <c r="F3809" s="12" t="s">
        <v>40</v>
      </c>
      <c r="G3809" s="12">
        <v>4</v>
      </c>
      <c r="H3809" s="12">
        <v>3</v>
      </c>
      <c r="I3809" s="12">
        <v>60</v>
      </c>
      <c r="J3809" s="12">
        <v>1960</v>
      </c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8"/>
      <c r="Y3809" s="18"/>
      <c r="Z3809" s="12" t="s">
        <v>10878</v>
      </c>
      <c r="AA3809" s="12" t="s">
        <v>10879</v>
      </c>
      <c r="AB3809" s="12" t="s">
        <v>3557</v>
      </c>
      <c r="AC3809" s="12"/>
      <c r="AD3809" s="12" t="s">
        <v>44</v>
      </c>
      <c r="AE3809" s="12"/>
      <c r="AF3809" s="12"/>
    </row>
    <row r="3810" spans="1:32" x14ac:dyDescent="0.25">
      <c r="A3810" s="12">
        <v>3221</v>
      </c>
      <c r="B3810" s="12" t="s">
        <v>39</v>
      </c>
      <c r="C3810" s="12">
        <v>65782</v>
      </c>
      <c r="D3810" s="12">
        <v>110</v>
      </c>
      <c r="E3810" s="12">
        <v>5037</v>
      </c>
      <c r="F3810" s="12" t="s">
        <v>40</v>
      </c>
      <c r="G3810" s="12">
        <v>3</v>
      </c>
      <c r="H3810" s="12">
        <v>0</v>
      </c>
      <c r="I3810" s="12">
        <v>69</v>
      </c>
      <c r="J3810" s="12">
        <v>1269</v>
      </c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8"/>
      <c r="Y3810" s="18"/>
      <c r="Z3810" s="12" t="s">
        <v>10880</v>
      </c>
      <c r="AA3810" s="12" t="s">
        <v>3553</v>
      </c>
      <c r="AB3810" s="12" t="s">
        <v>3554</v>
      </c>
      <c r="AC3810" s="12"/>
      <c r="AD3810" s="12" t="s">
        <v>44</v>
      </c>
      <c r="AE3810" s="12"/>
      <c r="AF3810" s="12"/>
    </row>
    <row r="3811" spans="1:32" x14ac:dyDescent="0.25">
      <c r="A3811" s="12">
        <v>3222</v>
      </c>
      <c r="B3811" s="12" t="s">
        <v>39</v>
      </c>
      <c r="C3811" s="12">
        <v>65783</v>
      </c>
      <c r="D3811" s="12">
        <v>254</v>
      </c>
      <c r="E3811" s="12">
        <v>5038</v>
      </c>
      <c r="F3811" s="12" t="s">
        <v>40</v>
      </c>
      <c r="G3811" s="12">
        <v>0</v>
      </c>
      <c r="H3811" s="12">
        <v>1</v>
      </c>
      <c r="I3811" s="12">
        <v>24</v>
      </c>
      <c r="J3811" s="12"/>
      <c r="K3811" s="12">
        <v>124</v>
      </c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8"/>
      <c r="Y3811" s="18"/>
      <c r="Z3811" s="12" t="s">
        <v>10881</v>
      </c>
      <c r="AA3811" s="12" t="s">
        <v>10882</v>
      </c>
      <c r="AB3811" s="12" t="s">
        <v>8229</v>
      </c>
      <c r="AC3811" s="12"/>
      <c r="AD3811" s="12" t="s">
        <v>44</v>
      </c>
      <c r="AE3811" s="12"/>
      <c r="AF3811" s="12"/>
    </row>
    <row r="3812" spans="1:32" ht="43.5" x14ac:dyDescent="0.25">
      <c r="A3812" s="12">
        <v>3223</v>
      </c>
      <c r="B3812" s="12" t="s">
        <v>39</v>
      </c>
      <c r="C3812" s="12">
        <v>65784</v>
      </c>
      <c r="D3812" s="12">
        <v>257</v>
      </c>
      <c r="E3812" s="12">
        <v>5039</v>
      </c>
      <c r="F3812" s="12" t="s">
        <v>40</v>
      </c>
      <c r="G3812" s="12">
        <v>1</v>
      </c>
      <c r="H3812" s="12">
        <v>0</v>
      </c>
      <c r="I3812" s="12">
        <v>82</v>
      </c>
      <c r="J3812" s="12"/>
      <c r="K3812" s="12">
        <v>482</v>
      </c>
      <c r="L3812" s="12"/>
      <c r="M3812" s="12"/>
      <c r="N3812" s="12"/>
      <c r="O3812" s="12" t="s">
        <v>10883</v>
      </c>
      <c r="P3812" s="12" t="s">
        <v>10884</v>
      </c>
      <c r="Q3812" s="12" t="s">
        <v>48</v>
      </c>
      <c r="R3812" s="12" t="s">
        <v>49</v>
      </c>
      <c r="S3812" s="12">
        <v>98</v>
      </c>
      <c r="T3812" s="12"/>
      <c r="U3812" s="12">
        <v>98</v>
      </c>
      <c r="V3812" s="12"/>
      <c r="W3812" s="12"/>
      <c r="X3812" s="18" t="s">
        <v>14864</v>
      </c>
      <c r="Y3812" s="18">
        <f t="shared" si="59"/>
        <v>24</v>
      </c>
      <c r="Z3812" s="12" t="s">
        <v>10885</v>
      </c>
      <c r="AA3812" s="12" t="s">
        <v>10886</v>
      </c>
      <c r="AB3812" s="12" t="s">
        <v>10887</v>
      </c>
      <c r="AC3812" s="12"/>
      <c r="AD3812" s="12" t="s">
        <v>7753</v>
      </c>
      <c r="AE3812" s="12" t="s">
        <v>7754</v>
      </c>
      <c r="AF3812" s="12"/>
    </row>
    <row r="3813" spans="1:32" ht="43.5" x14ac:dyDescent="0.25">
      <c r="A3813" s="12"/>
      <c r="B3813" s="12"/>
      <c r="C3813" s="12"/>
      <c r="D3813" s="12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 t="s">
        <v>10888</v>
      </c>
      <c r="P3813" s="12" t="s">
        <v>1828</v>
      </c>
      <c r="Q3813" s="12" t="s">
        <v>4168</v>
      </c>
      <c r="R3813" s="12" t="s">
        <v>49</v>
      </c>
      <c r="S3813" s="12">
        <v>90</v>
      </c>
      <c r="T3813" s="12"/>
      <c r="U3813" s="12"/>
      <c r="V3813" s="12">
        <v>90</v>
      </c>
      <c r="W3813" s="12"/>
      <c r="X3813" s="18" t="s">
        <v>14864</v>
      </c>
      <c r="Y3813" s="18">
        <f t="shared" si="59"/>
        <v>24</v>
      </c>
      <c r="Z3813" s="12" t="s">
        <v>10885</v>
      </c>
      <c r="AA3813" s="12" t="s">
        <v>10886</v>
      </c>
      <c r="AB3813" s="12" t="s">
        <v>10887</v>
      </c>
      <c r="AC3813" s="12"/>
      <c r="AD3813" s="12" t="s">
        <v>7753</v>
      </c>
      <c r="AE3813" s="12" t="s">
        <v>7754</v>
      </c>
      <c r="AF3813" s="12"/>
    </row>
    <row r="3814" spans="1:32" ht="43.5" x14ac:dyDescent="0.25">
      <c r="A3814" s="12"/>
      <c r="B3814" s="12"/>
      <c r="C3814" s="12"/>
      <c r="D3814" s="12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 t="s">
        <v>10889</v>
      </c>
      <c r="P3814" s="12" t="s">
        <v>10890</v>
      </c>
      <c r="Q3814" s="12" t="s">
        <v>48</v>
      </c>
      <c r="R3814" s="12" t="s">
        <v>49</v>
      </c>
      <c r="S3814" s="12">
        <v>126</v>
      </c>
      <c r="T3814" s="12"/>
      <c r="U3814" s="12">
        <v>126</v>
      </c>
      <c r="V3814" s="12"/>
      <c r="W3814" s="12"/>
      <c r="X3814" s="18" t="s">
        <v>14863</v>
      </c>
      <c r="Y3814" s="18">
        <f t="shared" si="59"/>
        <v>14</v>
      </c>
      <c r="Z3814" s="12" t="s">
        <v>10885</v>
      </c>
      <c r="AA3814" s="12" t="s">
        <v>10886</v>
      </c>
      <c r="AB3814" s="12" t="s">
        <v>10887</v>
      </c>
      <c r="AC3814" s="12"/>
      <c r="AD3814" s="12" t="s">
        <v>10886</v>
      </c>
      <c r="AE3814" s="12" t="s">
        <v>10887</v>
      </c>
      <c r="AF3814" s="12"/>
    </row>
    <row r="3815" spans="1:32" ht="43.5" x14ac:dyDescent="0.25">
      <c r="A3815" s="12"/>
      <c r="B3815" s="12"/>
      <c r="C3815" s="12"/>
      <c r="D3815" s="12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 t="s">
        <v>10891</v>
      </c>
      <c r="P3815" s="12" t="s">
        <v>1828</v>
      </c>
      <c r="Q3815" s="12" t="s">
        <v>973</v>
      </c>
      <c r="R3815" s="12" t="s">
        <v>49</v>
      </c>
      <c r="S3815" s="12">
        <v>84</v>
      </c>
      <c r="T3815" s="12"/>
      <c r="U3815" s="12"/>
      <c r="V3815" s="12">
        <v>84</v>
      </c>
      <c r="W3815" s="12"/>
      <c r="X3815" s="18" t="s">
        <v>14873</v>
      </c>
      <c r="Y3815" s="18">
        <f t="shared" si="59"/>
        <v>2</v>
      </c>
      <c r="Z3815" s="12" t="s">
        <v>10885</v>
      </c>
      <c r="AA3815" s="12" t="s">
        <v>10886</v>
      </c>
      <c r="AB3815" s="12" t="s">
        <v>10887</v>
      </c>
      <c r="AC3815" s="12"/>
      <c r="AD3815" s="12" t="s">
        <v>10886</v>
      </c>
      <c r="AE3815" s="12" t="s">
        <v>10887</v>
      </c>
      <c r="AF3815" s="12"/>
    </row>
    <row r="3816" spans="1:32" x14ac:dyDescent="0.25">
      <c r="A3816" s="12">
        <v>3224</v>
      </c>
      <c r="B3816" s="12" t="s">
        <v>39</v>
      </c>
      <c r="C3816" s="12">
        <v>65785</v>
      </c>
      <c r="D3816" s="12">
        <v>252</v>
      </c>
      <c r="E3816" s="12">
        <v>5040</v>
      </c>
      <c r="F3816" s="12" t="s">
        <v>40</v>
      </c>
      <c r="G3816" s="12">
        <v>0</v>
      </c>
      <c r="H3816" s="12">
        <v>1</v>
      </c>
      <c r="I3816" s="12">
        <v>38</v>
      </c>
      <c r="J3816" s="12"/>
      <c r="K3816" s="12">
        <v>138</v>
      </c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8"/>
      <c r="Y3816" s="18"/>
      <c r="Z3816" s="12" t="s">
        <v>10892</v>
      </c>
      <c r="AA3816" s="12" t="s">
        <v>10893</v>
      </c>
      <c r="AB3816" s="12" t="s">
        <v>10894</v>
      </c>
      <c r="AC3816" s="12"/>
      <c r="AD3816" s="12" t="s">
        <v>44</v>
      </c>
      <c r="AE3816" s="12"/>
      <c r="AF3816" s="12"/>
    </row>
    <row r="3817" spans="1:32" ht="43.5" x14ac:dyDescent="0.25">
      <c r="A3817" s="12">
        <v>3225</v>
      </c>
      <c r="B3817" s="12" t="s">
        <v>39</v>
      </c>
      <c r="C3817" s="12">
        <v>65786</v>
      </c>
      <c r="D3817" s="12">
        <v>256</v>
      </c>
      <c r="E3817" s="12">
        <v>5041</v>
      </c>
      <c r="F3817" s="12" t="s">
        <v>40</v>
      </c>
      <c r="G3817" s="12">
        <v>0</v>
      </c>
      <c r="H3817" s="12">
        <v>1</v>
      </c>
      <c r="I3817" s="12">
        <v>79</v>
      </c>
      <c r="J3817" s="12"/>
      <c r="K3817" s="12">
        <v>179</v>
      </c>
      <c r="L3817" s="12"/>
      <c r="M3817" s="12"/>
      <c r="N3817" s="12"/>
      <c r="O3817" s="12" t="s">
        <v>10895</v>
      </c>
      <c r="P3817" s="12" t="s">
        <v>10896</v>
      </c>
      <c r="Q3817" s="12" t="s">
        <v>48</v>
      </c>
      <c r="R3817" s="12" t="s">
        <v>56</v>
      </c>
      <c r="S3817" s="12">
        <v>36</v>
      </c>
      <c r="T3817" s="12"/>
      <c r="U3817" s="12">
        <v>36</v>
      </c>
      <c r="V3817" s="12"/>
      <c r="W3817" s="12"/>
      <c r="X3817" s="18" t="s">
        <v>14886</v>
      </c>
      <c r="Y3817" s="18">
        <f t="shared" si="59"/>
        <v>15</v>
      </c>
      <c r="Z3817" s="12" t="s">
        <v>10897</v>
      </c>
      <c r="AA3817" s="12" t="s">
        <v>7739</v>
      </c>
      <c r="AB3817" s="12" t="s">
        <v>7740</v>
      </c>
      <c r="AC3817" s="12"/>
      <c r="AD3817" s="12" t="s">
        <v>10893</v>
      </c>
      <c r="AE3817" s="12" t="s">
        <v>10894</v>
      </c>
      <c r="AF3817" s="12"/>
    </row>
    <row r="3818" spans="1:32" x14ac:dyDescent="0.25">
      <c r="A3818" s="12">
        <v>3226</v>
      </c>
      <c r="B3818" s="12" t="s">
        <v>39</v>
      </c>
      <c r="C3818" s="12">
        <v>65787</v>
      </c>
      <c r="D3818" s="12">
        <v>258</v>
      </c>
      <c r="E3818" s="12">
        <v>5042</v>
      </c>
      <c r="F3818" s="12" t="s">
        <v>40</v>
      </c>
      <c r="G3818" s="12">
        <v>0</v>
      </c>
      <c r="H3818" s="12">
        <v>1</v>
      </c>
      <c r="I3818" s="12">
        <v>60</v>
      </c>
      <c r="J3818" s="12"/>
      <c r="K3818" s="12">
        <v>160</v>
      </c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8"/>
      <c r="Y3818" s="18"/>
      <c r="Z3818" s="12" t="s">
        <v>10898</v>
      </c>
      <c r="AA3818" s="12" t="s">
        <v>7753</v>
      </c>
      <c r="AB3818" s="12" t="s">
        <v>7754</v>
      </c>
      <c r="AC3818" s="12"/>
      <c r="AD3818" s="12" t="s">
        <v>44</v>
      </c>
      <c r="AE3818" s="12"/>
      <c r="AF3818" s="12"/>
    </row>
    <row r="3819" spans="1:32" ht="43.5" x14ac:dyDescent="0.25">
      <c r="A3819" s="12">
        <v>3227</v>
      </c>
      <c r="B3819" s="12" t="s">
        <v>39</v>
      </c>
      <c r="C3819" s="12">
        <v>65788</v>
      </c>
      <c r="D3819" s="12">
        <v>253</v>
      </c>
      <c r="E3819" s="12">
        <v>5043</v>
      </c>
      <c r="F3819" s="12" t="s">
        <v>40</v>
      </c>
      <c r="G3819" s="12">
        <v>0</v>
      </c>
      <c r="H3819" s="12">
        <v>1</v>
      </c>
      <c r="I3819" s="12">
        <v>66</v>
      </c>
      <c r="J3819" s="12"/>
      <c r="K3819" s="12">
        <v>166</v>
      </c>
      <c r="L3819" s="12"/>
      <c r="M3819" s="12"/>
      <c r="N3819" s="12"/>
      <c r="O3819" s="12" t="s">
        <v>10899</v>
      </c>
      <c r="P3819" s="12" t="s">
        <v>9942</v>
      </c>
      <c r="Q3819" s="12" t="s">
        <v>48</v>
      </c>
      <c r="R3819" s="12" t="s">
        <v>61</v>
      </c>
      <c r="S3819" s="12">
        <v>108</v>
      </c>
      <c r="T3819" s="12"/>
      <c r="U3819" s="12">
        <v>108</v>
      </c>
      <c r="V3819" s="12"/>
      <c r="W3819" s="12"/>
      <c r="X3819" s="18" t="s">
        <v>14878</v>
      </c>
      <c r="Y3819" s="18">
        <f t="shared" si="59"/>
        <v>25</v>
      </c>
      <c r="Z3819" s="12" t="s">
        <v>10900</v>
      </c>
      <c r="AA3819" s="12" t="s">
        <v>10901</v>
      </c>
      <c r="AB3819" s="12" t="s">
        <v>10902</v>
      </c>
      <c r="AC3819" s="12"/>
      <c r="AD3819" s="12" t="s">
        <v>10901</v>
      </c>
      <c r="AE3819" s="12" t="s">
        <v>10902</v>
      </c>
      <c r="AF3819" s="12"/>
    </row>
    <row r="3820" spans="1:32" ht="43.5" x14ac:dyDescent="0.25">
      <c r="A3820" s="12"/>
      <c r="B3820" s="12"/>
      <c r="C3820" s="12"/>
      <c r="D3820" s="12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 t="s">
        <v>10903</v>
      </c>
      <c r="P3820" s="12" t="s">
        <v>1828</v>
      </c>
      <c r="Q3820" s="12" t="s">
        <v>112</v>
      </c>
      <c r="R3820" s="12" t="s">
        <v>49</v>
      </c>
      <c r="S3820" s="12">
        <v>70</v>
      </c>
      <c r="T3820" s="12"/>
      <c r="U3820" s="12"/>
      <c r="V3820" s="12">
        <v>70</v>
      </c>
      <c r="W3820" s="12"/>
      <c r="X3820" s="18" t="s">
        <v>14862</v>
      </c>
      <c r="Y3820" s="18">
        <f t="shared" si="59"/>
        <v>9</v>
      </c>
      <c r="Z3820" s="12" t="s">
        <v>10900</v>
      </c>
      <c r="AA3820" s="12" t="s">
        <v>10901</v>
      </c>
      <c r="AB3820" s="12" t="s">
        <v>10902</v>
      </c>
      <c r="AC3820" s="12"/>
      <c r="AD3820" s="12" t="s">
        <v>8228</v>
      </c>
      <c r="AE3820" s="12" t="s">
        <v>8229</v>
      </c>
      <c r="AF3820" s="12"/>
    </row>
    <row r="3821" spans="1:32" ht="43.5" x14ac:dyDescent="0.25">
      <c r="A3821" s="12">
        <v>3228</v>
      </c>
      <c r="B3821" s="12" t="s">
        <v>39</v>
      </c>
      <c r="C3821" s="12">
        <v>65789</v>
      </c>
      <c r="D3821" s="12">
        <v>251</v>
      </c>
      <c r="E3821" s="12">
        <v>5044</v>
      </c>
      <c r="F3821" s="12" t="s">
        <v>40</v>
      </c>
      <c r="G3821" s="12">
        <v>0</v>
      </c>
      <c r="H3821" s="12">
        <v>1</v>
      </c>
      <c r="I3821" s="12">
        <v>40</v>
      </c>
      <c r="J3821" s="12"/>
      <c r="K3821" s="12">
        <v>140</v>
      </c>
      <c r="L3821" s="12"/>
      <c r="M3821" s="12"/>
      <c r="N3821" s="12"/>
      <c r="O3821" s="12" t="s">
        <v>10904</v>
      </c>
      <c r="P3821" s="12" t="s">
        <v>10905</v>
      </c>
      <c r="Q3821" s="12" t="s">
        <v>48</v>
      </c>
      <c r="R3821" s="12" t="s">
        <v>56</v>
      </c>
      <c r="S3821" s="12">
        <v>36</v>
      </c>
      <c r="T3821" s="12"/>
      <c r="U3821" s="12">
        <v>36</v>
      </c>
      <c r="V3821" s="12"/>
      <c r="W3821" s="12"/>
      <c r="X3821" s="18" t="s">
        <v>14863</v>
      </c>
      <c r="Y3821" s="18">
        <f t="shared" si="59"/>
        <v>14</v>
      </c>
      <c r="Z3821" s="12" t="s">
        <v>10906</v>
      </c>
      <c r="AA3821" s="12" t="s">
        <v>88</v>
      </c>
      <c r="AB3821" s="12" t="s">
        <v>89</v>
      </c>
      <c r="AC3821" s="12"/>
      <c r="AD3821" s="12" t="s">
        <v>10907</v>
      </c>
      <c r="AE3821" s="12" t="s">
        <v>10908</v>
      </c>
      <c r="AF3821" s="12"/>
    </row>
    <row r="3822" spans="1:32" ht="43.5" x14ac:dyDescent="0.25">
      <c r="A3822" s="12">
        <v>3229</v>
      </c>
      <c r="B3822" s="12" t="s">
        <v>39</v>
      </c>
      <c r="C3822" s="12">
        <v>65790</v>
      </c>
      <c r="D3822" s="12">
        <v>255</v>
      </c>
      <c r="E3822" s="12">
        <v>5045</v>
      </c>
      <c r="F3822" s="12" t="s">
        <v>40</v>
      </c>
      <c r="G3822" s="12">
        <v>0</v>
      </c>
      <c r="H3822" s="12">
        <v>3</v>
      </c>
      <c r="I3822" s="12">
        <v>92</v>
      </c>
      <c r="J3822" s="12"/>
      <c r="K3822" s="12">
        <v>392</v>
      </c>
      <c r="L3822" s="12"/>
      <c r="M3822" s="12"/>
      <c r="N3822" s="12"/>
      <c r="O3822" s="12" t="s">
        <v>10909</v>
      </c>
      <c r="P3822" s="12" t="s">
        <v>10910</v>
      </c>
      <c r="Q3822" s="12" t="s">
        <v>48</v>
      </c>
      <c r="R3822" s="12" t="s">
        <v>61</v>
      </c>
      <c r="S3822" s="12">
        <v>98</v>
      </c>
      <c r="T3822" s="12"/>
      <c r="U3822" s="12">
        <v>98</v>
      </c>
      <c r="V3822" s="12"/>
      <c r="W3822" s="12"/>
      <c r="X3822" s="18" t="s">
        <v>14865</v>
      </c>
      <c r="Y3822" s="18">
        <f t="shared" si="59"/>
        <v>31</v>
      </c>
      <c r="Z3822" s="12" t="s">
        <v>10911</v>
      </c>
      <c r="AA3822" s="12" t="s">
        <v>10912</v>
      </c>
      <c r="AB3822" s="12" t="s">
        <v>10913</v>
      </c>
      <c r="AC3822" s="12"/>
      <c r="AD3822" s="12" t="s">
        <v>10912</v>
      </c>
      <c r="AE3822" s="12" t="s">
        <v>10913</v>
      </c>
      <c r="AF3822" s="12"/>
    </row>
    <row r="3823" spans="1:32" ht="43.5" x14ac:dyDescent="0.25">
      <c r="A3823" s="12"/>
      <c r="B3823" s="12"/>
      <c r="C3823" s="12"/>
      <c r="D3823" s="12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 t="s">
        <v>10914</v>
      </c>
      <c r="P3823" s="12" t="s">
        <v>1828</v>
      </c>
      <c r="Q3823" s="12" t="s">
        <v>112</v>
      </c>
      <c r="R3823" s="12" t="s">
        <v>49</v>
      </c>
      <c r="S3823" s="12">
        <v>63</v>
      </c>
      <c r="T3823" s="12"/>
      <c r="U3823" s="12"/>
      <c r="V3823" s="12">
        <v>63</v>
      </c>
      <c r="W3823" s="12"/>
      <c r="X3823" s="18" t="s">
        <v>14871</v>
      </c>
      <c r="Y3823" s="18">
        <f t="shared" si="59"/>
        <v>4</v>
      </c>
      <c r="Z3823" s="12" t="s">
        <v>10911</v>
      </c>
      <c r="AA3823" s="12" t="s">
        <v>10912</v>
      </c>
      <c r="AB3823" s="12" t="s">
        <v>10913</v>
      </c>
      <c r="AC3823" s="12"/>
      <c r="AD3823" s="12" t="s">
        <v>10912</v>
      </c>
      <c r="AE3823" s="12" t="s">
        <v>10913</v>
      </c>
      <c r="AF3823" s="12"/>
    </row>
    <row r="3824" spans="1:32" x14ac:dyDescent="0.25">
      <c r="A3824" s="12">
        <v>3230</v>
      </c>
      <c r="B3824" s="12" t="s">
        <v>39</v>
      </c>
      <c r="C3824" s="12">
        <v>65791</v>
      </c>
      <c r="D3824" s="12">
        <v>304</v>
      </c>
      <c r="E3824" s="12">
        <v>5046</v>
      </c>
      <c r="F3824" s="12" t="s">
        <v>40</v>
      </c>
      <c r="G3824" s="12">
        <v>7</v>
      </c>
      <c r="H3824" s="12">
        <v>2</v>
      </c>
      <c r="I3824" s="12">
        <v>64</v>
      </c>
      <c r="J3824" s="12">
        <v>3064</v>
      </c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8"/>
      <c r="Y3824" s="18"/>
      <c r="Z3824" s="12" t="s">
        <v>10915</v>
      </c>
      <c r="AA3824" s="12" t="s">
        <v>1730</v>
      </c>
      <c r="AB3824" s="12" t="s">
        <v>1731</v>
      </c>
      <c r="AC3824" s="12"/>
      <c r="AD3824" s="12" t="s">
        <v>44</v>
      </c>
      <c r="AE3824" s="12"/>
      <c r="AF3824" s="12"/>
    </row>
    <row r="3825" spans="1:32" x14ac:dyDescent="0.25">
      <c r="A3825" s="12">
        <v>3231</v>
      </c>
      <c r="B3825" s="12" t="s">
        <v>39</v>
      </c>
      <c r="C3825" s="12">
        <v>65792</v>
      </c>
      <c r="D3825" s="12">
        <v>305</v>
      </c>
      <c r="E3825" s="12">
        <v>5047</v>
      </c>
      <c r="F3825" s="12" t="s">
        <v>40</v>
      </c>
      <c r="G3825" s="12">
        <v>5</v>
      </c>
      <c r="H3825" s="12">
        <v>3</v>
      </c>
      <c r="I3825" s="12">
        <v>71</v>
      </c>
      <c r="J3825" s="12">
        <v>2371</v>
      </c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8"/>
      <c r="Y3825" s="18"/>
      <c r="Z3825" s="12" t="s">
        <v>10916</v>
      </c>
      <c r="AA3825" s="12" t="s">
        <v>10917</v>
      </c>
      <c r="AB3825" s="12" t="s">
        <v>8791</v>
      </c>
      <c r="AC3825" s="12"/>
      <c r="AD3825" s="12" t="s">
        <v>44</v>
      </c>
      <c r="AE3825" s="12"/>
      <c r="AF3825" s="12"/>
    </row>
    <row r="3826" spans="1:32" x14ac:dyDescent="0.25">
      <c r="A3826" s="12">
        <v>3232</v>
      </c>
      <c r="B3826" s="12" t="s">
        <v>39</v>
      </c>
      <c r="C3826" s="12">
        <v>65793</v>
      </c>
      <c r="D3826" s="12">
        <v>306</v>
      </c>
      <c r="E3826" s="12">
        <v>5048</v>
      </c>
      <c r="F3826" s="12" t="s">
        <v>40</v>
      </c>
      <c r="G3826" s="12">
        <v>6</v>
      </c>
      <c r="H3826" s="12">
        <v>1</v>
      </c>
      <c r="I3826" s="12">
        <v>63</v>
      </c>
      <c r="J3826" s="12">
        <v>2563</v>
      </c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8"/>
      <c r="Y3826" s="18"/>
      <c r="Z3826" s="12" t="s">
        <v>10918</v>
      </c>
      <c r="AA3826" s="12" t="s">
        <v>10919</v>
      </c>
      <c r="AB3826" s="12" t="s">
        <v>1729</v>
      </c>
      <c r="AC3826" s="12"/>
      <c r="AD3826" s="12" t="s">
        <v>44</v>
      </c>
      <c r="AE3826" s="12"/>
      <c r="AF3826" s="12"/>
    </row>
    <row r="3827" spans="1:32" x14ac:dyDescent="0.25">
      <c r="A3827" s="12">
        <v>3233</v>
      </c>
      <c r="B3827" s="12" t="s">
        <v>39</v>
      </c>
      <c r="C3827" s="12">
        <v>65794</v>
      </c>
      <c r="D3827" s="12">
        <v>164</v>
      </c>
      <c r="E3827" s="12">
        <v>5049</v>
      </c>
      <c r="F3827" s="12" t="s">
        <v>40</v>
      </c>
      <c r="G3827" s="12">
        <v>13</v>
      </c>
      <c r="H3827" s="12">
        <v>0</v>
      </c>
      <c r="I3827" s="12">
        <v>44</v>
      </c>
      <c r="J3827" s="12">
        <v>5244</v>
      </c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8"/>
      <c r="Y3827" s="18"/>
      <c r="Z3827" s="12" t="s">
        <v>10920</v>
      </c>
      <c r="AA3827" s="12" t="s">
        <v>88</v>
      </c>
      <c r="AB3827" s="12" t="s">
        <v>89</v>
      </c>
      <c r="AC3827" s="12"/>
      <c r="AD3827" s="12" t="s">
        <v>44</v>
      </c>
      <c r="AE3827" s="12"/>
      <c r="AF3827" s="12"/>
    </row>
    <row r="3828" spans="1:32" x14ac:dyDescent="0.25">
      <c r="A3828" s="12">
        <v>3234</v>
      </c>
      <c r="B3828" s="12" t="s">
        <v>39</v>
      </c>
      <c r="C3828" s="12">
        <v>65795</v>
      </c>
      <c r="D3828" s="12">
        <v>268</v>
      </c>
      <c r="E3828" s="12">
        <v>5050</v>
      </c>
      <c r="F3828" s="12" t="s">
        <v>40</v>
      </c>
      <c r="G3828" s="12">
        <v>7</v>
      </c>
      <c r="H3828" s="12">
        <v>1</v>
      </c>
      <c r="I3828" s="12">
        <v>26</v>
      </c>
      <c r="J3828" s="12">
        <v>2926</v>
      </c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8"/>
      <c r="Y3828" s="18"/>
      <c r="Z3828" s="12" t="s">
        <v>10921</v>
      </c>
      <c r="AA3828" s="12" t="s">
        <v>3781</v>
      </c>
      <c r="AB3828" s="12" t="s">
        <v>3782</v>
      </c>
      <c r="AC3828" s="12"/>
      <c r="AD3828" s="12" t="s">
        <v>44</v>
      </c>
      <c r="AE3828" s="12"/>
      <c r="AF3828" s="12"/>
    </row>
    <row r="3829" spans="1:32" x14ac:dyDescent="0.25">
      <c r="A3829" s="12">
        <v>3235</v>
      </c>
      <c r="B3829" s="12" t="s">
        <v>39</v>
      </c>
      <c r="C3829" s="12">
        <v>65796</v>
      </c>
      <c r="D3829" s="12">
        <v>269</v>
      </c>
      <c r="E3829" s="12">
        <v>5051</v>
      </c>
      <c r="F3829" s="12" t="s">
        <v>40</v>
      </c>
      <c r="G3829" s="12">
        <v>4</v>
      </c>
      <c r="H3829" s="12">
        <v>3</v>
      </c>
      <c r="I3829" s="12">
        <v>72</v>
      </c>
      <c r="J3829" s="12">
        <v>1972</v>
      </c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8"/>
      <c r="Y3829" s="18"/>
      <c r="Z3829" s="12" t="s">
        <v>10922</v>
      </c>
      <c r="AA3829" s="12" t="s">
        <v>3852</v>
      </c>
      <c r="AB3829" s="12" t="s">
        <v>3782</v>
      </c>
      <c r="AC3829" s="12"/>
      <c r="AD3829" s="12" t="s">
        <v>44</v>
      </c>
      <c r="AE3829" s="12"/>
      <c r="AF3829" s="12"/>
    </row>
    <row r="3830" spans="1:32" x14ac:dyDescent="0.25">
      <c r="A3830" s="12">
        <v>3236</v>
      </c>
      <c r="B3830" s="12" t="s">
        <v>39</v>
      </c>
      <c r="C3830" s="12">
        <v>65797</v>
      </c>
      <c r="D3830" s="12">
        <v>270</v>
      </c>
      <c r="E3830" s="12">
        <v>5052</v>
      </c>
      <c r="F3830" s="12" t="s">
        <v>40</v>
      </c>
      <c r="G3830" s="12">
        <v>5</v>
      </c>
      <c r="H3830" s="12">
        <v>2</v>
      </c>
      <c r="I3830" s="12">
        <v>92</v>
      </c>
      <c r="J3830" s="12">
        <v>2292</v>
      </c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8"/>
      <c r="Y3830" s="18"/>
      <c r="Z3830" s="12" t="s">
        <v>10923</v>
      </c>
      <c r="AA3830" s="12" t="s">
        <v>10924</v>
      </c>
      <c r="AB3830" s="12" t="s">
        <v>3940</v>
      </c>
      <c r="AC3830" s="12"/>
      <c r="AD3830" s="12" t="s">
        <v>44</v>
      </c>
      <c r="AE3830" s="12"/>
      <c r="AF3830" s="12"/>
    </row>
    <row r="3831" spans="1:32" x14ac:dyDescent="0.25">
      <c r="A3831" s="12">
        <v>3237</v>
      </c>
      <c r="B3831" s="12" t="s">
        <v>39</v>
      </c>
      <c r="C3831" s="12">
        <v>65798</v>
      </c>
      <c r="D3831" s="12">
        <v>271</v>
      </c>
      <c r="E3831" s="12">
        <v>5053</v>
      </c>
      <c r="F3831" s="12" t="s">
        <v>40</v>
      </c>
      <c r="G3831" s="12">
        <v>4</v>
      </c>
      <c r="H3831" s="12">
        <v>3</v>
      </c>
      <c r="I3831" s="12">
        <v>70</v>
      </c>
      <c r="J3831" s="12">
        <v>1970</v>
      </c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8"/>
      <c r="Y3831" s="18"/>
      <c r="Z3831" s="12" t="s">
        <v>10925</v>
      </c>
      <c r="AA3831" s="12" t="s">
        <v>3852</v>
      </c>
      <c r="AB3831" s="12" t="s">
        <v>3782</v>
      </c>
      <c r="AC3831" s="12"/>
      <c r="AD3831" s="12" t="s">
        <v>44</v>
      </c>
      <c r="AE3831" s="12"/>
      <c r="AF3831" s="12"/>
    </row>
    <row r="3832" spans="1:32" x14ac:dyDescent="0.25">
      <c r="A3832" s="12">
        <v>3238</v>
      </c>
      <c r="B3832" s="12" t="s">
        <v>39</v>
      </c>
      <c r="C3832" s="12">
        <v>65800</v>
      </c>
      <c r="D3832" s="12">
        <v>303</v>
      </c>
      <c r="E3832" s="12">
        <v>5055</v>
      </c>
      <c r="F3832" s="12" t="s">
        <v>40</v>
      </c>
      <c r="G3832" s="12">
        <v>18</v>
      </c>
      <c r="H3832" s="12">
        <v>0</v>
      </c>
      <c r="I3832" s="12">
        <v>67</v>
      </c>
      <c r="J3832" s="12">
        <v>7267</v>
      </c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8"/>
      <c r="Y3832" s="18"/>
      <c r="Z3832" s="12" t="s">
        <v>10926</v>
      </c>
      <c r="AA3832" s="12" t="s">
        <v>1728</v>
      </c>
      <c r="AB3832" s="12" t="s">
        <v>1729</v>
      </c>
      <c r="AC3832" s="12"/>
      <c r="AD3832" s="12" t="s">
        <v>44</v>
      </c>
      <c r="AE3832" s="12"/>
      <c r="AF3832" s="12"/>
    </row>
    <row r="3833" spans="1:32" ht="43.5" x14ac:dyDescent="0.25">
      <c r="A3833" s="12">
        <v>3239</v>
      </c>
      <c r="B3833" s="12" t="s">
        <v>39</v>
      </c>
      <c r="C3833" s="12">
        <v>65801</v>
      </c>
      <c r="D3833" s="12">
        <v>13</v>
      </c>
      <c r="E3833" s="12">
        <v>5056</v>
      </c>
      <c r="F3833" s="12" t="s">
        <v>40</v>
      </c>
      <c r="G3833" s="12">
        <v>4</v>
      </c>
      <c r="H3833" s="12">
        <v>3</v>
      </c>
      <c r="I3833" s="12">
        <v>97</v>
      </c>
      <c r="J3833" s="12">
        <v>1997</v>
      </c>
      <c r="K3833" s="12"/>
      <c r="L3833" s="12"/>
      <c r="M3833" s="12"/>
      <c r="N3833" s="12"/>
      <c r="O3833" s="12" t="s">
        <v>10927</v>
      </c>
      <c r="P3833" s="12" t="s">
        <v>10928</v>
      </c>
      <c r="Q3833" s="12" t="s">
        <v>48</v>
      </c>
      <c r="R3833" s="12" t="s">
        <v>49</v>
      </c>
      <c r="S3833" s="12">
        <v>90</v>
      </c>
      <c r="T3833" s="12"/>
      <c r="U3833" s="12">
        <v>90</v>
      </c>
      <c r="V3833" s="12"/>
      <c r="W3833" s="12"/>
      <c r="X3833" s="18" t="s">
        <v>14867</v>
      </c>
      <c r="Y3833" s="18">
        <f t="shared" si="59"/>
        <v>29</v>
      </c>
      <c r="Z3833" s="12" t="s">
        <v>10929</v>
      </c>
      <c r="AA3833" s="12" t="s">
        <v>10930</v>
      </c>
      <c r="AB3833" s="12" t="s">
        <v>10931</v>
      </c>
      <c r="AC3833" s="12"/>
      <c r="AD3833" s="12" t="s">
        <v>10932</v>
      </c>
      <c r="AE3833" s="12" t="s">
        <v>10933</v>
      </c>
      <c r="AF3833" s="12"/>
    </row>
    <row r="3834" spans="1:32" x14ac:dyDescent="0.25">
      <c r="A3834" s="12">
        <v>3240</v>
      </c>
      <c r="B3834" s="12" t="s">
        <v>39</v>
      </c>
      <c r="C3834" s="12">
        <v>65802</v>
      </c>
      <c r="D3834" s="12">
        <v>12</v>
      </c>
      <c r="E3834" s="12">
        <v>5057</v>
      </c>
      <c r="F3834" s="12" t="s">
        <v>40</v>
      </c>
      <c r="G3834" s="12">
        <v>0</v>
      </c>
      <c r="H3834" s="12">
        <v>2</v>
      </c>
      <c r="I3834" s="12">
        <v>72</v>
      </c>
      <c r="J3834" s="12">
        <v>272</v>
      </c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8"/>
      <c r="Y3834" s="18"/>
      <c r="Z3834" s="12" t="s">
        <v>10934</v>
      </c>
      <c r="AA3834" s="12" t="s">
        <v>10589</v>
      </c>
      <c r="AB3834" s="12" t="s">
        <v>10590</v>
      </c>
      <c r="AC3834" s="12"/>
      <c r="AD3834" s="12" t="s">
        <v>44</v>
      </c>
      <c r="AE3834" s="12"/>
      <c r="AF3834" s="12"/>
    </row>
    <row r="3835" spans="1:32" x14ac:dyDescent="0.25">
      <c r="A3835" s="12">
        <v>3241</v>
      </c>
      <c r="B3835" s="12" t="s">
        <v>39</v>
      </c>
      <c r="C3835" s="12">
        <v>65803</v>
      </c>
      <c r="D3835" s="12">
        <v>11</v>
      </c>
      <c r="E3835" s="12">
        <v>5058</v>
      </c>
      <c r="F3835" s="12" t="s">
        <v>40</v>
      </c>
      <c r="G3835" s="12">
        <v>0</v>
      </c>
      <c r="H3835" s="12">
        <v>2</v>
      </c>
      <c r="I3835" s="12">
        <v>89</v>
      </c>
      <c r="J3835" s="12">
        <v>289</v>
      </c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8"/>
      <c r="Y3835" s="18"/>
      <c r="Z3835" s="12" t="s">
        <v>10935</v>
      </c>
      <c r="AA3835" s="12" t="s">
        <v>10936</v>
      </c>
      <c r="AB3835" s="12" t="s">
        <v>8579</v>
      </c>
      <c r="AC3835" s="12"/>
      <c r="AD3835" s="12" t="s">
        <v>44</v>
      </c>
      <c r="AE3835" s="12"/>
      <c r="AF3835" s="12"/>
    </row>
    <row r="3836" spans="1:32" x14ac:dyDescent="0.25">
      <c r="A3836" s="12">
        <v>3242</v>
      </c>
      <c r="B3836" s="12" t="s">
        <v>39</v>
      </c>
      <c r="C3836" s="12">
        <v>65804</v>
      </c>
      <c r="D3836" s="12">
        <v>10</v>
      </c>
      <c r="E3836" s="12">
        <v>5059</v>
      </c>
      <c r="F3836" s="12" t="s">
        <v>40</v>
      </c>
      <c r="G3836" s="12">
        <v>0</v>
      </c>
      <c r="H3836" s="12">
        <v>2</v>
      </c>
      <c r="I3836" s="12">
        <v>79</v>
      </c>
      <c r="J3836" s="12">
        <v>279</v>
      </c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8"/>
      <c r="Y3836" s="18"/>
      <c r="Z3836" s="12" t="s">
        <v>10937</v>
      </c>
      <c r="AA3836" s="12" t="s">
        <v>10938</v>
      </c>
      <c r="AB3836" s="12" t="s">
        <v>6758</v>
      </c>
      <c r="AC3836" s="12"/>
      <c r="AD3836" s="12" t="s">
        <v>44</v>
      </c>
      <c r="AE3836" s="12"/>
      <c r="AF3836" s="12"/>
    </row>
    <row r="3837" spans="1:32" ht="43.5" x14ac:dyDescent="0.25">
      <c r="A3837" s="12">
        <v>3243</v>
      </c>
      <c r="B3837" s="12" t="s">
        <v>39</v>
      </c>
      <c r="C3837" s="12">
        <v>65805</v>
      </c>
      <c r="D3837" s="12">
        <v>267</v>
      </c>
      <c r="E3837" s="12">
        <v>5060</v>
      </c>
      <c r="F3837" s="12" t="s">
        <v>40</v>
      </c>
      <c r="G3837" s="12">
        <v>3</v>
      </c>
      <c r="H3837" s="12">
        <v>0</v>
      </c>
      <c r="I3837" s="12">
        <v>78</v>
      </c>
      <c r="J3837" s="12"/>
      <c r="K3837" s="12">
        <v>1278</v>
      </c>
      <c r="L3837" s="12"/>
      <c r="M3837" s="12"/>
      <c r="N3837" s="12"/>
      <c r="O3837" s="12" t="s">
        <v>10939</v>
      </c>
      <c r="P3837" s="12" t="s">
        <v>10940</v>
      </c>
      <c r="Q3837" s="12" t="s">
        <v>48</v>
      </c>
      <c r="R3837" s="12" t="s">
        <v>49</v>
      </c>
      <c r="S3837" s="12">
        <v>81</v>
      </c>
      <c r="T3837" s="12"/>
      <c r="U3837" s="12">
        <v>81</v>
      </c>
      <c r="V3837" s="12"/>
      <c r="W3837" s="12"/>
      <c r="X3837" s="18" t="s">
        <v>14864</v>
      </c>
      <c r="Y3837" s="18">
        <f t="shared" si="59"/>
        <v>24</v>
      </c>
      <c r="Z3837" s="12" t="s">
        <v>10941</v>
      </c>
      <c r="AA3837" s="12" t="s">
        <v>10942</v>
      </c>
      <c r="AB3837" s="12" t="s">
        <v>8579</v>
      </c>
      <c r="AC3837" s="12"/>
      <c r="AD3837" s="12" t="s">
        <v>10942</v>
      </c>
      <c r="AE3837" s="12" t="s">
        <v>8579</v>
      </c>
      <c r="AF3837" s="12"/>
    </row>
    <row r="3838" spans="1:32" x14ac:dyDescent="0.25">
      <c r="A3838" s="12">
        <v>3244</v>
      </c>
      <c r="B3838" s="12" t="s">
        <v>39</v>
      </c>
      <c r="C3838" s="12">
        <v>65806</v>
      </c>
      <c r="D3838" s="12">
        <v>54</v>
      </c>
      <c r="E3838" s="12">
        <v>5061</v>
      </c>
      <c r="F3838" s="12" t="s">
        <v>40</v>
      </c>
      <c r="G3838" s="12">
        <v>7</v>
      </c>
      <c r="H3838" s="12">
        <v>1</v>
      </c>
      <c r="I3838" s="12">
        <v>35</v>
      </c>
      <c r="J3838" s="12">
        <v>2935</v>
      </c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8"/>
      <c r="Y3838" s="18"/>
      <c r="Z3838" s="12" t="s">
        <v>10943</v>
      </c>
      <c r="AA3838" s="12" t="s">
        <v>8706</v>
      </c>
      <c r="AB3838" s="12" t="s">
        <v>8707</v>
      </c>
      <c r="AC3838" s="12"/>
      <c r="AD3838" s="12" t="s">
        <v>44</v>
      </c>
      <c r="AE3838" s="12"/>
      <c r="AF3838" s="12"/>
    </row>
    <row r="3839" spans="1:32" x14ac:dyDescent="0.25">
      <c r="A3839" s="12">
        <v>3245</v>
      </c>
      <c r="B3839" s="12" t="s">
        <v>39</v>
      </c>
      <c r="C3839" s="12">
        <v>65807</v>
      </c>
      <c r="D3839" s="12">
        <v>56</v>
      </c>
      <c r="E3839" s="12">
        <v>5062</v>
      </c>
      <c r="F3839" s="12" t="s">
        <v>40</v>
      </c>
      <c r="G3839" s="12">
        <v>8</v>
      </c>
      <c r="H3839" s="12">
        <v>0</v>
      </c>
      <c r="I3839" s="12">
        <v>78</v>
      </c>
      <c r="J3839" s="12">
        <v>3278</v>
      </c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8"/>
      <c r="Y3839" s="18"/>
      <c r="Z3839" s="12" t="s">
        <v>10944</v>
      </c>
      <c r="AA3839" s="12" t="s">
        <v>8703</v>
      </c>
      <c r="AB3839" s="12" t="s">
        <v>8704</v>
      </c>
      <c r="AC3839" s="12"/>
      <c r="AD3839" s="12" t="s">
        <v>44</v>
      </c>
      <c r="AE3839" s="12"/>
      <c r="AF3839" s="12"/>
    </row>
    <row r="3840" spans="1:32" x14ac:dyDescent="0.25">
      <c r="A3840" s="12">
        <v>3246</v>
      </c>
      <c r="B3840" s="12" t="s">
        <v>39</v>
      </c>
      <c r="C3840" s="12">
        <v>65808</v>
      </c>
      <c r="D3840" s="12">
        <v>55</v>
      </c>
      <c r="E3840" s="12">
        <v>5063</v>
      </c>
      <c r="F3840" s="12" t="s">
        <v>40</v>
      </c>
      <c r="G3840" s="12">
        <v>7</v>
      </c>
      <c r="H3840" s="12">
        <v>1</v>
      </c>
      <c r="I3840" s="12">
        <v>24</v>
      </c>
      <c r="J3840" s="12">
        <v>2924</v>
      </c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8"/>
      <c r="Y3840" s="18"/>
      <c r="Z3840" s="12" t="s">
        <v>10945</v>
      </c>
      <c r="AA3840" s="12" t="s">
        <v>8700</v>
      </c>
      <c r="AB3840" s="12" t="s">
        <v>8701</v>
      </c>
      <c r="AC3840" s="12"/>
      <c r="AD3840" s="12" t="s">
        <v>44</v>
      </c>
      <c r="AE3840" s="12"/>
      <c r="AF3840" s="12"/>
    </row>
    <row r="3841" spans="1:32" x14ac:dyDescent="0.25">
      <c r="A3841" s="12">
        <v>3247</v>
      </c>
      <c r="B3841" s="12" t="s">
        <v>39</v>
      </c>
      <c r="C3841" s="12">
        <v>65809</v>
      </c>
      <c r="D3841" s="12">
        <v>57</v>
      </c>
      <c r="E3841" s="12">
        <v>5064</v>
      </c>
      <c r="F3841" s="12" t="s">
        <v>40</v>
      </c>
      <c r="G3841" s="12">
        <v>7</v>
      </c>
      <c r="H3841" s="12">
        <v>3</v>
      </c>
      <c r="I3841" s="12">
        <v>24</v>
      </c>
      <c r="J3841" s="12">
        <v>3124</v>
      </c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8"/>
      <c r="Y3841" s="18"/>
      <c r="Z3841" s="12" t="s">
        <v>10946</v>
      </c>
      <c r="AA3841" s="12" t="s">
        <v>10947</v>
      </c>
      <c r="AB3841" s="12" t="s">
        <v>8610</v>
      </c>
      <c r="AC3841" s="12"/>
      <c r="AD3841" s="12" t="s">
        <v>44</v>
      </c>
      <c r="AE3841" s="12"/>
      <c r="AF3841" s="12"/>
    </row>
    <row r="3842" spans="1:32" x14ac:dyDescent="0.25">
      <c r="A3842" s="12">
        <v>3248</v>
      </c>
      <c r="B3842" s="12" t="s">
        <v>39</v>
      </c>
      <c r="C3842" s="12">
        <v>65810</v>
      </c>
      <c r="D3842" s="12">
        <v>58</v>
      </c>
      <c r="E3842" s="12">
        <v>5065</v>
      </c>
      <c r="F3842" s="12" t="s">
        <v>40</v>
      </c>
      <c r="G3842" s="12">
        <v>8</v>
      </c>
      <c r="H3842" s="12">
        <v>1</v>
      </c>
      <c r="I3842" s="12">
        <v>41</v>
      </c>
      <c r="J3842" s="12">
        <v>3341</v>
      </c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8"/>
      <c r="Y3842" s="18"/>
      <c r="Z3842" s="12" t="s">
        <v>10948</v>
      </c>
      <c r="AA3842" s="12" t="s">
        <v>8696</v>
      </c>
      <c r="AB3842" s="12" t="s">
        <v>8314</v>
      </c>
      <c r="AC3842" s="12"/>
      <c r="AD3842" s="12" t="s">
        <v>44</v>
      </c>
      <c r="AE3842" s="12"/>
      <c r="AF3842" s="12"/>
    </row>
    <row r="3843" spans="1:32" x14ac:dyDescent="0.25">
      <c r="A3843" s="12">
        <v>3249</v>
      </c>
      <c r="B3843" s="12" t="s">
        <v>39</v>
      </c>
      <c r="C3843" s="12">
        <v>65811</v>
      </c>
      <c r="D3843" s="12">
        <v>59</v>
      </c>
      <c r="E3843" s="12">
        <v>5066</v>
      </c>
      <c r="F3843" s="12" t="s">
        <v>40</v>
      </c>
      <c r="G3843" s="12">
        <v>7</v>
      </c>
      <c r="H3843" s="12">
        <v>2</v>
      </c>
      <c r="I3843" s="12">
        <v>44</v>
      </c>
      <c r="J3843" s="12">
        <v>3044</v>
      </c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8"/>
      <c r="Y3843" s="18"/>
      <c r="Z3843" s="12" t="s">
        <v>10949</v>
      </c>
      <c r="AA3843" s="12" t="s">
        <v>8709</v>
      </c>
      <c r="AB3843" s="12" t="s">
        <v>8707</v>
      </c>
      <c r="AC3843" s="12"/>
      <c r="AD3843" s="12" t="s">
        <v>44</v>
      </c>
      <c r="AE3843" s="12"/>
      <c r="AF3843" s="12"/>
    </row>
    <row r="3844" spans="1:32" x14ac:dyDescent="0.25">
      <c r="A3844" s="12">
        <v>3250</v>
      </c>
      <c r="B3844" s="12" t="s">
        <v>39</v>
      </c>
      <c r="C3844" s="12">
        <v>65812</v>
      </c>
      <c r="D3844" s="12">
        <v>60</v>
      </c>
      <c r="E3844" s="12">
        <v>5067</v>
      </c>
      <c r="F3844" s="12" t="s">
        <v>40</v>
      </c>
      <c r="G3844" s="12">
        <v>7</v>
      </c>
      <c r="H3844" s="12">
        <v>0</v>
      </c>
      <c r="I3844" s="12">
        <v>19</v>
      </c>
      <c r="J3844" s="12">
        <v>2819</v>
      </c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8"/>
      <c r="Y3844" s="18"/>
      <c r="Z3844" s="12" t="s">
        <v>10950</v>
      </c>
      <c r="AA3844" s="12" t="s">
        <v>10951</v>
      </c>
      <c r="AB3844" s="12" t="s">
        <v>10952</v>
      </c>
      <c r="AC3844" s="12"/>
      <c r="AD3844" s="12" t="s">
        <v>44</v>
      </c>
      <c r="AE3844" s="12"/>
      <c r="AF3844" s="12"/>
    </row>
    <row r="3845" spans="1:32" x14ac:dyDescent="0.25">
      <c r="A3845" s="12">
        <v>3251</v>
      </c>
      <c r="B3845" s="12" t="s">
        <v>39</v>
      </c>
      <c r="C3845" s="12">
        <v>65813</v>
      </c>
      <c r="D3845" s="12">
        <v>350</v>
      </c>
      <c r="E3845" s="12">
        <v>5068</v>
      </c>
      <c r="F3845" s="12" t="s">
        <v>40</v>
      </c>
      <c r="G3845" s="12">
        <v>6</v>
      </c>
      <c r="H3845" s="12">
        <v>3</v>
      </c>
      <c r="I3845" s="12">
        <v>38</v>
      </c>
      <c r="J3845" s="12">
        <v>2738</v>
      </c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8"/>
      <c r="Y3845" s="18"/>
      <c r="Z3845" s="12" t="s">
        <v>10953</v>
      </c>
      <c r="AA3845" s="12" t="s">
        <v>8706</v>
      </c>
      <c r="AB3845" s="12" t="s">
        <v>8707</v>
      </c>
      <c r="AC3845" s="12"/>
      <c r="AD3845" s="12" t="s">
        <v>44</v>
      </c>
      <c r="AE3845" s="12"/>
      <c r="AF3845" s="12"/>
    </row>
    <row r="3846" spans="1:32" x14ac:dyDescent="0.25">
      <c r="A3846" s="12">
        <v>3252</v>
      </c>
      <c r="B3846" s="12" t="s">
        <v>39</v>
      </c>
      <c r="C3846" s="12">
        <v>65814</v>
      </c>
      <c r="D3846" s="12">
        <v>259</v>
      </c>
      <c r="E3846" s="12">
        <v>5069</v>
      </c>
      <c r="F3846" s="12" t="s">
        <v>40</v>
      </c>
      <c r="G3846" s="12">
        <v>6</v>
      </c>
      <c r="H3846" s="12">
        <v>0</v>
      </c>
      <c r="I3846" s="12">
        <v>6</v>
      </c>
      <c r="J3846" s="12">
        <v>2406</v>
      </c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8"/>
      <c r="Y3846" s="18"/>
      <c r="Z3846" s="12" t="s">
        <v>10954</v>
      </c>
      <c r="AA3846" s="12" t="s">
        <v>8691</v>
      </c>
      <c r="AB3846" s="12" t="s">
        <v>8692</v>
      </c>
      <c r="AC3846" s="12"/>
      <c r="AD3846" s="12" t="s">
        <v>44</v>
      </c>
      <c r="AE3846" s="12"/>
      <c r="AF3846" s="12"/>
    </row>
    <row r="3847" spans="1:32" x14ac:dyDescent="0.25">
      <c r="A3847" s="12">
        <v>3253</v>
      </c>
      <c r="B3847" s="12" t="s">
        <v>39</v>
      </c>
      <c r="C3847" s="12">
        <v>65815</v>
      </c>
      <c r="D3847" s="12">
        <v>260</v>
      </c>
      <c r="E3847" s="12">
        <v>5070</v>
      </c>
      <c r="F3847" s="12" t="s">
        <v>40</v>
      </c>
      <c r="G3847" s="12">
        <v>8</v>
      </c>
      <c r="H3847" s="12">
        <v>2</v>
      </c>
      <c r="I3847" s="12">
        <v>12</v>
      </c>
      <c r="J3847" s="12">
        <v>3412</v>
      </c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8"/>
      <c r="Y3847" s="18"/>
      <c r="Z3847" s="12" t="s">
        <v>10955</v>
      </c>
      <c r="AA3847" s="12" t="s">
        <v>8706</v>
      </c>
      <c r="AB3847" s="12" t="s">
        <v>8707</v>
      </c>
      <c r="AC3847" s="12"/>
      <c r="AD3847" s="12" t="s">
        <v>44</v>
      </c>
      <c r="AE3847" s="12"/>
      <c r="AF3847" s="12"/>
    </row>
    <row r="3848" spans="1:32" ht="43.5" x14ac:dyDescent="0.25">
      <c r="A3848" s="12">
        <v>3254</v>
      </c>
      <c r="B3848" s="12" t="s">
        <v>39</v>
      </c>
      <c r="C3848" s="12">
        <v>65816</v>
      </c>
      <c r="D3848" s="12">
        <v>392</v>
      </c>
      <c r="E3848" s="12">
        <v>5071</v>
      </c>
      <c r="F3848" s="12" t="s">
        <v>40</v>
      </c>
      <c r="G3848" s="12">
        <v>0</v>
      </c>
      <c r="H3848" s="12">
        <v>1</v>
      </c>
      <c r="I3848" s="12">
        <v>28</v>
      </c>
      <c r="J3848" s="12"/>
      <c r="K3848" s="12">
        <v>128</v>
      </c>
      <c r="L3848" s="12"/>
      <c r="M3848" s="12"/>
      <c r="N3848" s="12"/>
      <c r="O3848" s="12" t="s">
        <v>10956</v>
      </c>
      <c r="P3848" s="12" t="s">
        <v>198</v>
      </c>
      <c r="Q3848" s="12" t="s">
        <v>48</v>
      </c>
      <c r="R3848" s="12" t="s">
        <v>56</v>
      </c>
      <c r="S3848" s="12">
        <v>54</v>
      </c>
      <c r="T3848" s="12"/>
      <c r="U3848" s="12">
        <v>54</v>
      </c>
      <c r="V3848" s="12"/>
      <c r="W3848" s="12"/>
      <c r="X3848" s="18" t="s">
        <v>14867</v>
      </c>
      <c r="Y3848" s="18">
        <f t="shared" si="59"/>
        <v>29</v>
      </c>
      <c r="Z3848" s="12" t="s">
        <v>10957</v>
      </c>
      <c r="AA3848" s="12" t="s">
        <v>10958</v>
      </c>
      <c r="AB3848" s="12" t="s">
        <v>10959</v>
      </c>
      <c r="AC3848" s="12"/>
      <c r="AD3848" s="12" t="s">
        <v>7855</v>
      </c>
      <c r="AE3848" s="12" t="s">
        <v>7856</v>
      </c>
      <c r="AF3848" s="12"/>
    </row>
    <row r="3849" spans="1:32" ht="43.5" x14ac:dyDescent="0.25">
      <c r="A3849" s="12">
        <v>3255</v>
      </c>
      <c r="B3849" s="12" t="s">
        <v>39</v>
      </c>
      <c r="C3849" s="12">
        <v>65817</v>
      </c>
      <c r="D3849" s="12">
        <v>14</v>
      </c>
      <c r="E3849" s="12">
        <v>5072</v>
      </c>
      <c r="F3849" s="12" t="s">
        <v>40</v>
      </c>
      <c r="G3849" s="12">
        <v>1</v>
      </c>
      <c r="H3849" s="12">
        <v>0</v>
      </c>
      <c r="I3849" s="12">
        <v>27</v>
      </c>
      <c r="J3849" s="12"/>
      <c r="K3849" s="12">
        <v>427</v>
      </c>
      <c r="L3849" s="12"/>
      <c r="M3849" s="12"/>
      <c r="N3849" s="12"/>
      <c r="O3849" s="12" t="s">
        <v>10960</v>
      </c>
      <c r="P3849" s="12" t="s">
        <v>10961</v>
      </c>
      <c r="Q3849" s="12" t="s">
        <v>48</v>
      </c>
      <c r="R3849" s="12" t="s">
        <v>49</v>
      </c>
      <c r="S3849" s="12">
        <v>81</v>
      </c>
      <c r="T3849" s="12"/>
      <c r="U3849" s="12">
        <v>81</v>
      </c>
      <c r="V3849" s="12"/>
      <c r="W3849" s="12"/>
      <c r="X3849" s="18" t="s">
        <v>14862</v>
      </c>
      <c r="Y3849" s="18">
        <f t="shared" si="59"/>
        <v>9</v>
      </c>
      <c r="Z3849" s="12" t="s">
        <v>10962</v>
      </c>
      <c r="AA3849" s="12" t="s">
        <v>9376</v>
      </c>
      <c r="AB3849" s="12" t="s">
        <v>9377</v>
      </c>
      <c r="AC3849" s="12"/>
      <c r="AD3849" s="12" t="s">
        <v>10963</v>
      </c>
      <c r="AE3849" s="12" t="s">
        <v>10964</v>
      </c>
      <c r="AF3849" s="12"/>
    </row>
    <row r="3850" spans="1:32" ht="43.5" x14ac:dyDescent="0.25">
      <c r="A3850" s="12"/>
      <c r="B3850" s="12"/>
      <c r="C3850" s="12"/>
      <c r="D3850" s="12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 t="s">
        <v>10965</v>
      </c>
      <c r="P3850" s="12" t="s">
        <v>104</v>
      </c>
      <c r="Q3850" s="12" t="s">
        <v>48</v>
      </c>
      <c r="R3850" s="12" t="s">
        <v>56</v>
      </c>
      <c r="S3850" s="12">
        <v>72</v>
      </c>
      <c r="T3850" s="12"/>
      <c r="U3850" s="12">
        <v>72</v>
      </c>
      <c r="V3850" s="12"/>
      <c r="W3850" s="12"/>
      <c r="X3850" s="18" t="s">
        <v>14865</v>
      </c>
      <c r="Y3850" s="18">
        <f t="shared" si="59"/>
        <v>31</v>
      </c>
      <c r="Z3850" s="12" t="s">
        <v>10962</v>
      </c>
      <c r="AA3850" s="12" t="s">
        <v>9376</v>
      </c>
      <c r="AB3850" s="12" t="s">
        <v>9377</v>
      </c>
      <c r="AC3850" s="12"/>
      <c r="AD3850" s="12" t="s">
        <v>10963</v>
      </c>
      <c r="AE3850" s="12" t="s">
        <v>10964</v>
      </c>
      <c r="AF3850" s="12"/>
    </row>
    <row r="3851" spans="1:32" ht="43.5" x14ac:dyDescent="0.25">
      <c r="A3851" s="12">
        <v>3256</v>
      </c>
      <c r="B3851" s="12" t="s">
        <v>39</v>
      </c>
      <c r="C3851" s="12">
        <v>65818</v>
      </c>
      <c r="D3851" s="12">
        <v>15</v>
      </c>
      <c r="E3851" s="12">
        <v>5073</v>
      </c>
      <c r="F3851" s="12" t="s">
        <v>40</v>
      </c>
      <c r="G3851" s="12">
        <v>0</v>
      </c>
      <c r="H3851" s="12">
        <v>3</v>
      </c>
      <c r="I3851" s="12">
        <v>83</v>
      </c>
      <c r="J3851" s="12"/>
      <c r="K3851" s="12">
        <v>383</v>
      </c>
      <c r="L3851" s="12"/>
      <c r="M3851" s="12"/>
      <c r="N3851" s="12"/>
      <c r="O3851" s="12" t="s">
        <v>10966</v>
      </c>
      <c r="P3851" s="12" t="s">
        <v>10967</v>
      </c>
      <c r="Q3851" s="12" t="s">
        <v>48</v>
      </c>
      <c r="R3851" s="12" t="s">
        <v>49</v>
      </c>
      <c r="S3851" s="12">
        <v>114</v>
      </c>
      <c r="T3851" s="12"/>
      <c r="U3851" s="12">
        <v>114</v>
      </c>
      <c r="V3851" s="12"/>
      <c r="W3851" s="12"/>
      <c r="X3851" s="18" t="s">
        <v>14862</v>
      </c>
      <c r="Y3851" s="18">
        <f t="shared" si="59"/>
        <v>9</v>
      </c>
      <c r="Z3851" s="12" t="s">
        <v>10968</v>
      </c>
      <c r="AA3851" s="12" t="s">
        <v>3340</v>
      </c>
      <c r="AB3851" s="12" t="s">
        <v>3341</v>
      </c>
      <c r="AC3851" s="12"/>
      <c r="AD3851" s="12" t="s">
        <v>3340</v>
      </c>
      <c r="AE3851" s="12" t="s">
        <v>3341</v>
      </c>
      <c r="AF3851" s="12"/>
    </row>
    <row r="3852" spans="1:32" ht="43.5" x14ac:dyDescent="0.25">
      <c r="A3852" s="12"/>
      <c r="B3852" s="12"/>
      <c r="C3852" s="12"/>
      <c r="D3852" s="12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 t="s">
        <v>10969</v>
      </c>
      <c r="P3852" s="12" t="s">
        <v>104</v>
      </c>
      <c r="Q3852" s="12" t="s">
        <v>112</v>
      </c>
      <c r="R3852" s="12" t="s">
        <v>49</v>
      </c>
      <c r="S3852" s="12">
        <v>80</v>
      </c>
      <c r="T3852" s="12"/>
      <c r="U3852" s="12"/>
      <c r="V3852" s="12">
        <v>80</v>
      </c>
      <c r="W3852" s="12"/>
      <c r="X3852" s="18" t="s">
        <v>14865</v>
      </c>
      <c r="Y3852" s="18">
        <f t="shared" ref="Y3852:Y3915" si="60">X3852+1</f>
        <v>31</v>
      </c>
      <c r="Z3852" s="12" t="s">
        <v>10968</v>
      </c>
      <c r="AA3852" s="12" t="s">
        <v>3340</v>
      </c>
      <c r="AB3852" s="12" t="s">
        <v>3341</v>
      </c>
      <c r="AC3852" s="12"/>
      <c r="AD3852" s="12" t="s">
        <v>10970</v>
      </c>
      <c r="AE3852" s="12" t="s">
        <v>5568</v>
      </c>
      <c r="AF3852" s="12"/>
    </row>
    <row r="3853" spans="1:32" ht="43.5" x14ac:dyDescent="0.25">
      <c r="A3853" s="12">
        <v>3257</v>
      </c>
      <c r="B3853" s="12" t="s">
        <v>39</v>
      </c>
      <c r="C3853" s="12">
        <v>65819</v>
      </c>
      <c r="D3853" s="12">
        <v>183</v>
      </c>
      <c r="E3853" s="12">
        <v>5074</v>
      </c>
      <c r="F3853" s="12" t="s">
        <v>40</v>
      </c>
      <c r="G3853" s="12">
        <v>11</v>
      </c>
      <c r="H3853" s="12">
        <v>1</v>
      </c>
      <c r="I3853" s="12">
        <v>93</v>
      </c>
      <c r="J3853" s="12"/>
      <c r="K3853" s="12">
        <v>4593</v>
      </c>
      <c r="L3853" s="12"/>
      <c r="M3853" s="12"/>
      <c r="N3853" s="12"/>
      <c r="O3853" s="12" t="s">
        <v>10971</v>
      </c>
      <c r="P3853" s="12" t="s">
        <v>104</v>
      </c>
      <c r="Q3853" s="12" t="s">
        <v>973</v>
      </c>
      <c r="R3853" s="12" t="s">
        <v>49</v>
      </c>
      <c r="S3853" s="12">
        <v>1100</v>
      </c>
      <c r="T3853" s="12"/>
      <c r="U3853" s="12"/>
      <c r="V3853" s="12">
        <v>1100</v>
      </c>
      <c r="W3853" s="12"/>
      <c r="X3853" s="18" t="s">
        <v>14863</v>
      </c>
      <c r="Y3853" s="18">
        <f t="shared" si="60"/>
        <v>14</v>
      </c>
      <c r="Z3853" s="12" t="s">
        <v>10972</v>
      </c>
      <c r="AA3853" s="12" t="s">
        <v>2956</v>
      </c>
      <c r="AB3853" s="12" t="s">
        <v>2957</v>
      </c>
      <c r="AC3853" s="12"/>
      <c r="AD3853" s="12" t="s">
        <v>4052</v>
      </c>
      <c r="AE3853" s="12" t="s">
        <v>4053</v>
      </c>
      <c r="AF3853" s="12"/>
    </row>
    <row r="3854" spans="1:32" ht="43.5" x14ac:dyDescent="0.25">
      <c r="A3854" s="12"/>
      <c r="B3854" s="12"/>
      <c r="C3854" s="12"/>
      <c r="D3854" s="12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 t="s">
        <v>10973</v>
      </c>
      <c r="P3854" s="12" t="s">
        <v>104</v>
      </c>
      <c r="Q3854" s="12" t="s">
        <v>973</v>
      </c>
      <c r="R3854" s="12" t="s">
        <v>49</v>
      </c>
      <c r="S3854" s="12">
        <v>820</v>
      </c>
      <c r="T3854" s="12"/>
      <c r="U3854" s="12"/>
      <c r="V3854" s="12">
        <v>820</v>
      </c>
      <c r="W3854" s="12"/>
      <c r="X3854" s="18" t="s">
        <v>14863</v>
      </c>
      <c r="Y3854" s="18">
        <f t="shared" si="60"/>
        <v>14</v>
      </c>
      <c r="Z3854" s="12" t="s">
        <v>10972</v>
      </c>
      <c r="AA3854" s="12" t="s">
        <v>2956</v>
      </c>
      <c r="AB3854" s="12" t="s">
        <v>2957</v>
      </c>
      <c r="AC3854" s="12"/>
      <c r="AD3854" s="12" t="s">
        <v>4052</v>
      </c>
      <c r="AE3854" s="12" t="s">
        <v>4053</v>
      </c>
      <c r="AF3854" s="12"/>
    </row>
    <row r="3855" spans="1:32" ht="43.5" x14ac:dyDescent="0.25">
      <c r="A3855" s="12"/>
      <c r="B3855" s="12"/>
      <c r="C3855" s="12"/>
      <c r="D3855" s="12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 t="s">
        <v>10974</v>
      </c>
      <c r="P3855" s="12" t="s">
        <v>104</v>
      </c>
      <c r="Q3855" s="12" t="s">
        <v>973</v>
      </c>
      <c r="R3855" s="12" t="s">
        <v>49</v>
      </c>
      <c r="S3855" s="12">
        <v>1050</v>
      </c>
      <c r="T3855" s="12"/>
      <c r="U3855" s="12"/>
      <c r="V3855" s="12">
        <v>1050</v>
      </c>
      <c r="W3855" s="12"/>
      <c r="X3855" s="18" t="s">
        <v>14863</v>
      </c>
      <c r="Y3855" s="18">
        <f t="shared" si="60"/>
        <v>14</v>
      </c>
      <c r="Z3855" s="12" t="s">
        <v>10972</v>
      </c>
      <c r="AA3855" s="12" t="s">
        <v>2956</v>
      </c>
      <c r="AB3855" s="12" t="s">
        <v>2957</v>
      </c>
      <c r="AC3855" s="12"/>
      <c r="AD3855" s="12" t="s">
        <v>4052</v>
      </c>
      <c r="AE3855" s="12" t="s">
        <v>4053</v>
      </c>
      <c r="AF3855" s="12"/>
    </row>
    <row r="3856" spans="1:32" x14ac:dyDescent="0.25">
      <c r="A3856" s="12">
        <v>3258</v>
      </c>
      <c r="B3856" s="12" t="s">
        <v>39</v>
      </c>
      <c r="C3856" s="12">
        <v>65820</v>
      </c>
      <c r="D3856" s="12">
        <v>2</v>
      </c>
      <c r="E3856" s="12">
        <v>5075</v>
      </c>
      <c r="F3856" s="12" t="s">
        <v>40</v>
      </c>
      <c r="G3856" s="12">
        <v>8</v>
      </c>
      <c r="H3856" s="12">
        <v>1</v>
      </c>
      <c r="I3856" s="12">
        <v>89</v>
      </c>
      <c r="J3856" s="12">
        <v>3389</v>
      </c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8"/>
      <c r="Y3856" s="18"/>
      <c r="Z3856" s="12" t="s">
        <v>10975</v>
      </c>
      <c r="AA3856" s="12" t="s">
        <v>9376</v>
      </c>
      <c r="AB3856" s="12" t="s">
        <v>9377</v>
      </c>
      <c r="AC3856" s="12"/>
      <c r="AD3856" s="12" t="s">
        <v>44</v>
      </c>
      <c r="AE3856" s="12"/>
      <c r="AF3856" s="12"/>
    </row>
    <row r="3857" spans="1:32" x14ac:dyDescent="0.25">
      <c r="A3857" s="12">
        <v>3259</v>
      </c>
      <c r="B3857" s="12" t="s">
        <v>39</v>
      </c>
      <c r="C3857" s="12">
        <v>65821</v>
      </c>
      <c r="D3857" s="12">
        <v>174</v>
      </c>
      <c r="E3857" s="12">
        <v>5076</v>
      </c>
      <c r="F3857" s="12" t="s">
        <v>40</v>
      </c>
      <c r="G3857" s="12">
        <v>20</v>
      </c>
      <c r="H3857" s="12">
        <v>0</v>
      </c>
      <c r="I3857" s="12">
        <v>69</v>
      </c>
      <c r="J3857" s="12">
        <v>8069</v>
      </c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8"/>
      <c r="Y3857" s="18"/>
      <c r="Z3857" s="12" t="s">
        <v>10976</v>
      </c>
      <c r="AA3857" s="12" t="s">
        <v>3873</v>
      </c>
      <c r="AB3857" s="12" t="s">
        <v>1953</v>
      </c>
      <c r="AC3857" s="12"/>
      <c r="AD3857" s="12" t="s">
        <v>44</v>
      </c>
      <c r="AE3857" s="12"/>
      <c r="AF3857" s="12"/>
    </row>
    <row r="3858" spans="1:32" x14ac:dyDescent="0.25">
      <c r="A3858" s="12">
        <v>3260</v>
      </c>
      <c r="B3858" s="12" t="s">
        <v>39</v>
      </c>
      <c r="C3858" s="12">
        <v>65822</v>
      </c>
      <c r="D3858" s="12">
        <v>180</v>
      </c>
      <c r="E3858" s="12">
        <v>5077</v>
      </c>
      <c r="F3858" s="12" t="s">
        <v>40</v>
      </c>
      <c r="G3858" s="12">
        <v>9</v>
      </c>
      <c r="H3858" s="12">
        <v>0</v>
      </c>
      <c r="I3858" s="12">
        <v>3</v>
      </c>
      <c r="J3858" s="12">
        <v>3603</v>
      </c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8"/>
      <c r="Y3858" s="18"/>
      <c r="Z3858" s="12" t="s">
        <v>10977</v>
      </c>
      <c r="AA3858" s="12" t="s">
        <v>3873</v>
      </c>
      <c r="AB3858" s="12" t="s">
        <v>1953</v>
      </c>
      <c r="AC3858" s="12"/>
      <c r="AD3858" s="12" t="s">
        <v>44</v>
      </c>
      <c r="AE3858" s="12"/>
      <c r="AF3858" s="12"/>
    </row>
    <row r="3859" spans="1:32" x14ac:dyDescent="0.25">
      <c r="A3859" s="12">
        <v>3261</v>
      </c>
      <c r="B3859" s="12" t="s">
        <v>39</v>
      </c>
      <c r="C3859" s="12">
        <v>65823</v>
      </c>
      <c r="D3859" s="12">
        <v>173</v>
      </c>
      <c r="E3859" s="12">
        <v>5078</v>
      </c>
      <c r="F3859" s="12" t="s">
        <v>40</v>
      </c>
      <c r="G3859" s="12">
        <v>2</v>
      </c>
      <c r="H3859" s="12">
        <v>2</v>
      </c>
      <c r="I3859" s="12">
        <v>45</v>
      </c>
      <c r="J3859" s="12">
        <v>1045</v>
      </c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8"/>
      <c r="Y3859" s="18"/>
      <c r="Z3859" s="12" t="s">
        <v>10978</v>
      </c>
      <c r="AA3859" s="12" t="s">
        <v>88</v>
      </c>
      <c r="AB3859" s="12" t="s">
        <v>89</v>
      </c>
      <c r="AC3859" s="12"/>
      <c r="AD3859" s="12" t="s">
        <v>44</v>
      </c>
      <c r="AE3859" s="12"/>
      <c r="AF3859" s="12"/>
    </row>
    <row r="3860" spans="1:32" x14ac:dyDescent="0.25">
      <c r="A3860" s="12">
        <v>3262</v>
      </c>
      <c r="B3860" s="12" t="s">
        <v>39</v>
      </c>
      <c r="C3860" s="12">
        <v>65824</v>
      </c>
      <c r="D3860" s="12">
        <v>41</v>
      </c>
      <c r="E3860" s="12">
        <v>5079</v>
      </c>
      <c r="F3860" s="12" t="s">
        <v>40</v>
      </c>
      <c r="G3860" s="12">
        <v>19</v>
      </c>
      <c r="H3860" s="12">
        <v>1</v>
      </c>
      <c r="I3860" s="12">
        <v>11</v>
      </c>
      <c r="J3860" s="12">
        <v>7711</v>
      </c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8"/>
      <c r="Y3860" s="18"/>
      <c r="Z3860" s="12" t="s">
        <v>10979</v>
      </c>
      <c r="AA3860" s="12" t="s">
        <v>88</v>
      </c>
      <c r="AB3860" s="12" t="s">
        <v>89</v>
      </c>
      <c r="AC3860" s="12"/>
      <c r="AD3860" s="12" t="s">
        <v>44</v>
      </c>
      <c r="AE3860" s="12"/>
      <c r="AF3860" s="12"/>
    </row>
    <row r="3861" spans="1:32" x14ac:dyDescent="0.25">
      <c r="A3861" s="12">
        <v>3263</v>
      </c>
      <c r="B3861" s="12" t="s">
        <v>39</v>
      </c>
      <c r="C3861" s="12">
        <v>65897</v>
      </c>
      <c r="D3861" s="12">
        <v>42</v>
      </c>
      <c r="E3861" s="12">
        <v>5080</v>
      </c>
      <c r="F3861" s="12" t="s">
        <v>40</v>
      </c>
      <c r="G3861" s="12">
        <v>11</v>
      </c>
      <c r="H3861" s="12">
        <v>3</v>
      </c>
      <c r="I3861" s="12">
        <v>6</v>
      </c>
      <c r="J3861" s="12">
        <v>4706</v>
      </c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8"/>
      <c r="Y3861" s="18"/>
      <c r="Z3861" s="12" t="s">
        <v>10980</v>
      </c>
      <c r="AA3861" s="12" t="s">
        <v>3969</v>
      </c>
      <c r="AB3861" s="12" t="s">
        <v>3970</v>
      </c>
      <c r="AC3861" s="12"/>
      <c r="AD3861" s="12" t="s">
        <v>44</v>
      </c>
      <c r="AE3861" s="12"/>
      <c r="AF3861" s="12"/>
    </row>
    <row r="3862" spans="1:32" x14ac:dyDescent="0.25">
      <c r="A3862" s="12">
        <v>3264</v>
      </c>
      <c r="B3862" s="12" t="s">
        <v>39</v>
      </c>
      <c r="C3862" s="12">
        <v>65898</v>
      </c>
      <c r="D3862" s="12">
        <v>43</v>
      </c>
      <c r="E3862" s="12">
        <v>5081</v>
      </c>
      <c r="F3862" s="12" t="s">
        <v>40</v>
      </c>
      <c r="G3862" s="12">
        <v>19</v>
      </c>
      <c r="H3862" s="12">
        <v>3</v>
      </c>
      <c r="I3862" s="12">
        <v>32</v>
      </c>
      <c r="J3862" s="12">
        <v>7932</v>
      </c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8"/>
      <c r="Y3862" s="18"/>
      <c r="Z3862" s="12" t="s">
        <v>10981</v>
      </c>
      <c r="AA3862" s="12" t="s">
        <v>3720</v>
      </c>
      <c r="AB3862" s="12" t="s">
        <v>2280</v>
      </c>
      <c r="AC3862" s="12"/>
      <c r="AD3862" s="12" t="s">
        <v>44</v>
      </c>
      <c r="AE3862" s="12"/>
      <c r="AF3862" s="12"/>
    </row>
    <row r="3863" spans="1:32" x14ac:dyDescent="0.25">
      <c r="A3863" s="12">
        <v>3265</v>
      </c>
      <c r="B3863" s="12" t="s">
        <v>39</v>
      </c>
      <c r="C3863" s="12">
        <v>65899</v>
      </c>
      <c r="D3863" s="12">
        <v>44</v>
      </c>
      <c r="E3863" s="12">
        <v>5082</v>
      </c>
      <c r="F3863" s="12" t="s">
        <v>40</v>
      </c>
      <c r="G3863" s="12">
        <v>9</v>
      </c>
      <c r="H3863" s="12">
        <v>3</v>
      </c>
      <c r="I3863" s="12">
        <v>12</v>
      </c>
      <c r="J3863" s="12">
        <v>3912</v>
      </c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8"/>
      <c r="Y3863" s="18"/>
      <c r="Z3863" s="12" t="s">
        <v>10982</v>
      </c>
      <c r="AA3863" s="12" t="s">
        <v>10983</v>
      </c>
      <c r="AB3863" s="12" t="s">
        <v>5251</v>
      </c>
      <c r="AC3863" s="12"/>
      <c r="AD3863" s="12" t="s">
        <v>44</v>
      </c>
      <c r="AE3863" s="12"/>
      <c r="AF3863" s="12"/>
    </row>
    <row r="3864" spans="1:32" x14ac:dyDescent="0.25">
      <c r="A3864" s="12">
        <v>3266</v>
      </c>
      <c r="B3864" s="12" t="s">
        <v>39</v>
      </c>
      <c r="C3864" s="12">
        <v>65900</v>
      </c>
      <c r="D3864" s="12">
        <v>45</v>
      </c>
      <c r="E3864" s="12">
        <v>5083</v>
      </c>
      <c r="F3864" s="12" t="s">
        <v>40</v>
      </c>
      <c r="G3864" s="12">
        <v>9</v>
      </c>
      <c r="H3864" s="12">
        <v>3</v>
      </c>
      <c r="I3864" s="12">
        <v>42</v>
      </c>
      <c r="J3864" s="12">
        <v>3942</v>
      </c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8"/>
      <c r="Y3864" s="18"/>
      <c r="Z3864" s="12" t="s">
        <v>10984</v>
      </c>
      <c r="AA3864" s="12" t="s">
        <v>10985</v>
      </c>
      <c r="AB3864" s="12" t="s">
        <v>8902</v>
      </c>
      <c r="AC3864" s="12"/>
      <c r="AD3864" s="12" t="s">
        <v>44</v>
      </c>
      <c r="AE3864" s="12"/>
      <c r="AF3864" s="12"/>
    </row>
    <row r="3865" spans="1:32" x14ac:dyDescent="0.25">
      <c r="A3865" s="12">
        <v>3267</v>
      </c>
      <c r="B3865" s="12" t="s">
        <v>39</v>
      </c>
      <c r="C3865" s="12">
        <v>65901</v>
      </c>
      <c r="D3865" s="12">
        <v>46</v>
      </c>
      <c r="E3865" s="12">
        <v>5084</v>
      </c>
      <c r="F3865" s="12" t="s">
        <v>40</v>
      </c>
      <c r="G3865" s="12">
        <v>5</v>
      </c>
      <c r="H3865" s="12">
        <v>0</v>
      </c>
      <c r="I3865" s="12">
        <v>8</v>
      </c>
      <c r="J3865" s="12">
        <v>2008</v>
      </c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8"/>
      <c r="Y3865" s="18"/>
      <c r="Z3865" s="12" t="s">
        <v>10986</v>
      </c>
      <c r="AA3865" s="12" t="s">
        <v>10987</v>
      </c>
      <c r="AB3865" s="12" t="s">
        <v>2130</v>
      </c>
      <c r="AC3865" s="12"/>
      <c r="AD3865" s="12" t="s">
        <v>44</v>
      </c>
      <c r="AE3865" s="12"/>
      <c r="AF3865" s="12"/>
    </row>
    <row r="3866" spans="1:32" x14ac:dyDescent="0.25">
      <c r="A3866" s="12">
        <v>3268</v>
      </c>
      <c r="B3866" s="12" t="s">
        <v>39</v>
      </c>
      <c r="C3866" s="12">
        <v>65902</v>
      </c>
      <c r="D3866" s="12">
        <v>49</v>
      </c>
      <c r="E3866" s="12">
        <v>5085</v>
      </c>
      <c r="F3866" s="12" t="s">
        <v>40</v>
      </c>
      <c r="G3866" s="12">
        <v>4</v>
      </c>
      <c r="H3866" s="12">
        <v>3</v>
      </c>
      <c r="I3866" s="12">
        <v>76</v>
      </c>
      <c r="J3866" s="12">
        <v>1976</v>
      </c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8"/>
      <c r="Y3866" s="18"/>
      <c r="Z3866" s="12" t="s">
        <v>10988</v>
      </c>
      <c r="AA3866" s="12" t="s">
        <v>10989</v>
      </c>
      <c r="AB3866" s="12" t="s">
        <v>10990</v>
      </c>
      <c r="AC3866" s="12"/>
      <c r="AD3866" s="12" t="s">
        <v>44</v>
      </c>
      <c r="AE3866" s="12"/>
      <c r="AF3866" s="12"/>
    </row>
    <row r="3867" spans="1:32" x14ac:dyDescent="0.25">
      <c r="A3867" s="12">
        <v>3269</v>
      </c>
      <c r="B3867" s="12" t="s">
        <v>39</v>
      </c>
      <c r="C3867" s="12">
        <v>65903</v>
      </c>
      <c r="D3867" s="12">
        <v>50</v>
      </c>
      <c r="E3867" s="12">
        <v>5086</v>
      </c>
      <c r="F3867" s="12" t="s">
        <v>40</v>
      </c>
      <c r="G3867" s="12">
        <v>5</v>
      </c>
      <c r="H3867" s="12">
        <v>2</v>
      </c>
      <c r="I3867" s="12">
        <v>49</v>
      </c>
      <c r="J3867" s="12">
        <v>2249</v>
      </c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8"/>
      <c r="Y3867" s="18"/>
      <c r="Z3867" s="12" t="s">
        <v>10991</v>
      </c>
      <c r="AA3867" s="12" t="s">
        <v>10992</v>
      </c>
      <c r="AB3867" s="12" t="s">
        <v>4797</v>
      </c>
      <c r="AC3867" s="12"/>
      <c r="AD3867" s="12" t="s">
        <v>44</v>
      </c>
      <c r="AE3867" s="12"/>
      <c r="AF3867" s="12"/>
    </row>
    <row r="3868" spans="1:32" x14ac:dyDescent="0.25">
      <c r="A3868" s="12">
        <v>3270</v>
      </c>
      <c r="B3868" s="12" t="s">
        <v>39</v>
      </c>
      <c r="C3868" s="12">
        <v>65904</v>
      </c>
      <c r="D3868" s="12">
        <v>51</v>
      </c>
      <c r="E3868" s="12">
        <v>5087</v>
      </c>
      <c r="F3868" s="12" t="s">
        <v>40</v>
      </c>
      <c r="G3868" s="12">
        <v>4</v>
      </c>
      <c r="H3868" s="12">
        <v>0</v>
      </c>
      <c r="I3868" s="12">
        <v>47</v>
      </c>
      <c r="J3868" s="12">
        <v>1647</v>
      </c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8"/>
      <c r="Y3868" s="18"/>
      <c r="Z3868" s="12" t="s">
        <v>10993</v>
      </c>
      <c r="AA3868" s="12" t="s">
        <v>3179</v>
      </c>
      <c r="AB3868" s="12" t="s">
        <v>3174</v>
      </c>
      <c r="AC3868" s="12"/>
      <c r="AD3868" s="12" t="s">
        <v>44</v>
      </c>
      <c r="AE3868" s="12"/>
      <c r="AF3868" s="12"/>
    </row>
    <row r="3869" spans="1:32" x14ac:dyDescent="0.25">
      <c r="A3869" s="12">
        <v>3271</v>
      </c>
      <c r="B3869" s="12" t="s">
        <v>39</v>
      </c>
      <c r="C3869" s="12">
        <v>65905</v>
      </c>
      <c r="D3869" s="12">
        <v>52</v>
      </c>
      <c r="E3869" s="12">
        <v>5088</v>
      </c>
      <c r="F3869" s="12" t="s">
        <v>40</v>
      </c>
      <c r="G3869" s="12">
        <v>4</v>
      </c>
      <c r="H3869" s="12">
        <v>3</v>
      </c>
      <c r="I3869" s="12">
        <v>91</v>
      </c>
      <c r="J3869" s="12">
        <v>1991</v>
      </c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8"/>
      <c r="Y3869" s="18"/>
      <c r="Z3869" s="12" t="s">
        <v>10994</v>
      </c>
      <c r="AA3869" s="12" t="s">
        <v>3179</v>
      </c>
      <c r="AB3869" s="12" t="s">
        <v>3174</v>
      </c>
      <c r="AC3869" s="12"/>
      <c r="AD3869" s="12" t="s">
        <v>44</v>
      </c>
      <c r="AE3869" s="12"/>
      <c r="AF3869" s="12"/>
    </row>
    <row r="3870" spans="1:32" x14ac:dyDescent="0.25">
      <c r="A3870" s="12">
        <v>3272</v>
      </c>
      <c r="B3870" s="12" t="s">
        <v>39</v>
      </c>
      <c r="C3870" s="12">
        <v>65906</v>
      </c>
      <c r="D3870" s="12">
        <v>17</v>
      </c>
      <c r="E3870" s="12">
        <v>5089</v>
      </c>
      <c r="F3870" s="12" t="s">
        <v>40</v>
      </c>
      <c r="G3870" s="12">
        <v>9</v>
      </c>
      <c r="H3870" s="12">
        <v>0</v>
      </c>
      <c r="I3870" s="12">
        <v>64</v>
      </c>
      <c r="J3870" s="12">
        <v>3664</v>
      </c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8"/>
      <c r="Y3870" s="18"/>
      <c r="Z3870" s="12" t="s">
        <v>10995</v>
      </c>
      <c r="AA3870" s="12" t="s">
        <v>7610</v>
      </c>
      <c r="AB3870" s="12" t="s">
        <v>3928</v>
      </c>
      <c r="AC3870" s="12"/>
      <c r="AD3870" s="12" t="s">
        <v>44</v>
      </c>
      <c r="AE3870" s="12"/>
      <c r="AF3870" s="12"/>
    </row>
    <row r="3871" spans="1:32" x14ac:dyDescent="0.25">
      <c r="A3871" s="12">
        <v>3273</v>
      </c>
      <c r="B3871" s="12" t="s">
        <v>39</v>
      </c>
      <c r="C3871" s="12">
        <v>65907</v>
      </c>
      <c r="D3871" s="12">
        <v>16</v>
      </c>
      <c r="E3871" s="12">
        <v>5090</v>
      </c>
      <c r="F3871" s="12" t="s">
        <v>40</v>
      </c>
      <c r="G3871" s="12">
        <v>10</v>
      </c>
      <c r="H3871" s="12">
        <v>1</v>
      </c>
      <c r="I3871" s="12">
        <v>80</v>
      </c>
      <c r="J3871" s="12">
        <v>4180</v>
      </c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8"/>
      <c r="Y3871" s="18"/>
      <c r="Z3871" s="12" t="s">
        <v>10996</v>
      </c>
      <c r="AA3871" s="12" t="s">
        <v>8447</v>
      </c>
      <c r="AB3871" s="12" t="s">
        <v>4758</v>
      </c>
      <c r="AC3871" s="12"/>
      <c r="AD3871" s="12" t="s">
        <v>44</v>
      </c>
      <c r="AE3871" s="12"/>
      <c r="AF3871" s="12"/>
    </row>
    <row r="3872" spans="1:32" ht="43.5" x14ac:dyDescent="0.25">
      <c r="A3872" s="12">
        <v>3274</v>
      </c>
      <c r="B3872" s="12" t="s">
        <v>39</v>
      </c>
      <c r="C3872" s="12">
        <v>65908</v>
      </c>
      <c r="D3872" s="12">
        <v>389</v>
      </c>
      <c r="E3872" s="12">
        <v>5091</v>
      </c>
      <c r="F3872" s="12" t="s">
        <v>40</v>
      </c>
      <c r="G3872" s="12">
        <v>0</v>
      </c>
      <c r="H3872" s="12">
        <v>1</v>
      </c>
      <c r="I3872" s="12">
        <v>99</v>
      </c>
      <c r="J3872" s="12"/>
      <c r="K3872" s="12">
        <v>199</v>
      </c>
      <c r="L3872" s="12"/>
      <c r="M3872" s="12"/>
      <c r="N3872" s="12"/>
      <c r="O3872" s="12" t="s">
        <v>10997</v>
      </c>
      <c r="P3872" s="12" t="s">
        <v>10998</v>
      </c>
      <c r="Q3872" s="12" t="s">
        <v>48</v>
      </c>
      <c r="R3872" s="12" t="s">
        <v>56</v>
      </c>
      <c r="S3872" s="12">
        <v>54</v>
      </c>
      <c r="T3872" s="12"/>
      <c r="U3872" s="12">
        <v>54</v>
      </c>
      <c r="V3872" s="12"/>
      <c r="W3872" s="12"/>
      <c r="X3872" s="18" t="s">
        <v>14872</v>
      </c>
      <c r="Y3872" s="18">
        <f t="shared" si="60"/>
        <v>34</v>
      </c>
      <c r="Z3872" s="12" t="s">
        <v>10999</v>
      </c>
      <c r="AA3872" s="12" t="s">
        <v>11000</v>
      </c>
      <c r="AB3872" s="12" t="s">
        <v>11001</v>
      </c>
      <c r="AC3872" s="12"/>
      <c r="AD3872" s="12" t="s">
        <v>11000</v>
      </c>
      <c r="AE3872" s="12" t="s">
        <v>11001</v>
      </c>
      <c r="AF3872" s="12"/>
    </row>
    <row r="3873" spans="1:32" ht="43.5" x14ac:dyDescent="0.25">
      <c r="A3873" s="12"/>
      <c r="B3873" s="12"/>
      <c r="C3873" s="12"/>
      <c r="D3873" s="12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 t="s">
        <v>11002</v>
      </c>
      <c r="P3873" s="12" t="s">
        <v>11003</v>
      </c>
      <c r="Q3873" s="12" t="s">
        <v>48</v>
      </c>
      <c r="R3873" s="12" t="s">
        <v>61</v>
      </c>
      <c r="S3873" s="12">
        <v>60</v>
      </c>
      <c r="T3873" s="12"/>
      <c r="U3873" s="12">
        <v>60</v>
      </c>
      <c r="V3873" s="12"/>
      <c r="W3873" s="12"/>
      <c r="X3873" s="18" t="s">
        <v>14865</v>
      </c>
      <c r="Y3873" s="18">
        <f t="shared" si="60"/>
        <v>31</v>
      </c>
      <c r="Z3873" s="12" t="s">
        <v>10999</v>
      </c>
      <c r="AA3873" s="12" t="s">
        <v>11000</v>
      </c>
      <c r="AB3873" s="12" t="s">
        <v>11001</v>
      </c>
      <c r="AC3873" s="12"/>
      <c r="AD3873" s="12" t="s">
        <v>11004</v>
      </c>
      <c r="AE3873" s="12" t="s">
        <v>11005</v>
      </c>
      <c r="AF3873" s="12"/>
    </row>
    <row r="3874" spans="1:32" ht="43.5" x14ac:dyDescent="0.25">
      <c r="A3874" s="12"/>
      <c r="B3874" s="12"/>
      <c r="C3874" s="12"/>
      <c r="D3874" s="12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 t="s">
        <v>11006</v>
      </c>
      <c r="P3874" s="12" t="s">
        <v>11007</v>
      </c>
      <c r="Q3874" s="12" t="s">
        <v>48</v>
      </c>
      <c r="R3874" s="12" t="s">
        <v>56</v>
      </c>
      <c r="S3874" s="12">
        <v>35</v>
      </c>
      <c r="T3874" s="12"/>
      <c r="U3874" s="12">
        <v>35</v>
      </c>
      <c r="V3874" s="12"/>
      <c r="W3874" s="12"/>
      <c r="X3874" s="18" t="s">
        <v>14865</v>
      </c>
      <c r="Y3874" s="18">
        <f t="shared" si="60"/>
        <v>31</v>
      </c>
      <c r="Z3874" s="12" t="s">
        <v>10999</v>
      </c>
      <c r="AA3874" s="12" t="s">
        <v>11000</v>
      </c>
      <c r="AB3874" s="12" t="s">
        <v>11001</v>
      </c>
      <c r="AC3874" s="12"/>
      <c r="AD3874" s="12" t="s">
        <v>11008</v>
      </c>
      <c r="AE3874" s="12" t="s">
        <v>11009</v>
      </c>
      <c r="AF3874" s="12"/>
    </row>
    <row r="3875" spans="1:32" ht="43.5" x14ac:dyDescent="0.25">
      <c r="A3875" s="12"/>
      <c r="B3875" s="12"/>
      <c r="C3875" s="12"/>
      <c r="D3875" s="12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 t="s">
        <v>11010</v>
      </c>
      <c r="P3875" s="12" t="s">
        <v>11011</v>
      </c>
      <c r="Q3875" s="12" t="s">
        <v>48</v>
      </c>
      <c r="R3875" s="12" t="s">
        <v>56</v>
      </c>
      <c r="S3875" s="12">
        <v>35</v>
      </c>
      <c r="T3875" s="12"/>
      <c r="U3875" s="12">
        <v>35</v>
      </c>
      <c r="V3875" s="12"/>
      <c r="W3875" s="12"/>
      <c r="X3875" s="18" t="s">
        <v>14865</v>
      </c>
      <c r="Y3875" s="18">
        <f t="shared" si="60"/>
        <v>31</v>
      </c>
      <c r="Z3875" s="12" t="s">
        <v>10999</v>
      </c>
      <c r="AA3875" s="12" t="s">
        <v>11000</v>
      </c>
      <c r="AB3875" s="12" t="s">
        <v>11001</v>
      </c>
      <c r="AC3875" s="12"/>
      <c r="AD3875" s="12" t="s">
        <v>7119</v>
      </c>
      <c r="AE3875" s="12" t="s">
        <v>4680</v>
      </c>
      <c r="AF3875" s="12"/>
    </row>
    <row r="3876" spans="1:32" ht="43.5" x14ac:dyDescent="0.25">
      <c r="A3876" s="12">
        <v>3275</v>
      </c>
      <c r="B3876" s="12" t="s">
        <v>39</v>
      </c>
      <c r="C3876" s="12">
        <v>65909</v>
      </c>
      <c r="D3876" s="12">
        <v>388</v>
      </c>
      <c r="E3876" s="12">
        <v>5092</v>
      </c>
      <c r="F3876" s="12" t="s">
        <v>40</v>
      </c>
      <c r="G3876" s="12">
        <v>0</v>
      </c>
      <c r="H3876" s="12">
        <v>1</v>
      </c>
      <c r="I3876" s="12">
        <v>32</v>
      </c>
      <c r="J3876" s="12"/>
      <c r="K3876" s="12">
        <v>132</v>
      </c>
      <c r="L3876" s="12"/>
      <c r="M3876" s="12"/>
      <c r="N3876" s="12"/>
      <c r="O3876" s="12" t="s">
        <v>11012</v>
      </c>
      <c r="P3876" s="12" t="s">
        <v>11013</v>
      </c>
      <c r="Q3876" s="12" t="s">
        <v>48</v>
      </c>
      <c r="R3876" s="12" t="s">
        <v>56</v>
      </c>
      <c r="S3876" s="12">
        <v>15</v>
      </c>
      <c r="T3876" s="12"/>
      <c r="U3876" s="12">
        <v>15</v>
      </c>
      <c r="V3876" s="12"/>
      <c r="W3876" s="12"/>
      <c r="X3876" s="18" t="s">
        <v>14864</v>
      </c>
      <c r="Y3876" s="18">
        <f t="shared" si="60"/>
        <v>24</v>
      </c>
      <c r="Z3876" s="12" t="s">
        <v>11014</v>
      </c>
      <c r="AA3876" s="12" t="s">
        <v>11015</v>
      </c>
      <c r="AB3876" s="12" t="s">
        <v>11016</v>
      </c>
      <c r="AC3876" s="12"/>
      <c r="AD3876" s="12" t="s">
        <v>11017</v>
      </c>
      <c r="AE3876" s="12" t="s">
        <v>11018</v>
      </c>
      <c r="AF3876" s="12"/>
    </row>
    <row r="3877" spans="1:32" ht="43.5" x14ac:dyDescent="0.25">
      <c r="A3877" s="12"/>
      <c r="B3877" s="12"/>
      <c r="C3877" s="12"/>
      <c r="D3877" s="12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 t="s">
        <v>11019</v>
      </c>
      <c r="P3877" s="12" t="s">
        <v>11020</v>
      </c>
      <c r="Q3877" s="12" t="s">
        <v>48</v>
      </c>
      <c r="R3877" s="12" t="s">
        <v>56</v>
      </c>
      <c r="S3877" s="12">
        <v>36</v>
      </c>
      <c r="T3877" s="12"/>
      <c r="U3877" s="12">
        <v>36</v>
      </c>
      <c r="V3877" s="12"/>
      <c r="W3877" s="12"/>
      <c r="X3877" s="18" t="s">
        <v>14867</v>
      </c>
      <c r="Y3877" s="18">
        <f t="shared" si="60"/>
        <v>29</v>
      </c>
      <c r="Z3877" s="12" t="s">
        <v>11014</v>
      </c>
      <c r="AA3877" s="12" t="s">
        <v>11015</v>
      </c>
      <c r="AB3877" s="12" t="s">
        <v>11016</v>
      </c>
      <c r="AC3877" s="12"/>
      <c r="AD3877" s="12" t="s">
        <v>11021</v>
      </c>
      <c r="AE3877" s="12" t="s">
        <v>11022</v>
      </c>
      <c r="AF3877" s="12"/>
    </row>
    <row r="3878" spans="1:32" ht="43.5" x14ac:dyDescent="0.25">
      <c r="A3878" s="12"/>
      <c r="B3878" s="12"/>
      <c r="C3878" s="12"/>
      <c r="D3878" s="12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 t="s">
        <v>11023</v>
      </c>
      <c r="P3878" s="12" t="s">
        <v>11024</v>
      </c>
      <c r="Q3878" s="12" t="s">
        <v>48</v>
      </c>
      <c r="R3878" s="12" t="s">
        <v>49</v>
      </c>
      <c r="S3878" s="12">
        <v>128</v>
      </c>
      <c r="T3878" s="12"/>
      <c r="U3878" s="12">
        <v>128</v>
      </c>
      <c r="V3878" s="12"/>
      <c r="W3878" s="12"/>
      <c r="X3878" s="18"/>
      <c r="Y3878" s="18"/>
      <c r="Z3878" s="12" t="s">
        <v>11014</v>
      </c>
      <c r="AA3878" s="12" t="s">
        <v>11015</v>
      </c>
      <c r="AB3878" s="12" t="s">
        <v>11016</v>
      </c>
      <c r="AC3878" s="12"/>
      <c r="AD3878" s="12" t="s">
        <v>11025</v>
      </c>
      <c r="AE3878" s="12" t="s">
        <v>11026</v>
      </c>
      <c r="AF3878" s="12"/>
    </row>
    <row r="3879" spans="1:32" ht="43.5" x14ac:dyDescent="0.25">
      <c r="A3879" s="12">
        <v>3276</v>
      </c>
      <c r="B3879" s="12" t="s">
        <v>39</v>
      </c>
      <c r="C3879" s="12">
        <v>66089</v>
      </c>
      <c r="D3879" s="12">
        <v>10</v>
      </c>
      <c r="E3879" s="12">
        <v>5097</v>
      </c>
      <c r="F3879" s="12" t="s">
        <v>40</v>
      </c>
      <c r="G3879" s="12">
        <v>0</v>
      </c>
      <c r="H3879" s="12">
        <v>2</v>
      </c>
      <c r="I3879" s="12">
        <v>56</v>
      </c>
      <c r="J3879" s="12"/>
      <c r="K3879" s="12">
        <v>256</v>
      </c>
      <c r="L3879" s="12"/>
      <c r="M3879" s="12"/>
      <c r="N3879" s="12"/>
      <c r="O3879" s="12" t="s">
        <v>11027</v>
      </c>
      <c r="P3879" s="12" t="s">
        <v>11028</v>
      </c>
      <c r="Q3879" s="12" t="s">
        <v>48</v>
      </c>
      <c r="R3879" s="12" t="s">
        <v>49</v>
      </c>
      <c r="S3879" s="12">
        <v>55</v>
      </c>
      <c r="T3879" s="12"/>
      <c r="U3879" s="12">
        <v>51</v>
      </c>
      <c r="V3879" s="12">
        <v>4</v>
      </c>
      <c r="W3879" s="12"/>
      <c r="X3879" s="18" t="s">
        <v>14864</v>
      </c>
      <c r="Y3879" s="18">
        <f t="shared" si="60"/>
        <v>24</v>
      </c>
      <c r="Z3879" s="12" t="s">
        <v>11029</v>
      </c>
      <c r="AA3879" s="12" t="s">
        <v>11030</v>
      </c>
      <c r="AB3879" s="12" t="s">
        <v>11031</v>
      </c>
      <c r="AC3879" s="12"/>
      <c r="AD3879" s="12" t="s">
        <v>11032</v>
      </c>
      <c r="AE3879" s="12" t="s">
        <v>11033</v>
      </c>
      <c r="AF3879" s="12"/>
    </row>
    <row r="3880" spans="1:32" ht="43.5" x14ac:dyDescent="0.25">
      <c r="A3880" s="12"/>
      <c r="B3880" s="12"/>
      <c r="C3880" s="12"/>
      <c r="D3880" s="12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 t="s">
        <v>11034</v>
      </c>
      <c r="P3880" s="12" t="s">
        <v>11035</v>
      </c>
      <c r="Q3880" s="12" t="s">
        <v>48</v>
      </c>
      <c r="R3880" s="12" t="s">
        <v>61</v>
      </c>
      <c r="S3880" s="12">
        <v>78</v>
      </c>
      <c r="T3880" s="12"/>
      <c r="U3880" s="12">
        <v>78</v>
      </c>
      <c r="V3880" s="12"/>
      <c r="W3880" s="12"/>
      <c r="X3880" s="18" t="s">
        <v>14865</v>
      </c>
      <c r="Y3880" s="18">
        <f t="shared" si="60"/>
        <v>31</v>
      </c>
      <c r="Z3880" s="12" t="s">
        <v>11029</v>
      </c>
      <c r="AA3880" s="12" t="s">
        <v>11030</v>
      </c>
      <c r="AB3880" s="12" t="s">
        <v>11031</v>
      </c>
      <c r="AC3880" s="12"/>
      <c r="AD3880" s="12" t="s">
        <v>11036</v>
      </c>
      <c r="AE3880" s="12" t="s">
        <v>11037</v>
      </c>
      <c r="AF3880" s="12"/>
    </row>
    <row r="3881" spans="1:32" ht="43.5" x14ac:dyDescent="0.25">
      <c r="A3881" s="12"/>
      <c r="B3881" s="12"/>
      <c r="C3881" s="12"/>
      <c r="D3881" s="12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 t="s">
        <v>11038</v>
      </c>
      <c r="P3881" s="12" t="s">
        <v>11039</v>
      </c>
      <c r="Q3881" s="12" t="s">
        <v>48</v>
      </c>
      <c r="R3881" s="12" t="s">
        <v>49</v>
      </c>
      <c r="S3881" s="12">
        <v>48</v>
      </c>
      <c r="T3881" s="12"/>
      <c r="U3881" s="12">
        <v>48</v>
      </c>
      <c r="V3881" s="12"/>
      <c r="W3881" s="12"/>
      <c r="X3881" s="18" t="s">
        <v>14863</v>
      </c>
      <c r="Y3881" s="18">
        <f t="shared" si="60"/>
        <v>14</v>
      </c>
      <c r="Z3881" s="12" t="s">
        <v>11029</v>
      </c>
      <c r="AA3881" s="12" t="s">
        <v>11030</v>
      </c>
      <c r="AB3881" s="12" t="s">
        <v>11031</v>
      </c>
      <c r="AC3881" s="12"/>
      <c r="AD3881" s="12" t="s">
        <v>11040</v>
      </c>
      <c r="AE3881" s="12" t="s">
        <v>11041</v>
      </c>
      <c r="AF3881" s="12"/>
    </row>
    <row r="3882" spans="1:32" ht="43.5" x14ac:dyDescent="0.25">
      <c r="A3882" s="12"/>
      <c r="B3882" s="12"/>
      <c r="C3882" s="12"/>
      <c r="D3882" s="12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 t="s">
        <v>11042</v>
      </c>
      <c r="P3882" s="12" t="s">
        <v>11043</v>
      </c>
      <c r="Q3882" s="12" t="s">
        <v>48</v>
      </c>
      <c r="R3882" s="12" t="s">
        <v>49</v>
      </c>
      <c r="S3882" s="12">
        <v>36</v>
      </c>
      <c r="T3882" s="12"/>
      <c r="U3882" s="12">
        <v>36</v>
      </c>
      <c r="V3882" s="12"/>
      <c r="W3882" s="12"/>
      <c r="X3882" s="18" t="s">
        <v>14877</v>
      </c>
      <c r="Y3882" s="18">
        <f t="shared" si="60"/>
        <v>16</v>
      </c>
      <c r="Z3882" s="12" t="s">
        <v>11029</v>
      </c>
      <c r="AA3882" s="12" t="s">
        <v>11030</v>
      </c>
      <c r="AB3882" s="12" t="s">
        <v>11031</v>
      </c>
      <c r="AC3882" s="12"/>
      <c r="AD3882" s="12" t="s">
        <v>11044</v>
      </c>
      <c r="AE3882" s="12" t="s">
        <v>11045</v>
      </c>
      <c r="AF3882" s="12"/>
    </row>
    <row r="3883" spans="1:32" ht="43.5" x14ac:dyDescent="0.25">
      <c r="A3883" s="12"/>
      <c r="B3883" s="12"/>
      <c r="C3883" s="12"/>
      <c r="D3883" s="12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 t="s">
        <v>11046</v>
      </c>
      <c r="P3883" s="12" t="s">
        <v>1828</v>
      </c>
      <c r="Q3883" s="12" t="s">
        <v>48</v>
      </c>
      <c r="R3883" s="12" t="s">
        <v>49</v>
      </c>
      <c r="S3883" s="12">
        <v>72</v>
      </c>
      <c r="T3883" s="12"/>
      <c r="U3883" s="12">
        <v>72</v>
      </c>
      <c r="V3883" s="12"/>
      <c r="W3883" s="12"/>
      <c r="X3883" s="18" t="s">
        <v>14864</v>
      </c>
      <c r="Y3883" s="18">
        <f t="shared" si="60"/>
        <v>24</v>
      </c>
      <c r="Z3883" s="12" t="s">
        <v>11029</v>
      </c>
      <c r="AA3883" s="12" t="s">
        <v>11030</v>
      </c>
      <c r="AB3883" s="12" t="s">
        <v>11031</v>
      </c>
      <c r="AC3883" s="12"/>
      <c r="AD3883" s="12" t="s">
        <v>11044</v>
      </c>
      <c r="AE3883" s="12" t="s">
        <v>11045</v>
      </c>
      <c r="AF3883" s="12"/>
    </row>
    <row r="3884" spans="1:32" ht="43.5" x14ac:dyDescent="0.25">
      <c r="A3884" s="12">
        <v>3277</v>
      </c>
      <c r="B3884" s="12" t="s">
        <v>39</v>
      </c>
      <c r="C3884" s="12">
        <v>66090</v>
      </c>
      <c r="D3884" s="12">
        <v>387</v>
      </c>
      <c r="E3884" s="12">
        <v>5098</v>
      </c>
      <c r="F3884" s="12" t="s">
        <v>40</v>
      </c>
      <c r="G3884" s="12">
        <v>0</v>
      </c>
      <c r="H3884" s="12">
        <v>0</v>
      </c>
      <c r="I3884" s="12">
        <v>57</v>
      </c>
      <c r="J3884" s="12"/>
      <c r="K3884" s="12">
        <v>57</v>
      </c>
      <c r="L3884" s="12"/>
      <c r="M3884" s="12"/>
      <c r="N3884" s="12"/>
      <c r="O3884" s="12" t="s">
        <v>11047</v>
      </c>
      <c r="P3884" s="12" t="s">
        <v>11048</v>
      </c>
      <c r="Q3884" s="12" t="s">
        <v>48</v>
      </c>
      <c r="R3884" s="12" t="s">
        <v>49</v>
      </c>
      <c r="S3884" s="12">
        <v>80</v>
      </c>
      <c r="T3884" s="12"/>
      <c r="U3884" s="12">
        <v>80</v>
      </c>
      <c r="V3884" s="12"/>
      <c r="W3884" s="12"/>
      <c r="X3884" s="18" t="s">
        <v>14864</v>
      </c>
      <c r="Y3884" s="18">
        <f t="shared" si="60"/>
        <v>24</v>
      </c>
      <c r="Z3884" s="12" t="s">
        <v>11049</v>
      </c>
      <c r="AA3884" s="12" t="s">
        <v>148</v>
      </c>
      <c r="AB3884" s="12" t="s">
        <v>149</v>
      </c>
      <c r="AC3884" s="12"/>
      <c r="AD3884" s="12" t="s">
        <v>6658</v>
      </c>
      <c r="AE3884" s="12" t="s">
        <v>6659</v>
      </c>
      <c r="AF3884" s="12"/>
    </row>
    <row r="3885" spans="1:32" ht="43.5" x14ac:dyDescent="0.25">
      <c r="A3885" s="12">
        <v>3278</v>
      </c>
      <c r="B3885" s="12" t="s">
        <v>39</v>
      </c>
      <c r="C3885" s="12">
        <v>66091</v>
      </c>
      <c r="D3885" s="12">
        <v>386</v>
      </c>
      <c r="E3885" s="12">
        <v>5099</v>
      </c>
      <c r="F3885" s="12" t="s">
        <v>40</v>
      </c>
      <c r="G3885" s="12">
        <v>0</v>
      </c>
      <c r="H3885" s="12">
        <v>0</v>
      </c>
      <c r="I3885" s="12">
        <v>65</v>
      </c>
      <c r="J3885" s="12"/>
      <c r="K3885" s="12">
        <v>65</v>
      </c>
      <c r="L3885" s="12"/>
      <c r="M3885" s="12"/>
      <c r="N3885" s="12"/>
      <c r="O3885" s="12" t="s">
        <v>11050</v>
      </c>
      <c r="P3885" s="12" t="s">
        <v>11051</v>
      </c>
      <c r="Q3885" s="12" t="s">
        <v>48</v>
      </c>
      <c r="R3885" s="12" t="s">
        <v>61</v>
      </c>
      <c r="S3885" s="12">
        <v>98</v>
      </c>
      <c r="T3885" s="12"/>
      <c r="U3885" s="12">
        <v>98</v>
      </c>
      <c r="V3885" s="12"/>
      <c r="W3885" s="12"/>
      <c r="X3885" s="18" t="s">
        <v>14872</v>
      </c>
      <c r="Y3885" s="18">
        <f t="shared" si="60"/>
        <v>34</v>
      </c>
      <c r="Z3885" s="12" t="s">
        <v>11052</v>
      </c>
      <c r="AA3885" s="12" t="s">
        <v>6299</v>
      </c>
      <c r="AB3885" s="12" t="s">
        <v>6300</v>
      </c>
      <c r="AC3885" s="12"/>
      <c r="AD3885" s="12" t="s">
        <v>7767</v>
      </c>
      <c r="AE3885" s="12" t="s">
        <v>6300</v>
      </c>
      <c r="AF3885" s="12"/>
    </row>
    <row r="3886" spans="1:32" ht="43.5" x14ac:dyDescent="0.25">
      <c r="A3886" s="12">
        <v>3279</v>
      </c>
      <c r="B3886" s="12" t="s">
        <v>39</v>
      </c>
      <c r="C3886" s="12">
        <v>66092</v>
      </c>
      <c r="D3886" s="12">
        <v>383</v>
      </c>
      <c r="E3886" s="12">
        <v>5100</v>
      </c>
      <c r="F3886" s="12" t="s">
        <v>40</v>
      </c>
      <c r="G3886" s="12">
        <v>0</v>
      </c>
      <c r="H3886" s="12">
        <v>0</v>
      </c>
      <c r="I3886" s="12">
        <v>72</v>
      </c>
      <c r="J3886" s="12"/>
      <c r="K3886" s="12">
        <v>72</v>
      </c>
      <c r="L3886" s="12"/>
      <c r="M3886" s="12"/>
      <c r="N3886" s="12"/>
      <c r="O3886" s="12" t="s">
        <v>11053</v>
      </c>
      <c r="P3886" s="12" t="s">
        <v>11054</v>
      </c>
      <c r="Q3886" s="12" t="s">
        <v>48</v>
      </c>
      <c r="R3886" s="12" t="s">
        <v>49</v>
      </c>
      <c r="S3886" s="12">
        <v>216</v>
      </c>
      <c r="T3886" s="12"/>
      <c r="U3886" s="12">
        <v>216</v>
      </c>
      <c r="V3886" s="12"/>
      <c r="W3886" s="12"/>
      <c r="X3886" s="18" t="s">
        <v>14877</v>
      </c>
      <c r="Y3886" s="18">
        <f t="shared" si="60"/>
        <v>16</v>
      </c>
      <c r="Z3886" s="12" t="s">
        <v>11055</v>
      </c>
      <c r="AA3886" s="12" t="s">
        <v>11056</v>
      </c>
      <c r="AB3886" s="12" t="s">
        <v>11057</v>
      </c>
      <c r="AC3886" s="12"/>
      <c r="AD3886" s="12" t="s">
        <v>11056</v>
      </c>
      <c r="AE3886" s="12" t="s">
        <v>11057</v>
      </c>
      <c r="AF3886" s="12"/>
    </row>
    <row r="3887" spans="1:32" ht="43.5" x14ac:dyDescent="0.25">
      <c r="A3887" s="12">
        <v>3280</v>
      </c>
      <c r="B3887" s="12" t="s">
        <v>39</v>
      </c>
      <c r="C3887" s="12">
        <v>66093</v>
      </c>
      <c r="D3887" s="12">
        <v>30</v>
      </c>
      <c r="E3887" s="12">
        <v>5101</v>
      </c>
      <c r="F3887" s="12" t="s">
        <v>40</v>
      </c>
      <c r="G3887" s="12">
        <v>0</v>
      </c>
      <c r="H3887" s="12">
        <v>2</v>
      </c>
      <c r="I3887" s="12">
        <v>86</v>
      </c>
      <c r="J3887" s="12"/>
      <c r="K3887" s="12">
        <v>286</v>
      </c>
      <c r="L3887" s="12"/>
      <c r="M3887" s="12"/>
      <c r="N3887" s="12"/>
      <c r="O3887" s="12" t="s">
        <v>11058</v>
      </c>
      <c r="P3887" s="12" t="s">
        <v>11059</v>
      </c>
      <c r="Q3887" s="12" t="s">
        <v>48</v>
      </c>
      <c r="R3887" s="12" t="s">
        <v>61</v>
      </c>
      <c r="S3887" s="12">
        <v>252</v>
      </c>
      <c r="T3887" s="12"/>
      <c r="U3887" s="12">
        <v>252</v>
      </c>
      <c r="V3887" s="12"/>
      <c r="W3887" s="12"/>
      <c r="X3887" s="18" t="s">
        <v>14865</v>
      </c>
      <c r="Y3887" s="18">
        <f t="shared" si="60"/>
        <v>31</v>
      </c>
      <c r="Z3887" s="12" t="s">
        <v>11060</v>
      </c>
      <c r="AA3887" s="12" t="s">
        <v>8397</v>
      </c>
      <c r="AB3887" s="12" t="s">
        <v>4302</v>
      </c>
      <c r="AC3887" s="12"/>
      <c r="AD3887" s="12" t="s">
        <v>8397</v>
      </c>
      <c r="AE3887" s="12" t="s">
        <v>4302</v>
      </c>
      <c r="AF3887" s="12"/>
    </row>
    <row r="3888" spans="1:32" ht="43.5" x14ac:dyDescent="0.25">
      <c r="A3888" s="12"/>
      <c r="B3888" s="12"/>
      <c r="C3888" s="12"/>
      <c r="D3888" s="12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 t="s">
        <v>11061</v>
      </c>
      <c r="P3888" s="12" t="s">
        <v>1941</v>
      </c>
      <c r="Q3888" s="12" t="s">
        <v>112</v>
      </c>
      <c r="R3888" s="12" t="s">
        <v>56</v>
      </c>
      <c r="S3888" s="12">
        <v>54</v>
      </c>
      <c r="T3888" s="12"/>
      <c r="U3888" s="12"/>
      <c r="V3888" s="12">
        <v>54</v>
      </c>
      <c r="W3888" s="12"/>
      <c r="X3888" s="18" t="s">
        <v>14864</v>
      </c>
      <c r="Y3888" s="18">
        <f t="shared" si="60"/>
        <v>24</v>
      </c>
      <c r="Z3888" s="12" t="s">
        <v>11060</v>
      </c>
      <c r="AA3888" s="12" t="s">
        <v>8397</v>
      </c>
      <c r="AB3888" s="12" t="s">
        <v>4302</v>
      </c>
      <c r="AC3888" s="12"/>
      <c r="AD3888" s="12" t="s">
        <v>8397</v>
      </c>
      <c r="AE3888" s="12" t="s">
        <v>4302</v>
      </c>
      <c r="AF3888" s="12"/>
    </row>
    <row r="3889" spans="1:32" x14ac:dyDescent="0.25">
      <c r="A3889" s="12">
        <v>3281</v>
      </c>
      <c r="B3889" s="12" t="s">
        <v>39</v>
      </c>
      <c r="C3889" s="12">
        <v>66094</v>
      </c>
      <c r="D3889" s="12">
        <v>139</v>
      </c>
      <c r="E3889" s="12">
        <v>5102</v>
      </c>
      <c r="F3889" s="12" t="s">
        <v>40</v>
      </c>
      <c r="G3889" s="12">
        <v>16</v>
      </c>
      <c r="H3889" s="12">
        <v>1</v>
      </c>
      <c r="I3889" s="12">
        <v>56</v>
      </c>
      <c r="J3889" s="12">
        <v>6556</v>
      </c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8"/>
      <c r="Y3889" s="18"/>
      <c r="Z3889" s="12" t="s">
        <v>11062</v>
      </c>
      <c r="AA3889" s="12" t="s">
        <v>2115</v>
      </c>
      <c r="AB3889" s="12" t="s">
        <v>2116</v>
      </c>
      <c r="AC3889" s="12"/>
      <c r="AD3889" s="12" t="s">
        <v>44</v>
      </c>
      <c r="AE3889" s="12"/>
      <c r="AF3889" s="12"/>
    </row>
    <row r="3890" spans="1:32" ht="43.5" x14ac:dyDescent="0.25">
      <c r="A3890" s="12">
        <v>3282</v>
      </c>
      <c r="B3890" s="12" t="s">
        <v>39</v>
      </c>
      <c r="C3890" s="12">
        <v>66096</v>
      </c>
      <c r="D3890" s="12">
        <v>10</v>
      </c>
      <c r="E3890" s="12">
        <v>5104</v>
      </c>
      <c r="F3890" s="12" t="s">
        <v>40</v>
      </c>
      <c r="G3890" s="12">
        <v>1</v>
      </c>
      <c r="H3890" s="12">
        <v>3</v>
      </c>
      <c r="I3890" s="12">
        <v>51</v>
      </c>
      <c r="J3890" s="12"/>
      <c r="K3890" s="12">
        <v>751</v>
      </c>
      <c r="L3890" s="12"/>
      <c r="M3890" s="12"/>
      <c r="N3890" s="12"/>
      <c r="O3890" s="12" t="s">
        <v>11063</v>
      </c>
      <c r="P3890" s="12" t="s">
        <v>953</v>
      </c>
      <c r="Q3890" s="12" t="s">
        <v>48</v>
      </c>
      <c r="R3890" s="12" t="s">
        <v>49</v>
      </c>
      <c r="S3890" s="12">
        <v>50</v>
      </c>
      <c r="T3890" s="12"/>
      <c r="U3890" s="12">
        <v>50</v>
      </c>
      <c r="V3890" s="12"/>
      <c r="W3890" s="12"/>
      <c r="X3890" s="18" t="s">
        <v>14864</v>
      </c>
      <c r="Y3890" s="18">
        <f t="shared" si="60"/>
        <v>24</v>
      </c>
      <c r="Z3890" s="12" t="s">
        <v>11064</v>
      </c>
      <c r="AA3890" s="12" t="s">
        <v>11065</v>
      </c>
      <c r="AB3890" s="12" t="s">
        <v>11066</v>
      </c>
      <c r="AC3890" s="12"/>
      <c r="AD3890" s="12" t="s">
        <v>11065</v>
      </c>
      <c r="AE3890" s="12" t="s">
        <v>11066</v>
      </c>
      <c r="AF3890" s="12"/>
    </row>
    <row r="3891" spans="1:32" ht="43.5" x14ac:dyDescent="0.25">
      <c r="A3891" s="12"/>
      <c r="B3891" s="12"/>
      <c r="C3891" s="12"/>
      <c r="D3891" s="12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 t="s">
        <v>11067</v>
      </c>
      <c r="P3891" s="12" t="s">
        <v>953</v>
      </c>
      <c r="Q3891" s="12" t="s">
        <v>6523</v>
      </c>
      <c r="R3891" s="12" t="s">
        <v>49</v>
      </c>
      <c r="S3891" s="12">
        <v>50</v>
      </c>
      <c r="T3891" s="12"/>
      <c r="U3891" s="12"/>
      <c r="V3891" s="12">
        <v>50</v>
      </c>
      <c r="W3891" s="12"/>
      <c r="X3891" s="18" t="s">
        <v>14862</v>
      </c>
      <c r="Y3891" s="18">
        <f t="shared" si="60"/>
        <v>9</v>
      </c>
      <c r="Z3891" s="12" t="s">
        <v>11064</v>
      </c>
      <c r="AA3891" s="12" t="s">
        <v>11065</v>
      </c>
      <c r="AB3891" s="12" t="s">
        <v>11066</v>
      </c>
      <c r="AC3891" s="12"/>
      <c r="AD3891" s="12" t="s">
        <v>11065</v>
      </c>
      <c r="AE3891" s="12" t="s">
        <v>11066</v>
      </c>
      <c r="AF3891" s="12"/>
    </row>
    <row r="3892" spans="1:32" ht="43.5" x14ac:dyDescent="0.25">
      <c r="A3892" s="12"/>
      <c r="B3892" s="12"/>
      <c r="C3892" s="12"/>
      <c r="D3892" s="12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 t="s">
        <v>11068</v>
      </c>
      <c r="P3892" s="12" t="s">
        <v>11069</v>
      </c>
      <c r="Q3892" s="12" t="s">
        <v>48</v>
      </c>
      <c r="R3892" s="12" t="s">
        <v>61</v>
      </c>
      <c r="S3892" s="12">
        <v>168</v>
      </c>
      <c r="T3892" s="12"/>
      <c r="U3892" s="12">
        <v>168</v>
      </c>
      <c r="V3892" s="12"/>
      <c r="W3892" s="12"/>
      <c r="X3892" s="18" t="s">
        <v>14865</v>
      </c>
      <c r="Y3892" s="18">
        <f t="shared" si="60"/>
        <v>31</v>
      </c>
      <c r="Z3892" s="12" t="s">
        <v>11064</v>
      </c>
      <c r="AA3892" s="12" t="s">
        <v>11065</v>
      </c>
      <c r="AB3892" s="12" t="s">
        <v>11066</v>
      </c>
      <c r="AC3892" s="12"/>
      <c r="AD3892" s="12" t="s">
        <v>11065</v>
      </c>
      <c r="AE3892" s="12" t="s">
        <v>11066</v>
      </c>
      <c r="AF3892" s="12"/>
    </row>
    <row r="3893" spans="1:32" ht="43.5" x14ac:dyDescent="0.25">
      <c r="A3893" s="12">
        <v>3283</v>
      </c>
      <c r="B3893" s="12" t="s">
        <v>39</v>
      </c>
      <c r="C3893" s="12">
        <v>66097</v>
      </c>
      <c r="D3893" s="12">
        <v>385</v>
      </c>
      <c r="E3893" s="12">
        <v>5105</v>
      </c>
      <c r="F3893" s="12" t="s">
        <v>40</v>
      </c>
      <c r="G3893" s="12">
        <v>0</v>
      </c>
      <c r="H3893" s="12">
        <v>1</v>
      </c>
      <c r="I3893" s="12">
        <v>8</v>
      </c>
      <c r="J3893" s="12"/>
      <c r="K3893" s="12">
        <v>108</v>
      </c>
      <c r="L3893" s="12"/>
      <c r="M3893" s="12"/>
      <c r="N3893" s="12"/>
      <c r="O3893" s="12" t="s">
        <v>11070</v>
      </c>
      <c r="P3893" s="12" t="s">
        <v>11071</v>
      </c>
      <c r="Q3893" s="12" t="s">
        <v>48</v>
      </c>
      <c r="R3893" s="12" t="s">
        <v>49</v>
      </c>
      <c r="S3893" s="12">
        <v>40</v>
      </c>
      <c r="T3893" s="12"/>
      <c r="U3893" s="12">
        <v>40</v>
      </c>
      <c r="V3893" s="12"/>
      <c r="W3893" s="12"/>
      <c r="X3893" s="18" t="s">
        <v>14862</v>
      </c>
      <c r="Y3893" s="18">
        <f t="shared" si="60"/>
        <v>9</v>
      </c>
      <c r="Z3893" s="12" t="s">
        <v>11072</v>
      </c>
      <c r="AA3893" s="12" t="s">
        <v>11073</v>
      </c>
      <c r="AB3893" s="12" t="s">
        <v>11074</v>
      </c>
      <c r="AC3893" s="12"/>
      <c r="AD3893" s="12" t="s">
        <v>11075</v>
      </c>
      <c r="AE3893" s="12" t="s">
        <v>11076</v>
      </c>
      <c r="AF3893" s="12"/>
    </row>
    <row r="3894" spans="1:32" ht="43.5" x14ac:dyDescent="0.25">
      <c r="A3894" s="12"/>
      <c r="B3894" s="12"/>
      <c r="C3894" s="12"/>
      <c r="D3894" s="12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 t="s">
        <v>11077</v>
      </c>
      <c r="P3894" s="12" t="s">
        <v>198</v>
      </c>
      <c r="Q3894" s="12" t="s">
        <v>48</v>
      </c>
      <c r="R3894" s="12" t="s">
        <v>56</v>
      </c>
      <c r="S3894" s="12">
        <v>25</v>
      </c>
      <c r="T3894" s="12"/>
      <c r="U3894" s="12">
        <v>25</v>
      </c>
      <c r="V3894" s="12"/>
      <c r="W3894" s="12"/>
      <c r="X3894" s="18" t="s">
        <v>14866</v>
      </c>
      <c r="Y3894" s="18">
        <f t="shared" si="60"/>
        <v>41</v>
      </c>
      <c r="Z3894" s="12" t="s">
        <v>11072</v>
      </c>
      <c r="AA3894" s="12" t="s">
        <v>11073</v>
      </c>
      <c r="AB3894" s="12" t="s">
        <v>11074</v>
      </c>
      <c r="AC3894" s="12"/>
      <c r="AD3894" s="12" t="s">
        <v>11075</v>
      </c>
      <c r="AE3894" s="12" t="s">
        <v>11076</v>
      </c>
      <c r="AF3894" s="12"/>
    </row>
    <row r="3895" spans="1:32" x14ac:dyDescent="0.25">
      <c r="A3895" s="12">
        <v>3284</v>
      </c>
      <c r="B3895" s="12" t="s">
        <v>39</v>
      </c>
      <c r="C3895" s="12">
        <v>66098</v>
      </c>
      <c r="D3895" s="12">
        <v>384</v>
      </c>
      <c r="E3895" s="12">
        <v>5106</v>
      </c>
      <c r="F3895" s="12" t="s">
        <v>40</v>
      </c>
      <c r="G3895" s="12">
        <v>0</v>
      </c>
      <c r="H3895" s="12">
        <v>1</v>
      </c>
      <c r="I3895" s="12">
        <v>56</v>
      </c>
      <c r="J3895" s="12"/>
      <c r="K3895" s="12">
        <v>156</v>
      </c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8"/>
      <c r="Y3895" s="18"/>
      <c r="Z3895" s="12" t="s">
        <v>11078</v>
      </c>
      <c r="AA3895" s="12" t="s">
        <v>10492</v>
      </c>
      <c r="AB3895" s="12" t="s">
        <v>10493</v>
      </c>
      <c r="AC3895" s="12"/>
      <c r="AD3895" s="12" t="s">
        <v>44</v>
      </c>
      <c r="AE3895" s="12"/>
      <c r="AF3895" s="12"/>
    </row>
    <row r="3896" spans="1:32" ht="43.5" x14ac:dyDescent="0.25">
      <c r="A3896" s="12">
        <v>3285</v>
      </c>
      <c r="B3896" s="12" t="s">
        <v>39</v>
      </c>
      <c r="C3896" s="12">
        <v>66099</v>
      </c>
      <c r="D3896" s="12">
        <v>393</v>
      </c>
      <c r="E3896" s="12">
        <v>5107</v>
      </c>
      <c r="F3896" s="12" t="s">
        <v>40</v>
      </c>
      <c r="G3896" s="12">
        <v>0</v>
      </c>
      <c r="H3896" s="12">
        <v>1</v>
      </c>
      <c r="I3896" s="12">
        <v>30</v>
      </c>
      <c r="J3896" s="12"/>
      <c r="K3896" s="12">
        <v>130</v>
      </c>
      <c r="L3896" s="12"/>
      <c r="M3896" s="12"/>
      <c r="N3896" s="12"/>
      <c r="O3896" s="12" t="s">
        <v>11079</v>
      </c>
      <c r="P3896" s="12" t="s">
        <v>11080</v>
      </c>
      <c r="Q3896" s="12" t="s">
        <v>48</v>
      </c>
      <c r="R3896" s="12" t="s">
        <v>56</v>
      </c>
      <c r="S3896" s="12">
        <v>54</v>
      </c>
      <c r="T3896" s="12"/>
      <c r="U3896" s="12">
        <v>54</v>
      </c>
      <c r="V3896" s="12"/>
      <c r="W3896" s="12"/>
      <c r="X3896" s="18" t="s">
        <v>14874</v>
      </c>
      <c r="Y3896" s="18">
        <f t="shared" si="60"/>
        <v>26</v>
      </c>
      <c r="Z3896" s="12" t="s">
        <v>11081</v>
      </c>
      <c r="AA3896" s="12" t="s">
        <v>7851</v>
      </c>
      <c r="AB3896" s="12" t="s">
        <v>7852</v>
      </c>
      <c r="AC3896" s="12"/>
      <c r="AD3896" s="12" t="s">
        <v>11082</v>
      </c>
      <c r="AE3896" s="12" t="s">
        <v>11083</v>
      </c>
      <c r="AF3896" s="12"/>
    </row>
    <row r="3897" spans="1:32" ht="43.5" x14ac:dyDescent="0.25">
      <c r="A3897" s="12">
        <v>3286</v>
      </c>
      <c r="B3897" s="12" t="s">
        <v>39</v>
      </c>
      <c r="C3897" s="12">
        <v>66100</v>
      </c>
      <c r="D3897" s="12">
        <v>2</v>
      </c>
      <c r="E3897" s="12">
        <v>5108</v>
      </c>
      <c r="F3897" s="12" t="s">
        <v>40</v>
      </c>
      <c r="G3897" s="12">
        <v>0</v>
      </c>
      <c r="H3897" s="12">
        <v>3</v>
      </c>
      <c r="I3897" s="12">
        <v>46</v>
      </c>
      <c r="J3897" s="12"/>
      <c r="K3897" s="12">
        <v>346</v>
      </c>
      <c r="L3897" s="12"/>
      <c r="M3897" s="12"/>
      <c r="N3897" s="12"/>
      <c r="O3897" s="12" t="s">
        <v>11084</v>
      </c>
      <c r="P3897" s="12" t="s">
        <v>11085</v>
      </c>
      <c r="Q3897" s="12" t="s">
        <v>48</v>
      </c>
      <c r="R3897" s="12" t="s">
        <v>61</v>
      </c>
      <c r="S3897" s="12">
        <v>196</v>
      </c>
      <c r="T3897" s="12"/>
      <c r="U3897" s="12">
        <v>196</v>
      </c>
      <c r="V3897" s="12"/>
      <c r="W3897" s="12"/>
      <c r="X3897" s="18" t="s">
        <v>14872</v>
      </c>
      <c r="Y3897" s="18">
        <f t="shared" si="60"/>
        <v>34</v>
      </c>
      <c r="Z3897" s="12" t="s">
        <v>11086</v>
      </c>
      <c r="AA3897" s="12" t="s">
        <v>11087</v>
      </c>
      <c r="AB3897" s="12" t="s">
        <v>11088</v>
      </c>
      <c r="AC3897" s="12"/>
      <c r="AD3897" s="12" t="s">
        <v>11089</v>
      </c>
      <c r="AE3897" s="12" t="s">
        <v>11090</v>
      </c>
      <c r="AF3897" s="12"/>
    </row>
    <row r="3898" spans="1:32" x14ac:dyDescent="0.25">
      <c r="A3898" s="12">
        <v>3287</v>
      </c>
      <c r="B3898" s="12" t="s">
        <v>39</v>
      </c>
      <c r="C3898" s="12">
        <v>66101</v>
      </c>
      <c r="D3898" s="12">
        <v>1</v>
      </c>
      <c r="E3898" s="12">
        <v>5109</v>
      </c>
      <c r="F3898" s="12" t="s">
        <v>40</v>
      </c>
      <c r="G3898" s="12">
        <v>0</v>
      </c>
      <c r="H3898" s="12">
        <v>1</v>
      </c>
      <c r="I3898" s="12">
        <v>70</v>
      </c>
      <c r="J3898" s="12"/>
      <c r="K3898" s="12">
        <v>170</v>
      </c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8"/>
      <c r="Y3898" s="18"/>
      <c r="Z3898" s="12" t="s">
        <v>11091</v>
      </c>
      <c r="AA3898" s="12" t="s">
        <v>11087</v>
      </c>
      <c r="AB3898" s="12" t="s">
        <v>11088</v>
      </c>
      <c r="AC3898" s="12"/>
      <c r="AD3898" s="12" t="s">
        <v>44</v>
      </c>
      <c r="AE3898" s="12"/>
      <c r="AF3898" s="12"/>
    </row>
    <row r="3899" spans="1:32" ht="43.5" x14ac:dyDescent="0.25">
      <c r="A3899" s="12">
        <v>3288</v>
      </c>
      <c r="B3899" s="12" t="s">
        <v>39</v>
      </c>
      <c r="C3899" s="12">
        <v>66102</v>
      </c>
      <c r="D3899" s="12">
        <v>9</v>
      </c>
      <c r="E3899" s="12">
        <v>5110</v>
      </c>
      <c r="F3899" s="12" t="s">
        <v>40</v>
      </c>
      <c r="G3899" s="12">
        <v>0</v>
      </c>
      <c r="H3899" s="12">
        <v>0</v>
      </c>
      <c r="I3899" s="12">
        <v>63</v>
      </c>
      <c r="J3899" s="12"/>
      <c r="K3899" s="12">
        <v>63</v>
      </c>
      <c r="L3899" s="12"/>
      <c r="M3899" s="12"/>
      <c r="N3899" s="12"/>
      <c r="O3899" s="12" t="s">
        <v>11092</v>
      </c>
      <c r="P3899" s="12" t="s">
        <v>11093</v>
      </c>
      <c r="Q3899" s="12" t="s">
        <v>48</v>
      </c>
      <c r="R3899" s="12" t="s">
        <v>49</v>
      </c>
      <c r="S3899" s="12">
        <v>120</v>
      </c>
      <c r="T3899" s="12"/>
      <c r="U3899" s="12">
        <v>120</v>
      </c>
      <c r="V3899" s="12"/>
      <c r="W3899" s="12"/>
      <c r="X3899" s="18" t="s">
        <v>14873</v>
      </c>
      <c r="Y3899" s="18">
        <f t="shared" si="60"/>
        <v>2</v>
      </c>
      <c r="Z3899" s="12" t="s">
        <v>11094</v>
      </c>
      <c r="AA3899" s="12" t="s">
        <v>11095</v>
      </c>
      <c r="AB3899" s="12" t="s">
        <v>9834</v>
      </c>
      <c r="AC3899" s="12"/>
      <c r="AD3899" s="12" t="s">
        <v>11095</v>
      </c>
      <c r="AE3899" s="12" t="s">
        <v>9834</v>
      </c>
      <c r="AF3899" s="12"/>
    </row>
    <row r="3900" spans="1:32" x14ac:dyDescent="0.25">
      <c r="A3900" s="12">
        <v>3289</v>
      </c>
      <c r="B3900" s="12" t="s">
        <v>39</v>
      </c>
      <c r="C3900" s="12">
        <v>66103</v>
      </c>
      <c r="D3900" s="12">
        <v>92</v>
      </c>
      <c r="E3900" s="12">
        <v>5111</v>
      </c>
      <c r="F3900" s="12" t="s">
        <v>40</v>
      </c>
      <c r="G3900" s="12">
        <v>2</v>
      </c>
      <c r="H3900" s="12">
        <v>2</v>
      </c>
      <c r="I3900" s="12">
        <v>80</v>
      </c>
      <c r="J3900" s="12">
        <v>1080</v>
      </c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8"/>
      <c r="Y3900" s="18"/>
      <c r="Z3900" s="12" t="s">
        <v>11096</v>
      </c>
      <c r="AA3900" s="12" t="s">
        <v>11097</v>
      </c>
      <c r="AB3900" s="12" t="s">
        <v>4075</v>
      </c>
      <c r="AC3900" s="12"/>
      <c r="AD3900" s="12" t="s">
        <v>44</v>
      </c>
      <c r="AE3900" s="12"/>
      <c r="AF3900" s="12"/>
    </row>
    <row r="3901" spans="1:32" ht="43.5" x14ac:dyDescent="0.25">
      <c r="A3901" s="12">
        <v>3290</v>
      </c>
      <c r="B3901" s="12" t="s">
        <v>39</v>
      </c>
      <c r="C3901" s="12">
        <v>66104</v>
      </c>
      <c r="D3901" s="12">
        <v>138</v>
      </c>
      <c r="E3901" s="12">
        <v>5112</v>
      </c>
      <c r="F3901" s="12" t="s">
        <v>40</v>
      </c>
      <c r="G3901" s="12">
        <v>0</v>
      </c>
      <c r="H3901" s="12">
        <v>1</v>
      </c>
      <c r="I3901" s="12">
        <v>43</v>
      </c>
      <c r="J3901" s="12"/>
      <c r="K3901" s="12">
        <v>143</v>
      </c>
      <c r="L3901" s="12"/>
      <c r="M3901" s="12"/>
      <c r="N3901" s="12"/>
      <c r="O3901" s="12" t="s">
        <v>11098</v>
      </c>
      <c r="P3901" s="12" t="s">
        <v>11099</v>
      </c>
      <c r="Q3901" s="12" t="s">
        <v>48</v>
      </c>
      <c r="R3901" s="12" t="s">
        <v>61</v>
      </c>
      <c r="S3901" s="12">
        <v>288</v>
      </c>
      <c r="T3901" s="12"/>
      <c r="U3901" s="12">
        <v>288</v>
      </c>
      <c r="V3901" s="12"/>
      <c r="W3901" s="12"/>
      <c r="X3901" s="18" t="s">
        <v>14889</v>
      </c>
      <c r="Y3901" s="18">
        <f t="shared" si="60"/>
        <v>61</v>
      </c>
      <c r="Z3901" s="12" t="s">
        <v>11100</v>
      </c>
      <c r="AA3901" s="12" t="s">
        <v>11101</v>
      </c>
      <c r="AB3901" s="12" t="s">
        <v>11102</v>
      </c>
      <c r="AC3901" s="12"/>
      <c r="AD3901" s="12" t="s">
        <v>11101</v>
      </c>
      <c r="AE3901" s="12" t="s">
        <v>11102</v>
      </c>
      <c r="AF3901" s="12"/>
    </row>
    <row r="3902" spans="1:32" ht="43.5" x14ac:dyDescent="0.25">
      <c r="A3902" s="12">
        <v>3291</v>
      </c>
      <c r="B3902" s="12" t="s">
        <v>39</v>
      </c>
      <c r="C3902" s="12">
        <v>66105</v>
      </c>
      <c r="D3902" s="12">
        <v>143</v>
      </c>
      <c r="E3902" s="12">
        <v>5113</v>
      </c>
      <c r="F3902" s="12" t="s">
        <v>40</v>
      </c>
      <c r="G3902" s="12">
        <v>0</v>
      </c>
      <c r="H3902" s="12">
        <v>1</v>
      </c>
      <c r="I3902" s="12">
        <v>33</v>
      </c>
      <c r="J3902" s="12"/>
      <c r="K3902" s="12">
        <v>133</v>
      </c>
      <c r="L3902" s="12"/>
      <c r="M3902" s="12"/>
      <c r="N3902" s="12"/>
      <c r="O3902" s="12" t="s">
        <v>11103</v>
      </c>
      <c r="P3902" s="12" t="s">
        <v>11104</v>
      </c>
      <c r="Q3902" s="12" t="s">
        <v>48</v>
      </c>
      <c r="R3902" s="12" t="s">
        <v>61</v>
      </c>
      <c r="S3902" s="12">
        <v>256</v>
      </c>
      <c r="T3902" s="12"/>
      <c r="U3902" s="12">
        <v>256</v>
      </c>
      <c r="V3902" s="12"/>
      <c r="W3902" s="12"/>
      <c r="X3902" s="18" t="s">
        <v>14867</v>
      </c>
      <c r="Y3902" s="18">
        <f t="shared" si="60"/>
        <v>29</v>
      </c>
      <c r="Z3902" s="12" t="s">
        <v>11105</v>
      </c>
      <c r="AA3902" s="12" t="s">
        <v>4567</v>
      </c>
      <c r="AB3902" s="12" t="s">
        <v>4568</v>
      </c>
      <c r="AC3902" s="12"/>
      <c r="AD3902" s="12" t="s">
        <v>11106</v>
      </c>
      <c r="AE3902" s="12" t="s">
        <v>11107</v>
      </c>
      <c r="AF3902" s="12"/>
    </row>
    <row r="3903" spans="1:32" ht="43.5" x14ac:dyDescent="0.25">
      <c r="A3903" s="12">
        <v>3292</v>
      </c>
      <c r="B3903" s="12" t="s">
        <v>39</v>
      </c>
      <c r="C3903" s="12">
        <v>66106</v>
      </c>
      <c r="D3903" s="12">
        <v>139</v>
      </c>
      <c r="E3903" s="12">
        <v>5114</v>
      </c>
      <c r="F3903" s="12" t="s">
        <v>40</v>
      </c>
      <c r="G3903" s="12">
        <v>0</v>
      </c>
      <c r="H3903" s="12">
        <v>1</v>
      </c>
      <c r="I3903" s="12">
        <v>87</v>
      </c>
      <c r="J3903" s="12"/>
      <c r="K3903" s="12">
        <v>187</v>
      </c>
      <c r="L3903" s="12"/>
      <c r="M3903" s="12"/>
      <c r="N3903" s="12"/>
      <c r="O3903" s="12" t="s">
        <v>11108</v>
      </c>
      <c r="P3903" s="12" t="s">
        <v>721</v>
      </c>
      <c r="Q3903" s="12" t="s">
        <v>48</v>
      </c>
      <c r="R3903" s="12" t="s">
        <v>56</v>
      </c>
      <c r="S3903" s="12">
        <v>180</v>
      </c>
      <c r="T3903" s="12"/>
      <c r="U3903" s="12">
        <v>180</v>
      </c>
      <c r="V3903" s="12"/>
      <c r="W3903" s="12"/>
      <c r="X3903" s="18" t="s">
        <v>14865</v>
      </c>
      <c r="Y3903" s="18">
        <f t="shared" si="60"/>
        <v>31</v>
      </c>
      <c r="Z3903" s="12" t="s">
        <v>11109</v>
      </c>
      <c r="AA3903" s="12" t="s">
        <v>3854</v>
      </c>
      <c r="AB3903" s="12" t="s">
        <v>751</v>
      </c>
      <c r="AC3903" s="12"/>
      <c r="AD3903" s="12" t="s">
        <v>750</v>
      </c>
      <c r="AE3903" s="12" t="s">
        <v>751</v>
      </c>
      <c r="AF3903" s="12"/>
    </row>
    <row r="3904" spans="1:32" ht="43.5" x14ac:dyDescent="0.25">
      <c r="A3904" s="12"/>
      <c r="B3904" s="12"/>
      <c r="C3904" s="12"/>
      <c r="D3904" s="12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 t="s">
        <v>11110</v>
      </c>
      <c r="P3904" s="12" t="s">
        <v>11111</v>
      </c>
      <c r="Q3904" s="12" t="s">
        <v>48</v>
      </c>
      <c r="R3904" s="12" t="s">
        <v>56</v>
      </c>
      <c r="S3904" s="12">
        <v>72</v>
      </c>
      <c r="T3904" s="12"/>
      <c r="U3904" s="12">
        <v>72</v>
      </c>
      <c r="V3904" s="12"/>
      <c r="W3904" s="12"/>
      <c r="X3904" s="18" t="s">
        <v>14866</v>
      </c>
      <c r="Y3904" s="18">
        <f t="shared" si="60"/>
        <v>41</v>
      </c>
      <c r="Z3904" s="12" t="s">
        <v>11109</v>
      </c>
      <c r="AA3904" s="12" t="s">
        <v>3854</v>
      </c>
      <c r="AB3904" s="12" t="s">
        <v>751</v>
      </c>
      <c r="AC3904" s="12"/>
      <c r="AD3904" s="12" t="s">
        <v>750</v>
      </c>
      <c r="AE3904" s="12" t="s">
        <v>751</v>
      </c>
      <c r="AF3904" s="12"/>
    </row>
    <row r="3905" spans="1:32" ht="43.5" x14ac:dyDescent="0.25">
      <c r="A3905" s="12">
        <v>3293</v>
      </c>
      <c r="B3905" s="12" t="s">
        <v>39</v>
      </c>
      <c r="C3905" s="12">
        <v>66107</v>
      </c>
      <c r="D3905" s="12">
        <v>391</v>
      </c>
      <c r="E3905" s="12">
        <v>5115</v>
      </c>
      <c r="F3905" s="12" t="s">
        <v>40</v>
      </c>
      <c r="G3905" s="12">
        <v>0</v>
      </c>
      <c r="H3905" s="12">
        <v>0</v>
      </c>
      <c r="I3905" s="12">
        <v>59</v>
      </c>
      <c r="J3905" s="12"/>
      <c r="K3905" s="12">
        <v>59</v>
      </c>
      <c r="L3905" s="12"/>
      <c r="M3905" s="12"/>
      <c r="N3905" s="12"/>
      <c r="O3905" s="12" t="s">
        <v>11112</v>
      </c>
      <c r="P3905" s="12" t="s">
        <v>11113</v>
      </c>
      <c r="Q3905" s="12" t="s">
        <v>48</v>
      </c>
      <c r="R3905" s="12" t="s">
        <v>49</v>
      </c>
      <c r="S3905" s="12">
        <v>48</v>
      </c>
      <c r="T3905" s="12"/>
      <c r="U3905" s="12">
        <v>48</v>
      </c>
      <c r="V3905" s="12"/>
      <c r="W3905" s="12"/>
      <c r="X3905" s="18" t="s">
        <v>14897</v>
      </c>
      <c r="Y3905" s="18">
        <f t="shared" si="60"/>
        <v>3</v>
      </c>
      <c r="Z3905" s="12" t="s">
        <v>11114</v>
      </c>
      <c r="AA3905" s="12" t="s">
        <v>11115</v>
      </c>
      <c r="AB3905" s="12" t="s">
        <v>693</v>
      </c>
      <c r="AC3905" s="12"/>
      <c r="AD3905" s="12" t="s">
        <v>11115</v>
      </c>
      <c r="AE3905" s="12" t="s">
        <v>693</v>
      </c>
      <c r="AF3905" s="12"/>
    </row>
    <row r="3906" spans="1:32" ht="43.5" x14ac:dyDescent="0.25">
      <c r="A3906" s="12">
        <v>3294</v>
      </c>
      <c r="B3906" s="12" t="s">
        <v>39</v>
      </c>
      <c r="C3906" s="12">
        <v>66108</v>
      </c>
      <c r="D3906" s="12">
        <v>390</v>
      </c>
      <c r="E3906" s="12">
        <v>5116</v>
      </c>
      <c r="F3906" s="12" t="s">
        <v>40</v>
      </c>
      <c r="G3906" s="12">
        <v>0</v>
      </c>
      <c r="H3906" s="12">
        <v>0</v>
      </c>
      <c r="I3906" s="12">
        <v>41</v>
      </c>
      <c r="J3906" s="12"/>
      <c r="K3906" s="12">
        <v>41</v>
      </c>
      <c r="L3906" s="12"/>
      <c r="M3906" s="12"/>
      <c r="N3906" s="12"/>
      <c r="O3906" s="12" t="s">
        <v>11116</v>
      </c>
      <c r="P3906" s="12" t="s">
        <v>11117</v>
      </c>
      <c r="Q3906" s="12" t="s">
        <v>48</v>
      </c>
      <c r="R3906" s="12" t="s">
        <v>49</v>
      </c>
      <c r="S3906" s="12">
        <v>39</v>
      </c>
      <c r="T3906" s="12"/>
      <c r="U3906" s="12">
        <v>81</v>
      </c>
      <c r="V3906" s="12"/>
      <c r="W3906" s="12"/>
      <c r="X3906" s="18" t="s">
        <v>14867</v>
      </c>
      <c r="Y3906" s="18">
        <f t="shared" si="60"/>
        <v>29</v>
      </c>
      <c r="Z3906" s="12" t="s">
        <v>11118</v>
      </c>
      <c r="AA3906" s="12" t="s">
        <v>11119</v>
      </c>
      <c r="AB3906" s="12" t="s">
        <v>11120</v>
      </c>
      <c r="AC3906" s="12"/>
      <c r="AD3906" s="12" t="s">
        <v>11119</v>
      </c>
      <c r="AE3906" s="12" t="s">
        <v>11120</v>
      </c>
      <c r="AF3906" s="12"/>
    </row>
    <row r="3907" spans="1:32" x14ac:dyDescent="0.25">
      <c r="A3907" s="12">
        <v>3295</v>
      </c>
      <c r="B3907" s="12" t="s">
        <v>39</v>
      </c>
      <c r="C3907" s="12">
        <v>66110</v>
      </c>
      <c r="D3907" s="12">
        <v>13</v>
      </c>
      <c r="E3907" s="12">
        <v>5118</v>
      </c>
      <c r="F3907" s="12" t="s">
        <v>40</v>
      </c>
      <c r="G3907" s="12">
        <v>3</v>
      </c>
      <c r="H3907" s="12">
        <v>1</v>
      </c>
      <c r="I3907" s="12">
        <v>38</v>
      </c>
      <c r="J3907" s="12"/>
      <c r="K3907" s="12">
        <v>1338</v>
      </c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8"/>
      <c r="Y3907" s="18"/>
      <c r="Z3907" s="12" t="s">
        <v>11121</v>
      </c>
      <c r="AA3907" s="12" t="s">
        <v>11122</v>
      </c>
      <c r="AB3907" s="12" t="s">
        <v>4177</v>
      </c>
      <c r="AC3907" s="12"/>
      <c r="AD3907" s="12" t="s">
        <v>44</v>
      </c>
      <c r="AE3907" s="12"/>
      <c r="AF3907" s="12"/>
    </row>
    <row r="3908" spans="1:32" x14ac:dyDescent="0.25">
      <c r="A3908" s="12">
        <v>3296</v>
      </c>
      <c r="B3908" s="12" t="s">
        <v>39</v>
      </c>
      <c r="C3908" s="12">
        <v>66111</v>
      </c>
      <c r="D3908" s="12">
        <v>14</v>
      </c>
      <c r="E3908" s="12">
        <v>5119</v>
      </c>
      <c r="F3908" s="12" t="s">
        <v>40</v>
      </c>
      <c r="G3908" s="12">
        <v>0</v>
      </c>
      <c r="H3908" s="12">
        <v>1</v>
      </c>
      <c r="I3908" s="12">
        <v>0</v>
      </c>
      <c r="J3908" s="12"/>
      <c r="K3908" s="12">
        <v>100</v>
      </c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8"/>
      <c r="Y3908" s="18"/>
      <c r="Z3908" s="12" t="s">
        <v>11123</v>
      </c>
      <c r="AA3908" s="12" t="s">
        <v>11122</v>
      </c>
      <c r="AB3908" s="12" t="s">
        <v>4177</v>
      </c>
      <c r="AC3908" s="12"/>
      <c r="AD3908" s="12" t="s">
        <v>44</v>
      </c>
      <c r="AE3908" s="12"/>
      <c r="AF3908" s="12"/>
    </row>
    <row r="3909" spans="1:32" ht="43.5" x14ac:dyDescent="0.25">
      <c r="A3909" s="12">
        <v>3297</v>
      </c>
      <c r="B3909" s="12" t="s">
        <v>39</v>
      </c>
      <c r="C3909" s="12">
        <v>66114</v>
      </c>
      <c r="D3909" s="12">
        <v>15</v>
      </c>
      <c r="E3909" s="12">
        <v>5122</v>
      </c>
      <c r="F3909" s="12" t="s">
        <v>40</v>
      </c>
      <c r="G3909" s="12">
        <v>0</v>
      </c>
      <c r="H3909" s="12">
        <v>1</v>
      </c>
      <c r="I3909" s="12">
        <v>38</v>
      </c>
      <c r="J3909" s="12"/>
      <c r="K3909" s="12">
        <v>138</v>
      </c>
      <c r="L3909" s="12"/>
      <c r="M3909" s="12"/>
      <c r="N3909" s="12"/>
      <c r="O3909" s="12" t="s">
        <v>11124</v>
      </c>
      <c r="P3909" s="12" t="s">
        <v>11125</v>
      </c>
      <c r="Q3909" s="12" t="s">
        <v>48</v>
      </c>
      <c r="R3909" s="12" t="s">
        <v>61</v>
      </c>
      <c r="S3909" s="12">
        <v>156</v>
      </c>
      <c r="T3909" s="12"/>
      <c r="U3909" s="12">
        <v>156</v>
      </c>
      <c r="V3909" s="12"/>
      <c r="W3909" s="12"/>
      <c r="X3909" s="18" t="s">
        <v>14865</v>
      </c>
      <c r="Y3909" s="18">
        <f t="shared" si="60"/>
        <v>31</v>
      </c>
      <c r="Z3909" s="12" t="s">
        <v>11126</v>
      </c>
      <c r="AA3909" s="12" t="s">
        <v>9766</v>
      </c>
      <c r="AB3909" s="12" t="s">
        <v>9767</v>
      </c>
      <c r="AC3909" s="12"/>
      <c r="AD3909" s="12" t="s">
        <v>9766</v>
      </c>
      <c r="AE3909" s="12" t="s">
        <v>9767</v>
      </c>
      <c r="AF3909" s="12"/>
    </row>
    <row r="3910" spans="1:32" ht="43.5" x14ac:dyDescent="0.25">
      <c r="A3910" s="12"/>
      <c r="B3910" s="12"/>
      <c r="C3910" s="12"/>
      <c r="D3910" s="12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 t="s">
        <v>11127</v>
      </c>
      <c r="P3910" s="12" t="s">
        <v>11128</v>
      </c>
      <c r="Q3910" s="12" t="s">
        <v>48</v>
      </c>
      <c r="R3910" s="12" t="s">
        <v>49</v>
      </c>
      <c r="S3910" s="12">
        <v>54</v>
      </c>
      <c r="T3910" s="12"/>
      <c r="U3910" s="12">
        <v>54</v>
      </c>
      <c r="V3910" s="12"/>
      <c r="W3910" s="12"/>
      <c r="X3910" s="18" t="s">
        <v>14864</v>
      </c>
      <c r="Y3910" s="18">
        <f t="shared" si="60"/>
        <v>24</v>
      </c>
      <c r="Z3910" s="12" t="s">
        <v>11126</v>
      </c>
      <c r="AA3910" s="12" t="s">
        <v>9766</v>
      </c>
      <c r="AB3910" s="12" t="s">
        <v>9767</v>
      </c>
      <c r="AC3910" s="12"/>
      <c r="AD3910" s="12" t="s">
        <v>4590</v>
      </c>
      <c r="AE3910" s="12" t="s">
        <v>4591</v>
      </c>
      <c r="AF3910" s="12"/>
    </row>
    <row r="3911" spans="1:32" ht="43.5" x14ac:dyDescent="0.25">
      <c r="A3911" s="12">
        <v>3298</v>
      </c>
      <c r="B3911" s="12" t="s">
        <v>39</v>
      </c>
      <c r="C3911" s="12">
        <v>66115</v>
      </c>
      <c r="D3911" s="12">
        <v>49</v>
      </c>
      <c r="E3911" s="12">
        <v>5123</v>
      </c>
      <c r="F3911" s="12" t="s">
        <v>40</v>
      </c>
      <c r="G3911" s="12">
        <v>0</v>
      </c>
      <c r="H3911" s="12">
        <v>0</v>
      </c>
      <c r="I3911" s="12">
        <v>83</v>
      </c>
      <c r="J3911" s="12"/>
      <c r="K3911" s="12">
        <v>83</v>
      </c>
      <c r="L3911" s="12"/>
      <c r="M3911" s="12"/>
      <c r="N3911" s="12"/>
      <c r="O3911" s="12" t="s">
        <v>11129</v>
      </c>
      <c r="P3911" s="12" t="s">
        <v>11130</v>
      </c>
      <c r="Q3911" s="12" t="s">
        <v>48</v>
      </c>
      <c r="R3911" s="12" t="s">
        <v>56</v>
      </c>
      <c r="S3911" s="12">
        <v>36</v>
      </c>
      <c r="T3911" s="12"/>
      <c r="U3911" s="12">
        <v>36</v>
      </c>
      <c r="V3911" s="12"/>
      <c r="W3911" s="12"/>
      <c r="X3911" s="18" t="s">
        <v>14874</v>
      </c>
      <c r="Y3911" s="18">
        <f t="shared" si="60"/>
        <v>26</v>
      </c>
      <c r="Z3911" s="12" t="s">
        <v>11131</v>
      </c>
      <c r="AA3911" s="12" t="s">
        <v>11132</v>
      </c>
      <c r="AB3911" s="12" t="s">
        <v>11133</v>
      </c>
      <c r="AC3911" s="12"/>
      <c r="AD3911" s="12" t="s">
        <v>7760</v>
      </c>
      <c r="AE3911" s="12" t="s">
        <v>7761</v>
      </c>
      <c r="AF3911" s="12"/>
    </row>
    <row r="3912" spans="1:32" ht="43.5" x14ac:dyDescent="0.25">
      <c r="A3912" s="12"/>
      <c r="B3912" s="12"/>
      <c r="C3912" s="12"/>
      <c r="D3912" s="12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 t="s">
        <v>11134</v>
      </c>
      <c r="P3912" s="12" t="s">
        <v>1828</v>
      </c>
      <c r="Q3912" s="12" t="s">
        <v>48</v>
      </c>
      <c r="R3912" s="12" t="s">
        <v>49</v>
      </c>
      <c r="S3912" s="12">
        <v>60</v>
      </c>
      <c r="T3912" s="12"/>
      <c r="U3912" s="12">
        <v>60</v>
      </c>
      <c r="V3912" s="12"/>
      <c r="W3912" s="12"/>
      <c r="X3912" s="18" t="s">
        <v>14864</v>
      </c>
      <c r="Y3912" s="18">
        <f t="shared" si="60"/>
        <v>24</v>
      </c>
      <c r="Z3912" s="12" t="s">
        <v>11131</v>
      </c>
      <c r="AA3912" s="12" t="s">
        <v>11132</v>
      </c>
      <c r="AB3912" s="12" t="s">
        <v>11133</v>
      </c>
      <c r="AC3912" s="12"/>
      <c r="AD3912" s="12" t="s">
        <v>7760</v>
      </c>
      <c r="AE3912" s="12" t="s">
        <v>7761</v>
      </c>
      <c r="AF3912" s="12"/>
    </row>
    <row r="3913" spans="1:32" ht="43.5" x14ac:dyDescent="0.25">
      <c r="A3913" s="12">
        <v>3299</v>
      </c>
      <c r="B3913" s="12" t="s">
        <v>39</v>
      </c>
      <c r="C3913" s="12">
        <v>66117</v>
      </c>
      <c r="D3913" s="12">
        <v>166</v>
      </c>
      <c r="E3913" s="12">
        <v>5125</v>
      </c>
      <c r="F3913" s="12" t="s">
        <v>40</v>
      </c>
      <c r="G3913" s="12">
        <v>0</v>
      </c>
      <c r="H3913" s="12">
        <v>1</v>
      </c>
      <c r="I3913" s="12">
        <v>17</v>
      </c>
      <c r="J3913" s="12"/>
      <c r="K3913" s="12">
        <v>117</v>
      </c>
      <c r="L3913" s="12"/>
      <c r="M3913" s="12"/>
      <c r="N3913" s="12"/>
      <c r="O3913" s="12" t="s">
        <v>11135</v>
      </c>
      <c r="P3913" s="12" t="s">
        <v>11136</v>
      </c>
      <c r="Q3913" s="12" t="s">
        <v>48</v>
      </c>
      <c r="R3913" s="12" t="s">
        <v>56</v>
      </c>
      <c r="S3913" s="12">
        <v>90</v>
      </c>
      <c r="T3913" s="12"/>
      <c r="U3913" s="12">
        <v>90</v>
      </c>
      <c r="V3913" s="12"/>
      <c r="W3913" s="12"/>
      <c r="X3913" s="18" t="s">
        <v>14865</v>
      </c>
      <c r="Y3913" s="18">
        <f t="shared" si="60"/>
        <v>31</v>
      </c>
      <c r="Z3913" s="12" t="s">
        <v>11137</v>
      </c>
      <c r="AA3913" s="12" t="s">
        <v>88</v>
      </c>
      <c r="AB3913" s="12" t="s">
        <v>89</v>
      </c>
      <c r="AC3913" s="12"/>
      <c r="AD3913" s="12" t="s">
        <v>11138</v>
      </c>
      <c r="AE3913" s="12" t="s">
        <v>11139</v>
      </c>
      <c r="AF3913" s="12"/>
    </row>
    <row r="3914" spans="1:32" x14ac:dyDescent="0.25">
      <c r="A3914" s="12">
        <v>3300</v>
      </c>
      <c r="B3914" s="12" t="s">
        <v>39</v>
      </c>
      <c r="C3914" s="12">
        <v>66119</v>
      </c>
      <c r="D3914" s="12">
        <v>123</v>
      </c>
      <c r="E3914" s="12">
        <v>5127</v>
      </c>
      <c r="F3914" s="12" t="s">
        <v>40</v>
      </c>
      <c r="G3914" s="12">
        <v>13</v>
      </c>
      <c r="H3914" s="12">
        <v>3</v>
      </c>
      <c r="I3914" s="12">
        <v>72</v>
      </c>
      <c r="J3914" s="12">
        <v>5572</v>
      </c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8"/>
      <c r="Y3914" s="18"/>
      <c r="Z3914" s="12" t="s">
        <v>11140</v>
      </c>
      <c r="AA3914" s="12" t="s">
        <v>11141</v>
      </c>
      <c r="AB3914" s="12" t="s">
        <v>8340</v>
      </c>
      <c r="AC3914" s="12"/>
      <c r="AD3914" s="12" t="s">
        <v>44</v>
      </c>
      <c r="AE3914" s="12"/>
      <c r="AF3914" s="12"/>
    </row>
    <row r="3915" spans="1:32" x14ac:dyDescent="0.25">
      <c r="A3915" s="12">
        <v>3301</v>
      </c>
      <c r="B3915" s="12" t="s">
        <v>39</v>
      </c>
      <c r="C3915" s="12">
        <v>66121</v>
      </c>
      <c r="D3915" s="12">
        <v>247</v>
      </c>
      <c r="E3915" s="12">
        <v>5129</v>
      </c>
      <c r="F3915" s="12" t="s">
        <v>40</v>
      </c>
      <c r="G3915" s="12">
        <v>12</v>
      </c>
      <c r="H3915" s="12">
        <v>1</v>
      </c>
      <c r="I3915" s="12">
        <v>97</v>
      </c>
      <c r="J3915" s="12">
        <v>4997</v>
      </c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8"/>
      <c r="Y3915" s="18"/>
      <c r="Z3915" s="12" t="s">
        <v>11142</v>
      </c>
      <c r="AA3915" s="12" t="s">
        <v>5298</v>
      </c>
      <c r="AB3915" s="12" t="s">
        <v>5299</v>
      </c>
      <c r="AC3915" s="12"/>
      <c r="AD3915" s="12" t="s">
        <v>44</v>
      </c>
      <c r="AE3915" s="12"/>
      <c r="AF3915" s="12"/>
    </row>
    <row r="3916" spans="1:32" x14ac:dyDescent="0.25">
      <c r="A3916" s="12">
        <v>3302</v>
      </c>
      <c r="B3916" s="12" t="s">
        <v>39</v>
      </c>
      <c r="C3916" s="12">
        <v>66122</v>
      </c>
      <c r="D3916" s="12">
        <v>245</v>
      </c>
      <c r="E3916" s="12">
        <v>5130</v>
      </c>
      <c r="F3916" s="12" t="s">
        <v>40</v>
      </c>
      <c r="G3916" s="12">
        <v>7</v>
      </c>
      <c r="H3916" s="12">
        <v>2</v>
      </c>
      <c r="I3916" s="12">
        <v>49</v>
      </c>
      <c r="J3916" s="12">
        <v>3049</v>
      </c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8"/>
      <c r="Y3916" s="18"/>
      <c r="Z3916" s="12" t="s">
        <v>11143</v>
      </c>
      <c r="AA3916" s="12" t="s">
        <v>5298</v>
      </c>
      <c r="AB3916" s="12" t="s">
        <v>5299</v>
      </c>
      <c r="AC3916" s="12"/>
      <c r="AD3916" s="12" t="s">
        <v>44</v>
      </c>
      <c r="AE3916" s="12"/>
      <c r="AF3916" s="12"/>
    </row>
    <row r="3917" spans="1:32" x14ac:dyDescent="0.25">
      <c r="A3917" s="12">
        <v>3303</v>
      </c>
      <c r="B3917" s="12" t="s">
        <v>39</v>
      </c>
      <c r="C3917" s="12">
        <v>66123</v>
      </c>
      <c r="D3917" s="12">
        <v>246</v>
      </c>
      <c r="E3917" s="12">
        <v>5131</v>
      </c>
      <c r="F3917" s="12" t="s">
        <v>40</v>
      </c>
      <c r="G3917" s="12">
        <v>18</v>
      </c>
      <c r="H3917" s="12">
        <v>1</v>
      </c>
      <c r="I3917" s="12">
        <v>27</v>
      </c>
      <c r="J3917" s="12">
        <v>7327</v>
      </c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8"/>
      <c r="Y3917" s="18"/>
      <c r="Z3917" s="12" t="s">
        <v>11144</v>
      </c>
      <c r="AA3917" s="12" t="s">
        <v>5298</v>
      </c>
      <c r="AB3917" s="12" t="s">
        <v>5299</v>
      </c>
      <c r="AC3917" s="12"/>
      <c r="AD3917" s="12" t="s">
        <v>44</v>
      </c>
      <c r="AE3917" s="12"/>
      <c r="AF3917" s="12"/>
    </row>
    <row r="3918" spans="1:32" x14ac:dyDescent="0.25">
      <c r="A3918" s="12">
        <v>3304</v>
      </c>
      <c r="B3918" s="12" t="s">
        <v>39</v>
      </c>
      <c r="C3918" s="12">
        <v>66126</v>
      </c>
      <c r="D3918" s="12">
        <v>162</v>
      </c>
      <c r="E3918" s="12">
        <v>5134</v>
      </c>
      <c r="F3918" s="12" t="s">
        <v>40</v>
      </c>
      <c r="G3918" s="12">
        <v>3</v>
      </c>
      <c r="H3918" s="12">
        <v>3</v>
      </c>
      <c r="I3918" s="12">
        <v>43</v>
      </c>
      <c r="J3918" s="12">
        <v>1543</v>
      </c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8"/>
      <c r="Y3918" s="18"/>
      <c r="Z3918" s="12" t="s">
        <v>11145</v>
      </c>
      <c r="AA3918" s="12" t="s">
        <v>2181</v>
      </c>
      <c r="AB3918" s="12" t="s">
        <v>2182</v>
      </c>
      <c r="AC3918" s="12"/>
      <c r="AD3918" s="12" t="s">
        <v>44</v>
      </c>
      <c r="AE3918" s="12"/>
      <c r="AF3918" s="12"/>
    </row>
    <row r="3919" spans="1:32" ht="43.5" x14ac:dyDescent="0.25">
      <c r="A3919" s="12">
        <v>3305</v>
      </c>
      <c r="B3919" s="12" t="s">
        <v>39</v>
      </c>
      <c r="C3919" s="12">
        <v>66127</v>
      </c>
      <c r="D3919" s="12">
        <v>9</v>
      </c>
      <c r="E3919" s="12">
        <v>5135</v>
      </c>
      <c r="F3919" s="12" t="s">
        <v>40</v>
      </c>
      <c r="G3919" s="12">
        <v>1</v>
      </c>
      <c r="H3919" s="12">
        <v>1</v>
      </c>
      <c r="I3919" s="12">
        <v>8</v>
      </c>
      <c r="J3919" s="12"/>
      <c r="K3919" s="12">
        <v>508</v>
      </c>
      <c r="L3919" s="12"/>
      <c r="M3919" s="12"/>
      <c r="N3919" s="12"/>
      <c r="O3919" s="12" t="s">
        <v>11146</v>
      </c>
      <c r="P3919" s="12" t="s">
        <v>11147</v>
      </c>
      <c r="Q3919" s="12" t="s">
        <v>48</v>
      </c>
      <c r="R3919" s="12" t="s">
        <v>49</v>
      </c>
      <c r="S3919" s="12">
        <v>96</v>
      </c>
      <c r="T3919" s="12"/>
      <c r="U3919" s="12">
        <v>96</v>
      </c>
      <c r="V3919" s="12"/>
      <c r="W3919" s="12"/>
      <c r="X3919" s="18" t="s">
        <v>14874</v>
      </c>
      <c r="Y3919" s="18">
        <f t="shared" ref="Y3916:Y3979" si="61">X3919+1</f>
        <v>26</v>
      </c>
      <c r="Z3919" s="12" t="s">
        <v>11148</v>
      </c>
      <c r="AA3919" s="12" t="s">
        <v>11149</v>
      </c>
      <c r="AB3919" s="12" t="s">
        <v>11150</v>
      </c>
      <c r="AC3919" s="12"/>
      <c r="AD3919" s="12" t="s">
        <v>11149</v>
      </c>
      <c r="AE3919" s="12" t="s">
        <v>11150</v>
      </c>
      <c r="AF3919" s="12"/>
    </row>
    <row r="3920" spans="1:32" x14ac:dyDescent="0.25">
      <c r="A3920" s="12">
        <v>3306</v>
      </c>
      <c r="B3920" s="12" t="s">
        <v>39</v>
      </c>
      <c r="C3920" s="12">
        <v>66129</v>
      </c>
      <c r="D3920" s="12">
        <v>18</v>
      </c>
      <c r="E3920" s="12">
        <v>5137</v>
      </c>
      <c r="F3920" s="12" t="s">
        <v>40</v>
      </c>
      <c r="G3920" s="12">
        <v>18</v>
      </c>
      <c r="H3920" s="12">
        <v>3</v>
      </c>
      <c r="I3920" s="12">
        <v>35</v>
      </c>
      <c r="J3920" s="12">
        <v>7535</v>
      </c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8"/>
      <c r="Y3920" s="18"/>
      <c r="Z3920" s="12" t="s">
        <v>11151</v>
      </c>
      <c r="AA3920" s="12" t="s">
        <v>4806</v>
      </c>
      <c r="AB3920" s="12" t="s">
        <v>1172</v>
      </c>
      <c r="AC3920" s="12"/>
      <c r="AD3920" s="12" t="s">
        <v>44</v>
      </c>
      <c r="AE3920" s="12"/>
      <c r="AF3920" s="12"/>
    </row>
    <row r="3921" spans="1:32" ht="43.5" x14ac:dyDescent="0.25">
      <c r="A3921" s="12">
        <v>3307</v>
      </c>
      <c r="B3921" s="12" t="s">
        <v>39</v>
      </c>
      <c r="C3921" s="12">
        <v>66130</v>
      </c>
      <c r="D3921" s="12">
        <v>17</v>
      </c>
      <c r="E3921" s="12">
        <v>5138</v>
      </c>
      <c r="F3921" s="12" t="s">
        <v>40</v>
      </c>
      <c r="G3921" s="12">
        <v>27</v>
      </c>
      <c r="H3921" s="12">
        <v>2</v>
      </c>
      <c r="I3921" s="12">
        <v>56</v>
      </c>
      <c r="J3921" s="12">
        <v>11056</v>
      </c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8"/>
      <c r="Y3921" s="18"/>
      <c r="Z3921" s="12" t="s">
        <v>11152</v>
      </c>
      <c r="AA3921" s="12" t="s">
        <v>4633</v>
      </c>
      <c r="AB3921" s="12" t="s">
        <v>4634</v>
      </c>
      <c r="AC3921" s="12"/>
      <c r="AD3921" s="12" t="s">
        <v>44</v>
      </c>
      <c r="AE3921" s="12"/>
      <c r="AF3921" s="12"/>
    </row>
    <row r="3922" spans="1:32" ht="43.5" x14ac:dyDescent="0.25">
      <c r="A3922" s="12">
        <v>3308</v>
      </c>
      <c r="B3922" s="12" t="s">
        <v>39</v>
      </c>
      <c r="C3922" s="12">
        <v>66131</v>
      </c>
      <c r="D3922" s="12">
        <v>178</v>
      </c>
      <c r="E3922" s="12">
        <v>5139</v>
      </c>
      <c r="F3922" s="12" t="s">
        <v>40</v>
      </c>
      <c r="G3922" s="12">
        <v>0</v>
      </c>
      <c r="H3922" s="12">
        <v>0</v>
      </c>
      <c r="I3922" s="12">
        <v>24</v>
      </c>
      <c r="J3922" s="12"/>
      <c r="K3922" s="12">
        <v>24</v>
      </c>
      <c r="L3922" s="12"/>
      <c r="M3922" s="12"/>
      <c r="N3922" s="12"/>
      <c r="O3922" s="12" t="s">
        <v>11153</v>
      </c>
      <c r="P3922" s="12" t="s">
        <v>11154</v>
      </c>
      <c r="Q3922" s="12" t="s">
        <v>48</v>
      </c>
      <c r="R3922" s="12" t="s">
        <v>61</v>
      </c>
      <c r="S3922" s="12">
        <v>180</v>
      </c>
      <c r="T3922" s="12"/>
      <c r="U3922" s="12">
        <v>180</v>
      </c>
      <c r="V3922" s="12"/>
      <c r="W3922" s="12"/>
      <c r="X3922" s="18" t="s">
        <v>14865</v>
      </c>
      <c r="Y3922" s="18">
        <f t="shared" si="61"/>
        <v>31</v>
      </c>
      <c r="Z3922" s="12" t="s">
        <v>11155</v>
      </c>
      <c r="AA3922" s="12" t="s">
        <v>5489</v>
      </c>
      <c r="AB3922" s="12" t="s">
        <v>5490</v>
      </c>
      <c r="AC3922" s="12"/>
      <c r="AD3922" s="12" t="s">
        <v>11156</v>
      </c>
      <c r="AE3922" s="12" t="s">
        <v>11157</v>
      </c>
      <c r="AF3922" s="12"/>
    </row>
    <row r="3923" spans="1:32" x14ac:dyDescent="0.25">
      <c r="A3923" s="12">
        <v>3309</v>
      </c>
      <c r="B3923" s="12" t="s">
        <v>39</v>
      </c>
      <c r="C3923" s="12">
        <v>66134</v>
      </c>
      <c r="D3923" s="12">
        <v>69</v>
      </c>
      <c r="E3923" s="12">
        <v>5142</v>
      </c>
      <c r="F3923" s="12" t="s">
        <v>40</v>
      </c>
      <c r="G3923" s="12">
        <v>9</v>
      </c>
      <c r="H3923" s="12">
        <v>3</v>
      </c>
      <c r="I3923" s="12">
        <v>74</v>
      </c>
      <c r="J3923" s="12">
        <v>3974</v>
      </c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8"/>
      <c r="Y3923" s="18"/>
      <c r="Z3923" s="12" t="s">
        <v>11158</v>
      </c>
      <c r="AA3923" s="12" t="s">
        <v>3826</v>
      </c>
      <c r="AB3923" s="12" t="s">
        <v>2152</v>
      </c>
      <c r="AC3923" s="12"/>
      <c r="AD3923" s="12" t="s">
        <v>44</v>
      </c>
      <c r="AE3923" s="12"/>
      <c r="AF3923" s="12"/>
    </row>
    <row r="3924" spans="1:32" x14ac:dyDescent="0.25">
      <c r="A3924" s="12">
        <v>3310</v>
      </c>
      <c r="B3924" s="12" t="s">
        <v>39</v>
      </c>
      <c r="C3924" s="12">
        <v>66135</v>
      </c>
      <c r="D3924" s="12">
        <v>15</v>
      </c>
      <c r="E3924" s="12">
        <v>5143</v>
      </c>
      <c r="F3924" s="12" t="s">
        <v>40</v>
      </c>
      <c r="G3924" s="12">
        <v>10</v>
      </c>
      <c r="H3924" s="12">
        <v>1</v>
      </c>
      <c r="I3924" s="12">
        <v>11</v>
      </c>
      <c r="J3924" s="12">
        <v>4111</v>
      </c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8"/>
      <c r="Y3924" s="18"/>
      <c r="Z3924" s="12" t="s">
        <v>11159</v>
      </c>
      <c r="AA3924" s="12" t="s">
        <v>5894</v>
      </c>
      <c r="AB3924" s="12" t="s">
        <v>5895</v>
      </c>
      <c r="AC3924" s="12"/>
      <c r="AD3924" s="12" t="s">
        <v>44</v>
      </c>
      <c r="AE3924" s="12"/>
      <c r="AF3924" s="12"/>
    </row>
    <row r="3925" spans="1:32" x14ac:dyDescent="0.25">
      <c r="A3925" s="12">
        <v>3311</v>
      </c>
      <c r="B3925" s="12" t="s">
        <v>39</v>
      </c>
      <c r="C3925" s="12">
        <v>66136</v>
      </c>
      <c r="D3925" s="12">
        <v>71</v>
      </c>
      <c r="E3925" s="12">
        <v>5144</v>
      </c>
      <c r="F3925" s="12" t="s">
        <v>40</v>
      </c>
      <c r="G3925" s="12">
        <v>10</v>
      </c>
      <c r="H3925" s="12">
        <v>3</v>
      </c>
      <c r="I3925" s="12">
        <v>13</v>
      </c>
      <c r="J3925" s="12">
        <v>4313</v>
      </c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8"/>
      <c r="Y3925" s="18"/>
      <c r="Z3925" s="12" t="s">
        <v>11160</v>
      </c>
      <c r="AA3925" s="12" t="s">
        <v>2149</v>
      </c>
      <c r="AB3925" s="12" t="s">
        <v>2150</v>
      </c>
      <c r="AC3925" s="12"/>
      <c r="AD3925" s="12" t="s">
        <v>44</v>
      </c>
      <c r="AE3925" s="12"/>
      <c r="AF3925" s="12"/>
    </row>
    <row r="3926" spans="1:32" x14ac:dyDescent="0.25">
      <c r="A3926" s="12">
        <v>3312</v>
      </c>
      <c r="B3926" s="12" t="s">
        <v>39</v>
      </c>
      <c r="C3926" s="12">
        <v>66137</v>
      </c>
      <c r="D3926" s="12">
        <v>70</v>
      </c>
      <c r="E3926" s="12">
        <v>5145</v>
      </c>
      <c r="F3926" s="12" t="s">
        <v>40</v>
      </c>
      <c r="G3926" s="12">
        <v>9</v>
      </c>
      <c r="H3926" s="12">
        <v>2</v>
      </c>
      <c r="I3926" s="12">
        <v>17</v>
      </c>
      <c r="J3926" s="12">
        <v>3817</v>
      </c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8"/>
      <c r="Y3926" s="18"/>
      <c r="Z3926" s="12" t="s">
        <v>11161</v>
      </c>
      <c r="AA3926" s="12" t="s">
        <v>11162</v>
      </c>
      <c r="AB3926" s="12" t="s">
        <v>11163</v>
      </c>
      <c r="AC3926" s="12"/>
      <c r="AD3926" s="12" t="s">
        <v>44</v>
      </c>
      <c r="AE3926" s="12"/>
      <c r="AF3926" s="12"/>
    </row>
    <row r="3927" spans="1:32" x14ac:dyDescent="0.25">
      <c r="A3927" s="12">
        <v>3313</v>
      </c>
      <c r="B3927" s="12" t="s">
        <v>39</v>
      </c>
      <c r="C3927" s="12">
        <v>66138</v>
      </c>
      <c r="D3927" s="12">
        <v>73</v>
      </c>
      <c r="E3927" s="12">
        <v>5146</v>
      </c>
      <c r="F3927" s="12" t="s">
        <v>40</v>
      </c>
      <c r="G3927" s="12">
        <v>12</v>
      </c>
      <c r="H3927" s="12">
        <v>2</v>
      </c>
      <c r="I3927" s="12">
        <v>46</v>
      </c>
      <c r="J3927" s="12">
        <v>5046</v>
      </c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8"/>
      <c r="Y3927" s="18"/>
      <c r="Z3927" s="12" t="s">
        <v>11164</v>
      </c>
      <c r="AA3927" s="12" t="s">
        <v>11162</v>
      </c>
      <c r="AB3927" s="12" t="s">
        <v>11163</v>
      </c>
      <c r="AC3927" s="12"/>
      <c r="AD3927" s="12" t="s">
        <v>44</v>
      </c>
      <c r="AE3927" s="12"/>
      <c r="AF3927" s="12"/>
    </row>
    <row r="3928" spans="1:32" x14ac:dyDescent="0.25">
      <c r="A3928" s="12">
        <v>3314</v>
      </c>
      <c r="B3928" s="12" t="s">
        <v>39</v>
      </c>
      <c r="C3928" s="12">
        <v>66139</v>
      </c>
      <c r="D3928" s="12">
        <v>67</v>
      </c>
      <c r="E3928" s="12">
        <v>5147</v>
      </c>
      <c r="F3928" s="12" t="s">
        <v>40</v>
      </c>
      <c r="G3928" s="12">
        <v>8</v>
      </c>
      <c r="H3928" s="12">
        <v>1</v>
      </c>
      <c r="I3928" s="12">
        <v>73</v>
      </c>
      <c r="J3928" s="12">
        <v>3373</v>
      </c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8"/>
      <c r="Y3928" s="18"/>
      <c r="Z3928" s="12" t="s">
        <v>11165</v>
      </c>
      <c r="AA3928" s="12" t="s">
        <v>11162</v>
      </c>
      <c r="AB3928" s="12" t="s">
        <v>11163</v>
      </c>
      <c r="AC3928" s="12"/>
      <c r="AD3928" s="12" t="s">
        <v>44</v>
      </c>
      <c r="AE3928" s="12"/>
      <c r="AF3928" s="12"/>
    </row>
    <row r="3929" spans="1:32" x14ac:dyDescent="0.25">
      <c r="A3929" s="12">
        <v>3315</v>
      </c>
      <c r="B3929" s="12" t="s">
        <v>39</v>
      </c>
      <c r="C3929" s="12">
        <v>66140</v>
      </c>
      <c r="D3929" s="12">
        <v>68</v>
      </c>
      <c r="E3929" s="12">
        <v>5148</v>
      </c>
      <c r="F3929" s="12" t="s">
        <v>40</v>
      </c>
      <c r="G3929" s="12">
        <v>4</v>
      </c>
      <c r="H3929" s="12">
        <v>0</v>
      </c>
      <c r="I3929" s="12">
        <v>8</v>
      </c>
      <c r="J3929" s="12">
        <v>1608</v>
      </c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8"/>
      <c r="Y3929" s="18"/>
      <c r="Z3929" s="12" t="s">
        <v>11166</v>
      </c>
      <c r="AA3929" s="12" t="s">
        <v>2149</v>
      </c>
      <c r="AB3929" s="12" t="s">
        <v>2150</v>
      </c>
      <c r="AC3929" s="12"/>
      <c r="AD3929" s="12" t="s">
        <v>44</v>
      </c>
      <c r="AE3929" s="12"/>
      <c r="AF3929" s="12"/>
    </row>
    <row r="3930" spans="1:32" x14ac:dyDescent="0.25">
      <c r="A3930" s="12">
        <v>3316</v>
      </c>
      <c r="B3930" s="12" t="s">
        <v>39</v>
      </c>
      <c r="C3930" s="12">
        <v>66141</v>
      </c>
      <c r="D3930" s="12">
        <v>74</v>
      </c>
      <c r="E3930" s="12">
        <v>5149</v>
      </c>
      <c r="F3930" s="12" t="s">
        <v>40</v>
      </c>
      <c r="G3930" s="12">
        <v>14</v>
      </c>
      <c r="H3930" s="12">
        <v>2</v>
      </c>
      <c r="I3930" s="12">
        <v>78</v>
      </c>
      <c r="J3930" s="12">
        <v>5878</v>
      </c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8"/>
      <c r="Y3930" s="18"/>
      <c r="Z3930" s="12" t="s">
        <v>11167</v>
      </c>
      <c r="AA3930" s="12" t="s">
        <v>2149</v>
      </c>
      <c r="AB3930" s="12" t="s">
        <v>2150</v>
      </c>
      <c r="AC3930" s="12"/>
      <c r="AD3930" s="12" t="s">
        <v>44</v>
      </c>
      <c r="AE3930" s="12"/>
      <c r="AF3930" s="12"/>
    </row>
    <row r="3931" spans="1:32" x14ac:dyDescent="0.25">
      <c r="A3931" s="12">
        <v>3317</v>
      </c>
      <c r="B3931" s="12" t="s">
        <v>39</v>
      </c>
      <c r="C3931" s="12">
        <v>66142</v>
      </c>
      <c r="D3931" s="12">
        <v>53</v>
      </c>
      <c r="E3931" s="12">
        <v>5150</v>
      </c>
      <c r="F3931" s="12" t="s">
        <v>40</v>
      </c>
      <c r="G3931" s="12">
        <v>4</v>
      </c>
      <c r="H3931" s="12">
        <v>3</v>
      </c>
      <c r="I3931" s="12">
        <v>70</v>
      </c>
      <c r="J3931" s="12">
        <v>1970</v>
      </c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8"/>
      <c r="Y3931" s="18"/>
      <c r="Z3931" s="12" t="s">
        <v>11168</v>
      </c>
      <c r="AA3931" s="12" t="s">
        <v>11169</v>
      </c>
      <c r="AB3931" s="12" t="s">
        <v>11170</v>
      </c>
      <c r="AC3931" s="12"/>
      <c r="AD3931" s="12" t="s">
        <v>44</v>
      </c>
      <c r="AE3931" s="12"/>
      <c r="AF3931" s="12"/>
    </row>
    <row r="3932" spans="1:32" x14ac:dyDescent="0.25">
      <c r="A3932" s="12">
        <v>3318</v>
      </c>
      <c r="B3932" s="12" t="s">
        <v>39</v>
      </c>
      <c r="C3932" s="12">
        <v>66144</v>
      </c>
      <c r="D3932" s="12">
        <v>65</v>
      </c>
      <c r="E3932" s="12">
        <v>5152</v>
      </c>
      <c r="F3932" s="12" t="s">
        <v>40</v>
      </c>
      <c r="G3932" s="12">
        <v>11</v>
      </c>
      <c r="H3932" s="12">
        <v>2</v>
      </c>
      <c r="I3932" s="12">
        <v>90</v>
      </c>
      <c r="J3932" s="12">
        <v>4690</v>
      </c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8"/>
      <c r="Y3932" s="18"/>
      <c r="Z3932" s="12" t="s">
        <v>11171</v>
      </c>
      <c r="AA3932" s="12" t="s">
        <v>88</v>
      </c>
      <c r="AB3932" s="12" t="s">
        <v>89</v>
      </c>
      <c r="AC3932" s="12"/>
      <c r="AD3932" s="12" t="s">
        <v>44</v>
      </c>
      <c r="AE3932" s="12"/>
      <c r="AF3932" s="12"/>
    </row>
    <row r="3933" spans="1:32" x14ac:dyDescent="0.25">
      <c r="A3933" s="12">
        <v>3319</v>
      </c>
      <c r="B3933" s="12" t="s">
        <v>39</v>
      </c>
      <c r="C3933" s="12">
        <v>66145</v>
      </c>
      <c r="D3933" s="12">
        <v>122</v>
      </c>
      <c r="E3933" s="12">
        <v>5153</v>
      </c>
      <c r="F3933" s="12" t="s">
        <v>40</v>
      </c>
      <c r="G3933" s="12">
        <v>14</v>
      </c>
      <c r="H3933" s="12">
        <v>0</v>
      </c>
      <c r="I3933" s="12">
        <v>45</v>
      </c>
      <c r="J3933" s="12">
        <v>5645</v>
      </c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8"/>
      <c r="Y3933" s="18"/>
      <c r="Z3933" s="12" t="s">
        <v>11172</v>
      </c>
      <c r="AA3933" s="12" t="s">
        <v>11173</v>
      </c>
      <c r="AB3933" s="12" t="s">
        <v>11174</v>
      </c>
      <c r="AC3933" s="12"/>
      <c r="AD3933" s="12" t="s">
        <v>44</v>
      </c>
      <c r="AE3933" s="12"/>
      <c r="AF3933" s="12"/>
    </row>
    <row r="3934" spans="1:32" ht="43.5" x14ac:dyDescent="0.25">
      <c r="A3934" s="12">
        <v>3320</v>
      </c>
      <c r="B3934" s="12" t="s">
        <v>39</v>
      </c>
      <c r="C3934" s="12">
        <v>66146</v>
      </c>
      <c r="D3934" s="12">
        <v>175</v>
      </c>
      <c r="E3934" s="12">
        <v>5154</v>
      </c>
      <c r="F3934" s="12" t="s">
        <v>40</v>
      </c>
      <c r="G3934" s="12">
        <v>1</v>
      </c>
      <c r="H3934" s="12">
        <v>0</v>
      </c>
      <c r="I3934" s="12">
        <v>38</v>
      </c>
      <c r="J3934" s="12"/>
      <c r="K3934" s="12">
        <v>438</v>
      </c>
      <c r="L3934" s="12"/>
      <c r="M3934" s="12"/>
      <c r="N3934" s="12"/>
      <c r="O3934" s="12" t="s">
        <v>11175</v>
      </c>
      <c r="P3934" s="12" t="s">
        <v>11176</v>
      </c>
      <c r="Q3934" s="12" t="s">
        <v>48</v>
      </c>
      <c r="R3934" s="12" t="s">
        <v>61</v>
      </c>
      <c r="S3934" s="12">
        <v>156</v>
      </c>
      <c r="T3934" s="12"/>
      <c r="U3934" s="12">
        <v>156</v>
      </c>
      <c r="V3934" s="12"/>
      <c r="W3934" s="12"/>
      <c r="X3934" s="18" t="s">
        <v>14867</v>
      </c>
      <c r="Y3934" s="18">
        <f t="shared" si="61"/>
        <v>29</v>
      </c>
      <c r="Z3934" s="12" t="s">
        <v>11177</v>
      </c>
      <c r="AA3934" s="12" t="s">
        <v>4850</v>
      </c>
      <c r="AB3934" s="12" t="s">
        <v>4851</v>
      </c>
      <c r="AC3934" s="12"/>
      <c r="AD3934" s="12" t="s">
        <v>4850</v>
      </c>
      <c r="AE3934" s="12" t="s">
        <v>4851</v>
      </c>
      <c r="AF3934" s="12"/>
    </row>
    <row r="3935" spans="1:32" ht="43.5" x14ac:dyDescent="0.25">
      <c r="A3935" s="12"/>
      <c r="B3935" s="12"/>
      <c r="C3935" s="12"/>
      <c r="D3935" s="12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 t="s">
        <v>11178</v>
      </c>
      <c r="P3935" s="12" t="s">
        <v>11179</v>
      </c>
      <c r="Q3935" s="12" t="s">
        <v>48</v>
      </c>
      <c r="R3935" s="12" t="s">
        <v>56</v>
      </c>
      <c r="S3935" s="12">
        <v>72</v>
      </c>
      <c r="T3935" s="12"/>
      <c r="U3935" s="12">
        <v>72</v>
      </c>
      <c r="V3935" s="12"/>
      <c r="W3935" s="12"/>
      <c r="X3935" s="18" t="s">
        <v>14872</v>
      </c>
      <c r="Y3935" s="18">
        <f t="shared" si="61"/>
        <v>34</v>
      </c>
      <c r="Z3935" s="12" t="s">
        <v>11177</v>
      </c>
      <c r="AA3935" s="12" t="s">
        <v>4850</v>
      </c>
      <c r="AB3935" s="12" t="s">
        <v>4851</v>
      </c>
      <c r="AC3935" s="12"/>
      <c r="AD3935" s="12" t="s">
        <v>11180</v>
      </c>
      <c r="AE3935" s="12" t="s">
        <v>11181</v>
      </c>
      <c r="AF3935" s="12"/>
    </row>
    <row r="3936" spans="1:32" ht="43.5" x14ac:dyDescent="0.25">
      <c r="A3936" s="12"/>
      <c r="B3936" s="12"/>
      <c r="C3936" s="12"/>
      <c r="D3936" s="12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 t="s">
        <v>11182</v>
      </c>
      <c r="P3936" s="12" t="s">
        <v>11183</v>
      </c>
      <c r="Q3936" s="12" t="s">
        <v>48</v>
      </c>
      <c r="R3936" s="12" t="s">
        <v>56</v>
      </c>
      <c r="S3936" s="12">
        <v>36</v>
      </c>
      <c r="T3936" s="12"/>
      <c r="U3936" s="12">
        <v>36</v>
      </c>
      <c r="V3936" s="12"/>
      <c r="W3936" s="12"/>
      <c r="X3936" s="18" t="s">
        <v>14865</v>
      </c>
      <c r="Y3936" s="18">
        <f t="shared" si="61"/>
        <v>31</v>
      </c>
      <c r="Z3936" s="12" t="s">
        <v>11177</v>
      </c>
      <c r="AA3936" s="12" t="s">
        <v>4850</v>
      </c>
      <c r="AB3936" s="12" t="s">
        <v>4851</v>
      </c>
      <c r="AC3936" s="12"/>
      <c r="AD3936" s="12" t="s">
        <v>11184</v>
      </c>
      <c r="AE3936" s="12" t="s">
        <v>11185</v>
      </c>
      <c r="AF3936" s="12"/>
    </row>
    <row r="3937" spans="1:32" ht="43.5" x14ac:dyDescent="0.25">
      <c r="A3937" s="12"/>
      <c r="B3937" s="12"/>
      <c r="C3937" s="12"/>
      <c r="D3937" s="12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 t="s">
        <v>11186</v>
      </c>
      <c r="P3937" s="12" t="s">
        <v>11187</v>
      </c>
      <c r="Q3937" s="12" t="s">
        <v>48</v>
      </c>
      <c r="R3937" s="12" t="s">
        <v>56</v>
      </c>
      <c r="S3937" s="12">
        <v>36</v>
      </c>
      <c r="T3937" s="12"/>
      <c r="U3937" s="12">
        <v>36</v>
      </c>
      <c r="V3937" s="12"/>
      <c r="W3937" s="12"/>
      <c r="X3937" s="18" t="s">
        <v>14881</v>
      </c>
      <c r="Y3937" s="18">
        <f t="shared" si="61"/>
        <v>30</v>
      </c>
      <c r="Z3937" s="12" t="s">
        <v>11177</v>
      </c>
      <c r="AA3937" s="12" t="s">
        <v>4850</v>
      </c>
      <c r="AB3937" s="12" t="s">
        <v>4851</v>
      </c>
      <c r="AC3937" s="12"/>
      <c r="AD3937" s="12" t="s">
        <v>11188</v>
      </c>
      <c r="AE3937" s="12" t="s">
        <v>11189</v>
      </c>
      <c r="AF3937" s="12"/>
    </row>
    <row r="3938" spans="1:32" x14ac:dyDescent="0.25">
      <c r="A3938" s="12">
        <v>3321</v>
      </c>
      <c r="B3938" s="12" t="s">
        <v>39</v>
      </c>
      <c r="C3938" s="12">
        <v>66147</v>
      </c>
      <c r="D3938" s="12">
        <v>177</v>
      </c>
      <c r="E3938" s="12">
        <v>5155</v>
      </c>
      <c r="F3938" s="12" t="s">
        <v>40</v>
      </c>
      <c r="G3938" s="12">
        <v>0</v>
      </c>
      <c r="H3938" s="12">
        <v>0</v>
      </c>
      <c r="I3938" s="12">
        <v>25</v>
      </c>
      <c r="J3938" s="12"/>
      <c r="K3938" s="12">
        <v>25</v>
      </c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8"/>
      <c r="Y3938" s="18"/>
      <c r="Z3938" s="12" t="s">
        <v>11190</v>
      </c>
      <c r="AA3938" s="12" t="s">
        <v>10404</v>
      </c>
      <c r="AB3938" s="12" t="s">
        <v>10405</v>
      </c>
      <c r="AC3938" s="12"/>
      <c r="AD3938" s="12" t="s">
        <v>44</v>
      </c>
      <c r="AE3938" s="12"/>
      <c r="AF3938" s="12"/>
    </row>
    <row r="3939" spans="1:32" x14ac:dyDescent="0.25">
      <c r="A3939" s="12">
        <v>3322</v>
      </c>
      <c r="B3939" s="12" t="s">
        <v>39</v>
      </c>
      <c r="C3939" s="12">
        <v>66148</v>
      </c>
      <c r="D3939" s="12">
        <v>141</v>
      </c>
      <c r="E3939" s="12">
        <v>5156</v>
      </c>
      <c r="F3939" s="12" t="s">
        <v>40</v>
      </c>
      <c r="G3939" s="12">
        <v>0</v>
      </c>
      <c r="H3939" s="12">
        <v>0</v>
      </c>
      <c r="I3939" s="12">
        <v>67</v>
      </c>
      <c r="J3939" s="12"/>
      <c r="K3939" s="12">
        <v>67</v>
      </c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8"/>
      <c r="Y3939" s="18"/>
      <c r="Z3939" s="12" t="s">
        <v>11191</v>
      </c>
      <c r="AA3939" s="12" t="s">
        <v>4567</v>
      </c>
      <c r="AB3939" s="12" t="s">
        <v>4568</v>
      </c>
      <c r="AC3939" s="12"/>
      <c r="AD3939" s="12" t="s">
        <v>44</v>
      </c>
      <c r="AE3939" s="12"/>
      <c r="AF3939" s="12"/>
    </row>
    <row r="3940" spans="1:32" x14ac:dyDescent="0.25">
      <c r="A3940" s="12">
        <v>3323</v>
      </c>
      <c r="B3940" s="12" t="s">
        <v>39</v>
      </c>
      <c r="C3940" s="12">
        <v>66149</v>
      </c>
      <c r="D3940" s="12">
        <v>142</v>
      </c>
      <c r="E3940" s="12">
        <v>5157</v>
      </c>
      <c r="F3940" s="12" t="s">
        <v>40</v>
      </c>
      <c r="G3940" s="12">
        <v>0</v>
      </c>
      <c r="H3940" s="12">
        <v>0</v>
      </c>
      <c r="I3940" s="12">
        <v>38</v>
      </c>
      <c r="J3940" s="12"/>
      <c r="K3940" s="12">
        <v>38</v>
      </c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8"/>
      <c r="Y3940" s="18"/>
      <c r="Z3940" s="12" t="s">
        <v>11192</v>
      </c>
      <c r="AA3940" s="12" t="s">
        <v>3854</v>
      </c>
      <c r="AB3940" s="12" t="s">
        <v>751</v>
      </c>
      <c r="AC3940" s="12"/>
      <c r="AD3940" s="12" t="s">
        <v>44</v>
      </c>
      <c r="AE3940" s="12"/>
      <c r="AF3940" s="12"/>
    </row>
    <row r="3941" spans="1:32" ht="43.5" x14ac:dyDescent="0.25">
      <c r="A3941" s="12">
        <v>3324</v>
      </c>
      <c r="B3941" s="12" t="s">
        <v>39</v>
      </c>
      <c r="C3941" s="12">
        <v>66150</v>
      </c>
      <c r="D3941" s="12">
        <v>140</v>
      </c>
      <c r="E3941" s="12">
        <v>5158</v>
      </c>
      <c r="F3941" s="12" t="s">
        <v>40</v>
      </c>
      <c r="G3941" s="12">
        <v>0</v>
      </c>
      <c r="H3941" s="12">
        <v>0</v>
      </c>
      <c r="I3941" s="12">
        <v>84</v>
      </c>
      <c r="J3941" s="12"/>
      <c r="K3941" s="12">
        <v>84</v>
      </c>
      <c r="L3941" s="12"/>
      <c r="M3941" s="12"/>
      <c r="N3941" s="12"/>
      <c r="O3941" s="12" t="s">
        <v>11193</v>
      </c>
      <c r="P3941" s="12" t="s">
        <v>11194</v>
      </c>
      <c r="Q3941" s="12" t="s">
        <v>48</v>
      </c>
      <c r="R3941" s="12" t="s">
        <v>56</v>
      </c>
      <c r="S3941" s="12">
        <v>36</v>
      </c>
      <c r="T3941" s="12"/>
      <c r="U3941" s="12">
        <v>36</v>
      </c>
      <c r="V3941" s="12"/>
      <c r="W3941" s="12"/>
      <c r="X3941" s="18" t="s">
        <v>14867</v>
      </c>
      <c r="Y3941" s="18">
        <f t="shared" si="61"/>
        <v>29</v>
      </c>
      <c r="Z3941" s="12" t="s">
        <v>11195</v>
      </c>
      <c r="AA3941" s="12" t="s">
        <v>11101</v>
      </c>
      <c r="AB3941" s="12" t="s">
        <v>11102</v>
      </c>
      <c r="AC3941" s="12"/>
      <c r="AD3941" s="12" t="s">
        <v>11101</v>
      </c>
      <c r="AE3941" s="12" t="s">
        <v>11102</v>
      </c>
      <c r="AF3941" s="12"/>
    </row>
    <row r="3942" spans="1:32" x14ac:dyDescent="0.25">
      <c r="A3942" s="12">
        <v>3325</v>
      </c>
      <c r="B3942" s="12" t="s">
        <v>39</v>
      </c>
      <c r="C3942" s="12">
        <v>66151</v>
      </c>
      <c r="D3942" s="12">
        <v>176</v>
      </c>
      <c r="E3942" s="12">
        <v>5159</v>
      </c>
      <c r="F3942" s="12" t="s">
        <v>40</v>
      </c>
      <c r="G3942" s="12">
        <v>0</v>
      </c>
      <c r="H3942" s="12">
        <v>3</v>
      </c>
      <c r="I3942" s="12">
        <v>74</v>
      </c>
      <c r="J3942" s="12"/>
      <c r="K3942" s="12">
        <v>374</v>
      </c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8"/>
      <c r="Y3942" s="18"/>
      <c r="Z3942" s="12" t="s">
        <v>11196</v>
      </c>
      <c r="AA3942" s="12" t="s">
        <v>11184</v>
      </c>
      <c r="AB3942" s="12" t="s">
        <v>11185</v>
      </c>
      <c r="AC3942" s="12"/>
      <c r="AD3942" s="12" t="s">
        <v>44</v>
      </c>
      <c r="AE3942" s="12"/>
      <c r="AF3942" s="12"/>
    </row>
    <row r="3943" spans="1:32" x14ac:dyDescent="0.25">
      <c r="A3943" s="12">
        <v>3326</v>
      </c>
      <c r="B3943" s="12" t="s">
        <v>39</v>
      </c>
      <c r="C3943" s="12">
        <v>66153</v>
      </c>
      <c r="D3943" s="12">
        <v>77</v>
      </c>
      <c r="E3943" s="12">
        <v>5161</v>
      </c>
      <c r="F3943" s="12" t="s">
        <v>40</v>
      </c>
      <c r="G3943" s="12">
        <v>14</v>
      </c>
      <c r="H3943" s="12">
        <v>1</v>
      </c>
      <c r="I3943" s="12">
        <v>93</v>
      </c>
      <c r="J3943" s="12">
        <v>5793</v>
      </c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8"/>
      <c r="Y3943" s="18"/>
      <c r="Z3943" s="12" t="s">
        <v>11197</v>
      </c>
      <c r="AA3943" s="12" t="s">
        <v>88</v>
      </c>
      <c r="AB3943" s="12" t="s">
        <v>89</v>
      </c>
      <c r="AC3943" s="12"/>
      <c r="AD3943" s="12" t="s">
        <v>44</v>
      </c>
      <c r="AE3943" s="12"/>
      <c r="AF3943" s="12"/>
    </row>
    <row r="3944" spans="1:32" x14ac:dyDescent="0.25">
      <c r="A3944" s="12">
        <v>3327</v>
      </c>
      <c r="B3944" s="12" t="s">
        <v>39</v>
      </c>
      <c r="C3944" s="12">
        <v>66154</v>
      </c>
      <c r="D3944" s="12">
        <v>75</v>
      </c>
      <c r="E3944" s="12">
        <v>5162</v>
      </c>
      <c r="F3944" s="12" t="s">
        <v>40</v>
      </c>
      <c r="G3944" s="12">
        <v>14</v>
      </c>
      <c r="H3944" s="12">
        <v>2</v>
      </c>
      <c r="I3944" s="12">
        <v>6</v>
      </c>
      <c r="J3944" s="12">
        <v>5806</v>
      </c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8"/>
      <c r="Y3944" s="18"/>
      <c r="Z3944" s="12" t="s">
        <v>11198</v>
      </c>
      <c r="AA3944" s="12" t="s">
        <v>3809</v>
      </c>
      <c r="AB3944" s="12" t="s">
        <v>3810</v>
      </c>
      <c r="AC3944" s="12"/>
      <c r="AD3944" s="12" t="s">
        <v>44</v>
      </c>
      <c r="AE3944" s="12"/>
      <c r="AF3944" s="12"/>
    </row>
    <row r="3945" spans="1:32" x14ac:dyDescent="0.25">
      <c r="A3945" s="12">
        <v>3328</v>
      </c>
      <c r="B3945" s="12" t="s">
        <v>39</v>
      </c>
      <c r="C3945" s="12">
        <v>66155</v>
      </c>
      <c r="D3945" s="12">
        <v>76</v>
      </c>
      <c r="E3945" s="12">
        <v>5163</v>
      </c>
      <c r="F3945" s="12" t="s">
        <v>40</v>
      </c>
      <c r="G3945" s="12">
        <v>14</v>
      </c>
      <c r="H3945" s="12">
        <v>0</v>
      </c>
      <c r="I3945" s="12">
        <v>25</v>
      </c>
      <c r="J3945" s="12">
        <v>5625</v>
      </c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8"/>
      <c r="Y3945" s="18"/>
      <c r="Z3945" s="12" t="s">
        <v>11199</v>
      </c>
      <c r="AA3945" s="12" t="s">
        <v>11200</v>
      </c>
      <c r="AB3945" s="12" t="s">
        <v>11201</v>
      </c>
      <c r="AC3945" s="12"/>
      <c r="AD3945" s="12" t="s">
        <v>44</v>
      </c>
      <c r="AE3945" s="12"/>
      <c r="AF3945" s="12"/>
    </row>
    <row r="3946" spans="1:32" x14ac:dyDescent="0.25">
      <c r="A3946" s="12">
        <v>3329</v>
      </c>
      <c r="B3946" s="12" t="s">
        <v>39</v>
      </c>
      <c r="C3946" s="12">
        <v>66156</v>
      </c>
      <c r="D3946" s="12">
        <v>72</v>
      </c>
      <c r="E3946" s="12">
        <v>5164</v>
      </c>
      <c r="F3946" s="12" t="s">
        <v>40</v>
      </c>
      <c r="G3946" s="12">
        <v>14</v>
      </c>
      <c r="H3946" s="12">
        <v>1</v>
      </c>
      <c r="I3946" s="12">
        <v>23</v>
      </c>
      <c r="J3946" s="12">
        <v>5723</v>
      </c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8"/>
      <c r="Y3946" s="18"/>
      <c r="Z3946" s="12" t="s">
        <v>11202</v>
      </c>
      <c r="AA3946" s="12" t="s">
        <v>3826</v>
      </c>
      <c r="AB3946" s="12" t="s">
        <v>2152</v>
      </c>
      <c r="AC3946" s="12"/>
      <c r="AD3946" s="12" t="s">
        <v>44</v>
      </c>
      <c r="AE3946" s="12"/>
      <c r="AF3946" s="12"/>
    </row>
    <row r="3947" spans="1:32" x14ac:dyDescent="0.25">
      <c r="A3947" s="12">
        <v>3330</v>
      </c>
      <c r="B3947" s="12" t="s">
        <v>39</v>
      </c>
      <c r="C3947" s="12">
        <v>66157</v>
      </c>
      <c r="D3947" s="12">
        <v>66</v>
      </c>
      <c r="E3947" s="12">
        <v>5165</v>
      </c>
      <c r="F3947" s="12" t="s">
        <v>40</v>
      </c>
      <c r="G3947" s="12">
        <v>12</v>
      </c>
      <c r="H3947" s="12">
        <v>0</v>
      </c>
      <c r="I3947" s="12">
        <v>32</v>
      </c>
      <c r="J3947" s="12">
        <v>4832</v>
      </c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8"/>
      <c r="Y3947" s="18"/>
      <c r="Z3947" s="12" t="s">
        <v>11203</v>
      </c>
      <c r="AA3947" s="12" t="s">
        <v>3826</v>
      </c>
      <c r="AB3947" s="12" t="s">
        <v>2152</v>
      </c>
      <c r="AC3947" s="12"/>
      <c r="AD3947" s="12" t="s">
        <v>44</v>
      </c>
      <c r="AE3947" s="12"/>
      <c r="AF3947" s="12"/>
    </row>
    <row r="3948" spans="1:32" x14ac:dyDescent="0.25">
      <c r="A3948" s="12">
        <v>3331</v>
      </c>
      <c r="B3948" s="12" t="s">
        <v>39</v>
      </c>
      <c r="C3948" s="12">
        <v>66159</v>
      </c>
      <c r="D3948" s="12">
        <v>262</v>
      </c>
      <c r="E3948" s="12">
        <v>5167</v>
      </c>
      <c r="F3948" s="12" t="s">
        <v>40</v>
      </c>
      <c r="G3948" s="12">
        <v>8</v>
      </c>
      <c r="H3948" s="12">
        <v>0</v>
      </c>
      <c r="I3948" s="12">
        <v>3</v>
      </c>
      <c r="J3948" s="12">
        <v>3203</v>
      </c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8"/>
      <c r="Y3948" s="18"/>
      <c r="Z3948" s="12" t="s">
        <v>11204</v>
      </c>
      <c r="AA3948" s="12" t="s">
        <v>11205</v>
      </c>
      <c r="AB3948" s="12" t="s">
        <v>3109</v>
      </c>
      <c r="AC3948" s="12"/>
      <c r="AD3948" s="12" t="s">
        <v>44</v>
      </c>
      <c r="AE3948" s="12"/>
      <c r="AF3948" s="12"/>
    </row>
    <row r="3949" spans="1:32" x14ac:dyDescent="0.25">
      <c r="A3949" s="12">
        <v>3332</v>
      </c>
      <c r="B3949" s="12" t="s">
        <v>39</v>
      </c>
      <c r="C3949" s="12">
        <v>66160</v>
      </c>
      <c r="D3949" s="12">
        <v>263</v>
      </c>
      <c r="E3949" s="12">
        <v>5168</v>
      </c>
      <c r="F3949" s="12" t="s">
        <v>40</v>
      </c>
      <c r="G3949" s="12">
        <v>13</v>
      </c>
      <c r="H3949" s="12">
        <v>1</v>
      </c>
      <c r="I3949" s="12">
        <v>97</v>
      </c>
      <c r="J3949" s="12">
        <v>5397</v>
      </c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8"/>
      <c r="Y3949" s="18"/>
      <c r="Z3949" s="12" t="s">
        <v>11206</v>
      </c>
      <c r="AA3949" s="12" t="s">
        <v>11207</v>
      </c>
      <c r="AB3949" s="12" t="s">
        <v>3109</v>
      </c>
      <c r="AC3949" s="12"/>
      <c r="AD3949" s="12" t="s">
        <v>44</v>
      </c>
      <c r="AE3949" s="12"/>
      <c r="AF3949" s="12"/>
    </row>
    <row r="3950" spans="1:32" x14ac:dyDescent="0.25">
      <c r="A3950" s="12">
        <v>3333</v>
      </c>
      <c r="B3950" s="12" t="s">
        <v>39</v>
      </c>
      <c r="C3950" s="12">
        <v>66161</v>
      </c>
      <c r="D3950" s="12">
        <v>261</v>
      </c>
      <c r="E3950" s="12">
        <v>5169</v>
      </c>
      <c r="F3950" s="12" t="s">
        <v>40</v>
      </c>
      <c r="G3950" s="12">
        <v>6</v>
      </c>
      <c r="H3950" s="12">
        <v>3</v>
      </c>
      <c r="I3950" s="12">
        <v>20</v>
      </c>
      <c r="J3950" s="12">
        <v>2720</v>
      </c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8"/>
      <c r="Y3950" s="18"/>
      <c r="Z3950" s="12" t="s">
        <v>11208</v>
      </c>
      <c r="AA3950" s="12" t="s">
        <v>7114</v>
      </c>
      <c r="AB3950" s="12" t="s">
        <v>3109</v>
      </c>
      <c r="AC3950" s="12"/>
      <c r="AD3950" s="12" t="s">
        <v>44</v>
      </c>
      <c r="AE3950" s="12"/>
      <c r="AF3950" s="12"/>
    </row>
    <row r="3951" spans="1:32" ht="43.5" x14ac:dyDescent="0.25">
      <c r="A3951" s="12">
        <v>3334</v>
      </c>
      <c r="B3951" s="12" t="s">
        <v>39</v>
      </c>
      <c r="C3951" s="12">
        <v>66162</v>
      </c>
      <c r="D3951" s="12">
        <v>183</v>
      </c>
      <c r="E3951" s="12">
        <v>5170</v>
      </c>
      <c r="F3951" s="12" t="s">
        <v>40</v>
      </c>
      <c r="G3951" s="12">
        <v>0</v>
      </c>
      <c r="H3951" s="12">
        <v>2</v>
      </c>
      <c r="I3951" s="12">
        <v>71</v>
      </c>
      <c r="J3951" s="12"/>
      <c r="K3951" s="12">
        <v>271</v>
      </c>
      <c r="L3951" s="12"/>
      <c r="M3951" s="12"/>
      <c r="N3951" s="12"/>
      <c r="O3951" s="12" t="s">
        <v>11209</v>
      </c>
      <c r="P3951" s="12" t="s">
        <v>11210</v>
      </c>
      <c r="Q3951" s="12" t="s">
        <v>48</v>
      </c>
      <c r="R3951" s="12" t="s">
        <v>49</v>
      </c>
      <c r="S3951" s="12">
        <v>72</v>
      </c>
      <c r="T3951" s="12"/>
      <c r="U3951" s="12">
        <v>72</v>
      </c>
      <c r="V3951" s="12"/>
      <c r="W3951" s="12"/>
      <c r="X3951" s="18" t="s">
        <v>14863</v>
      </c>
      <c r="Y3951" s="18">
        <f t="shared" si="61"/>
        <v>14</v>
      </c>
      <c r="Z3951" s="12" t="s">
        <v>11211</v>
      </c>
      <c r="AA3951" s="12" t="s">
        <v>11212</v>
      </c>
      <c r="AB3951" s="12" t="s">
        <v>4809</v>
      </c>
      <c r="AC3951" s="12"/>
      <c r="AD3951" s="12" t="s">
        <v>4808</v>
      </c>
      <c r="AE3951" s="12" t="s">
        <v>4809</v>
      </c>
      <c r="AF3951" s="12"/>
    </row>
    <row r="3952" spans="1:32" ht="43.5" x14ac:dyDescent="0.25">
      <c r="A3952" s="12"/>
      <c r="B3952" s="12"/>
      <c r="C3952" s="12"/>
      <c r="D3952" s="12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 t="s">
        <v>11213</v>
      </c>
      <c r="P3952" s="12" t="s">
        <v>2154</v>
      </c>
      <c r="Q3952" s="12" t="s">
        <v>112</v>
      </c>
      <c r="R3952" s="12" t="s">
        <v>49</v>
      </c>
      <c r="S3952" s="12">
        <v>96</v>
      </c>
      <c r="T3952" s="12"/>
      <c r="U3952" s="12"/>
      <c r="V3952" s="12">
        <v>96</v>
      </c>
      <c r="W3952" s="12"/>
      <c r="X3952" s="18" t="s">
        <v>14862</v>
      </c>
      <c r="Y3952" s="18">
        <f t="shared" si="61"/>
        <v>9</v>
      </c>
      <c r="Z3952" s="12" t="s">
        <v>11211</v>
      </c>
      <c r="AA3952" s="12" t="s">
        <v>11212</v>
      </c>
      <c r="AB3952" s="12" t="s">
        <v>4809</v>
      </c>
      <c r="AC3952" s="12"/>
      <c r="AD3952" s="12" t="s">
        <v>4808</v>
      </c>
      <c r="AE3952" s="12" t="s">
        <v>4809</v>
      </c>
      <c r="AF3952" s="12"/>
    </row>
    <row r="3953" spans="1:32" ht="43.5" x14ac:dyDescent="0.25">
      <c r="A3953" s="12"/>
      <c r="B3953" s="12"/>
      <c r="C3953" s="12"/>
      <c r="D3953" s="12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 t="s">
        <v>11214</v>
      </c>
      <c r="P3953" s="12" t="s">
        <v>11215</v>
      </c>
      <c r="Q3953" s="12" t="s">
        <v>48</v>
      </c>
      <c r="R3953" s="12" t="s">
        <v>56</v>
      </c>
      <c r="S3953" s="12">
        <v>49</v>
      </c>
      <c r="T3953" s="12"/>
      <c r="U3953" s="12">
        <v>49</v>
      </c>
      <c r="V3953" s="12"/>
      <c r="W3953" s="12"/>
      <c r="X3953" s="18" t="s">
        <v>14864</v>
      </c>
      <c r="Y3953" s="18">
        <f t="shared" si="61"/>
        <v>24</v>
      </c>
      <c r="Z3953" s="12" t="s">
        <v>11211</v>
      </c>
      <c r="AA3953" s="12" t="s">
        <v>11212</v>
      </c>
      <c r="AB3953" s="12" t="s">
        <v>4809</v>
      </c>
      <c r="AC3953" s="12"/>
      <c r="AD3953" s="12" t="s">
        <v>11216</v>
      </c>
      <c r="AE3953" s="12" t="s">
        <v>11217</v>
      </c>
      <c r="AF3953" s="12"/>
    </row>
    <row r="3954" spans="1:32" x14ac:dyDescent="0.25">
      <c r="A3954" s="12">
        <v>3335</v>
      </c>
      <c r="B3954" s="12" t="s">
        <v>39</v>
      </c>
      <c r="C3954" s="12">
        <v>66163</v>
      </c>
      <c r="D3954" s="12">
        <v>94</v>
      </c>
      <c r="E3954" s="12">
        <v>5171</v>
      </c>
      <c r="F3954" s="12" t="s">
        <v>40</v>
      </c>
      <c r="G3954" s="12">
        <v>14</v>
      </c>
      <c r="H3954" s="12">
        <v>2</v>
      </c>
      <c r="I3954" s="12">
        <v>82</v>
      </c>
      <c r="J3954" s="12">
        <v>5882</v>
      </c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8"/>
      <c r="Y3954" s="18"/>
      <c r="Z3954" s="12" t="s">
        <v>11218</v>
      </c>
      <c r="AA3954" s="12" t="s">
        <v>88</v>
      </c>
      <c r="AB3954" s="12" t="s">
        <v>89</v>
      </c>
      <c r="AC3954" s="12"/>
      <c r="AD3954" s="12" t="s">
        <v>44</v>
      </c>
      <c r="AE3954" s="12"/>
      <c r="AF3954" s="12"/>
    </row>
    <row r="3955" spans="1:32" x14ac:dyDescent="0.25">
      <c r="A3955" s="12">
        <v>3336</v>
      </c>
      <c r="B3955" s="12" t="s">
        <v>39</v>
      </c>
      <c r="C3955" s="12">
        <v>66164</v>
      </c>
      <c r="D3955" s="12">
        <v>93</v>
      </c>
      <c r="E3955" s="12">
        <v>5172</v>
      </c>
      <c r="F3955" s="12" t="s">
        <v>40</v>
      </c>
      <c r="G3955" s="12">
        <v>9</v>
      </c>
      <c r="H3955" s="12">
        <v>3</v>
      </c>
      <c r="I3955" s="12">
        <v>59</v>
      </c>
      <c r="J3955" s="12">
        <v>3959</v>
      </c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8"/>
      <c r="Y3955" s="18"/>
      <c r="Z3955" s="12" t="s">
        <v>11219</v>
      </c>
      <c r="AA3955" s="12" t="s">
        <v>11220</v>
      </c>
      <c r="AB3955" s="12" t="s">
        <v>7283</v>
      </c>
      <c r="AC3955" s="12"/>
      <c r="AD3955" s="12" t="s">
        <v>44</v>
      </c>
      <c r="AE3955" s="12"/>
      <c r="AF3955" s="12"/>
    </row>
    <row r="3956" spans="1:32" ht="43.5" x14ac:dyDescent="0.25">
      <c r="A3956" s="12">
        <v>3337</v>
      </c>
      <c r="B3956" s="12" t="s">
        <v>39</v>
      </c>
      <c r="C3956" s="12">
        <v>66171</v>
      </c>
      <c r="D3956" s="12">
        <v>177</v>
      </c>
      <c r="E3956" s="12">
        <v>5179</v>
      </c>
      <c r="F3956" s="12" t="s">
        <v>40</v>
      </c>
      <c r="G3956" s="12">
        <v>13</v>
      </c>
      <c r="H3956" s="12">
        <v>0</v>
      </c>
      <c r="I3956" s="12">
        <v>47</v>
      </c>
      <c r="J3956" s="12">
        <v>5247</v>
      </c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8"/>
      <c r="Y3956" s="18"/>
      <c r="Z3956" s="12" t="s">
        <v>11221</v>
      </c>
      <c r="AA3956" s="12" t="s">
        <v>11222</v>
      </c>
      <c r="AB3956" s="12" t="s">
        <v>11223</v>
      </c>
      <c r="AC3956" s="12"/>
      <c r="AD3956" s="12" t="s">
        <v>44</v>
      </c>
      <c r="AE3956" s="12"/>
      <c r="AF3956" s="12"/>
    </row>
    <row r="3957" spans="1:32" x14ac:dyDescent="0.25">
      <c r="A3957" s="12">
        <v>3338</v>
      </c>
      <c r="B3957" s="12" t="s">
        <v>39</v>
      </c>
      <c r="C3957" s="12">
        <v>66174</v>
      </c>
      <c r="D3957" s="12">
        <v>121</v>
      </c>
      <c r="E3957" s="12">
        <v>5182</v>
      </c>
      <c r="F3957" s="12" t="s">
        <v>40</v>
      </c>
      <c r="G3957" s="12">
        <v>6</v>
      </c>
      <c r="H3957" s="12">
        <v>2</v>
      </c>
      <c r="I3957" s="12">
        <v>48</v>
      </c>
      <c r="J3957" s="12">
        <v>2648</v>
      </c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8"/>
      <c r="Y3957" s="18"/>
      <c r="Z3957" s="12" t="s">
        <v>11224</v>
      </c>
      <c r="AA3957" s="12" t="s">
        <v>3095</v>
      </c>
      <c r="AB3957" s="12" t="s">
        <v>3096</v>
      </c>
      <c r="AC3957" s="12"/>
      <c r="AD3957" s="12" t="s">
        <v>44</v>
      </c>
      <c r="AE3957" s="12"/>
      <c r="AF3957" s="12"/>
    </row>
    <row r="3958" spans="1:32" x14ac:dyDescent="0.25">
      <c r="A3958" s="12">
        <v>3339</v>
      </c>
      <c r="B3958" s="12" t="s">
        <v>39</v>
      </c>
      <c r="C3958" s="12">
        <v>66176</v>
      </c>
      <c r="D3958" s="12">
        <v>176</v>
      </c>
      <c r="E3958" s="12">
        <v>5184</v>
      </c>
      <c r="F3958" s="12" t="s">
        <v>40</v>
      </c>
      <c r="G3958" s="12">
        <v>10</v>
      </c>
      <c r="H3958" s="12">
        <v>2</v>
      </c>
      <c r="I3958" s="12">
        <v>45</v>
      </c>
      <c r="J3958" s="12">
        <v>4245</v>
      </c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8"/>
      <c r="Y3958" s="18"/>
      <c r="Z3958" s="12" t="s">
        <v>11225</v>
      </c>
      <c r="AA3958" s="12" t="s">
        <v>7610</v>
      </c>
      <c r="AB3958" s="12" t="s">
        <v>3928</v>
      </c>
      <c r="AC3958" s="12"/>
      <c r="AD3958" s="12" t="s">
        <v>44</v>
      </c>
      <c r="AE3958" s="12"/>
      <c r="AF3958" s="12"/>
    </row>
    <row r="3959" spans="1:32" ht="43.5" x14ac:dyDescent="0.25">
      <c r="A3959" s="12">
        <v>3340</v>
      </c>
      <c r="B3959" s="12" t="s">
        <v>39</v>
      </c>
      <c r="C3959" s="12">
        <v>66179</v>
      </c>
      <c r="D3959" s="12">
        <v>7</v>
      </c>
      <c r="E3959" s="12">
        <v>5187</v>
      </c>
      <c r="F3959" s="12" t="s">
        <v>40</v>
      </c>
      <c r="G3959" s="12">
        <v>0</v>
      </c>
      <c r="H3959" s="12">
        <v>1</v>
      </c>
      <c r="I3959" s="12">
        <v>3</v>
      </c>
      <c r="J3959" s="12"/>
      <c r="K3959" s="12">
        <v>103</v>
      </c>
      <c r="L3959" s="12"/>
      <c r="M3959" s="12"/>
      <c r="N3959" s="12"/>
      <c r="O3959" s="12" t="s">
        <v>11226</v>
      </c>
      <c r="P3959" s="12" t="s">
        <v>11227</v>
      </c>
      <c r="Q3959" s="12" t="s">
        <v>48</v>
      </c>
      <c r="R3959" s="12" t="s">
        <v>49</v>
      </c>
      <c r="S3959" s="12">
        <v>81</v>
      </c>
      <c r="T3959" s="12"/>
      <c r="U3959" s="12">
        <v>81</v>
      </c>
      <c r="V3959" s="12"/>
      <c r="W3959" s="12"/>
      <c r="X3959" s="18" t="s">
        <v>14867</v>
      </c>
      <c r="Y3959" s="18">
        <f t="shared" si="61"/>
        <v>29</v>
      </c>
      <c r="Z3959" s="12" t="s">
        <v>11228</v>
      </c>
      <c r="AA3959" s="12" t="s">
        <v>88</v>
      </c>
      <c r="AB3959" s="12" t="s">
        <v>89</v>
      </c>
      <c r="AC3959" s="12"/>
      <c r="AD3959" s="12" t="s">
        <v>11229</v>
      </c>
      <c r="AE3959" s="12" t="s">
        <v>11230</v>
      </c>
      <c r="AF3959" s="12"/>
    </row>
    <row r="3960" spans="1:32" x14ac:dyDescent="0.25">
      <c r="A3960" s="12">
        <v>3341</v>
      </c>
      <c r="B3960" s="12" t="s">
        <v>39</v>
      </c>
      <c r="C3960" s="12">
        <v>66180</v>
      </c>
      <c r="D3960" s="12">
        <v>8</v>
      </c>
      <c r="E3960" s="12">
        <v>5188</v>
      </c>
      <c r="F3960" s="12" t="s">
        <v>40</v>
      </c>
      <c r="G3960" s="12">
        <v>0</v>
      </c>
      <c r="H3960" s="12">
        <v>1</v>
      </c>
      <c r="I3960" s="12">
        <v>87</v>
      </c>
      <c r="J3960" s="12"/>
      <c r="K3960" s="12">
        <v>187</v>
      </c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8"/>
      <c r="Y3960" s="18"/>
      <c r="Z3960" s="12" t="s">
        <v>11231</v>
      </c>
      <c r="AA3960" s="12" t="s">
        <v>88</v>
      </c>
      <c r="AB3960" s="12" t="s">
        <v>89</v>
      </c>
      <c r="AC3960" s="12"/>
      <c r="AD3960" s="12" t="s">
        <v>44</v>
      </c>
      <c r="AE3960" s="12"/>
      <c r="AF3960" s="12"/>
    </row>
    <row r="3961" spans="1:32" x14ac:dyDescent="0.25">
      <c r="A3961" s="12">
        <v>3342</v>
      </c>
      <c r="B3961" s="12" t="s">
        <v>39</v>
      </c>
      <c r="C3961" s="12">
        <v>66181</v>
      </c>
      <c r="D3961" s="12">
        <v>16</v>
      </c>
      <c r="E3961" s="12">
        <v>5189</v>
      </c>
      <c r="F3961" s="12" t="s">
        <v>40</v>
      </c>
      <c r="G3961" s="12">
        <v>9</v>
      </c>
      <c r="H3961" s="12">
        <v>1</v>
      </c>
      <c r="I3961" s="12">
        <v>29</v>
      </c>
      <c r="J3961" s="12">
        <v>3729</v>
      </c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8"/>
      <c r="Y3961" s="18"/>
      <c r="Z3961" s="12" t="s">
        <v>11232</v>
      </c>
      <c r="AA3961" s="12" t="s">
        <v>2236</v>
      </c>
      <c r="AB3961" s="12" t="s">
        <v>2237</v>
      </c>
      <c r="AC3961" s="12"/>
      <c r="AD3961" s="12" t="s">
        <v>44</v>
      </c>
      <c r="AE3961" s="12"/>
      <c r="AF3961" s="12"/>
    </row>
    <row r="3962" spans="1:32" x14ac:dyDescent="0.25">
      <c r="A3962" s="12">
        <v>3343</v>
      </c>
      <c r="B3962" s="12" t="s">
        <v>39</v>
      </c>
      <c r="C3962" s="12">
        <v>66182</v>
      </c>
      <c r="D3962" s="12">
        <v>162</v>
      </c>
      <c r="E3962" s="12">
        <v>5190</v>
      </c>
      <c r="F3962" s="12" t="s">
        <v>40</v>
      </c>
      <c r="G3962" s="12">
        <v>0</v>
      </c>
      <c r="H3962" s="12">
        <v>0</v>
      </c>
      <c r="I3962" s="12">
        <v>85</v>
      </c>
      <c r="J3962" s="12"/>
      <c r="K3962" s="12">
        <v>85</v>
      </c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8"/>
      <c r="Y3962" s="18"/>
      <c r="Z3962" s="12" t="s">
        <v>11233</v>
      </c>
      <c r="AA3962" s="12" t="s">
        <v>88</v>
      </c>
      <c r="AB3962" s="12" t="s">
        <v>89</v>
      </c>
      <c r="AC3962" s="12"/>
      <c r="AD3962" s="12" t="s">
        <v>44</v>
      </c>
      <c r="AE3962" s="12"/>
      <c r="AF3962" s="12"/>
    </row>
    <row r="3963" spans="1:32" x14ac:dyDescent="0.25">
      <c r="A3963" s="12">
        <v>3344</v>
      </c>
      <c r="B3963" s="12" t="s">
        <v>39</v>
      </c>
      <c r="C3963" s="12">
        <v>66183</v>
      </c>
      <c r="D3963" s="12">
        <v>163</v>
      </c>
      <c r="E3963" s="12">
        <v>5191</v>
      </c>
      <c r="F3963" s="12" t="s">
        <v>40</v>
      </c>
      <c r="G3963" s="12">
        <v>0</v>
      </c>
      <c r="H3963" s="12">
        <v>0</v>
      </c>
      <c r="I3963" s="12">
        <v>52</v>
      </c>
      <c r="J3963" s="12"/>
      <c r="K3963" s="12">
        <v>52</v>
      </c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8"/>
      <c r="Y3963" s="18"/>
      <c r="Z3963" s="12" t="s">
        <v>11234</v>
      </c>
      <c r="AA3963" s="12" t="s">
        <v>88</v>
      </c>
      <c r="AB3963" s="12" t="s">
        <v>89</v>
      </c>
      <c r="AC3963" s="12"/>
      <c r="AD3963" s="12" t="s">
        <v>44</v>
      </c>
      <c r="AE3963" s="12"/>
      <c r="AF3963" s="12"/>
    </row>
    <row r="3964" spans="1:32" x14ac:dyDescent="0.25">
      <c r="A3964" s="12">
        <v>3345</v>
      </c>
      <c r="B3964" s="12" t="s">
        <v>39</v>
      </c>
      <c r="C3964" s="12">
        <v>66184</v>
      </c>
      <c r="D3964" s="12">
        <v>116</v>
      </c>
      <c r="E3964" s="12">
        <v>5192</v>
      </c>
      <c r="F3964" s="12" t="s">
        <v>40</v>
      </c>
      <c r="G3964" s="12">
        <v>4</v>
      </c>
      <c r="H3964" s="12">
        <v>1</v>
      </c>
      <c r="I3964" s="12">
        <v>36</v>
      </c>
      <c r="J3964" s="12">
        <v>1736</v>
      </c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8"/>
      <c r="Y3964" s="18"/>
      <c r="Z3964" s="12" t="s">
        <v>11235</v>
      </c>
      <c r="AA3964" s="12" t="s">
        <v>11236</v>
      </c>
      <c r="AB3964" s="12" t="s">
        <v>11237</v>
      </c>
      <c r="AC3964" s="12"/>
      <c r="AD3964" s="12" t="s">
        <v>44</v>
      </c>
      <c r="AE3964" s="12"/>
      <c r="AF3964" s="12"/>
    </row>
    <row r="3965" spans="1:32" x14ac:dyDescent="0.25">
      <c r="A3965" s="12">
        <v>3346</v>
      </c>
      <c r="B3965" s="12" t="s">
        <v>39</v>
      </c>
      <c r="C3965" s="12">
        <v>66185</v>
      </c>
      <c r="D3965" s="12">
        <v>117</v>
      </c>
      <c r="E3965" s="12">
        <v>5193</v>
      </c>
      <c r="F3965" s="12" t="s">
        <v>40</v>
      </c>
      <c r="G3965" s="12">
        <v>4</v>
      </c>
      <c r="H3965" s="12">
        <v>0</v>
      </c>
      <c r="I3965" s="12">
        <v>3</v>
      </c>
      <c r="J3965" s="12">
        <v>1603</v>
      </c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8"/>
      <c r="Y3965" s="18"/>
      <c r="Z3965" s="12" t="s">
        <v>11238</v>
      </c>
      <c r="AA3965" s="12" t="s">
        <v>2540</v>
      </c>
      <c r="AB3965" s="12" t="s">
        <v>2541</v>
      </c>
      <c r="AC3965" s="12"/>
      <c r="AD3965" s="12" t="s">
        <v>44</v>
      </c>
      <c r="AE3965" s="12"/>
      <c r="AF3965" s="12"/>
    </row>
    <row r="3966" spans="1:32" x14ac:dyDescent="0.25">
      <c r="A3966" s="12">
        <v>3347</v>
      </c>
      <c r="B3966" s="12" t="s">
        <v>39</v>
      </c>
      <c r="C3966" s="12">
        <v>66186</v>
      </c>
      <c r="D3966" s="12">
        <v>118</v>
      </c>
      <c r="E3966" s="12">
        <v>5194</v>
      </c>
      <c r="F3966" s="12" t="s">
        <v>40</v>
      </c>
      <c r="G3966" s="12">
        <v>4</v>
      </c>
      <c r="H3966" s="12">
        <v>3</v>
      </c>
      <c r="I3966" s="12">
        <v>6</v>
      </c>
      <c r="J3966" s="12">
        <v>1906</v>
      </c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8"/>
      <c r="Y3966" s="18"/>
      <c r="Z3966" s="12" t="s">
        <v>11239</v>
      </c>
      <c r="AA3966" s="12" t="s">
        <v>88</v>
      </c>
      <c r="AB3966" s="12" t="s">
        <v>89</v>
      </c>
      <c r="AC3966" s="12"/>
      <c r="AD3966" s="12" t="s">
        <v>44</v>
      </c>
      <c r="AE3966" s="12"/>
      <c r="AF3966" s="12"/>
    </row>
    <row r="3967" spans="1:32" x14ac:dyDescent="0.25">
      <c r="A3967" s="12">
        <v>3348</v>
      </c>
      <c r="B3967" s="12" t="s">
        <v>39</v>
      </c>
      <c r="C3967" s="12">
        <v>66187</v>
      </c>
      <c r="D3967" s="12">
        <v>119</v>
      </c>
      <c r="E3967" s="12">
        <v>5195</v>
      </c>
      <c r="F3967" s="12" t="s">
        <v>40</v>
      </c>
      <c r="G3967" s="12">
        <v>5</v>
      </c>
      <c r="H3967" s="12">
        <v>0</v>
      </c>
      <c r="I3967" s="12">
        <v>55</v>
      </c>
      <c r="J3967" s="12">
        <v>2055</v>
      </c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8"/>
      <c r="Y3967" s="18"/>
      <c r="Z3967" s="12" t="s">
        <v>11240</v>
      </c>
      <c r="AA3967" s="12" t="s">
        <v>88</v>
      </c>
      <c r="AB3967" s="12" t="s">
        <v>89</v>
      </c>
      <c r="AC3967" s="12"/>
      <c r="AD3967" s="12" t="s">
        <v>44</v>
      </c>
      <c r="AE3967" s="12"/>
      <c r="AF3967" s="12"/>
    </row>
    <row r="3968" spans="1:32" x14ac:dyDescent="0.25">
      <c r="A3968" s="12">
        <v>3349</v>
      </c>
      <c r="B3968" s="12" t="s">
        <v>39</v>
      </c>
      <c r="C3968" s="12">
        <v>66188</v>
      </c>
      <c r="D3968" s="12">
        <v>120</v>
      </c>
      <c r="E3968" s="12">
        <v>5196</v>
      </c>
      <c r="F3968" s="12" t="s">
        <v>40</v>
      </c>
      <c r="G3968" s="12">
        <v>5</v>
      </c>
      <c r="H3968" s="12">
        <v>1</v>
      </c>
      <c r="I3968" s="12">
        <v>0</v>
      </c>
      <c r="J3968" s="12">
        <v>2100</v>
      </c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8"/>
      <c r="Y3968" s="18"/>
      <c r="Z3968" s="12" t="s">
        <v>11241</v>
      </c>
      <c r="AA3968" s="12" t="s">
        <v>88</v>
      </c>
      <c r="AB3968" s="12" t="s">
        <v>89</v>
      </c>
      <c r="AC3968" s="12"/>
      <c r="AD3968" s="12" t="s">
        <v>44</v>
      </c>
      <c r="AE3968" s="12"/>
      <c r="AF3968" s="12"/>
    </row>
    <row r="3969" spans="1:32" x14ac:dyDescent="0.25">
      <c r="A3969" s="12">
        <v>3350</v>
      </c>
      <c r="B3969" s="12" t="s">
        <v>39</v>
      </c>
      <c r="C3969" s="12">
        <v>66189</v>
      </c>
      <c r="D3969" s="12">
        <v>121</v>
      </c>
      <c r="E3969" s="12">
        <v>5197</v>
      </c>
      <c r="F3969" s="12" t="s">
        <v>40</v>
      </c>
      <c r="G3969" s="12">
        <v>7</v>
      </c>
      <c r="H3969" s="12">
        <v>1</v>
      </c>
      <c r="I3969" s="12">
        <v>39</v>
      </c>
      <c r="J3969" s="12">
        <v>2939</v>
      </c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8"/>
      <c r="Y3969" s="18"/>
      <c r="Z3969" s="12" t="s">
        <v>11242</v>
      </c>
      <c r="AA3969" s="12" t="s">
        <v>88</v>
      </c>
      <c r="AB3969" s="12" t="s">
        <v>89</v>
      </c>
      <c r="AC3969" s="12"/>
      <c r="AD3969" s="12" t="s">
        <v>44</v>
      </c>
      <c r="AE3969" s="12"/>
      <c r="AF3969" s="12"/>
    </row>
    <row r="3970" spans="1:32" x14ac:dyDescent="0.25">
      <c r="A3970" s="12">
        <v>3351</v>
      </c>
      <c r="B3970" s="12" t="s">
        <v>39</v>
      </c>
      <c r="C3970" s="12">
        <v>66190</v>
      </c>
      <c r="D3970" s="12">
        <v>122</v>
      </c>
      <c r="E3970" s="12">
        <v>5198</v>
      </c>
      <c r="F3970" s="12" t="s">
        <v>40</v>
      </c>
      <c r="G3970" s="12">
        <v>1</v>
      </c>
      <c r="H3970" s="12">
        <v>0</v>
      </c>
      <c r="I3970" s="12">
        <v>59</v>
      </c>
      <c r="J3970" s="12">
        <v>459</v>
      </c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8"/>
      <c r="Y3970" s="18"/>
      <c r="Z3970" s="12" t="s">
        <v>11243</v>
      </c>
      <c r="AA3970" s="12" t="s">
        <v>11244</v>
      </c>
      <c r="AB3970" s="12" t="s">
        <v>11245</v>
      </c>
      <c r="AC3970" s="12"/>
      <c r="AD3970" s="12" t="s">
        <v>44</v>
      </c>
      <c r="AE3970" s="12"/>
      <c r="AF3970" s="12"/>
    </row>
    <row r="3971" spans="1:32" x14ac:dyDescent="0.25">
      <c r="A3971" s="12">
        <v>3352</v>
      </c>
      <c r="B3971" s="12" t="s">
        <v>39</v>
      </c>
      <c r="C3971" s="12">
        <v>66191</v>
      </c>
      <c r="D3971" s="12">
        <v>61</v>
      </c>
      <c r="E3971" s="12">
        <v>5199</v>
      </c>
      <c r="F3971" s="12" t="s">
        <v>40</v>
      </c>
      <c r="G3971" s="12">
        <v>10</v>
      </c>
      <c r="H3971" s="12">
        <v>3</v>
      </c>
      <c r="I3971" s="12">
        <v>84</v>
      </c>
      <c r="J3971" s="12">
        <v>4384</v>
      </c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8"/>
      <c r="Y3971" s="18"/>
      <c r="Z3971" s="12" t="s">
        <v>11246</v>
      </c>
      <c r="AA3971" s="12" t="s">
        <v>7772</v>
      </c>
      <c r="AB3971" s="12" t="s">
        <v>3258</v>
      </c>
      <c r="AC3971" s="12"/>
      <c r="AD3971" s="12" t="s">
        <v>44</v>
      </c>
      <c r="AE3971" s="12"/>
      <c r="AF3971" s="12"/>
    </row>
    <row r="3972" spans="1:32" x14ac:dyDescent="0.25">
      <c r="A3972" s="12">
        <v>3353</v>
      </c>
      <c r="B3972" s="12" t="s">
        <v>39</v>
      </c>
      <c r="C3972" s="12">
        <v>66192</v>
      </c>
      <c r="D3972" s="12">
        <v>62</v>
      </c>
      <c r="E3972" s="12">
        <v>5200</v>
      </c>
      <c r="F3972" s="12" t="s">
        <v>40</v>
      </c>
      <c r="G3972" s="12">
        <v>10</v>
      </c>
      <c r="H3972" s="12">
        <v>3</v>
      </c>
      <c r="I3972" s="12">
        <v>80</v>
      </c>
      <c r="J3972" s="12">
        <v>4380</v>
      </c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8"/>
      <c r="Y3972" s="18"/>
      <c r="Z3972" s="12" t="s">
        <v>11247</v>
      </c>
      <c r="AA3972" s="12" t="s">
        <v>11248</v>
      </c>
      <c r="AB3972" s="12" t="s">
        <v>3258</v>
      </c>
      <c r="AC3972" s="12"/>
      <c r="AD3972" s="12" t="s">
        <v>44</v>
      </c>
      <c r="AE3972" s="12"/>
      <c r="AF3972" s="12"/>
    </row>
    <row r="3973" spans="1:32" x14ac:dyDescent="0.25">
      <c r="A3973" s="12">
        <v>3354</v>
      </c>
      <c r="B3973" s="12" t="s">
        <v>39</v>
      </c>
      <c r="C3973" s="12">
        <v>66193</v>
      </c>
      <c r="D3973" s="12">
        <v>63</v>
      </c>
      <c r="E3973" s="12">
        <v>5201</v>
      </c>
      <c r="F3973" s="12" t="s">
        <v>40</v>
      </c>
      <c r="G3973" s="12">
        <v>10</v>
      </c>
      <c r="H3973" s="12">
        <v>3</v>
      </c>
      <c r="I3973" s="12">
        <v>75</v>
      </c>
      <c r="J3973" s="12">
        <v>4375</v>
      </c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8"/>
      <c r="Y3973" s="18"/>
      <c r="Z3973" s="12" t="s">
        <v>11249</v>
      </c>
      <c r="AA3973" s="12" t="s">
        <v>3257</v>
      </c>
      <c r="AB3973" s="12" t="s">
        <v>3258</v>
      </c>
      <c r="AC3973" s="12"/>
      <c r="AD3973" s="12" t="s">
        <v>44</v>
      </c>
      <c r="AE3973" s="12"/>
      <c r="AF3973" s="12"/>
    </row>
    <row r="3974" spans="1:32" x14ac:dyDescent="0.25">
      <c r="A3974" s="12">
        <v>3355</v>
      </c>
      <c r="B3974" s="12" t="s">
        <v>39</v>
      </c>
      <c r="C3974" s="12">
        <v>66194</v>
      </c>
      <c r="D3974" s="12">
        <v>164</v>
      </c>
      <c r="E3974" s="12">
        <v>5202</v>
      </c>
      <c r="F3974" s="12" t="s">
        <v>40</v>
      </c>
      <c r="G3974" s="12">
        <v>0</v>
      </c>
      <c r="H3974" s="12">
        <v>0</v>
      </c>
      <c r="I3974" s="12">
        <v>85</v>
      </c>
      <c r="J3974" s="12"/>
      <c r="K3974" s="12">
        <v>85</v>
      </c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8"/>
      <c r="Y3974" s="18"/>
      <c r="Z3974" s="12" t="s">
        <v>11250</v>
      </c>
      <c r="AA3974" s="12" t="s">
        <v>88</v>
      </c>
      <c r="AB3974" s="12" t="s">
        <v>89</v>
      </c>
      <c r="AC3974" s="12"/>
      <c r="AD3974" s="12" t="s">
        <v>44</v>
      </c>
      <c r="AE3974" s="12"/>
      <c r="AF3974" s="12"/>
    </row>
    <row r="3975" spans="1:32" x14ac:dyDescent="0.25">
      <c r="A3975" s="12">
        <v>3356</v>
      </c>
      <c r="B3975" s="12" t="s">
        <v>39</v>
      </c>
      <c r="C3975" s="12">
        <v>66196</v>
      </c>
      <c r="D3975" s="12">
        <v>14</v>
      </c>
      <c r="E3975" s="12">
        <v>5204</v>
      </c>
      <c r="F3975" s="12" t="s">
        <v>40</v>
      </c>
      <c r="G3975" s="12">
        <v>10</v>
      </c>
      <c r="H3975" s="12">
        <v>1</v>
      </c>
      <c r="I3975" s="12">
        <v>58</v>
      </c>
      <c r="J3975" s="12">
        <v>4158</v>
      </c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8"/>
      <c r="Y3975" s="18"/>
      <c r="Z3975" s="12" t="s">
        <v>11251</v>
      </c>
      <c r="AA3975" s="12" t="s">
        <v>11252</v>
      </c>
      <c r="AB3975" s="12" t="s">
        <v>4812</v>
      </c>
      <c r="AC3975" s="12"/>
      <c r="AD3975" s="12" t="s">
        <v>44</v>
      </c>
      <c r="AE3975" s="12"/>
      <c r="AF3975" s="12"/>
    </row>
    <row r="3976" spans="1:32" x14ac:dyDescent="0.25">
      <c r="A3976" s="12">
        <v>3357</v>
      </c>
      <c r="B3976" s="12" t="s">
        <v>39</v>
      </c>
      <c r="C3976" s="12">
        <v>66215</v>
      </c>
      <c r="D3976" s="12">
        <v>227</v>
      </c>
      <c r="E3976" s="12">
        <v>4951</v>
      </c>
      <c r="F3976" s="12" t="s">
        <v>40</v>
      </c>
      <c r="G3976" s="12">
        <v>3</v>
      </c>
      <c r="H3976" s="12">
        <v>3</v>
      </c>
      <c r="I3976" s="12">
        <v>89</v>
      </c>
      <c r="J3976" s="12">
        <v>1589</v>
      </c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8"/>
      <c r="Y3976" s="18"/>
      <c r="Z3976" s="12" t="s">
        <v>11253</v>
      </c>
      <c r="AA3976" s="12" t="s">
        <v>11254</v>
      </c>
      <c r="AB3976" s="12" t="s">
        <v>11255</v>
      </c>
      <c r="AC3976" s="12"/>
      <c r="AD3976" s="12" t="s">
        <v>44</v>
      </c>
      <c r="AE3976" s="12"/>
      <c r="AF3976" s="12"/>
    </row>
    <row r="3977" spans="1:32" x14ac:dyDescent="0.25">
      <c r="A3977" s="12">
        <v>3358</v>
      </c>
      <c r="B3977" s="12" t="s">
        <v>39</v>
      </c>
      <c r="C3977" s="12">
        <v>66216</v>
      </c>
      <c r="D3977" s="12">
        <v>228</v>
      </c>
      <c r="E3977" s="12">
        <v>4952</v>
      </c>
      <c r="F3977" s="12" t="s">
        <v>40</v>
      </c>
      <c r="G3977" s="12">
        <v>3</v>
      </c>
      <c r="H3977" s="12">
        <v>2</v>
      </c>
      <c r="I3977" s="12">
        <v>96</v>
      </c>
      <c r="J3977" s="12">
        <v>1496</v>
      </c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8"/>
      <c r="Y3977" s="18"/>
      <c r="Z3977" s="12" t="s">
        <v>11256</v>
      </c>
      <c r="AA3977" s="12" t="s">
        <v>9507</v>
      </c>
      <c r="AB3977" s="12" t="s">
        <v>9508</v>
      </c>
      <c r="AC3977" s="12"/>
      <c r="AD3977" s="12" t="s">
        <v>44</v>
      </c>
      <c r="AE3977" s="12"/>
      <c r="AF3977" s="12"/>
    </row>
    <row r="3978" spans="1:32" x14ac:dyDescent="0.25">
      <c r="A3978" s="12">
        <v>3359</v>
      </c>
      <c r="B3978" s="12" t="s">
        <v>39</v>
      </c>
      <c r="C3978" s="12">
        <v>66217</v>
      </c>
      <c r="D3978" s="12">
        <v>229</v>
      </c>
      <c r="E3978" s="12">
        <v>4953</v>
      </c>
      <c r="F3978" s="12" t="s">
        <v>40</v>
      </c>
      <c r="G3978" s="12">
        <v>4</v>
      </c>
      <c r="H3978" s="12">
        <v>0</v>
      </c>
      <c r="I3978" s="12">
        <v>8</v>
      </c>
      <c r="J3978" s="12">
        <v>1608</v>
      </c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8"/>
      <c r="Y3978" s="18"/>
      <c r="Z3978" s="12" t="s">
        <v>11257</v>
      </c>
      <c r="AA3978" s="12" t="s">
        <v>9270</v>
      </c>
      <c r="AB3978" s="12" t="s">
        <v>9271</v>
      </c>
      <c r="AC3978" s="12"/>
      <c r="AD3978" s="12" t="s">
        <v>44</v>
      </c>
      <c r="AE3978" s="12"/>
      <c r="AF3978" s="12"/>
    </row>
    <row r="3979" spans="1:32" x14ac:dyDescent="0.25">
      <c r="A3979" s="12">
        <v>3360</v>
      </c>
      <c r="B3979" s="12" t="s">
        <v>39</v>
      </c>
      <c r="C3979" s="12">
        <v>66218</v>
      </c>
      <c r="D3979" s="12">
        <v>230</v>
      </c>
      <c r="E3979" s="12">
        <v>4954</v>
      </c>
      <c r="F3979" s="12" t="s">
        <v>40</v>
      </c>
      <c r="G3979" s="12">
        <v>4</v>
      </c>
      <c r="H3979" s="12">
        <v>0</v>
      </c>
      <c r="I3979" s="12">
        <v>57</v>
      </c>
      <c r="J3979" s="12">
        <v>1657</v>
      </c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8"/>
      <c r="Y3979" s="18"/>
      <c r="Z3979" s="12" t="s">
        <v>11258</v>
      </c>
      <c r="AA3979" s="12" t="s">
        <v>11259</v>
      </c>
      <c r="AB3979" s="12" t="s">
        <v>11260</v>
      </c>
      <c r="AC3979" s="12"/>
      <c r="AD3979" s="12" t="s">
        <v>44</v>
      </c>
      <c r="AE3979" s="12"/>
      <c r="AF3979" s="12"/>
    </row>
    <row r="3980" spans="1:32" x14ac:dyDescent="0.25">
      <c r="A3980" s="12">
        <v>3361</v>
      </c>
      <c r="B3980" s="12" t="s">
        <v>39</v>
      </c>
      <c r="C3980" s="12">
        <v>66219</v>
      </c>
      <c r="D3980" s="12">
        <v>231</v>
      </c>
      <c r="E3980" s="12">
        <v>4955</v>
      </c>
      <c r="F3980" s="12" t="s">
        <v>40</v>
      </c>
      <c r="G3980" s="12">
        <v>4</v>
      </c>
      <c r="H3980" s="12">
        <v>0</v>
      </c>
      <c r="I3980" s="12">
        <v>87</v>
      </c>
      <c r="J3980" s="12">
        <v>1687</v>
      </c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8"/>
      <c r="Y3980" s="18"/>
      <c r="Z3980" s="12" t="s">
        <v>11261</v>
      </c>
      <c r="AA3980" s="12" t="s">
        <v>11262</v>
      </c>
      <c r="AB3980" s="12" t="s">
        <v>5454</v>
      </c>
      <c r="AC3980" s="12"/>
      <c r="AD3980" s="12" t="s">
        <v>44</v>
      </c>
      <c r="AE3980" s="12"/>
      <c r="AF3980" s="12"/>
    </row>
    <row r="3981" spans="1:32" x14ac:dyDescent="0.25">
      <c r="A3981" s="12">
        <v>3362</v>
      </c>
      <c r="B3981" s="12" t="s">
        <v>39</v>
      </c>
      <c r="C3981" s="12">
        <v>66220</v>
      </c>
      <c r="D3981" s="12">
        <v>232</v>
      </c>
      <c r="E3981" s="12">
        <v>4956</v>
      </c>
      <c r="F3981" s="12" t="s">
        <v>40</v>
      </c>
      <c r="G3981" s="12">
        <v>3</v>
      </c>
      <c r="H3981" s="12">
        <v>3</v>
      </c>
      <c r="I3981" s="12">
        <v>35</v>
      </c>
      <c r="J3981" s="12">
        <v>1535</v>
      </c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8"/>
      <c r="Y3981" s="18"/>
      <c r="Z3981" s="12" t="s">
        <v>11263</v>
      </c>
      <c r="AA3981" s="12" t="s">
        <v>11264</v>
      </c>
      <c r="AB3981" s="12" t="s">
        <v>11265</v>
      </c>
      <c r="AC3981" s="12"/>
      <c r="AD3981" s="12" t="s">
        <v>44</v>
      </c>
      <c r="AE3981" s="12"/>
      <c r="AF3981" s="12"/>
    </row>
    <row r="3982" spans="1:32" x14ac:dyDescent="0.25">
      <c r="A3982" s="12">
        <v>3363</v>
      </c>
      <c r="B3982" s="12" t="s">
        <v>39</v>
      </c>
      <c r="C3982" s="12">
        <v>66221</v>
      </c>
      <c r="D3982" s="12">
        <v>233</v>
      </c>
      <c r="E3982" s="12">
        <v>4957</v>
      </c>
      <c r="F3982" s="12" t="s">
        <v>40</v>
      </c>
      <c r="G3982" s="12">
        <v>5</v>
      </c>
      <c r="H3982" s="12">
        <v>0</v>
      </c>
      <c r="I3982" s="12">
        <v>96</v>
      </c>
      <c r="J3982" s="12">
        <v>2096</v>
      </c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8"/>
      <c r="Y3982" s="18"/>
      <c r="Z3982" s="12" t="s">
        <v>11266</v>
      </c>
      <c r="AA3982" s="12" t="s">
        <v>11267</v>
      </c>
      <c r="AB3982" s="12" t="s">
        <v>8160</v>
      </c>
      <c r="AC3982" s="12"/>
      <c r="AD3982" s="12" t="s">
        <v>44</v>
      </c>
      <c r="AE3982" s="12"/>
      <c r="AF3982" s="12"/>
    </row>
    <row r="3983" spans="1:32" x14ac:dyDescent="0.25">
      <c r="A3983" s="12">
        <v>3364</v>
      </c>
      <c r="B3983" s="12" t="s">
        <v>39</v>
      </c>
      <c r="C3983" s="12">
        <v>66258</v>
      </c>
      <c r="D3983" s="12">
        <v>38</v>
      </c>
      <c r="E3983" s="12">
        <v>4978</v>
      </c>
      <c r="F3983" s="12" t="s">
        <v>40</v>
      </c>
      <c r="G3983" s="12">
        <v>10</v>
      </c>
      <c r="H3983" s="12">
        <v>0</v>
      </c>
      <c r="I3983" s="12">
        <v>0</v>
      </c>
      <c r="J3983" s="12">
        <v>4000</v>
      </c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8"/>
      <c r="Y3983" s="18"/>
      <c r="Z3983" s="12" t="s">
        <v>11268</v>
      </c>
      <c r="AA3983" s="12" t="s">
        <v>11269</v>
      </c>
      <c r="AB3983" s="12" t="s">
        <v>11270</v>
      </c>
      <c r="AC3983" s="12"/>
      <c r="AD3983" s="12" t="s">
        <v>44</v>
      </c>
      <c r="AE3983" s="12"/>
      <c r="AF3983" s="12"/>
    </row>
    <row r="3984" spans="1:32" x14ac:dyDescent="0.25">
      <c r="A3984" s="12">
        <v>3365</v>
      </c>
      <c r="B3984" s="12" t="s">
        <v>39</v>
      </c>
      <c r="C3984" s="12">
        <v>66259</v>
      </c>
      <c r="D3984" s="12">
        <v>232</v>
      </c>
      <c r="E3984" s="12">
        <v>4979</v>
      </c>
      <c r="F3984" s="12" t="s">
        <v>40</v>
      </c>
      <c r="G3984" s="12">
        <v>0</v>
      </c>
      <c r="H3984" s="12">
        <v>0</v>
      </c>
      <c r="I3984" s="12">
        <v>91</v>
      </c>
      <c r="J3984" s="12"/>
      <c r="K3984" s="12">
        <v>91</v>
      </c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8"/>
      <c r="Y3984" s="18"/>
      <c r="Z3984" s="12" t="s">
        <v>11271</v>
      </c>
      <c r="AA3984" s="12" t="s">
        <v>11272</v>
      </c>
      <c r="AB3984" s="12" t="s">
        <v>11273</v>
      </c>
      <c r="AC3984" s="12"/>
      <c r="AD3984" s="12" t="s">
        <v>44</v>
      </c>
      <c r="AE3984" s="12"/>
      <c r="AF3984" s="12"/>
    </row>
    <row r="3985" spans="1:32" ht="43.5" x14ac:dyDescent="0.25">
      <c r="A3985" s="12">
        <v>3366</v>
      </c>
      <c r="B3985" s="12" t="s">
        <v>39</v>
      </c>
      <c r="C3985" s="12">
        <v>66260</v>
      </c>
      <c r="D3985" s="12">
        <v>233</v>
      </c>
      <c r="E3985" s="12">
        <v>4980</v>
      </c>
      <c r="F3985" s="12" t="s">
        <v>40</v>
      </c>
      <c r="G3985" s="12">
        <v>0</v>
      </c>
      <c r="H3985" s="12">
        <v>0</v>
      </c>
      <c r="I3985" s="12">
        <v>91</v>
      </c>
      <c r="J3985" s="12"/>
      <c r="K3985" s="12">
        <v>91</v>
      </c>
      <c r="L3985" s="12"/>
      <c r="M3985" s="12"/>
      <c r="N3985" s="12"/>
      <c r="O3985" s="12" t="s">
        <v>11274</v>
      </c>
      <c r="P3985" s="12" t="s">
        <v>11275</v>
      </c>
      <c r="Q3985" s="12" t="s">
        <v>48</v>
      </c>
      <c r="R3985" s="12" t="s">
        <v>49</v>
      </c>
      <c r="S3985" s="12">
        <v>140</v>
      </c>
      <c r="T3985" s="12"/>
      <c r="U3985" s="12">
        <v>140</v>
      </c>
      <c r="V3985" s="12"/>
      <c r="W3985" s="12"/>
      <c r="X3985" s="18" t="s">
        <v>14883</v>
      </c>
      <c r="Y3985" s="18">
        <f t="shared" ref="Y3980:Y4043" si="62">X3985+1</f>
        <v>21</v>
      </c>
      <c r="Z3985" s="12" t="s">
        <v>11276</v>
      </c>
      <c r="AA3985" s="12" t="s">
        <v>11277</v>
      </c>
      <c r="AB3985" s="12" t="s">
        <v>11278</v>
      </c>
      <c r="AC3985" s="12"/>
      <c r="AD3985" s="12" t="s">
        <v>11279</v>
      </c>
      <c r="AE3985" s="12" t="s">
        <v>11280</v>
      </c>
      <c r="AF3985" s="12"/>
    </row>
    <row r="3986" spans="1:32" ht="43.5" x14ac:dyDescent="0.25">
      <c r="A3986" s="12">
        <v>3367</v>
      </c>
      <c r="B3986" s="12" t="s">
        <v>39</v>
      </c>
      <c r="C3986" s="12">
        <v>66261</v>
      </c>
      <c r="D3986" s="12">
        <v>234</v>
      </c>
      <c r="E3986" s="12">
        <v>4981</v>
      </c>
      <c r="F3986" s="12" t="s">
        <v>40</v>
      </c>
      <c r="G3986" s="12">
        <v>0</v>
      </c>
      <c r="H3986" s="12">
        <v>0</v>
      </c>
      <c r="I3986" s="12">
        <v>91</v>
      </c>
      <c r="J3986" s="12"/>
      <c r="K3986" s="12">
        <v>91</v>
      </c>
      <c r="L3986" s="12"/>
      <c r="M3986" s="12"/>
      <c r="N3986" s="12"/>
      <c r="O3986" s="12" t="s">
        <v>11281</v>
      </c>
      <c r="P3986" s="12" t="s">
        <v>11282</v>
      </c>
      <c r="Q3986" s="12" t="s">
        <v>48</v>
      </c>
      <c r="R3986" s="12" t="s">
        <v>56</v>
      </c>
      <c r="S3986" s="12">
        <v>48</v>
      </c>
      <c r="T3986" s="12"/>
      <c r="U3986" s="12">
        <v>48</v>
      </c>
      <c r="V3986" s="12"/>
      <c r="W3986" s="12"/>
      <c r="X3986" s="18" t="s">
        <v>14863</v>
      </c>
      <c r="Y3986" s="18">
        <f t="shared" si="62"/>
        <v>14</v>
      </c>
      <c r="Z3986" s="12" t="s">
        <v>11283</v>
      </c>
      <c r="AA3986" s="12" t="s">
        <v>11284</v>
      </c>
      <c r="AB3986" s="12" t="s">
        <v>11285</v>
      </c>
      <c r="AC3986" s="12"/>
      <c r="AD3986" s="12" t="s">
        <v>11286</v>
      </c>
      <c r="AE3986" s="12" t="s">
        <v>11287</v>
      </c>
      <c r="AF3986" s="12"/>
    </row>
    <row r="3987" spans="1:32" x14ac:dyDescent="0.25">
      <c r="A3987" s="12">
        <v>3368</v>
      </c>
      <c r="B3987" s="12" t="s">
        <v>39</v>
      </c>
      <c r="C3987" s="12">
        <v>66277</v>
      </c>
      <c r="D3987" s="12">
        <v>211</v>
      </c>
      <c r="E3987" s="12">
        <v>4970</v>
      </c>
      <c r="F3987" s="12" t="s">
        <v>40</v>
      </c>
      <c r="G3987" s="12">
        <v>11</v>
      </c>
      <c r="H3987" s="12">
        <v>3</v>
      </c>
      <c r="I3987" s="12">
        <v>6</v>
      </c>
      <c r="J3987" s="12">
        <v>4706</v>
      </c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8"/>
      <c r="Y3987" s="18"/>
      <c r="Z3987" s="12" t="s">
        <v>11288</v>
      </c>
      <c r="AA3987" s="12" t="s">
        <v>2817</v>
      </c>
      <c r="AB3987" s="12" t="s">
        <v>2818</v>
      </c>
      <c r="AC3987" s="12"/>
      <c r="AD3987" s="12" t="s">
        <v>44</v>
      </c>
      <c r="AE3987" s="12"/>
      <c r="AF3987" s="12"/>
    </row>
    <row r="3988" spans="1:32" x14ac:dyDescent="0.25">
      <c r="A3988" s="12">
        <v>3369</v>
      </c>
      <c r="B3988" s="12" t="s">
        <v>39</v>
      </c>
      <c r="C3988" s="12">
        <v>66279</v>
      </c>
      <c r="D3988" s="12">
        <v>194</v>
      </c>
      <c r="E3988" s="12">
        <v>4918</v>
      </c>
      <c r="F3988" s="12" t="s">
        <v>40</v>
      </c>
      <c r="G3988" s="12">
        <v>10</v>
      </c>
      <c r="H3988" s="12">
        <v>0</v>
      </c>
      <c r="I3988" s="12">
        <v>0</v>
      </c>
      <c r="J3988" s="12">
        <v>4000</v>
      </c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8"/>
      <c r="Y3988" s="18"/>
      <c r="Z3988" s="12" t="s">
        <v>11289</v>
      </c>
      <c r="AA3988" s="12" t="s">
        <v>386</v>
      </c>
      <c r="AB3988" s="12" t="s">
        <v>387</v>
      </c>
      <c r="AC3988" s="12"/>
      <c r="AD3988" s="12" t="s">
        <v>44</v>
      </c>
      <c r="AE3988" s="12"/>
      <c r="AF3988" s="12"/>
    </row>
    <row r="3989" spans="1:32" x14ac:dyDescent="0.25">
      <c r="A3989" s="12">
        <v>3370</v>
      </c>
      <c r="B3989" s="12" t="s">
        <v>39</v>
      </c>
      <c r="C3989" s="12">
        <v>66296</v>
      </c>
      <c r="D3989" s="12">
        <v>104</v>
      </c>
      <c r="E3989" s="12">
        <v>4958</v>
      </c>
      <c r="F3989" s="12" t="s">
        <v>40</v>
      </c>
      <c r="G3989" s="12">
        <v>3</v>
      </c>
      <c r="H3989" s="12">
        <v>1</v>
      </c>
      <c r="I3989" s="12">
        <v>57</v>
      </c>
      <c r="J3989" s="12">
        <v>1357</v>
      </c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8"/>
      <c r="Y3989" s="18"/>
      <c r="Z3989" s="12" t="s">
        <v>11290</v>
      </c>
      <c r="AA3989" s="12" t="s">
        <v>11291</v>
      </c>
      <c r="AB3989" s="12" t="s">
        <v>11292</v>
      </c>
      <c r="AC3989" s="12"/>
      <c r="AD3989" s="12" t="s">
        <v>44</v>
      </c>
      <c r="AE3989" s="12"/>
      <c r="AF3989" s="12"/>
    </row>
    <row r="3990" spans="1:32" x14ac:dyDescent="0.25">
      <c r="A3990" s="12">
        <v>3371</v>
      </c>
      <c r="B3990" s="12" t="s">
        <v>39</v>
      </c>
      <c r="C3990" s="12">
        <v>66297</v>
      </c>
      <c r="D3990" s="12">
        <v>105</v>
      </c>
      <c r="E3990" s="12">
        <v>4959</v>
      </c>
      <c r="F3990" s="12" t="s">
        <v>40</v>
      </c>
      <c r="G3990" s="12">
        <v>3</v>
      </c>
      <c r="H3990" s="12">
        <v>1</v>
      </c>
      <c r="I3990" s="12">
        <v>41</v>
      </c>
      <c r="J3990" s="12">
        <v>1341</v>
      </c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8"/>
      <c r="Y3990" s="18"/>
      <c r="Z3990" s="12" t="s">
        <v>11293</v>
      </c>
      <c r="AA3990" s="12" t="s">
        <v>6370</v>
      </c>
      <c r="AB3990" s="12" t="s">
        <v>6371</v>
      </c>
      <c r="AC3990" s="12"/>
      <c r="AD3990" s="12" t="s">
        <v>44</v>
      </c>
      <c r="AE3990" s="12"/>
      <c r="AF3990" s="12"/>
    </row>
    <row r="3991" spans="1:32" x14ac:dyDescent="0.25">
      <c r="A3991" s="12">
        <v>3372</v>
      </c>
      <c r="B3991" s="12" t="s">
        <v>39</v>
      </c>
      <c r="C3991" s="12">
        <v>66298</v>
      </c>
      <c r="D3991" s="12">
        <v>106</v>
      </c>
      <c r="E3991" s="12">
        <v>4960</v>
      </c>
      <c r="F3991" s="12" t="s">
        <v>40</v>
      </c>
      <c r="G3991" s="12">
        <v>3</v>
      </c>
      <c r="H3991" s="12">
        <v>1</v>
      </c>
      <c r="I3991" s="12">
        <v>89</v>
      </c>
      <c r="J3991" s="12">
        <v>1389</v>
      </c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8"/>
      <c r="Y3991" s="18"/>
      <c r="Z3991" s="12" t="s">
        <v>11294</v>
      </c>
      <c r="AA3991" s="12" t="s">
        <v>6370</v>
      </c>
      <c r="AB3991" s="12" t="s">
        <v>6371</v>
      </c>
      <c r="AC3991" s="12"/>
      <c r="AD3991" s="12" t="s">
        <v>44</v>
      </c>
      <c r="AE3991" s="12"/>
      <c r="AF3991" s="12"/>
    </row>
    <row r="3992" spans="1:32" x14ac:dyDescent="0.25">
      <c r="A3992" s="12">
        <v>3373</v>
      </c>
      <c r="B3992" s="12" t="s">
        <v>39</v>
      </c>
      <c r="C3992" s="12">
        <v>66299</v>
      </c>
      <c r="D3992" s="12">
        <v>107</v>
      </c>
      <c r="E3992" s="12">
        <v>4961</v>
      </c>
      <c r="F3992" s="12" t="s">
        <v>40</v>
      </c>
      <c r="G3992" s="12">
        <v>3</v>
      </c>
      <c r="H3992" s="12">
        <v>2</v>
      </c>
      <c r="I3992" s="12">
        <v>46</v>
      </c>
      <c r="J3992" s="12">
        <v>1446</v>
      </c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8"/>
      <c r="Y3992" s="18"/>
      <c r="Z3992" s="12" t="s">
        <v>11295</v>
      </c>
      <c r="AA3992" s="12" t="s">
        <v>11296</v>
      </c>
      <c r="AB3992" s="12" t="s">
        <v>11297</v>
      </c>
      <c r="AC3992" s="12"/>
      <c r="AD3992" s="12" t="s">
        <v>44</v>
      </c>
      <c r="AE3992" s="12"/>
      <c r="AF3992" s="12"/>
    </row>
    <row r="3993" spans="1:32" ht="43.5" x14ac:dyDescent="0.25">
      <c r="A3993" s="12">
        <v>3374</v>
      </c>
      <c r="B3993" s="12" t="s">
        <v>39</v>
      </c>
      <c r="C3993" s="12">
        <v>66321</v>
      </c>
      <c r="D3993" s="12">
        <v>243</v>
      </c>
      <c r="E3993" s="12">
        <v>4962</v>
      </c>
      <c r="F3993" s="12" t="s">
        <v>40</v>
      </c>
      <c r="G3993" s="12">
        <v>0</v>
      </c>
      <c r="H3993" s="12">
        <v>1</v>
      </c>
      <c r="I3993" s="12">
        <v>9</v>
      </c>
      <c r="J3993" s="12"/>
      <c r="K3993" s="12">
        <v>109</v>
      </c>
      <c r="L3993" s="12"/>
      <c r="M3993" s="12"/>
      <c r="N3993" s="12"/>
      <c r="O3993" s="12" t="s">
        <v>11298</v>
      </c>
      <c r="P3993" s="12" t="s">
        <v>11299</v>
      </c>
      <c r="Q3993" s="12" t="s">
        <v>48</v>
      </c>
      <c r="R3993" s="12" t="s">
        <v>49</v>
      </c>
      <c r="S3993" s="12">
        <v>168</v>
      </c>
      <c r="T3993" s="12"/>
      <c r="U3993" s="12">
        <v>168</v>
      </c>
      <c r="V3993" s="12"/>
      <c r="W3993" s="12"/>
      <c r="X3993" s="18" t="s">
        <v>14874</v>
      </c>
      <c r="Y3993" s="18">
        <f t="shared" si="62"/>
        <v>26</v>
      </c>
      <c r="Z3993" s="12" t="s">
        <v>11300</v>
      </c>
      <c r="AA3993" s="12" t="s">
        <v>11301</v>
      </c>
      <c r="AB3993" s="12" t="s">
        <v>11302</v>
      </c>
      <c r="AC3993" s="12"/>
      <c r="AD3993" s="12" t="s">
        <v>11301</v>
      </c>
      <c r="AE3993" s="12" t="s">
        <v>11302</v>
      </c>
      <c r="AF3993" s="12"/>
    </row>
    <row r="3994" spans="1:32" ht="43.5" x14ac:dyDescent="0.25">
      <c r="A3994" s="12">
        <v>3375</v>
      </c>
      <c r="B3994" s="12" t="s">
        <v>39</v>
      </c>
      <c r="C3994" s="12">
        <v>66322</v>
      </c>
      <c r="D3994" s="12">
        <v>244</v>
      </c>
      <c r="E3994" s="12">
        <v>4963</v>
      </c>
      <c r="F3994" s="12" t="s">
        <v>40</v>
      </c>
      <c r="G3994" s="12">
        <v>0</v>
      </c>
      <c r="H3994" s="12">
        <v>1</v>
      </c>
      <c r="I3994" s="12">
        <v>60</v>
      </c>
      <c r="J3994" s="12"/>
      <c r="K3994" s="12">
        <v>160</v>
      </c>
      <c r="L3994" s="12"/>
      <c r="M3994" s="12"/>
      <c r="N3994" s="12"/>
      <c r="O3994" s="12" t="s">
        <v>11303</v>
      </c>
      <c r="P3994" s="12" t="s">
        <v>11304</v>
      </c>
      <c r="Q3994" s="12" t="s">
        <v>48</v>
      </c>
      <c r="R3994" s="12" t="s">
        <v>49</v>
      </c>
      <c r="S3994" s="12">
        <v>108</v>
      </c>
      <c r="T3994" s="12"/>
      <c r="U3994" s="12">
        <v>108</v>
      </c>
      <c r="V3994" s="12"/>
      <c r="W3994" s="12"/>
      <c r="X3994" s="18" t="s">
        <v>14862</v>
      </c>
      <c r="Y3994" s="18">
        <f t="shared" si="62"/>
        <v>9</v>
      </c>
      <c r="Z3994" s="12" t="s">
        <v>11305</v>
      </c>
      <c r="AA3994" s="12" t="s">
        <v>11306</v>
      </c>
      <c r="AB3994" s="12" t="s">
        <v>11307</v>
      </c>
      <c r="AC3994" s="12"/>
      <c r="AD3994" s="12" t="s">
        <v>11306</v>
      </c>
      <c r="AE3994" s="12" t="s">
        <v>11307</v>
      </c>
      <c r="AF3994" s="12"/>
    </row>
    <row r="3995" spans="1:32" ht="43.5" x14ac:dyDescent="0.25">
      <c r="A3995" s="12"/>
      <c r="B3995" s="12"/>
      <c r="C3995" s="12"/>
      <c r="D3995" s="12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 t="s">
        <v>11308</v>
      </c>
      <c r="P3995" s="12" t="s">
        <v>11309</v>
      </c>
      <c r="Q3995" s="12" t="s">
        <v>48</v>
      </c>
      <c r="R3995" s="12" t="s">
        <v>49</v>
      </c>
      <c r="S3995" s="12">
        <v>36</v>
      </c>
      <c r="T3995" s="12"/>
      <c r="U3995" s="12">
        <v>36</v>
      </c>
      <c r="V3995" s="12"/>
      <c r="W3995" s="12"/>
      <c r="X3995" s="18" t="s">
        <v>14862</v>
      </c>
      <c r="Y3995" s="18">
        <f t="shared" si="62"/>
        <v>9</v>
      </c>
      <c r="Z3995" s="12" t="s">
        <v>11305</v>
      </c>
      <c r="AA3995" s="12" t="s">
        <v>11306</v>
      </c>
      <c r="AB3995" s="12" t="s">
        <v>11307</v>
      </c>
      <c r="AC3995" s="12"/>
      <c r="AD3995" s="12" t="s">
        <v>11310</v>
      </c>
      <c r="AE3995" s="12" t="s">
        <v>11311</v>
      </c>
      <c r="AF3995" s="12"/>
    </row>
    <row r="3996" spans="1:32" ht="43.5" x14ac:dyDescent="0.25">
      <c r="A3996" s="12">
        <v>3376</v>
      </c>
      <c r="B3996" s="12" t="s">
        <v>39</v>
      </c>
      <c r="C3996" s="12">
        <v>66323</v>
      </c>
      <c r="D3996" s="12">
        <v>245</v>
      </c>
      <c r="E3996" s="12">
        <v>4964</v>
      </c>
      <c r="F3996" s="12" t="s">
        <v>40</v>
      </c>
      <c r="G3996" s="12">
        <v>0</v>
      </c>
      <c r="H3996" s="12">
        <v>0</v>
      </c>
      <c r="I3996" s="12">
        <v>53</v>
      </c>
      <c r="J3996" s="12"/>
      <c r="K3996" s="12">
        <v>53</v>
      </c>
      <c r="L3996" s="12"/>
      <c r="M3996" s="12"/>
      <c r="N3996" s="12"/>
      <c r="O3996" s="12" t="s">
        <v>11312</v>
      </c>
      <c r="P3996" s="12" t="s">
        <v>11313</v>
      </c>
      <c r="Q3996" s="12" t="s">
        <v>48</v>
      </c>
      <c r="R3996" s="12" t="s">
        <v>49</v>
      </c>
      <c r="S3996" s="12">
        <v>36</v>
      </c>
      <c r="T3996" s="12"/>
      <c r="U3996" s="12">
        <v>36</v>
      </c>
      <c r="V3996" s="12"/>
      <c r="W3996" s="12"/>
      <c r="X3996" s="18" t="s">
        <v>14868</v>
      </c>
      <c r="Y3996" s="18">
        <f t="shared" si="62"/>
        <v>19</v>
      </c>
      <c r="Z3996" s="12" t="s">
        <v>11314</v>
      </c>
      <c r="AA3996" s="12" t="s">
        <v>11315</v>
      </c>
      <c r="AB3996" s="12" t="s">
        <v>11316</v>
      </c>
      <c r="AC3996" s="12"/>
      <c r="AD3996" s="12" t="s">
        <v>11315</v>
      </c>
      <c r="AE3996" s="12" t="s">
        <v>11316</v>
      </c>
      <c r="AF3996" s="12"/>
    </row>
    <row r="3997" spans="1:32" ht="43.5" x14ac:dyDescent="0.25">
      <c r="A3997" s="12">
        <v>3377</v>
      </c>
      <c r="B3997" s="12" t="s">
        <v>39</v>
      </c>
      <c r="C3997" s="12">
        <v>66324</v>
      </c>
      <c r="D3997" s="12">
        <v>246</v>
      </c>
      <c r="E3997" s="12">
        <v>4965</v>
      </c>
      <c r="F3997" s="12" t="s">
        <v>40</v>
      </c>
      <c r="G3997" s="12">
        <v>0</v>
      </c>
      <c r="H3997" s="12">
        <v>2</v>
      </c>
      <c r="I3997" s="12">
        <v>11</v>
      </c>
      <c r="J3997" s="12"/>
      <c r="K3997" s="12">
        <v>211</v>
      </c>
      <c r="L3997" s="12"/>
      <c r="M3997" s="12"/>
      <c r="N3997" s="12"/>
      <c r="O3997" s="12" t="s">
        <v>11317</v>
      </c>
      <c r="P3997" s="12" t="s">
        <v>11318</v>
      </c>
      <c r="Q3997" s="12" t="s">
        <v>48</v>
      </c>
      <c r="R3997" s="12" t="s">
        <v>49</v>
      </c>
      <c r="S3997" s="12">
        <v>90</v>
      </c>
      <c r="T3997" s="12"/>
      <c r="U3997" s="12">
        <v>90</v>
      </c>
      <c r="V3997" s="12"/>
      <c r="W3997" s="12"/>
      <c r="X3997" s="18" t="s">
        <v>14864</v>
      </c>
      <c r="Y3997" s="18">
        <f t="shared" si="62"/>
        <v>24</v>
      </c>
      <c r="Z3997" s="12" t="s">
        <v>11319</v>
      </c>
      <c r="AA3997" s="12" t="s">
        <v>11320</v>
      </c>
      <c r="AB3997" s="12" t="s">
        <v>11321</v>
      </c>
      <c r="AC3997" s="12"/>
      <c r="AD3997" s="12" t="s">
        <v>11322</v>
      </c>
      <c r="AE3997" s="12" t="s">
        <v>11323</v>
      </c>
      <c r="AF3997" s="12"/>
    </row>
    <row r="3998" spans="1:32" ht="43.5" x14ac:dyDescent="0.25">
      <c r="A3998" s="12">
        <v>3378</v>
      </c>
      <c r="B3998" s="12" t="s">
        <v>39</v>
      </c>
      <c r="C3998" s="12">
        <v>66325</v>
      </c>
      <c r="D3998" s="12">
        <v>247</v>
      </c>
      <c r="E3998" s="12">
        <v>4966</v>
      </c>
      <c r="F3998" s="12" t="s">
        <v>40</v>
      </c>
      <c r="G3998" s="12">
        <v>2</v>
      </c>
      <c r="H3998" s="12">
        <v>1</v>
      </c>
      <c r="I3998" s="12">
        <v>75</v>
      </c>
      <c r="J3998" s="12"/>
      <c r="K3998" s="12">
        <v>975</v>
      </c>
      <c r="L3998" s="12"/>
      <c r="M3998" s="12"/>
      <c r="N3998" s="12"/>
      <c r="O3998" s="12" t="s">
        <v>11324</v>
      </c>
      <c r="P3998" s="12" t="s">
        <v>11325</v>
      </c>
      <c r="Q3998" s="12" t="s">
        <v>48</v>
      </c>
      <c r="R3998" s="12" t="s">
        <v>49</v>
      </c>
      <c r="S3998" s="12">
        <v>90</v>
      </c>
      <c r="T3998" s="12"/>
      <c r="U3998" s="12">
        <v>90</v>
      </c>
      <c r="V3998" s="12"/>
      <c r="W3998" s="12"/>
      <c r="X3998" s="18" t="s">
        <v>14864</v>
      </c>
      <c r="Y3998" s="18">
        <f t="shared" si="62"/>
        <v>24</v>
      </c>
      <c r="Z3998" s="12" t="s">
        <v>11326</v>
      </c>
      <c r="AA3998" s="12" t="s">
        <v>11327</v>
      </c>
      <c r="AB3998" s="12" t="s">
        <v>11328</v>
      </c>
      <c r="AC3998" s="12"/>
      <c r="AD3998" s="12" t="s">
        <v>11327</v>
      </c>
      <c r="AE3998" s="12" t="s">
        <v>11328</v>
      </c>
      <c r="AF3998" s="12"/>
    </row>
    <row r="3999" spans="1:32" ht="43.5" x14ac:dyDescent="0.25">
      <c r="A3999" s="12">
        <v>3379</v>
      </c>
      <c r="B3999" s="12" t="s">
        <v>39</v>
      </c>
      <c r="C3999" s="12">
        <v>66355</v>
      </c>
      <c r="D3999" s="12">
        <v>178</v>
      </c>
      <c r="E3999" s="12">
        <v>5292</v>
      </c>
      <c r="F3999" s="12" t="s">
        <v>40</v>
      </c>
      <c r="G3999" s="12">
        <v>0</v>
      </c>
      <c r="H3999" s="12">
        <v>1</v>
      </c>
      <c r="I3999" s="12">
        <v>20</v>
      </c>
      <c r="J3999" s="12"/>
      <c r="K3999" s="12">
        <v>120</v>
      </c>
      <c r="L3999" s="12"/>
      <c r="M3999" s="12"/>
      <c r="N3999" s="12"/>
      <c r="O3999" s="12" t="s">
        <v>11329</v>
      </c>
      <c r="P3999" s="12" t="s">
        <v>11330</v>
      </c>
      <c r="Q3999" s="12" t="s">
        <v>48</v>
      </c>
      <c r="R3999" s="12" t="s">
        <v>49</v>
      </c>
      <c r="S3999" s="12">
        <v>45</v>
      </c>
      <c r="T3999" s="12"/>
      <c r="U3999" s="12">
        <v>45</v>
      </c>
      <c r="V3999" s="12"/>
      <c r="W3999" s="12"/>
      <c r="X3999" s="18" t="s">
        <v>14879</v>
      </c>
      <c r="Y3999" s="18">
        <f t="shared" si="62"/>
        <v>6</v>
      </c>
      <c r="Z3999" s="12" t="s">
        <v>11331</v>
      </c>
      <c r="AA3999" s="12" t="s">
        <v>11332</v>
      </c>
      <c r="AB3999" s="12" t="s">
        <v>6222</v>
      </c>
      <c r="AC3999" s="12"/>
      <c r="AD3999" s="12" t="s">
        <v>11333</v>
      </c>
      <c r="AE3999" s="12" t="s">
        <v>11334</v>
      </c>
      <c r="AF3999" s="12"/>
    </row>
    <row r="4000" spans="1:32" ht="43.5" x14ac:dyDescent="0.25">
      <c r="A4000" s="12">
        <v>3380</v>
      </c>
      <c r="B4000" s="12" t="s">
        <v>39</v>
      </c>
      <c r="C4000" s="12">
        <v>66356</v>
      </c>
      <c r="D4000" s="12">
        <v>179</v>
      </c>
      <c r="E4000" s="12">
        <v>5293</v>
      </c>
      <c r="F4000" s="12" t="s">
        <v>40</v>
      </c>
      <c r="G4000" s="12">
        <v>0</v>
      </c>
      <c r="H4000" s="12">
        <v>1</v>
      </c>
      <c r="I4000" s="12">
        <v>20</v>
      </c>
      <c r="J4000" s="12"/>
      <c r="K4000" s="12">
        <v>120</v>
      </c>
      <c r="L4000" s="12"/>
      <c r="M4000" s="12"/>
      <c r="N4000" s="12"/>
      <c r="O4000" s="12" t="s">
        <v>11335</v>
      </c>
      <c r="P4000" s="12" t="s">
        <v>11336</v>
      </c>
      <c r="Q4000" s="12" t="s">
        <v>48</v>
      </c>
      <c r="R4000" s="12" t="s">
        <v>61</v>
      </c>
      <c r="S4000" s="12">
        <v>144</v>
      </c>
      <c r="T4000" s="12"/>
      <c r="U4000" s="12">
        <v>144</v>
      </c>
      <c r="V4000" s="12"/>
      <c r="W4000" s="12"/>
      <c r="X4000" s="18" t="s">
        <v>14865</v>
      </c>
      <c r="Y4000" s="18">
        <f t="shared" si="62"/>
        <v>31</v>
      </c>
      <c r="Z4000" s="12" t="s">
        <v>11337</v>
      </c>
      <c r="AA4000" s="12" t="s">
        <v>11332</v>
      </c>
      <c r="AB4000" s="12" t="s">
        <v>6222</v>
      </c>
      <c r="AC4000" s="12"/>
      <c r="AD4000" s="12" t="s">
        <v>11338</v>
      </c>
      <c r="AE4000" s="12" t="s">
        <v>11339</v>
      </c>
      <c r="AF4000" s="12"/>
    </row>
    <row r="4001" spans="1:32" ht="43.5" x14ac:dyDescent="0.25">
      <c r="A4001" s="12">
        <v>3381</v>
      </c>
      <c r="B4001" s="12" t="s">
        <v>39</v>
      </c>
      <c r="C4001" s="12">
        <v>66395</v>
      </c>
      <c r="D4001" s="12">
        <v>11</v>
      </c>
      <c r="E4001" s="12">
        <v>5209</v>
      </c>
      <c r="F4001" s="12" t="s">
        <v>40</v>
      </c>
      <c r="G4001" s="12">
        <v>0</v>
      </c>
      <c r="H4001" s="12">
        <v>0</v>
      </c>
      <c r="I4001" s="12">
        <v>92</v>
      </c>
      <c r="J4001" s="12"/>
      <c r="K4001" s="12">
        <v>92</v>
      </c>
      <c r="L4001" s="12"/>
      <c r="M4001" s="12"/>
      <c r="N4001" s="12"/>
      <c r="O4001" s="12" t="s">
        <v>11340</v>
      </c>
      <c r="P4001" s="12" t="s">
        <v>11341</v>
      </c>
      <c r="Q4001" s="12" t="s">
        <v>48</v>
      </c>
      <c r="R4001" s="12" t="s">
        <v>49</v>
      </c>
      <c r="S4001" s="12">
        <v>108</v>
      </c>
      <c r="T4001" s="12"/>
      <c r="U4001" s="12">
        <v>108</v>
      </c>
      <c r="V4001" s="12"/>
      <c r="W4001" s="12"/>
      <c r="X4001" s="18" t="s">
        <v>14864</v>
      </c>
      <c r="Y4001" s="18">
        <f t="shared" si="62"/>
        <v>24</v>
      </c>
      <c r="Z4001" s="12" t="s">
        <v>11342</v>
      </c>
      <c r="AA4001" s="12" t="s">
        <v>88</v>
      </c>
      <c r="AB4001" s="12" t="s">
        <v>89</v>
      </c>
      <c r="AC4001" s="12"/>
      <c r="AD4001" s="12" t="s">
        <v>11343</v>
      </c>
      <c r="AE4001" s="12" t="s">
        <v>11344</v>
      </c>
      <c r="AF4001" s="12"/>
    </row>
    <row r="4002" spans="1:32" ht="43.5" x14ac:dyDescent="0.25">
      <c r="A4002" s="12">
        <v>3382</v>
      </c>
      <c r="B4002" s="12" t="s">
        <v>39</v>
      </c>
      <c r="C4002" s="12">
        <v>66396</v>
      </c>
      <c r="D4002" s="12">
        <v>248</v>
      </c>
      <c r="E4002" s="12">
        <v>5095</v>
      </c>
      <c r="F4002" s="12" t="s">
        <v>40</v>
      </c>
      <c r="G4002" s="12">
        <v>23</v>
      </c>
      <c r="H4002" s="12">
        <v>2</v>
      </c>
      <c r="I4002" s="12">
        <v>37</v>
      </c>
      <c r="J4002" s="12">
        <v>9437</v>
      </c>
      <c r="K4002" s="12"/>
      <c r="L4002" s="12"/>
      <c r="M4002" s="12"/>
      <c r="N4002" s="12"/>
      <c r="O4002" s="12" t="s">
        <v>11345</v>
      </c>
      <c r="P4002" s="12" t="s">
        <v>11346</v>
      </c>
      <c r="Q4002" s="12" t="s">
        <v>48</v>
      </c>
      <c r="R4002" s="12" t="s">
        <v>56</v>
      </c>
      <c r="S4002" s="12">
        <v>49</v>
      </c>
      <c r="T4002" s="12"/>
      <c r="U4002" s="12">
        <v>49</v>
      </c>
      <c r="V4002" s="12"/>
      <c r="W4002" s="12"/>
      <c r="X4002" s="18" t="s">
        <v>14886</v>
      </c>
      <c r="Y4002" s="18">
        <f t="shared" si="62"/>
        <v>15</v>
      </c>
      <c r="Z4002" s="12" t="s">
        <v>11347</v>
      </c>
      <c r="AA4002" s="12" t="s">
        <v>11348</v>
      </c>
      <c r="AB4002" s="12" t="s">
        <v>11349</v>
      </c>
      <c r="AC4002" s="12"/>
      <c r="AD4002" s="12" t="s">
        <v>11350</v>
      </c>
      <c r="AE4002" s="12" t="s">
        <v>11351</v>
      </c>
      <c r="AF4002" s="12"/>
    </row>
    <row r="4003" spans="1:32" ht="43.5" x14ac:dyDescent="0.25">
      <c r="A4003" s="12"/>
      <c r="B4003" s="12"/>
      <c r="C4003" s="12"/>
      <c r="D4003" s="12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 t="s">
        <v>11352</v>
      </c>
      <c r="P4003" s="12" t="s">
        <v>11353</v>
      </c>
      <c r="Q4003" s="12" t="s">
        <v>48</v>
      </c>
      <c r="R4003" s="12" t="s">
        <v>56</v>
      </c>
      <c r="S4003" s="12">
        <v>54</v>
      </c>
      <c r="T4003" s="12"/>
      <c r="U4003" s="12">
        <v>54</v>
      </c>
      <c r="V4003" s="12"/>
      <c r="W4003" s="12"/>
      <c r="X4003" s="18" t="s">
        <v>14864</v>
      </c>
      <c r="Y4003" s="18">
        <f t="shared" si="62"/>
        <v>24</v>
      </c>
      <c r="Z4003" s="12" t="s">
        <v>11347</v>
      </c>
      <c r="AA4003" s="12" t="s">
        <v>11348</v>
      </c>
      <c r="AB4003" s="12" t="s">
        <v>11349</v>
      </c>
      <c r="AC4003" s="12"/>
      <c r="AD4003" s="12" t="s">
        <v>11348</v>
      </c>
      <c r="AE4003" s="12" t="s">
        <v>11349</v>
      </c>
      <c r="AF4003" s="12"/>
    </row>
    <row r="4004" spans="1:32" x14ac:dyDescent="0.25">
      <c r="A4004" s="12">
        <v>3383</v>
      </c>
      <c r="B4004" s="12" t="s">
        <v>39</v>
      </c>
      <c r="C4004" s="12">
        <v>67016</v>
      </c>
      <c r="D4004" s="12">
        <v>199</v>
      </c>
      <c r="E4004" s="12">
        <v>4870</v>
      </c>
      <c r="F4004" s="12" t="s">
        <v>40</v>
      </c>
      <c r="G4004" s="12">
        <v>0</v>
      </c>
      <c r="H4004" s="12">
        <v>1</v>
      </c>
      <c r="I4004" s="12">
        <v>85</v>
      </c>
      <c r="J4004" s="12"/>
      <c r="K4004" s="12">
        <v>185</v>
      </c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8"/>
      <c r="Y4004" s="18"/>
      <c r="Z4004" s="12" t="s">
        <v>11354</v>
      </c>
      <c r="AA4004" s="12" t="s">
        <v>8324</v>
      </c>
      <c r="AB4004" s="12" t="s">
        <v>8325</v>
      </c>
      <c r="AC4004" s="12"/>
      <c r="AD4004" s="12" t="s">
        <v>44</v>
      </c>
      <c r="AE4004" s="12"/>
      <c r="AF4004" s="12"/>
    </row>
    <row r="4005" spans="1:32" x14ac:dyDescent="0.25">
      <c r="A4005" s="12">
        <v>3384</v>
      </c>
      <c r="B4005" s="12" t="s">
        <v>39</v>
      </c>
      <c r="C4005" s="12">
        <v>67018</v>
      </c>
      <c r="D4005" s="12">
        <v>1</v>
      </c>
      <c r="E4005" s="12">
        <v>5306</v>
      </c>
      <c r="F4005" s="12" t="s">
        <v>40</v>
      </c>
      <c r="G4005" s="12">
        <v>0</v>
      </c>
      <c r="H4005" s="12">
        <v>0</v>
      </c>
      <c r="I4005" s="12">
        <v>60</v>
      </c>
      <c r="J4005" s="12"/>
      <c r="K4005" s="12">
        <v>60</v>
      </c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8"/>
      <c r="Y4005" s="18"/>
      <c r="Z4005" s="12" t="s">
        <v>11355</v>
      </c>
      <c r="AA4005" s="12" t="s">
        <v>1922</v>
      </c>
      <c r="AB4005" s="12" t="s">
        <v>1923</v>
      </c>
      <c r="AC4005" s="12"/>
      <c r="AD4005" s="12" t="s">
        <v>44</v>
      </c>
      <c r="AE4005" s="12"/>
      <c r="AF4005" s="12"/>
    </row>
    <row r="4006" spans="1:32" ht="43.5" x14ac:dyDescent="0.25">
      <c r="A4006" s="12">
        <v>3385</v>
      </c>
      <c r="B4006" s="12" t="s">
        <v>39</v>
      </c>
      <c r="C4006" s="12">
        <v>67019</v>
      </c>
      <c r="D4006" s="12">
        <v>2</v>
      </c>
      <c r="E4006" s="12">
        <v>5307</v>
      </c>
      <c r="F4006" s="12" t="s">
        <v>40</v>
      </c>
      <c r="G4006" s="12">
        <v>0</v>
      </c>
      <c r="H4006" s="12">
        <v>0</v>
      </c>
      <c r="I4006" s="12">
        <v>45</v>
      </c>
      <c r="J4006" s="12"/>
      <c r="K4006" s="12">
        <v>45</v>
      </c>
      <c r="L4006" s="12"/>
      <c r="M4006" s="12"/>
      <c r="N4006" s="12"/>
      <c r="O4006" s="12" t="s">
        <v>11356</v>
      </c>
      <c r="P4006" s="12" t="s">
        <v>11357</v>
      </c>
      <c r="Q4006" s="12" t="s">
        <v>48</v>
      </c>
      <c r="R4006" s="12" t="s">
        <v>49</v>
      </c>
      <c r="S4006" s="12">
        <v>81</v>
      </c>
      <c r="T4006" s="12"/>
      <c r="U4006" s="12">
        <v>81</v>
      </c>
      <c r="V4006" s="12"/>
      <c r="W4006" s="12"/>
      <c r="X4006" s="18" t="s">
        <v>14877</v>
      </c>
      <c r="Y4006" s="18">
        <f t="shared" si="62"/>
        <v>16</v>
      </c>
      <c r="Z4006" s="12" t="s">
        <v>11358</v>
      </c>
      <c r="AA4006" s="12" t="s">
        <v>3754</v>
      </c>
      <c r="AB4006" s="12" t="s">
        <v>3755</v>
      </c>
      <c r="AC4006" s="12"/>
      <c r="AD4006" s="12" t="s">
        <v>3754</v>
      </c>
      <c r="AE4006" s="12" t="s">
        <v>3755</v>
      </c>
      <c r="AF4006" s="12"/>
    </row>
    <row r="4007" spans="1:32" x14ac:dyDescent="0.25">
      <c r="A4007" s="12">
        <v>3386</v>
      </c>
      <c r="B4007" s="12" t="s">
        <v>39</v>
      </c>
      <c r="C4007" s="12">
        <v>67037</v>
      </c>
      <c r="D4007" s="12">
        <v>249</v>
      </c>
      <c r="E4007" s="12">
        <v>4917</v>
      </c>
      <c r="F4007" s="12" t="s">
        <v>40</v>
      </c>
      <c r="G4007" s="12">
        <v>0</v>
      </c>
      <c r="H4007" s="12">
        <v>2</v>
      </c>
      <c r="I4007" s="12">
        <v>0</v>
      </c>
      <c r="J4007" s="12"/>
      <c r="K4007" s="12">
        <v>200</v>
      </c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8"/>
      <c r="Y4007" s="18"/>
      <c r="Z4007" s="12" t="s">
        <v>11359</v>
      </c>
      <c r="AA4007" s="12" t="s">
        <v>3422</v>
      </c>
      <c r="AB4007" s="12" t="s">
        <v>3418</v>
      </c>
      <c r="AC4007" s="12"/>
      <c r="AD4007" s="12" t="s">
        <v>44</v>
      </c>
      <c r="AE4007" s="12"/>
      <c r="AF4007" s="12"/>
    </row>
    <row r="4008" spans="1:32" x14ac:dyDescent="0.25">
      <c r="A4008" s="12">
        <v>3387</v>
      </c>
      <c r="B4008" s="12" t="s">
        <v>39</v>
      </c>
      <c r="C4008" s="12">
        <v>67064</v>
      </c>
      <c r="D4008" s="12">
        <v>177</v>
      </c>
      <c r="E4008" s="12">
        <v>4975</v>
      </c>
      <c r="F4008" s="12" t="s">
        <v>40</v>
      </c>
      <c r="G4008" s="12">
        <v>6</v>
      </c>
      <c r="H4008" s="12">
        <v>2</v>
      </c>
      <c r="I4008" s="12">
        <v>25</v>
      </c>
      <c r="J4008" s="12">
        <v>2625</v>
      </c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8"/>
      <c r="Y4008" s="18"/>
      <c r="Z4008" s="12" t="s">
        <v>11360</v>
      </c>
      <c r="AA4008" s="12" t="s">
        <v>11361</v>
      </c>
      <c r="AB4008" s="12" t="s">
        <v>11362</v>
      </c>
      <c r="AC4008" s="12"/>
      <c r="AD4008" s="12" t="s">
        <v>44</v>
      </c>
      <c r="AE4008" s="12"/>
      <c r="AF4008" s="12"/>
    </row>
    <row r="4009" spans="1:32" x14ac:dyDescent="0.25">
      <c r="A4009" s="12">
        <v>3388</v>
      </c>
      <c r="B4009" s="12" t="s">
        <v>39</v>
      </c>
      <c r="C4009" s="12">
        <v>67065</v>
      </c>
      <c r="D4009" s="12">
        <v>178</v>
      </c>
      <c r="E4009" s="12">
        <v>4976</v>
      </c>
      <c r="F4009" s="12" t="s">
        <v>40</v>
      </c>
      <c r="G4009" s="12">
        <v>5</v>
      </c>
      <c r="H4009" s="12">
        <v>1</v>
      </c>
      <c r="I4009" s="12">
        <v>60</v>
      </c>
      <c r="J4009" s="12">
        <v>2160</v>
      </c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8"/>
      <c r="Y4009" s="18"/>
      <c r="Z4009" s="12" t="s">
        <v>11363</v>
      </c>
      <c r="AA4009" s="12" t="s">
        <v>11361</v>
      </c>
      <c r="AB4009" s="12" t="s">
        <v>11362</v>
      </c>
      <c r="AC4009" s="12"/>
      <c r="AD4009" s="12" t="s">
        <v>44</v>
      </c>
      <c r="AE4009" s="12"/>
      <c r="AF4009" s="12"/>
    </row>
    <row r="4010" spans="1:32" x14ac:dyDescent="0.25">
      <c r="A4010" s="12">
        <v>3389</v>
      </c>
      <c r="B4010" s="12" t="s">
        <v>39</v>
      </c>
      <c r="C4010" s="12">
        <v>67066</v>
      </c>
      <c r="D4010" s="12">
        <v>179</v>
      </c>
      <c r="E4010" s="12">
        <v>4977</v>
      </c>
      <c r="F4010" s="12" t="s">
        <v>40</v>
      </c>
      <c r="G4010" s="12">
        <v>5</v>
      </c>
      <c r="H4010" s="12">
        <v>0</v>
      </c>
      <c r="I4010" s="12">
        <v>48</v>
      </c>
      <c r="J4010" s="12">
        <v>2048</v>
      </c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8"/>
      <c r="Y4010" s="18"/>
      <c r="Z4010" s="12" t="s">
        <v>11364</v>
      </c>
      <c r="AA4010" s="12" t="s">
        <v>5282</v>
      </c>
      <c r="AB4010" s="12" t="s">
        <v>5283</v>
      </c>
      <c r="AC4010" s="12"/>
      <c r="AD4010" s="12" t="s">
        <v>44</v>
      </c>
      <c r="AE4010" s="12"/>
      <c r="AF4010" s="12"/>
    </row>
    <row r="4011" spans="1:32" x14ac:dyDescent="0.25">
      <c r="A4011" s="12">
        <v>3390</v>
      </c>
      <c r="B4011" s="12" t="s">
        <v>39</v>
      </c>
      <c r="C4011" s="12">
        <v>67305</v>
      </c>
      <c r="D4011" s="12">
        <v>307</v>
      </c>
      <c r="E4011" s="12">
        <v>5211</v>
      </c>
      <c r="F4011" s="12" t="s">
        <v>40</v>
      </c>
      <c r="G4011" s="12">
        <v>3</v>
      </c>
      <c r="H4011" s="12">
        <v>2</v>
      </c>
      <c r="I4011" s="12">
        <v>85</v>
      </c>
      <c r="J4011" s="12">
        <v>1485</v>
      </c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8"/>
      <c r="Y4011" s="18"/>
      <c r="Z4011" s="12" t="s">
        <v>11365</v>
      </c>
      <c r="AA4011" s="12" t="s">
        <v>11366</v>
      </c>
      <c r="AB4011" s="12" t="s">
        <v>1761</v>
      </c>
      <c r="AC4011" s="12"/>
      <c r="AD4011" s="12" t="s">
        <v>44</v>
      </c>
      <c r="AE4011" s="12"/>
      <c r="AF4011" s="12"/>
    </row>
    <row r="4012" spans="1:32" x14ac:dyDescent="0.25">
      <c r="A4012" s="12">
        <v>3391</v>
      </c>
      <c r="B4012" s="12" t="s">
        <v>39</v>
      </c>
      <c r="C4012" s="12">
        <v>67306</v>
      </c>
      <c r="D4012" s="12">
        <v>310</v>
      </c>
      <c r="E4012" s="12">
        <v>5212</v>
      </c>
      <c r="F4012" s="12" t="s">
        <v>40</v>
      </c>
      <c r="G4012" s="12">
        <v>3</v>
      </c>
      <c r="H4012" s="12">
        <v>3</v>
      </c>
      <c r="I4012" s="12">
        <v>44</v>
      </c>
      <c r="J4012" s="12">
        <v>1544</v>
      </c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8"/>
      <c r="Y4012" s="18"/>
      <c r="Z4012" s="12" t="s">
        <v>11367</v>
      </c>
      <c r="AA4012" s="12" t="s">
        <v>11368</v>
      </c>
      <c r="AB4012" s="12" t="s">
        <v>11369</v>
      </c>
      <c r="AC4012" s="12"/>
      <c r="AD4012" s="12" t="s">
        <v>44</v>
      </c>
      <c r="AE4012" s="12"/>
      <c r="AF4012" s="12"/>
    </row>
    <row r="4013" spans="1:32" x14ac:dyDescent="0.25">
      <c r="A4013" s="12">
        <v>3392</v>
      </c>
      <c r="B4013" s="12" t="s">
        <v>39</v>
      </c>
      <c r="C4013" s="12">
        <v>67307</v>
      </c>
      <c r="D4013" s="12">
        <v>308</v>
      </c>
      <c r="E4013" s="12">
        <v>5213</v>
      </c>
      <c r="F4013" s="12" t="s">
        <v>40</v>
      </c>
      <c r="G4013" s="12">
        <v>3</v>
      </c>
      <c r="H4013" s="12">
        <v>1</v>
      </c>
      <c r="I4013" s="12">
        <v>97</v>
      </c>
      <c r="J4013" s="12">
        <v>1397</v>
      </c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8"/>
      <c r="Y4013" s="18"/>
      <c r="Z4013" s="12" t="s">
        <v>11370</v>
      </c>
      <c r="AA4013" s="12" t="s">
        <v>1760</v>
      </c>
      <c r="AB4013" s="12" t="s">
        <v>1761</v>
      </c>
      <c r="AC4013" s="12"/>
      <c r="AD4013" s="12" t="s">
        <v>44</v>
      </c>
      <c r="AE4013" s="12"/>
      <c r="AF4013" s="12"/>
    </row>
    <row r="4014" spans="1:32" x14ac:dyDescent="0.25">
      <c r="A4014" s="12">
        <v>3393</v>
      </c>
      <c r="B4014" s="12" t="s">
        <v>39</v>
      </c>
      <c r="C4014" s="12">
        <v>67406</v>
      </c>
      <c r="D4014" s="12">
        <v>20</v>
      </c>
      <c r="E4014" s="12">
        <v>4984</v>
      </c>
      <c r="F4014" s="12" t="s">
        <v>40</v>
      </c>
      <c r="G4014" s="12">
        <v>14</v>
      </c>
      <c r="H4014" s="12">
        <v>3</v>
      </c>
      <c r="I4014" s="12">
        <v>76</v>
      </c>
      <c r="J4014" s="12">
        <v>5976</v>
      </c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8"/>
      <c r="Y4014" s="18"/>
      <c r="Z4014" s="12" t="s">
        <v>11371</v>
      </c>
      <c r="AA4014" s="12" t="s">
        <v>3795</v>
      </c>
      <c r="AB4014" s="12" t="s">
        <v>2450</v>
      </c>
      <c r="AC4014" s="12"/>
      <c r="AD4014" s="12" t="s">
        <v>44</v>
      </c>
      <c r="AE4014" s="12"/>
      <c r="AF4014" s="12"/>
    </row>
    <row r="4015" spans="1:32" x14ac:dyDescent="0.25">
      <c r="A4015" s="12">
        <v>3394</v>
      </c>
      <c r="B4015" s="12" t="s">
        <v>39</v>
      </c>
      <c r="C4015" s="12">
        <v>67407</v>
      </c>
      <c r="D4015" s="12">
        <v>21</v>
      </c>
      <c r="E4015" s="12">
        <v>4985</v>
      </c>
      <c r="F4015" s="12" t="s">
        <v>40</v>
      </c>
      <c r="G4015" s="12">
        <v>18</v>
      </c>
      <c r="H4015" s="12">
        <v>1</v>
      </c>
      <c r="I4015" s="12">
        <v>79</v>
      </c>
      <c r="J4015" s="12">
        <v>7379</v>
      </c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8"/>
      <c r="Y4015" s="18"/>
      <c r="Z4015" s="12" t="s">
        <v>11372</v>
      </c>
      <c r="AA4015" s="12" t="s">
        <v>11373</v>
      </c>
      <c r="AB4015" s="12" t="s">
        <v>11374</v>
      </c>
      <c r="AC4015" s="12"/>
      <c r="AD4015" s="12" t="s">
        <v>44</v>
      </c>
      <c r="AE4015" s="12"/>
      <c r="AF4015" s="12"/>
    </row>
    <row r="4016" spans="1:32" ht="43.5" x14ac:dyDescent="0.25">
      <c r="A4016" s="12">
        <v>3395</v>
      </c>
      <c r="B4016" s="12" t="s">
        <v>39</v>
      </c>
      <c r="C4016" s="12">
        <v>67778</v>
      </c>
      <c r="D4016" s="12">
        <v>250</v>
      </c>
      <c r="E4016" s="12">
        <v>5305</v>
      </c>
      <c r="F4016" s="12" t="s">
        <v>40</v>
      </c>
      <c r="G4016" s="12">
        <v>0</v>
      </c>
      <c r="H4016" s="12">
        <v>0</v>
      </c>
      <c r="I4016" s="12">
        <v>84</v>
      </c>
      <c r="J4016" s="12"/>
      <c r="K4016" s="12">
        <v>84</v>
      </c>
      <c r="L4016" s="12"/>
      <c r="M4016" s="12"/>
      <c r="N4016" s="12"/>
      <c r="O4016" s="12" t="s">
        <v>11375</v>
      </c>
      <c r="P4016" s="12" t="s">
        <v>11376</v>
      </c>
      <c r="Q4016" s="12" t="s">
        <v>48</v>
      </c>
      <c r="R4016" s="12" t="s">
        <v>49</v>
      </c>
      <c r="S4016" s="12">
        <v>98</v>
      </c>
      <c r="T4016" s="12"/>
      <c r="U4016" s="12">
        <v>98</v>
      </c>
      <c r="V4016" s="12"/>
      <c r="W4016" s="12"/>
      <c r="X4016" s="18" t="s">
        <v>14862</v>
      </c>
      <c r="Y4016" s="18">
        <f t="shared" si="62"/>
        <v>9</v>
      </c>
      <c r="Z4016" s="12" t="s">
        <v>11377</v>
      </c>
      <c r="AA4016" s="12" t="s">
        <v>11378</v>
      </c>
      <c r="AB4016" s="12" t="s">
        <v>11379</v>
      </c>
      <c r="AC4016" s="12"/>
      <c r="AD4016" s="12" t="s">
        <v>11380</v>
      </c>
      <c r="AE4016" s="12" t="s">
        <v>11381</v>
      </c>
      <c r="AF4016" s="12"/>
    </row>
    <row r="4017" spans="1:32" ht="43.5" x14ac:dyDescent="0.25">
      <c r="A4017" s="12"/>
      <c r="B4017" s="12"/>
      <c r="C4017" s="12"/>
      <c r="D4017" s="12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 t="s">
        <v>11382</v>
      </c>
      <c r="P4017" s="12" t="s">
        <v>1828</v>
      </c>
      <c r="Q4017" s="12" t="s">
        <v>48</v>
      </c>
      <c r="R4017" s="12" t="s">
        <v>49</v>
      </c>
      <c r="S4017" s="12">
        <v>54</v>
      </c>
      <c r="T4017" s="12"/>
      <c r="U4017" s="12">
        <v>54</v>
      </c>
      <c r="V4017" s="12"/>
      <c r="W4017" s="12"/>
      <c r="X4017" s="18" t="s">
        <v>14863</v>
      </c>
      <c r="Y4017" s="18">
        <f t="shared" si="62"/>
        <v>14</v>
      </c>
      <c r="Z4017" s="12" t="s">
        <v>11377</v>
      </c>
      <c r="AA4017" s="12" t="s">
        <v>11378</v>
      </c>
      <c r="AB4017" s="12" t="s">
        <v>11379</v>
      </c>
      <c r="AC4017" s="12"/>
      <c r="AD4017" s="12" t="s">
        <v>11380</v>
      </c>
      <c r="AE4017" s="12" t="s">
        <v>11381</v>
      </c>
      <c r="AF4017" s="12"/>
    </row>
    <row r="4018" spans="1:32" ht="43.5" x14ac:dyDescent="0.25">
      <c r="A4018" s="12">
        <v>3396</v>
      </c>
      <c r="B4018" s="12" t="s">
        <v>39</v>
      </c>
      <c r="C4018" s="12">
        <v>67787</v>
      </c>
      <c r="D4018" s="12">
        <v>455</v>
      </c>
      <c r="E4018" s="12">
        <v>5308</v>
      </c>
      <c r="F4018" s="12" t="s">
        <v>40</v>
      </c>
      <c r="G4018" s="12">
        <v>0</v>
      </c>
      <c r="H4018" s="12">
        <v>3</v>
      </c>
      <c r="I4018" s="12">
        <v>96</v>
      </c>
      <c r="J4018" s="12">
        <v>396</v>
      </c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8"/>
      <c r="Y4018" s="18"/>
      <c r="Z4018" s="12" t="s">
        <v>11383</v>
      </c>
      <c r="AA4018" s="12" t="s">
        <v>11384</v>
      </c>
      <c r="AB4018" s="12" t="s">
        <v>11385</v>
      </c>
      <c r="AC4018" s="12"/>
      <c r="AD4018" s="12" t="s">
        <v>44</v>
      </c>
      <c r="AE4018" s="12"/>
      <c r="AF4018" s="12"/>
    </row>
    <row r="4019" spans="1:32" ht="43.5" x14ac:dyDescent="0.25">
      <c r="A4019" s="12">
        <v>3397</v>
      </c>
      <c r="B4019" s="12" t="s">
        <v>39</v>
      </c>
      <c r="C4019" s="12">
        <v>67788</v>
      </c>
      <c r="D4019" s="12">
        <v>456</v>
      </c>
      <c r="E4019" s="12">
        <v>5309</v>
      </c>
      <c r="F4019" s="12" t="s">
        <v>40</v>
      </c>
      <c r="G4019" s="12">
        <v>0</v>
      </c>
      <c r="H4019" s="12">
        <v>1</v>
      </c>
      <c r="I4019" s="12">
        <v>91</v>
      </c>
      <c r="J4019" s="12"/>
      <c r="K4019" s="12">
        <v>191</v>
      </c>
      <c r="L4019" s="12"/>
      <c r="M4019" s="12"/>
      <c r="N4019" s="12"/>
      <c r="O4019" s="12" t="s">
        <v>11386</v>
      </c>
      <c r="P4019" s="12" t="s">
        <v>11387</v>
      </c>
      <c r="Q4019" s="12" t="s">
        <v>48</v>
      </c>
      <c r="R4019" s="12" t="s">
        <v>49</v>
      </c>
      <c r="S4019" s="12">
        <v>72</v>
      </c>
      <c r="T4019" s="12"/>
      <c r="U4019" s="12">
        <v>72</v>
      </c>
      <c r="V4019" s="12"/>
      <c r="W4019" s="12"/>
      <c r="X4019" s="18" t="s">
        <v>14864</v>
      </c>
      <c r="Y4019" s="18">
        <f t="shared" si="62"/>
        <v>24</v>
      </c>
      <c r="Z4019" s="12" t="s">
        <v>11388</v>
      </c>
      <c r="AA4019" s="12" t="s">
        <v>11389</v>
      </c>
      <c r="AB4019" s="12" t="s">
        <v>11390</v>
      </c>
      <c r="AC4019" s="12"/>
      <c r="AD4019" s="12" t="s">
        <v>11391</v>
      </c>
      <c r="AE4019" s="12" t="s">
        <v>11392</v>
      </c>
      <c r="AF4019" s="12"/>
    </row>
    <row r="4020" spans="1:32" ht="43.5" x14ac:dyDescent="0.25">
      <c r="A4020" s="12">
        <v>3398</v>
      </c>
      <c r="B4020" s="12" t="s">
        <v>39</v>
      </c>
      <c r="C4020" s="12">
        <v>67850</v>
      </c>
      <c r="D4020" s="12">
        <v>248</v>
      </c>
      <c r="E4020" s="12">
        <v>4982</v>
      </c>
      <c r="F4020" s="12" t="s">
        <v>40</v>
      </c>
      <c r="G4020" s="12">
        <v>1</v>
      </c>
      <c r="H4020" s="12">
        <v>0</v>
      </c>
      <c r="I4020" s="12">
        <v>78</v>
      </c>
      <c r="J4020" s="12"/>
      <c r="K4020" s="12">
        <v>478</v>
      </c>
      <c r="L4020" s="12"/>
      <c r="M4020" s="12"/>
      <c r="N4020" s="12"/>
      <c r="O4020" s="12" t="s">
        <v>11393</v>
      </c>
      <c r="P4020" s="12" t="s">
        <v>11394</v>
      </c>
      <c r="Q4020" s="12" t="s">
        <v>48</v>
      </c>
      <c r="R4020" s="12" t="s">
        <v>49</v>
      </c>
      <c r="S4020" s="12">
        <v>91</v>
      </c>
      <c r="T4020" s="12"/>
      <c r="U4020" s="12">
        <v>67</v>
      </c>
      <c r="V4020" s="12">
        <v>24</v>
      </c>
      <c r="W4020" s="12"/>
      <c r="X4020" s="18" t="s">
        <v>14873</v>
      </c>
      <c r="Y4020" s="18">
        <f t="shared" si="62"/>
        <v>2</v>
      </c>
      <c r="Z4020" s="12" t="s">
        <v>11395</v>
      </c>
      <c r="AA4020" s="12" t="s">
        <v>7774</v>
      </c>
      <c r="AB4020" s="12" t="s">
        <v>7775</v>
      </c>
      <c r="AC4020" s="12"/>
      <c r="AD4020" s="12" t="s">
        <v>7774</v>
      </c>
      <c r="AE4020" s="12" t="s">
        <v>7775</v>
      </c>
      <c r="AF4020" s="12"/>
    </row>
    <row r="4021" spans="1:32" ht="43.5" x14ac:dyDescent="0.25">
      <c r="A4021" s="12">
        <v>3399</v>
      </c>
      <c r="B4021" s="12" t="s">
        <v>39</v>
      </c>
      <c r="C4021" s="12">
        <v>67872</v>
      </c>
      <c r="D4021" s="12">
        <v>76</v>
      </c>
      <c r="E4021" s="12">
        <v>5311</v>
      </c>
      <c r="F4021" s="12" t="s">
        <v>40</v>
      </c>
      <c r="G4021" s="12">
        <v>0</v>
      </c>
      <c r="H4021" s="12">
        <v>2</v>
      </c>
      <c r="I4021" s="12">
        <v>44</v>
      </c>
      <c r="J4021" s="12"/>
      <c r="K4021" s="12">
        <v>244</v>
      </c>
      <c r="L4021" s="12"/>
      <c r="M4021" s="12"/>
      <c r="N4021" s="12"/>
      <c r="O4021" s="12" t="s">
        <v>11396</v>
      </c>
      <c r="P4021" s="12" t="s">
        <v>11397</v>
      </c>
      <c r="Q4021" s="12" t="s">
        <v>48</v>
      </c>
      <c r="R4021" s="12" t="s">
        <v>49</v>
      </c>
      <c r="S4021" s="12">
        <v>256</v>
      </c>
      <c r="T4021" s="12"/>
      <c r="U4021" s="12">
        <v>256</v>
      </c>
      <c r="V4021" s="12"/>
      <c r="W4021" s="12"/>
      <c r="X4021" s="18" t="s">
        <v>14887</v>
      </c>
      <c r="Y4021" s="18">
        <f t="shared" si="62"/>
        <v>18</v>
      </c>
      <c r="Z4021" s="12" t="s">
        <v>11398</v>
      </c>
      <c r="AA4021" s="12" t="s">
        <v>10560</v>
      </c>
      <c r="AB4021" s="12" t="s">
        <v>10561</v>
      </c>
      <c r="AC4021" s="12"/>
      <c r="AD4021" s="12" t="s">
        <v>10560</v>
      </c>
      <c r="AE4021" s="12" t="s">
        <v>10561</v>
      </c>
      <c r="AF4021" s="12"/>
    </row>
    <row r="4022" spans="1:32" x14ac:dyDescent="0.25">
      <c r="A4022" s="12">
        <v>3400</v>
      </c>
      <c r="B4022" s="12" t="s">
        <v>39</v>
      </c>
      <c r="C4022" s="12">
        <v>67902</v>
      </c>
      <c r="D4022" s="12">
        <v>67</v>
      </c>
      <c r="E4022" s="12">
        <v>6496</v>
      </c>
      <c r="F4022" s="12" t="s">
        <v>40</v>
      </c>
      <c r="G4022" s="12">
        <v>0</v>
      </c>
      <c r="H4022" s="12">
        <v>0</v>
      </c>
      <c r="I4022" s="12">
        <v>50</v>
      </c>
      <c r="J4022" s="12"/>
      <c r="K4022" s="12">
        <v>50</v>
      </c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8"/>
      <c r="Y4022" s="18"/>
      <c r="Z4022" s="12" t="s">
        <v>11399</v>
      </c>
      <c r="AA4022" s="12" t="s">
        <v>2449</v>
      </c>
      <c r="AB4022" s="12" t="s">
        <v>2450</v>
      </c>
      <c r="AC4022" s="12"/>
      <c r="AD4022" s="12" t="s">
        <v>44</v>
      </c>
      <c r="AE4022" s="12"/>
      <c r="AF4022" s="12"/>
    </row>
    <row r="4023" spans="1:32" x14ac:dyDescent="0.25">
      <c r="A4023" s="12">
        <v>3401</v>
      </c>
      <c r="B4023" s="12" t="s">
        <v>39</v>
      </c>
      <c r="C4023" s="12">
        <v>67904</v>
      </c>
      <c r="D4023" s="12">
        <v>66</v>
      </c>
      <c r="E4023" s="12">
        <v>5313</v>
      </c>
      <c r="F4023" s="12" t="s">
        <v>40</v>
      </c>
      <c r="G4023" s="12">
        <v>0</v>
      </c>
      <c r="H4023" s="12">
        <v>0</v>
      </c>
      <c r="I4023" s="12">
        <v>50</v>
      </c>
      <c r="J4023" s="12"/>
      <c r="K4023" s="12">
        <v>50</v>
      </c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8"/>
      <c r="Y4023" s="18"/>
      <c r="Z4023" s="12" t="s">
        <v>11400</v>
      </c>
      <c r="AA4023" s="12" t="s">
        <v>2484</v>
      </c>
      <c r="AB4023" s="12" t="s">
        <v>2450</v>
      </c>
      <c r="AC4023" s="12"/>
      <c r="AD4023" s="12" t="s">
        <v>44</v>
      </c>
      <c r="AE4023" s="12"/>
      <c r="AF4023" s="12"/>
    </row>
    <row r="4024" spans="1:32" x14ac:dyDescent="0.25">
      <c r="A4024" s="12">
        <v>3402</v>
      </c>
      <c r="B4024" s="12" t="s">
        <v>39</v>
      </c>
      <c r="C4024" s="12">
        <v>67916</v>
      </c>
      <c r="D4024" s="12">
        <v>288</v>
      </c>
      <c r="E4024" s="12">
        <v>4971</v>
      </c>
      <c r="F4024" s="12" t="s">
        <v>40</v>
      </c>
      <c r="G4024" s="12">
        <v>0</v>
      </c>
      <c r="H4024" s="12">
        <v>1</v>
      </c>
      <c r="I4024" s="12">
        <v>0</v>
      </c>
      <c r="J4024" s="12"/>
      <c r="K4024" s="12">
        <v>100</v>
      </c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8"/>
      <c r="Y4024" s="18"/>
      <c r="Z4024" s="12" t="s">
        <v>11401</v>
      </c>
      <c r="AA4024" s="12" t="s">
        <v>11402</v>
      </c>
      <c r="AB4024" s="12" t="s">
        <v>11403</v>
      </c>
      <c r="AC4024" s="12"/>
      <c r="AD4024" s="12" t="s">
        <v>44</v>
      </c>
      <c r="AE4024" s="12"/>
      <c r="AF4024" s="12"/>
    </row>
    <row r="4025" spans="1:32" x14ac:dyDescent="0.25">
      <c r="A4025" s="12">
        <v>3403</v>
      </c>
      <c r="B4025" s="12" t="s">
        <v>39</v>
      </c>
      <c r="C4025" s="12">
        <v>67973</v>
      </c>
      <c r="D4025" s="12">
        <v>180</v>
      </c>
      <c r="E4025" s="12">
        <v>5314</v>
      </c>
      <c r="F4025" s="12" t="s">
        <v>40</v>
      </c>
      <c r="G4025" s="12">
        <v>13</v>
      </c>
      <c r="H4025" s="12">
        <v>2</v>
      </c>
      <c r="I4025" s="12">
        <v>16</v>
      </c>
      <c r="J4025" s="12">
        <v>5416</v>
      </c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8"/>
      <c r="Y4025" s="18"/>
      <c r="Z4025" s="12" t="s">
        <v>11404</v>
      </c>
      <c r="AA4025" s="12" t="s">
        <v>4336</v>
      </c>
      <c r="AB4025" s="12" t="s">
        <v>3860</v>
      </c>
      <c r="AC4025" s="12"/>
      <c r="AD4025" s="12" t="s">
        <v>44</v>
      </c>
      <c r="AE4025" s="12"/>
      <c r="AF4025" s="12"/>
    </row>
    <row r="4026" spans="1:32" ht="43.5" x14ac:dyDescent="0.25">
      <c r="A4026" s="12">
        <v>3404</v>
      </c>
      <c r="B4026" s="12" t="s">
        <v>39</v>
      </c>
      <c r="C4026" s="12">
        <v>67974</v>
      </c>
      <c r="D4026" s="12">
        <v>1</v>
      </c>
      <c r="E4026" s="12">
        <v>5318</v>
      </c>
      <c r="F4026" s="12" t="s">
        <v>40</v>
      </c>
      <c r="G4026" s="12">
        <v>1</v>
      </c>
      <c r="H4026" s="12">
        <v>0</v>
      </c>
      <c r="I4026" s="12">
        <v>90</v>
      </c>
      <c r="J4026" s="12"/>
      <c r="K4026" s="12">
        <v>490</v>
      </c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8"/>
      <c r="Y4026" s="18"/>
      <c r="Z4026" s="12" t="s">
        <v>11405</v>
      </c>
      <c r="AA4026" s="12" t="s">
        <v>4234</v>
      </c>
      <c r="AB4026" s="12" t="s">
        <v>4235</v>
      </c>
      <c r="AC4026" s="12"/>
      <c r="AD4026" s="12" t="s">
        <v>44</v>
      </c>
      <c r="AE4026" s="12"/>
      <c r="AF4026" s="12"/>
    </row>
    <row r="4027" spans="1:32" ht="43.5" x14ac:dyDescent="0.25">
      <c r="A4027" s="12">
        <v>3405</v>
      </c>
      <c r="B4027" s="12" t="s">
        <v>39</v>
      </c>
      <c r="C4027" s="12">
        <v>67975</v>
      </c>
      <c r="D4027" s="12">
        <v>2</v>
      </c>
      <c r="E4027" s="12">
        <v>5319</v>
      </c>
      <c r="F4027" s="12" t="s">
        <v>40</v>
      </c>
      <c r="G4027" s="12">
        <v>2</v>
      </c>
      <c r="H4027" s="12">
        <v>0</v>
      </c>
      <c r="I4027" s="12">
        <v>0</v>
      </c>
      <c r="J4027" s="12"/>
      <c r="K4027" s="12">
        <v>800</v>
      </c>
      <c r="L4027" s="12"/>
      <c r="M4027" s="12"/>
      <c r="N4027" s="12"/>
      <c r="O4027" s="12" t="s">
        <v>11406</v>
      </c>
      <c r="P4027" s="12" t="s">
        <v>11407</v>
      </c>
      <c r="Q4027" s="12" t="s">
        <v>48</v>
      </c>
      <c r="R4027" s="12" t="s">
        <v>56</v>
      </c>
      <c r="S4027" s="12">
        <v>84</v>
      </c>
      <c r="T4027" s="12"/>
      <c r="U4027" s="12">
        <v>84</v>
      </c>
      <c r="V4027" s="12"/>
      <c r="W4027" s="12"/>
      <c r="X4027" s="18" t="s">
        <v>14864</v>
      </c>
      <c r="Y4027" s="18">
        <f t="shared" si="62"/>
        <v>24</v>
      </c>
      <c r="Z4027" s="12" t="s">
        <v>11408</v>
      </c>
      <c r="AA4027" s="12" t="s">
        <v>11409</v>
      </c>
      <c r="AB4027" s="12" t="s">
        <v>11410</v>
      </c>
      <c r="AC4027" s="12"/>
      <c r="AD4027" s="12" t="s">
        <v>11409</v>
      </c>
      <c r="AE4027" s="12" t="s">
        <v>11410</v>
      </c>
      <c r="AF4027" s="12"/>
    </row>
    <row r="4028" spans="1:32" x14ac:dyDescent="0.25">
      <c r="A4028" s="12">
        <v>3406</v>
      </c>
      <c r="B4028" s="12" t="s">
        <v>39</v>
      </c>
      <c r="C4028" s="12">
        <v>67980</v>
      </c>
      <c r="D4028" s="12">
        <v>125</v>
      </c>
      <c r="E4028" s="12">
        <v>5312</v>
      </c>
      <c r="F4028" s="12" t="s">
        <v>40</v>
      </c>
      <c r="G4028" s="12">
        <v>15</v>
      </c>
      <c r="H4028" s="12">
        <v>0</v>
      </c>
      <c r="I4028" s="12">
        <v>0</v>
      </c>
      <c r="J4028" s="12">
        <v>6000</v>
      </c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8"/>
      <c r="Y4028" s="18"/>
      <c r="Z4028" s="12" t="s">
        <v>11411</v>
      </c>
      <c r="AA4028" s="12" t="s">
        <v>9101</v>
      </c>
      <c r="AB4028" s="12" t="s">
        <v>9102</v>
      </c>
      <c r="AC4028" s="12"/>
      <c r="AD4028" s="12" t="s">
        <v>44</v>
      </c>
      <c r="AE4028" s="12"/>
      <c r="AF4028" s="12"/>
    </row>
    <row r="4029" spans="1:32" ht="43.5" x14ac:dyDescent="0.25">
      <c r="A4029" s="12">
        <v>3407</v>
      </c>
      <c r="B4029" s="12" t="s">
        <v>39</v>
      </c>
      <c r="C4029" s="12">
        <v>68035</v>
      </c>
      <c r="D4029" s="12">
        <v>1</v>
      </c>
      <c r="E4029" s="12">
        <v>5315</v>
      </c>
      <c r="F4029" s="12" t="s">
        <v>40</v>
      </c>
      <c r="G4029" s="12">
        <v>0</v>
      </c>
      <c r="H4029" s="12">
        <v>2</v>
      </c>
      <c r="I4029" s="12">
        <v>0</v>
      </c>
      <c r="J4029" s="12"/>
      <c r="K4029" s="12">
        <v>200</v>
      </c>
      <c r="L4029" s="12"/>
      <c r="M4029" s="12"/>
      <c r="N4029" s="12"/>
      <c r="O4029" s="12" t="s">
        <v>11412</v>
      </c>
      <c r="P4029" s="12" t="s">
        <v>11413</v>
      </c>
      <c r="Q4029" s="12" t="s">
        <v>48</v>
      </c>
      <c r="R4029" s="12" t="s">
        <v>49</v>
      </c>
      <c r="S4029" s="12">
        <v>144</v>
      </c>
      <c r="T4029" s="12"/>
      <c r="U4029" s="12">
        <v>144</v>
      </c>
      <c r="V4029" s="12"/>
      <c r="W4029" s="12"/>
      <c r="X4029" s="18" t="s">
        <v>14877</v>
      </c>
      <c r="Y4029" s="18">
        <f t="shared" si="62"/>
        <v>16</v>
      </c>
      <c r="Z4029" s="12" t="s">
        <v>11414</v>
      </c>
      <c r="AA4029" s="12" t="s">
        <v>11415</v>
      </c>
      <c r="AB4029" s="12" t="s">
        <v>3104</v>
      </c>
      <c r="AC4029" s="12"/>
      <c r="AD4029" s="12" t="s">
        <v>11416</v>
      </c>
      <c r="AE4029" s="12" t="s">
        <v>11417</v>
      </c>
      <c r="AF4029" s="12"/>
    </row>
    <row r="4030" spans="1:32" ht="43.5" x14ac:dyDescent="0.25">
      <c r="A4030" s="12">
        <v>3408</v>
      </c>
      <c r="B4030" s="12" t="s">
        <v>39</v>
      </c>
      <c r="C4030" s="12">
        <v>68036</v>
      </c>
      <c r="D4030" s="12">
        <v>2</v>
      </c>
      <c r="E4030" s="12">
        <v>5316</v>
      </c>
      <c r="F4030" s="12" t="s">
        <v>40</v>
      </c>
      <c r="G4030" s="12">
        <v>0</v>
      </c>
      <c r="H4030" s="12">
        <v>2</v>
      </c>
      <c r="I4030" s="12">
        <v>0</v>
      </c>
      <c r="J4030" s="12"/>
      <c r="K4030" s="12">
        <v>200</v>
      </c>
      <c r="L4030" s="12"/>
      <c r="M4030" s="12"/>
      <c r="N4030" s="12"/>
      <c r="O4030" s="12" t="s">
        <v>11418</v>
      </c>
      <c r="P4030" s="12" t="s">
        <v>11419</v>
      </c>
      <c r="Q4030" s="12" t="s">
        <v>48</v>
      </c>
      <c r="R4030" s="12" t="s">
        <v>49</v>
      </c>
      <c r="S4030" s="12">
        <v>48</v>
      </c>
      <c r="T4030" s="12"/>
      <c r="U4030" s="12">
        <v>48</v>
      </c>
      <c r="V4030" s="12"/>
      <c r="W4030" s="12"/>
      <c r="X4030" s="18" t="s">
        <v>14863</v>
      </c>
      <c r="Y4030" s="18">
        <f t="shared" si="62"/>
        <v>14</v>
      </c>
      <c r="Z4030" s="12" t="s">
        <v>11420</v>
      </c>
      <c r="AA4030" s="12" t="s">
        <v>9584</v>
      </c>
      <c r="AB4030" s="12" t="s">
        <v>9585</v>
      </c>
      <c r="AC4030" s="12"/>
      <c r="AD4030" s="12" t="s">
        <v>11421</v>
      </c>
      <c r="AE4030" s="12" t="s">
        <v>11422</v>
      </c>
      <c r="AF4030" s="12"/>
    </row>
    <row r="4031" spans="1:32" ht="43.5" x14ac:dyDescent="0.25">
      <c r="A4031" s="12">
        <v>3409</v>
      </c>
      <c r="B4031" s="12" t="s">
        <v>39</v>
      </c>
      <c r="C4031" s="12">
        <v>68037</v>
      </c>
      <c r="D4031" s="12">
        <v>3</v>
      </c>
      <c r="E4031" s="12">
        <v>5317</v>
      </c>
      <c r="F4031" s="12" t="s">
        <v>40</v>
      </c>
      <c r="G4031" s="12">
        <v>0</v>
      </c>
      <c r="H4031" s="12">
        <v>1</v>
      </c>
      <c r="I4031" s="12">
        <v>0</v>
      </c>
      <c r="J4031" s="12"/>
      <c r="K4031" s="12">
        <v>100</v>
      </c>
      <c r="L4031" s="12"/>
      <c r="M4031" s="12"/>
      <c r="N4031" s="12"/>
      <c r="O4031" s="12" t="s">
        <v>11423</v>
      </c>
      <c r="P4031" s="12" t="s">
        <v>1828</v>
      </c>
      <c r="Q4031" s="12" t="s">
        <v>48</v>
      </c>
      <c r="R4031" s="12" t="s">
        <v>49</v>
      </c>
      <c r="S4031" s="12">
        <v>63</v>
      </c>
      <c r="T4031" s="12"/>
      <c r="U4031" s="12">
        <v>63</v>
      </c>
      <c r="V4031" s="12"/>
      <c r="W4031" s="12"/>
      <c r="X4031" s="18" t="s">
        <v>14864</v>
      </c>
      <c r="Y4031" s="18">
        <f t="shared" si="62"/>
        <v>24</v>
      </c>
      <c r="Z4031" s="12" t="s">
        <v>11424</v>
      </c>
      <c r="AA4031" s="12" t="s">
        <v>3223</v>
      </c>
      <c r="AB4031" s="12" t="s">
        <v>3224</v>
      </c>
      <c r="AC4031" s="12"/>
      <c r="AD4031" s="12" t="s">
        <v>3223</v>
      </c>
      <c r="AE4031" s="12" t="s">
        <v>3224</v>
      </c>
      <c r="AF4031" s="12"/>
    </row>
    <row r="4032" spans="1:32" ht="43.5" x14ac:dyDescent="0.25">
      <c r="A4032" s="12">
        <v>3410</v>
      </c>
      <c r="B4032" s="12" t="s">
        <v>39</v>
      </c>
      <c r="C4032" s="12">
        <v>68083</v>
      </c>
      <c r="D4032" s="12">
        <v>451</v>
      </c>
      <c r="E4032" s="12">
        <v>4972</v>
      </c>
      <c r="F4032" s="12" t="s">
        <v>40</v>
      </c>
      <c r="G4032" s="12">
        <v>3</v>
      </c>
      <c r="H4032" s="12">
        <v>1</v>
      </c>
      <c r="I4032" s="12">
        <v>0</v>
      </c>
      <c r="J4032" s="12"/>
      <c r="K4032" s="12">
        <v>1300</v>
      </c>
      <c r="L4032" s="12"/>
      <c r="M4032" s="12"/>
      <c r="N4032" s="12"/>
      <c r="O4032" s="12" t="s">
        <v>11425</v>
      </c>
      <c r="P4032" s="12" t="s">
        <v>11426</v>
      </c>
      <c r="Q4032" s="12" t="s">
        <v>48</v>
      </c>
      <c r="R4032" s="12" t="s">
        <v>56</v>
      </c>
      <c r="S4032" s="12">
        <v>36</v>
      </c>
      <c r="T4032" s="12"/>
      <c r="U4032" s="12">
        <v>36</v>
      </c>
      <c r="V4032" s="12"/>
      <c r="W4032" s="12"/>
      <c r="X4032" s="18" t="s">
        <v>14864</v>
      </c>
      <c r="Y4032" s="18">
        <f t="shared" si="62"/>
        <v>24</v>
      </c>
      <c r="Z4032" s="12" t="s">
        <v>11427</v>
      </c>
      <c r="AA4032" s="12" t="s">
        <v>580</v>
      </c>
      <c r="AB4032" s="12" t="s">
        <v>581</v>
      </c>
      <c r="AC4032" s="12"/>
      <c r="AD4032" s="12" t="s">
        <v>580</v>
      </c>
      <c r="AE4032" s="12" t="s">
        <v>581</v>
      </c>
      <c r="AF4032" s="12"/>
    </row>
    <row r="4033" spans="1:32" x14ac:dyDescent="0.25">
      <c r="A4033" s="12">
        <v>3411</v>
      </c>
      <c r="B4033" s="12" t="s">
        <v>39</v>
      </c>
      <c r="C4033" s="12">
        <v>68084</v>
      </c>
      <c r="D4033" s="12">
        <v>452</v>
      </c>
      <c r="E4033" s="12">
        <v>4973</v>
      </c>
      <c r="F4033" s="12" t="s">
        <v>40</v>
      </c>
      <c r="G4033" s="12">
        <v>3</v>
      </c>
      <c r="H4033" s="12">
        <v>1</v>
      </c>
      <c r="I4033" s="12">
        <v>0</v>
      </c>
      <c r="J4033" s="12">
        <v>1300</v>
      </c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8"/>
      <c r="Y4033" s="18"/>
      <c r="Z4033" s="12" t="s">
        <v>11428</v>
      </c>
      <c r="AA4033" s="12" t="s">
        <v>4220</v>
      </c>
      <c r="AB4033" s="12" t="s">
        <v>4221</v>
      </c>
      <c r="AC4033" s="12"/>
      <c r="AD4033" s="12" t="s">
        <v>44</v>
      </c>
      <c r="AE4033" s="12"/>
      <c r="AF4033" s="12"/>
    </row>
    <row r="4034" spans="1:32" ht="43.5" x14ac:dyDescent="0.25">
      <c r="A4034" s="12">
        <v>3412</v>
      </c>
      <c r="B4034" s="12" t="s">
        <v>39</v>
      </c>
      <c r="C4034" s="12">
        <v>68085</v>
      </c>
      <c r="D4034" s="12">
        <v>453</v>
      </c>
      <c r="E4034" s="12">
        <v>4974</v>
      </c>
      <c r="F4034" s="12" t="s">
        <v>40</v>
      </c>
      <c r="G4034" s="12">
        <v>3</v>
      </c>
      <c r="H4034" s="12">
        <v>1</v>
      </c>
      <c r="I4034" s="12">
        <v>0</v>
      </c>
      <c r="J4034" s="12">
        <v>1300</v>
      </c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8"/>
      <c r="Y4034" s="18"/>
      <c r="Z4034" s="12" t="s">
        <v>11429</v>
      </c>
      <c r="AA4034" s="12" t="s">
        <v>11430</v>
      </c>
      <c r="AB4034" s="12" t="s">
        <v>11431</v>
      </c>
      <c r="AC4034" s="12"/>
      <c r="AD4034" s="12" t="s">
        <v>44</v>
      </c>
      <c r="AE4034" s="12"/>
      <c r="AF4034" s="12"/>
    </row>
    <row r="4035" spans="1:32" ht="43.5" x14ac:dyDescent="0.25">
      <c r="A4035" s="12">
        <v>3413</v>
      </c>
      <c r="B4035" s="12" t="s">
        <v>39</v>
      </c>
      <c r="C4035" s="12">
        <v>68100</v>
      </c>
      <c r="D4035" s="12">
        <v>60</v>
      </c>
      <c r="E4035" s="12">
        <v>5325</v>
      </c>
      <c r="F4035" s="12" t="s">
        <v>40</v>
      </c>
      <c r="G4035" s="12">
        <v>0</v>
      </c>
      <c r="H4035" s="12">
        <v>2</v>
      </c>
      <c r="I4035" s="12">
        <v>45</v>
      </c>
      <c r="J4035" s="12"/>
      <c r="K4035" s="12">
        <v>245</v>
      </c>
      <c r="L4035" s="12"/>
      <c r="M4035" s="12"/>
      <c r="N4035" s="12"/>
      <c r="O4035" s="12" t="s">
        <v>11432</v>
      </c>
      <c r="P4035" s="12" t="s">
        <v>11433</v>
      </c>
      <c r="Q4035" s="12" t="s">
        <v>48</v>
      </c>
      <c r="R4035" s="12" t="s">
        <v>49</v>
      </c>
      <c r="S4035" s="12">
        <v>54</v>
      </c>
      <c r="T4035" s="12"/>
      <c r="U4035" s="12">
        <v>54</v>
      </c>
      <c r="V4035" s="12"/>
      <c r="W4035" s="12"/>
      <c r="X4035" s="18" t="s">
        <v>14862</v>
      </c>
      <c r="Y4035" s="18">
        <f t="shared" si="62"/>
        <v>9</v>
      </c>
      <c r="Z4035" s="12" t="s">
        <v>11434</v>
      </c>
      <c r="AA4035" s="12" t="s">
        <v>11435</v>
      </c>
      <c r="AB4035" s="12" t="s">
        <v>11436</v>
      </c>
      <c r="AC4035" s="12"/>
      <c r="AD4035" s="12" t="s">
        <v>11437</v>
      </c>
      <c r="AE4035" s="12" t="s">
        <v>11438</v>
      </c>
      <c r="AF4035" s="12"/>
    </row>
    <row r="4036" spans="1:32" ht="43.5" x14ac:dyDescent="0.25">
      <c r="A4036" s="12"/>
      <c r="B4036" s="12"/>
      <c r="C4036" s="12"/>
      <c r="D4036" s="12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 t="s">
        <v>11439</v>
      </c>
      <c r="P4036" s="12" t="s">
        <v>11440</v>
      </c>
      <c r="Q4036" s="12" t="s">
        <v>48</v>
      </c>
      <c r="R4036" s="12" t="s">
        <v>49</v>
      </c>
      <c r="S4036" s="12">
        <v>36</v>
      </c>
      <c r="T4036" s="12"/>
      <c r="U4036" s="12">
        <v>36</v>
      </c>
      <c r="V4036" s="12"/>
      <c r="W4036" s="12"/>
      <c r="X4036" s="18" t="s">
        <v>14862</v>
      </c>
      <c r="Y4036" s="18">
        <f t="shared" si="62"/>
        <v>9</v>
      </c>
      <c r="Z4036" s="12" t="s">
        <v>11434</v>
      </c>
      <c r="AA4036" s="12" t="s">
        <v>11435</v>
      </c>
      <c r="AB4036" s="12" t="s">
        <v>11436</v>
      </c>
      <c r="AC4036" s="12"/>
      <c r="AD4036" s="12" t="s">
        <v>11441</v>
      </c>
      <c r="AE4036" s="12" t="s">
        <v>11442</v>
      </c>
      <c r="AF4036" s="12"/>
    </row>
    <row r="4037" spans="1:32" x14ac:dyDescent="0.25">
      <c r="A4037" s="12">
        <v>3414</v>
      </c>
      <c r="B4037" s="12" t="s">
        <v>39</v>
      </c>
      <c r="C4037" s="12">
        <v>68106</v>
      </c>
      <c r="D4037" s="12">
        <v>7</v>
      </c>
      <c r="E4037" s="12">
        <v>5323</v>
      </c>
      <c r="F4037" s="12" t="s">
        <v>40</v>
      </c>
      <c r="G4037" s="12">
        <v>1</v>
      </c>
      <c r="H4037" s="12">
        <v>0</v>
      </c>
      <c r="I4037" s="12">
        <v>42</v>
      </c>
      <c r="J4037" s="12">
        <v>442</v>
      </c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8"/>
      <c r="Y4037" s="18"/>
      <c r="Z4037" s="12" t="s">
        <v>11443</v>
      </c>
      <c r="AA4037" s="12" t="s">
        <v>11444</v>
      </c>
      <c r="AB4037" s="12" t="s">
        <v>8892</v>
      </c>
      <c r="AC4037" s="12"/>
      <c r="AD4037" s="12" t="s">
        <v>44</v>
      </c>
      <c r="AE4037" s="12"/>
      <c r="AF4037" s="12"/>
    </row>
    <row r="4038" spans="1:32" x14ac:dyDescent="0.25">
      <c r="A4038" s="12">
        <v>3415</v>
      </c>
      <c r="B4038" s="12" t="s">
        <v>39</v>
      </c>
      <c r="C4038" s="12">
        <v>68107</v>
      </c>
      <c r="D4038" s="12">
        <v>8</v>
      </c>
      <c r="E4038" s="12">
        <v>5324</v>
      </c>
      <c r="F4038" s="12" t="s">
        <v>40</v>
      </c>
      <c r="G4038" s="12">
        <v>2</v>
      </c>
      <c r="H4038" s="12">
        <v>0</v>
      </c>
      <c r="I4038" s="12">
        <v>91</v>
      </c>
      <c r="J4038" s="12">
        <v>891</v>
      </c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8"/>
      <c r="Y4038" s="18"/>
      <c r="Z4038" s="12" t="s">
        <v>11445</v>
      </c>
      <c r="AA4038" s="12" t="s">
        <v>6890</v>
      </c>
      <c r="AB4038" s="12" t="s">
        <v>6891</v>
      </c>
      <c r="AC4038" s="12"/>
      <c r="AD4038" s="12" t="s">
        <v>44</v>
      </c>
      <c r="AE4038" s="12"/>
      <c r="AF4038" s="12"/>
    </row>
    <row r="4039" spans="1:32" x14ac:dyDescent="0.25">
      <c r="A4039" s="12">
        <v>3416</v>
      </c>
      <c r="B4039" s="12" t="s">
        <v>39</v>
      </c>
      <c r="C4039" s="12">
        <v>68156</v>
      </c>
      <c r="D4039" s="12">
        <v>2</v>
      </c>
      <c r="E4039" s="12">
        <v>5326</v>
      </c>
      <c r="F4039" s="12" t="s">
        <v>40</v>
      </c>
      <c r="G4039" s="12">
        <v>0</v>
      </c>
      <c r="H4039" s="12">
        <v>1</v>
      </c>
      <c r="I4039" s="12">
        <v>81</v>
      </c>
      <c r="J4039" s="12">
        <v>181</v>
      </c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8"/>
      <c r="Y4039" s="18"/>
      <c r="Z4039" s="12" t="s">
        <v>11446</v>
      </c>
      <c r="AA4039" s="12" t="s">
        <v>2817</v>
      </c>
      <c r="AB4039" s="12" t="s">
        <v>2818</v>
      </c>
      <c r="AC4039" s="12"/>
      <c r="AD4039" s="12" t="s">
        <v>44</v>
      </c>
      <c r="AE4039" s="12"/>
      <c r="AF4039" s="12"/>
    </row>
    <row r="4040" spans="1:32" ht="43.5" x14ac:dyDescent="0.25">
      <c r="A4040" s="12">
        <v>3417</v>
      </c>
      <c r="B4040" s="12" t="s">
        <v>39</v>
      </c>
      <c r="C4040" s="12">
        <v>68291</v>
      </c>
      <c r="D4040" s="12">
        <v>188</v>
      </c>
      <c r="E4040" s="12">
        <v>5310</v>
      </c>
      <c r="F4040" s="12" t="s">
        <v>40</v>
      </c>
      <c r="G4040" s="12">
        <v>1</v>
      </c>
      <c r="H4040" s="12">
        <v>0</v>
      </c>
      <c r="I4040" s="12">
        <v>0</v>
      </c>
      <c r="J4040" s="12"/>
      <c r="K4040" s="12">
        <v>400</v>
      </c>
      <c r="L4040" s="12"/>
      <c r="M4040" s="12"/>
      <c r="N4040" s="12"/>
      <c r="O4040" s="12" t="s">
        <v>11447</v>
      </c>
      <c r="P4040" s="12" t="s">
        <v>11448</v>
      </c>
      <c r="Q4040" s="12" t="s">
        <v>48</v>
      </c>
      <c r="R4040" s="12" t="s">
        <v>49</v>
      </c>
      <c r="S4040" s="12">
        <v>176</v>
      </c>
      <c r="T4040" s="12"/>
      <c r="U4040" s="12">
        <v>128</v>
      </c>
      <c r="V4040" s="12">
        <v>48</v>
      </c>
      <c r="W4040" s="12"/>
      <c r="X4040" s="18" t="s">
        <v>14865</v>
      </c>
      <c r="Y4040" s="18">
        <f t="shared" si="62"/>
        <v>31</v>
      </c>
      <c r="Z4040" s="12" t="s">
        <v>11449</v>
      </c>
      <c r="AA4040" s="12" t="s">
        <v>11450</v>
      </c>
      <c r="AB4040" s="12" t="s">
        <v>11451</v>
      </c>
      <c r="AC4040" s="12"/>
      <c r="AD4040" s="12" t="s">
        <v>11452</v>
      </c>
      <c r="AE4040" s="12" t="s">
        <v>11453</v>
      </c>
      <c r="AF4040" s="12"/>
    </row>
    <row r="4041" spans="1:32" ht="43.5" x14ac:dyDescent="0.25">
      <c r="A4041" s="12">
        <v>3418</v>
      </c>
      <c r="B4041" s="12" t="s">
        <v>39</v>
      </c>
      <c r="C4041" s="12">
        <v>68348</v>
      </c>
      <c r="D4041" s="12">
        <v>4</v>
      </c>
      <c r="E4041" s="12">
        <v>5334</v>
      </c>
      <c r="F4041" s="12" t="s">
        <v>40</v>
      </c>
      <c r="G4041" s="12">
        <v>6</v>
      </c>
      <c r="H4041" s="12">
        <v>2</v>
      </c>
      <c r="I4041" s="12">
        <v>33</v>
      </c>
      <c r="J4041" s="12"/>
      <c r="K4041" s="12">
        <v>2633</v>
      </c>
      <c r="L4041" s="12"/>
      <c r="M4041" s="12"/>
      <c r="N4041" s="12"/>
      <c r="O4041" s="12" t="s">
        <v>11454</v>
      </c>
      <c r="P4041" s="12" t="s">
        <v>2154</v>
      </c>
      <c r="Q4041" s="12" t="s">
        <v>48</v>
      </c>
      <c r="R4041" s="12" t="s">
        <v>49</v>
      </c>
      <c r="S4041" s="12">
        <v>140</v>
      </c>
      <c r="T4041" s="12"/>
      <c r="U4041" s="12">
        <v>140</v>
      </c>
      <c r="V4041" s="12"/>
      <c r="W4041" s="12"/>
      <c r="X4041" s="18" t="s">
        <v>14891</v>
      </c>
      <c r="Y4041" s="18">
        <f t="shared" si="62"/>
        <v>5</v>
      </c>
      <c r="Z4041" s="12" t="s">
        <v>11455</v>
      </c>
      <c r="AA4041" s="12" t="s">
        <v>4806</v>
      </c>
      <c r="AB4041" s="12" t="s">
        <v>1172</v>
      </c>
      <c r="AC4041" s="12"/>
      <c r="AD4041" s="12" t="s">
        <v>11456</v>
      </c>
      <c r="AE4041" s="12" t="s">
        <v>4137</v>
      </c>
      <c r="AF4041" s="12"/>
    </row>
    <row r="4042" spans="1:32" ht="43.5" x14ac:dyDescent="0.25">
      <c r="A4042" s="12">
        <v>3419</v>
      </c>
      <c r="B4042" s="12" t="s">
        <v>39</v>
      </c>
      <c r="C4042" s="12">
        <v>68400</v>
      </c>
      <c r="D4042" s="12">
        <v>382</v>
      </c>
      <c r="E4042" s="12">
        <v>5338</v>
      </c>
      <c r="F4042" s="12" t="s">
        <v>40</v>
      </c>
      <c r="G4042" s="12">
        <v>0</v>
      </c>
      <c r="H4042" s="12">
        <v>1</v>
      </c>
      <c r="I4042" s="12">
        <v>10</v>
      </c>
      <c r="J4042" s="12"/>
      <c r="K4042" s="12">
        <v>110</v>
      </c>
      <c r="L4042" s="12"/>
      <c r="M4042" s="12"/>
      <c r="N4042" s="12"/>
      <c r="O4042" s="12" t="s">
        <v>11457</v>
      </c>
      <c r="P4042" s="12" t="s">
        <v>11458</v>
      </c>
      <c r="Q4042" s="12" t="s">
        <v>48</v>
      </c>
      <c r="R4042" s="12" t="s">
        <v>49</v>
      </c>
      <c r="S4042" s="12">
        <v>200</v>
      </c>
      <c r="T4042" s="12"/>
      <c r="U4042" s="12">
        <v>160</v>
      </c>
      <c r="V4042" s="12">
        <v>40</v>
      </c>
      <c r="W4042" s="12"/>
      <c r="X4042" s="18" t="s">
        <v>14864</v>
      </c>
      <c r="Y4042" s="18">
        <f t="shared" si="62"/>
        <v>24</v>
      </c>
      <c r="Z4042" s="12" t="s">
        <v>11459</v>
      </c>
      <c r="AA4042" s="12" t="s">
        <v>11460</v>
      </c>
      <c r="AB4042" s="12" t="s">
        <v>11461</v>
      </c>
      <c r="AC4042" s="12"/>
      <c r="AD4042" s="12" t="s">
        <v>11460</v>
      </c>
      <c r="AE4042" s="12" t="s">
        <v>11461</v>
      </c>
      <c r="AF4042" s="12"/>
    </row>
    <row r="4043" spans="1:32" ht="43.5" x14ac:dyDescent="0.25">
      <c r="A4043" s="12">
        <v>3420</v>
      </c>
      <c r="B4043" s="12" t="s">
        <v>39</v>
      </c>
      <c r="C4043" s="12">
        <v>68407</v>
      </c>
      <c r="D4043" s="12">
        <v>6</v>
      </c>
      <c r="E4043" s="12">
        <v>5340</v>
      </c>
      <c r="F4043" s="12" t="s">
        <v>40</v>
      </c>
      <c r="G4043" s="12">
        <v>0</v>
      </c>
      <c r="H4043" s="12">
        <v>2</v>
      </c>
      <c r="I4043" s="12">
        <v>0</v>
      </c>
      <c r="J4043" s="12"/>
      <c r="K4043" s="12">
        <v>200</v>
      </c>
      <c r="L4043" s="12"/>
      <c r="M4043" s="12"/>
      <c r="N4043" s="12"/>
      <c r="O4043" s="12" t="s">
        <v>11462</v>
      </c>
      <c r="P4043" s="12" t="s">
        <v>11463</v>
      </c>
      <c r="Q4043" s="12" t="s">
        <v>48</v>
      </c>
      <c r="R4043" s="12" t="s">
        <v>49</v>
      </c>
      <c r="S4043" s="12">
        <v>120</v>
      </c>
      <c r="T4043" s="12"/>
      <c r="U4043" s="12">
        <v>120</v>
      </c>
      <c r="V4043" s="12"/>
      <c r="W4043" s="12"/>
      <c r="X4043" s="18" t="s">
        <v>14863</v>
      </c>
      <c r="Y4043" s="18">
        <f t="shared" si="62"/>
        <v>14</v>
      </c>
      <c r="Z4043" s="12" t="s">
        <v>11464</v>
      </c>
      <c r="AA4043" s="12" t="s">
        <v>11465</v>
      </c>
      <c r="AB4043" s="12" t="s">
        <v>11466</v>
      </c>
      <c r="AC4043" s="12"/>
      <c r="AD4043" s="12" t="s">
        <v>11465</v>
      </c>
      <c r="AE4043" s="12" t="s">
        <v>11466</v>
      </c>
      <c r="AF4043" s="12"/>
    </row>
    <row r="4044" spans="1:32" x14ac:dyDescent="0.25">
      <c r="A4044" s="12">
        <v>3421</v>
      </c>
      <c r="B4044" s="12" t="s">
        <v>39</v>
      </c>
      <c r="C4044" s="12">
        <v>68408</v>
      </c>
      <c r="D4044" s="12">
        <v>5</v>
      </c>
      <c r="E4044" s="12">
        <v>5339</v>
      </c>
      <c r="F4044" s="12" t="s">
        <v>40</v>
      </c>
      <c r="G4044" s="12">
        <v>0</v>
      </c>
      <c r="H4044" s="12">
        <v>1</v>
      </c>
      <c r="I4044" s="12">
        <v>73</v>
      </c>
      <c r="J4044" s="12"/>
      <c r="K4044" s="12">
        <v>173</v>
      </c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8"/>
      <c r="Y4044" s="18"/>
      <c r="Z4044" s="12" t="s">
        <v>11467</v>
      </c>
      <c r="AA4044" s="12" t="s">
        <v>11468</v>
      </c>
      <c r="AB4044" s="12" t="s">
        <v>11469</v>
      </c>
      <c r="AC4044" s="12"/>
      <c r="AD4044" s="12" t="s">
        <v>44</v>
      </c>
      <c r="AE4044" s="12"/>
      <c r="AF4044" s="12"/>
    </row>
    <row r="4045" spans="1:32" ht="43.5" x14ac:dyDescent="0.25">
      <c r="A4045" s="12">
        <v>3422</v>
      </c>
      <c r="B4045" s="12" t="s">
        <v>39</v>
      </c>
      <c r="C4045" s="12">
        <v>68492</v>
      </c>
      <c r="D4045" s="12">
        <v>3</v>
      </c>
      <c r="E4045" s="12">
        <v>5347</v>
      </c>
      <c r="F4045" s="12" t="s">
        <v>40</v>
      </c>
      <c r="G4045" s="12">
        <v>0</v>
      </c>
      <c r="H4045" s="12">
        <v>1</v>
      </c>
      <c r="I4045" s="12">
        <v>10</v>
      </c>
      <c r="J4045" s="12"/>
      <c r="K4045" s="12">
        <v>110</v>
      </c>
      <c r="L4045" s="12"/>
      <c r="M4045" s="12"/>
      <c r="N4045" s="12"/>
      <c r="O4045" s="12" t="s">
        <v>11470</v>
      </c>
      <c r="P4045" s="12" t="s">
        <v>11471</v>
      </c>
      <c r="Q4045" s="12" t="s">
        <v>48</v>
      </c>
      <c r="R4045" s="12" t="s">
        <v>56</v>
      </c>
      <c r="S4045" s="12">
        <v>104</v>
      </c>
      <c r="T4045" s="12"/>
      <c r="U4045" s="12">
        <v>104</v>
      </c>
      <c r="V4045" s="12"/>
      <c r="W4045" s="12"/>
      <c r="X4045" s="18" t="s">
        <v>14865</v>
      </c>
      <c r="Y4045" s="18">
        <f t="shared" ref="Y4044:Y4107" si="63">X4045+1</f>
        <v>31</v>
      </c>
      <c r="Z4045" s="12" t="s">
        <v>11472</v>
      </c>
      <c r="AA4045" s="12" t="s">
        <v>5367</v>
      </c>
      <c r="AB4045" s="12" t="s">
        <v>5368</v>
      </c>
      <c r="AC4045" s="12"/>
      <c r="AD4045" s="12" t="s">
        <v>11473</v>
      </c>
      <c r="AE4045" s="12" t="s">
        <v>11474</v>
      </c>
      <c r="AF4045" s="12"/>
    </row>
    <row r="4046" spans="1:32" x14ac:dyDescent="0.25">
      <c r="A4046" s="12">
        <v>3423</v>
      </c>
      <c r="B4046" s="12" t="s">
        <v>39</v>
      </c>
      <c r="C4046" s="12">
        <v>68817</v>
      </c>
      <c r="D4046" s="12">
        <v>235</v>
      </c>
      <c r="E4046" s="12">
        <v>5287</v>
      </c>
      <c r="F4046" s="12" t="s">
        <v>40</v>
      </c>
      <c r="G4046" s="12">
        <v>0</v>
      </c>
      <c r="H4046" s="12">
        <v>2</v>
      </c>
      <c r="I4046" s="12">
        <v>0</v>
      </c>
      <c r="J4046" s="12"/>
      <c r="K4046" s="12">
        <v>200</v>
      </c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8"/>
      <c r="Y4046" s="18"/>
      <c r="Z4046" s="12" t="s">
        <v>11475</v>
      </c>
      <c r="AA4046" s="12" t="s">
        <v>8706</v>
      </c>
      <c r="AB4046" s="12" t="s">
        <v>8707</v>
      </c>
      <c r="AC4046" s="12"/>
      <c r="AD4046" s="12" t="s">
        <v>44</v>
      </c>
      <c r="AE4046" s="12"/>
      <c r="AF4046" s="12"/>
    </row>
    <row r="4047" spans="1:32" ht="43.5" x14ac:dyDescent="0.25">
      <c r="A4047" s="12">
        <v>3424</v>
      </c>
      <c r="B4047" s="12" t="s">
        <v>39</v>
      </c>
      <c r="C4047" s="12">
        <v>68818</v>
      </c>
      <c r="D4047" s="12">
        <v>236</v>
      </c>
      <c r="E4047" s="12">
        <v>5288</v>
      </c>
      <c r="F4047" s="12" t="s">
        <v>40</v>
      </c>
      <c r="G4047" s="12">
        <v>0</v>
      </c>
      <c r="H4047" s="12">
        <v>1</v>
      </c>
      <c r="I4047" s="12">
        <v>0</v>
      </c>
      <c r="J4047" s="12"/>
      <c r="K4047" s="12">
        <v>100</v>
      </c>
      <c r="L4047" s="12"/>
      <c r="M4047" s="12"/>
      <c r="N4047" s="12"/>
      <c r="O4047" s="12" t="s">
        <v>11476</v>
      </c>
      <c r="P4047" s="12" t="s">
        <v>11477</v>
      </c>
      <c r="Q4047" s="12" t="s">
        <v>48</v>
      </c>
      <c r="R4047" s="12" t="s">
        <v>61</v>
      </c>
      <c r="S4047" s="12">
        <v>144</v>
      </c>
      <c r="T4047" s="12"/>
      <c r="U4047" s="12">
        <v>144</v>
      </c>
      <c r="V4047" s="12"/>
      <c r="W4047" s="12"/>
      <c r="X4047" s="18" t="s">
        <v>14867</v>
      </c>
      <c r="Y4047" s="18">
        <f t="shared" si="63"/>
        <v>29</v>
      </c>
      <c r="Z4047" s="12" t="s">
        <v>11478</v>
      </c>
      <c r="AA4047" s="12" t="s">
        <v>8706</v>
      </c>
      <c r="AB4047" s="12" t="s">
        <v>8707</v>
      </c>
      <c r="AC4047" s="12"/>
      <c r="AD4047" s="12" t="s">
        <v>8706</v>
      </c>
      <c r="AE4047" s="12" t="s">
        <v>8707</v>
      </c>
      <c r="AF4047" s="12"/>
    </row>
    <row r="4048" spans="1:32" ht="43.5" x14ac:dyDescent="0.25">
      <c r="A4048" s="12">
        <v>3425</v>
      </c>
      <c r="B4048" s="12" t="s">
        <v>39</v>
      </c>
      <c r="C4048" s="12">
        <v>68819</v>
      </c>
      <c r="D4048" s="12">
        <v>237</v>
      </c>
      <c r="E4048" s="12">
        <v>5289</v>
      </c>
      <c r="F4048" s="12" t="s">
        <v>40</v>
      </c>
      <c r="G4048" s="12">
        <v>0</v>
      </c>
      <c r="H4048" s="12">
        <v>2</v>
      </c>
      <c r="I4048" s="12">
        <v>0</v>
      </c>
      <c r="J4048" s="12"/>
      <c r="K4048" s="12">
        <v>200</v>
      </c>
      <c r="L4048" s="12"/>
      <c r="M4048" s="12"/>
      <c r="N4048" s="12"/>
      <c r="O4048" s="12" t="s">
        <v>11479</v>
      </c>
      <c r="P4048" s="12" t="s">
        <v>2154</v>
      </c>
      <c r="Q4048" s="12" t="s">
        <v>48</v>
      </c>
      <c r="R4048" s="12" t="s">
        <v>49</v>
      </c>
      <c r="S4048" s="12">
        <v>48</v>
      </c>
      <c r="T4048" s="12"/>
      <c r="U4048" s="12">
        <v>48</v>
      </c>
      <c r="V4048" s="12"/>
      <c r="W4048" s="12"/>
      <c r="X4048" s="18" t="s">
        <v>14864</v>
      </c>
      <c r="Y4048" s="18">
        <f t="shared" si="63"/>
        <v>24</v>
      </c>
      <c r="Z4048" s="12" t="s">
        <v>11480</v>
      </c>
      <c r="AA4048" s="12" t="s">
        <v>11481</v>
      </c>
      <c r="AB4048" s="12" t="s">
        <v>11482</v>
      </c>
      <c r="AC4048" s="12"/>
      <c r="AD4048" s="12" t="s">
        <v>11483</v>
      </c>
      <c r="AE4048" s="12" t="s">
        <v>11484</v>
      </c>
      <c r="AF4048" s="12"/>
    </row>
    <row r="4049" spans="1:32" ht="43.5" x14ac:dyDescent="0.25">
      <c r="A4049" s="12"/>
      <c r="B4049" s="12"/>
      <c r="C4049" s="12"/>
      <c r="D4049" s="12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 t="s">
        <v>11485</v>
      </c>
      <c r="P4049" s="12" t="s">
        <v>11486</v>
      </c>
      <c r="Q4049" s="12" t="s">
        <v>48</v>
      </c>
      <c r="R4049" s="12" t="s">
        <v>56</v>
      </c>
      <c r="S4049" s="12">
        <v>66</v>
      </c>
      <c r="T4049" s="12"/>
      <c r="U4049" s="12">
        <v>66</v>
      </c>
      <c r="V4049" s="12"/>
      <c r="W4049" s="12"/>
      <c r="X4049" s="18" t="s">
        <v>14867</v>
      </c>
      <c r="Y4049" s="18">
        <f t="shared" si="63"/>
        <v>29</v>
      </c>
      <c r="Z4049" s="12" t="s">
        <v>11480</v>
      </c>
      <c r="AA4049" s="12" t="s">
        <v>11481</v>
      </c>
      <c r="AB4049" s="12" t="s">
        <v>11482</v>
      </c>
      <c r="AC4049" s="12"/>
      <c r="AD4049" s="12" t="s">
        <v>11487</v>
      </c>
      <c r="AE4049" s="12" t="s">
        <v>11488</v>
      </c>
      <c r="AF4049" s="12"/>
    </row>
    <row r="4050" spans="1:32" x14ac:dyDescent="0.25">
      <c r="A4050" s="12">
        <v>3426</v>
      </c>
      <c r="B4050" s="12" t="s">
        <v>39</v>
      </c>
      <c r="C4050" s="12">
        <v>68820</v>
      </c>
      <c r="D4050" s="12">
        <v>238</v>
      </c>
      <c r="E4050" s="12">
        <v>5290</v>
      </c>
      <c r="F4050" s="12" t="s">
        <v>40</v>
      </c>
      <c r="G4050" s="12">
        <v>0</v>
      </c>
      <c r="H4050" s="12">
        <v>1</v>
      </c>
      <c r="I4050" s="12">
        <v>0</v>
      </c>
      <c r="J4050" s="12"/>
      <c r="K4050" s="12">
        <v>100</v>
      </c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8"/>
      <c r="Y4050" s="18"/>
      <c r="Z4050" s="12" t="s">
        <v>11489</v>
      </c>
      <c r="AA4050" s="12" t="s">
        <v>11490</v>
      </c>
      <c r="AB4050" s="12" t="s">
        <v>11491</v>
      </c>
      <c r="AC4050" s="12"/>
      <c r="AD4050" s="12" t="s">
        <v>44</v>
      </c>
      <c r="AE4050" s="12"/>
      <c r="AF4050" s="12"/>
    </row>
    <row r="4051" spans="1:32" ht="43.5" x14ac:dyDescent="0.25">
      <c r="A4051" s="12">
        <v>3427</v>
      </c>
      <c r="B4051" s="12" t="s">
        <v>39</v>
      </c>
      <c r="C4051" s="12">
        <v>68821</v>
      </c>
      <c r="D4051" s="12">
        <v>239</v>
      </c>
      <c r="E4051" s="12">
        <v>5291</v>
      </c>
      <c r="F4051" s="12" t="s">
        <v>40</v>
      </c>
      <c r="G4051" s="12">
        <v>0</v>
      </c>
      <c r="H4051" s="12">
        <v>1</v>
      </c>
      <c r="I4051" s="12">
        <v>0</v>
      </c>
      <c r="J4051" s="12"/>
      <c r="K4051" s="12">
        <v>100</v>
      </c>
      <c r="L4051" s="12"/>
      <c r="M4051" s="12"/>
      <c r="N4051" s="12"/>
      <c r="O4051" s="12" t="s">
        <v>11492</v>
      </c>
      <c r="P4051" s="12" t="s">
        <v>11493</v>
      </c>
      <c r="Q4051" s="12" t="s">
        <v>48</v>
      </c>
      <c r="R4051" s="12" t="s">
        <v>49</v>
      </c>
      <c r="S4051" s="12">
        <v>42</v>
      </c>
      <c r="T4051" s="12"/>
      <c r="U4051" s="12">
        <v>42</v>
      </c>
      <c r="V4051" s="12"/>
      <c r="W4051" s="12"/>
      <c r="X4051" s="18" t="s">
        <v>14863</v>
      </c>
      <c r="Y4051" s="18">
        <f t="shared" si="63"/>
        <v>14</v>
      </c>
      <c r="Z4051" s="12" t="s">
        <v>11494</v>
      </c>
      <c r="AA4051" s="12" t="s">
        <v>8691</v>
      </c>
      <c r="AB4051" s="12" t="s">
        <v>8692</v>
      </c>
      <c r="AC4051" s="12"/>
      <c r="AD4051" s="12" t="s">
        <v>11495</v>
      </c>
      <c r="AE4051" s="12" t="s">
        <v>11496</v>
      </c>
      <c r="AF4051" s="12"/>
    </row>
    <row r="4052" spans="1:32" x14ac:dyDescent="0.25">
      <c r="A4052" s="12">
        <v>3428</v>
      </c>
      <c r="B4052" s="12" t="s">
        <v>39</v>
      </c>
      <c r="C4052" s="12">
        <v>68889</v>
      </c>
      <c r="D4052" s="12">
        <v>1</v>
      </c>
      <c r="E4052" s="12">
        <v>5349</v>
      </c>
      <c r="F4052" s="12" t="s">
        <v>40</v>
      </c>
      <c r="G4052" s="12">
        <v>1</v>
      </c>
      <c r="H4052" s="12">
        <v>3</v>
      </c>
      <c r="I4052" s="12">
        <v>23</v>
      </c>
      <c r="J4052" s="12">
        <v>723</v>
      </c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8"/>
      <c r="Y4052" s="18"/>
      <c r="Z4052" s="12" t="s">
        <v>11497</v>
      </c>
      <c r="AA4052" s="12" t="s">
        <v>11498</v>
      </c>
      <c r="AB4052" s="12" t="s">
        <v>11499</v>
      </c>
      <c r="AC4052" s="12"/>
      <c r="AD4052" s="12" t="s">
        <v>44</v>
      </c>
      <c r="AE4052" s="12"/>
      <c r="AF4052" s="12"/>
    </row>
    <row r="4053" spans="1:32" x14ac:dyDescent="0.25">
      <c r="A4053" s="12">
        <v>3429</v>
      </c>
      <c r="B4053" s="12" t="s">
        <v>39</v>
      </c>
      <c r="C4053" s="12">
        <v>68949</v>
      </c>
      <c r="D4053" s="12">
        <v>239</v>
      </c>
      <c r="E4053" s="12">
        <v>6288</v>
      </c>
      <c r="F4053" s="12" t="s">
        <v>40</v>
      </c>
      <c r="G4053" s="12">
        <v>1</v>
      </c>
      <c r="H4053" s="12">
        <v>2</v>
      </c>
      <c r="I4053" s="12">
        <v>76</v>
      </c>
      <c r="J4053" s="12">
        <v>676</v>
      </c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8"/>
      <c r="Y4053" s="18"/>
      <c r="Z4053" s="12" t="s">
        <v>11500</v>
      </c>
      <c r="AA4053" s="12" t="s">
        <v>5933</v>
      </c>
      <c r="AB4053" s="12" t="s">
        <v>5934</v>
      </c>
      <c r="AC4053" s="12"/>
      <c r="AD4053" s="12" t="s">
        <v>44</v>
      </c>
      <c r="AE4053" s="12"/>
      <c r="AF4053" s="12"/>
    </row>
    <row r="4054" spans="1:32" ht="43.5" x14ac:dyDescent="0.25">
      <c r="A4054" s="12">
        <v>3430</v>
      </c>
      <c r="B4054" s="12" t="s">
        <v>39</v>
      </c>
      <c r="C4054" s="12">
        <v>68987</v>
      </c>
      <c r="D4054" s="12">
        <v>44</v>
      </c>
      <c r="E4054" s="12">
        <v>5356</v>
      </c>
      <c r="F4054" s="12" t="s">
        <v>40</v>
      </c>
      <c r="G4054" s="12">
        <v>0</v>
      </c>
      <c r="H4054" s="12">
        <v>2</v>
      </c>
      <c r="I4054" s="12">
        <v>6</v>
      </c>
      <c r="J4054" s="12"/>
      <c r="K4054" s="12">
        <v>206</v>
      </c>
      <c r="L4054" s="12"/>
      <c r="M4054" s="12"/>
      <c r="N4054" s="12"/>
      <c r="O4054" s="12" t="s">
        <v>11501</v>
      </c>
      <c r="P4054" s="12" t="s">
        <v>11502</v>
      </c>
      <c r="Q4054" s="12" t="s">
        <v>48</v>
      </c>
      <c r="R4054" s="12" t="s">
        <v>49</v>
      </c>
      <c r="S4054" s="12">
        <v>64</v>
      </c>
      <c r="T4054" s="12"/>
      <c r="U4054" s="12">
        <v>64</v>
      </c>
      <c r="V4054" s="12"/>
      <c r="W4054" s="12"/>
      <c r="X4054" s="18"/>
      <c r="Y4054" s="18"/>
      <c r="Z4054" s="12" t="s">
        <v>11503</v>
      </c>
      <c r="AA4054" s="12" t="s">
        <v>11504</v>
      </c>
      <c r="AB4054" s="12" t="s">
        <v>11505</v>
      </c>
      <c r="AC4054" s="12"/>
      <c r="AD4054" s="12" t="s">
        <v>11506</v>
      </c>
      <c r="AE4054" s="12" t="s">
        <v>11507</v>
      </c>
      <c r="AF4054" s="12"/>
    </row>
    <row r="4055" spans="1:32" x14ac:dyDescent="0.25">
      <c r="A4055" s="12">
        <v>3431</v>
      </c>
      <c r="B4055" s="12" t="s">
        <v>39</v>
      </c>
      <c r="C4055" s="12">
        <v>68988</v>
      </c>
      <c r="D4055" s="12">
        <v>45</v>
      </c>
      <c r="E4055" s="12">
        <v>5357</v>
      </c>
      <c r="F4055" s="12" t="s">
        <v>40</v>
      </c>
      <c r="G4055" s="12">
        <v>0</v>
      </c>
      <c r="H4055" s="12">
        <v>1</v>
      </c>
      <c r="I4055" s="12">
        <v>12</v>
      </c>
      <c r="J4055" s="12"/>
      <c r="K4055" s="12">
        <v>112</v>
      </c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8"/>
      <c r="Y4055" s="18"/>
      <c r="Z4055" s="12" t="s">
        <v>11508</v>
      </c>
      <c r="AA4055" s="12" t="s">
        <v>10626</v>
      </c>
      <c r="AB4055" s="12" t="s">
        <v>10627</v>
      </c>
      <c r="AC4055" s="12"/>
      <c r="AD4055" s="12" t="s">
        <v>44</v>
      </c>
      <c r="AE4055" s="12"/>
      <c r="AF4055" s="12"/>
    </row>
    <row r="4056" spans="1:32" x14ac:dyDescent="0.25">
      <c r="A4056" s="12">
        <v>3432</v>
      </c>
      <c r="B4056" s="12" t="s">
        <v>39</v>
      </c>
      <c r="C4056" s="12">
        <v>69000</v>
      </c>
      <c r="D4056" s="12">
        <v>188</v>
      </c>
      <c r="E4056" s="12">
        <v>3959</v>
      </c>
      <c r="F4056" s="12" t="s">
        <v>40</v>
      </c>
      <c r="G4056" s="12">
        <v>5</v>
      </c>
      <c r="H4056" s="12">
        <v>3</v>
      </c>
      <c r="I4056" s="12">
        <v>12</v>
      </c>
      <c r="J4056" s="12">
        <v>2312</v>
      </c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8"/>
      <c r="Y4056" s="18"/>
      <c r="Z4056" s="12" t="s">
        <v>11509</v>
      </c>
      <c r="AA4056" s="12" t="s">
        <v>11510</v>
      </c>
      <c r="AB4056" s="12" t="s">
        <v>11511</v>
      </c>
      <c r="AC4056" s="12"/>
      <c r="AD4056" s="12" t="s">
        <v>44</v>
      </c>
      <c r="AE4056" s="12"/>
      <c r="AF4056" s="12"/>
    </row>
    <row r="4057" spans="1:32" ht="43.5" x14ac:dyDescent="0.25">
      <c r="A4057" s="12">
        <v>3433</v>
      </c>
      <c r="B4057" s="12" t="s">
        <v>39</v>
      </c>
      <c r="C4057" s="12">
        <v>69001</v>
      </c>
      <c r="D4057" s="12">
        <v>189</v>
      </c>
      <c r="E4057" s="12">
        <v>3960</v>
      </c>
      <c r="F4057" s="12" t="s">
        <v>40</v>
      </c>
      <c r="G4057" s="12">
        <v>5</v>
      </c>
      <c r="H4057" s="12">
        <v>0</v>
      </c>
      <c r="I4057" s="12">
        <v>26</v>
      </c>
      <c r="J4057" s="12"/>
      <c r="K4057" s="12">
        <v>2026</v>
      </c>
      <c r="L4057" s="12"/>
      <c r="M4057" s="12"/>
      <c r="N4057" s="12"/>
      <c r="O4057" s="12" t="s">
        <v>11512</v>
      </c>
      <c r="P4057" s="12" t="s">
        <v>11513</v>
      </c>
      <c r="Q4057" s="12" t="s">
        <v>48</v>
      </c>
      <c r="R4057" s="12" t="s">
        <v>56</v>
      </c>
      <c r="S4057" s="12">
        <v>96</v>
      </c>
      <c r="T4057" s="12"/>
      <c r="U4057" s="12">
        <v>96</v>
      </c>
      <c r="V4057" s="12"/>
      <c r="W4057" s="12"/>
      <c r="X4057" s="18" t="s">
        <v>14865</v>
      </c>
      <c r="Y4057" s="18">
        <f t="shared" si="63"/>
        <v>31</v>
      </c>
      <c r="Z4057" s="12" t="s">
        <v>11514</v>
      </c>
      <c r="AA4057" s="12" t="s">
        <v>11515</v>
      </c>
      <c r="AB4057" s="12" t="s">
        <v>11516</v>
      </c>
      <c r="AC4057" s="12"/>
      <c r="AD4057" s="12" t="s">
        <v>11515</v>
      </c>
      <c r="AE4057" s="12" t="s">
        <v>11516</v>
      </c>
      <c r="AF4057" s="12"/>
    </row>
    <row r="4058" spans="1:32" ht="43.5" x14ac:dyDescent="0.25">
      <c r="A4058" s="12">
        <v>3434</v>
      </c>
      <c r="B4058" s="12" t="s">
        <v>39</v>
      </c>
      <c r="C4058" s="12">
        <v>69002</v>
      </c>
      <c r="D4058" s="12">
        <v>190</v>
      </c>
      <c r="E4058" s="12">
        <v>3961</v>
      </c>
      <c r="F4058" s="12" t="s">
        <v>40</v>
      </c>
      <c r="G4058" s="12">
        <v>5</v>
      </c>
      <c r="H4058" s="12">
        <v>3</v>
      </c>
      <c r="I4058" s="12">
        <v>53</v>
      </c>
      <c r="J4058" s="12"/>
      <c r="K4058" s="12">
        <v>2353</v>
      </c>
      <c r="L4058" s="12"/>
      <c r="M4058" s="12"/>
      <c r="N4058" s="12"/>
      <c r="O4058" s="12" t="s">
        <v>11517</v>
      </c>
      <c r="P4058" s="12" t="s">
        <v>47</v>
      </c>
      <c r="Q4058" s="12" t="s">
        <v>731</v>
      </c>
      <c r="R4058" s="12" t="s">
        <v>49</v>
      </c>
      <c r="S4058" s="12">
        <v>192</v>
      </c>
      <c r="T4058" s="12"/>
      <c r="U4058" s="12">
        <v>176</v>
      </c>
      <c r="V4058" s="12">
        <v>16</v>
      </c>
      <c r="W4058" s="12"/>
      <c r="X4058" s="18" t="s">
        <v>14864</v>
      </c>
      <c r="Y4058" s="18">
        <f t="shared" si="63"/>
        <v>24</v>
      </c>
      <c r="Z4058" s="12" t="s">
        <v>11518</v>
      </c>
      <c r="AA4058" s="12" t="s">
        <v>2817</v>
      </c>
      <c r="AB4058" s="12" t="s">
        <v>2818</v>
      </c>
      <c r="AC4058" s="12"/>
      <c r="AD4058" s="12" t="s">
        <v>2817</v>
      </c>
      <c r="AE4058" s="12" t="s">
        <v>2818</v>
      </c>
      <c r="AF4058" s="12"/>
    </row>
    <row r="4059" spans="1:32" ht="43.5" x14ac:dyDescent="0.25">
      <c r="A4059" s="12"/>
      <c r="B4059" s="12"/>
      <c r="C4059" s="12"/>
      <c r="D4059" s="12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 t="s">
        <v>11519</v>
      </c>
      <c r="P4059" s="12" t="s">
        <v>11520</v>
      </c>
      <c r="Q4059" s="12" t="s">
        <v>3678</v>
      </c>
      <c r="R4059" s="12" t="s">
        <v>49</v>
      </c>
      <c r="S4059" s="12">
        <v>152</v>
      </c>
      <c r="T4059" s="12"/>
      <c r="U4059" s="12">
        <v>104</v>
      </c>
      <c r="V4059" s="12">
        <v>48</v>
      </c>
      <c r="W4059" s="12"/>
      <c r="X4059" s="18" t="s">
        <v>14867</v>
      </c>
      <c r="Y4059" s="18">
        <f t="shared" si="63"/>
        <v>29</v>
      </c>
      <c r="Z4059" s="12" t="s">
        <v>11518</v>
      </c>
      <c r="AA4059" s="12" t="s">
        <v>2817</v>
      </c>
      <c r="AB4059" s="12" t="s">
        <v>2818</v>
      </c>
      <c r="AC4059" s="12"/>
      <c r="AD4059" s="12" t="s">
        <v>2817</v>
      </c>
      <c r="AE4059" s="12" t="s">
        <v>2818</v>
      </c>
      <c r="AF4059" s="12"/>
    </row>
    <row r="4060" spans="1:32" ht="43.5" x14ac:dyDescent="0.25">
      <c r="A4060" s="12">
        <v>3435</v>
      </c>
      <c r="B4060" s="12" t="s">
        <v>39</v>
      </c>
      <c r="C4060" s="12">
        <v>69003</v>
      </c>
      <c r="D4060" s="12">
        <v>191</v>
      </c>
      <c r="E4060" s="12">
        <v>3962</v>
      </c>
      <c r="F4060" s="12" t="s">
        <v>40</v>
      </c>
      <c r="G4060" s="12">
        <v>9</v>
      </c>
      <c r="H4060" s="12">
        <v>0</v>
      </c>
      <c r="I4060" s="12">
        <v>0</v>
      </c>
      <c r="J4060" s="12">
        <v>3600</v>
      </c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8"/>
      <c r="Y4060" s="18"/>
      <c r="Z4060" s="12" t="s">
        <v>11521</v>
      </c>
      <c r="AA4060" s="12" t="s">
        <v>3999</v>
      </c>
      <c r="AB4060" s="12" t="s">
        <v>4000</v>
      </c>
      <c r="AC4060" s="12"/>
      <c r="AD4060" s="12" t="s">
        <v>44</v>
      </c>
      <c r="AE4060" s="12"/>
      <c r="AF4060" s="12"/>
    </row>
    <row r="4061" spans="1:32" x14ac:dyDescent="0.25">
      <c r="A4061" s="12">
        <v>3436</v>
      </c>
      <c r="B4061" s="12" t="s">
        <v>39</v>
      </c>
      <c r="C4061" s="12">
        <v>69035</v>
      </c>
      <c r="D4061" s="12">
        <v>2</v>
      </c>
      <c r="E4061" s="12">
        <v>5353</v>
      </c>
      <c r="F4061" s="12" t="s">
        <v>40</v>
      </c>
      <c r="G4061" s="12">
        <v>5</v>
      </c>
      <c r="H4061" s="12">
        <v>0</v>
      </c>
      <c r="I4061" s="12">
        <v>0</v>
      </c>
      <c r="J4061" s="12">
        <v>2000</v>
      </c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8"/>
      <c r="Y4061" s="18"/>
      <c r="Z4061" s="12" t="s">
        <v>11522</v>
      </c>
      <c r="AA4061" s="12" t="s">
        <v>1335</v>
      </c>
      <c r="AB4061" s="12" t="s">
        <v>1336</v>
      </c>
      <c r="AC4061" s="12"/>
      <c r="AD4061" s="12" t="s">
        <v>44</v>
      </c>
      <c r="AE4061" s="12"/>
      <c r="AF4061" s="12"/>
    </row>
    <row r="4062" spans="1:32" x14ac:dyDescent="0.25">
      <c r="A4062" s="12">
        <v>3437</v>
      </c>
      <c r="B4062" s="12" t="s">
        <v>39</v>
      </c>
      <c r="C4062" s="12">
        <v>69061</v>
      </c>
      <c r="D4062" s="12">
        <v>4</v>
      </c>
      <c r="E4062" s="12">
        <v>5354</v>
      </c>
      <c r="F4062" s="12" t="s">
        <v>40</v>
      </c>
      <c r="G4062" s="12">
        <v>10</v>
      </c>
      <c r="H4062" s="12">
        <v>1</v>
      </c>
      <c r="I4062" s="12">
        <v>8</v>
      </c>
      <c r="J4062" s="12">
        <v>4108</v>
      </c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8"/>
      <c r="Y4062" s="18"/>
      <c r="Z4062" s="12" t="s">
        <v>11523</v>
      </c>
      <c r="AA4062" s="12" t="s">
        <v>9995</v>
      </c>
      <c r="AB4062" s="12" t="s">
        <v>3787</v>
      </c>
      <c r="AC4062" s="12"/>
      <c r="AD4062" s="12" t="s">
        <v>44</v>
      </c>
      <c r="AE4062" s="12"/>
      <c r="AF4062" s="12"/>
    </row>
    <row r="4063" spans="1:32" x14ac:dyDescent="0.25">
      <c r="A4063" s="12">
        <v>3438</v>
      </c>
      <c r="B4063" s="12" t="s">
        <v>39</v>
      </c>
      <c r="C4063" s="12">
        <v>69062</v>
      </c>
      <c r="D4063" s="12">
        <v>5</v>
      </c>
      <c r="E4063" s="12">
        <v>5355</v>
      </c>
      <c r="F4063" s="12" t="s">
        <v>40</v>
      </c>
      <c r="G4063" s="12">
        <v>7</v>
      </c>
      <c r="H4063" s="12">
        <v>0</v>
      </c>
      <c r="I4063" s="12">
        <v>0</v>
      </c>
      <c r="J4063" s="12">
        <v>2800</v>
      </c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8"/>
      <c r="Y4063" s="18"/>
      <c r="Z4063" s="12" t="s">
        <v>11524</v>
      </c>
      <c r="AA4063" s="12" t="s">
        <v>3708</v>
      </c>
      <c r="AB4063" s="12" t="s">
        <v>3709</v>
      </c>
      <c r="AC4063" s="12"/>
      <c r="AD4063" s="12" t="s">
        <v>44</v>
      </c>
      <c r="AE4063" s="12"/>
      <c r="AF4063" s="12"/>
    </row>
    <row r="4064" spans="1:32" x14ac:dyDescent="0.25">
      <c r="A4064" s="12">
        <v>3439</v>
      </c>
      <c r="B4064" s="12" t="s">
        <v>39</v>
      </c>
      <c r="C4064" s="12">
        <v>69118</v>
      </c>
      <c r="D4064" s="12">
        <v>7</v>
      </c>
      <c r="E4064" s="12">
        <v>5350</v>
      </c>
      <c r="F4064" s="12" t="s">
        <v>40</v>
      </c>
      <c r="G4064" s="12">
        <v>1</v>
      </c>
      <c r="H4064" s="12">
        <v>0</v>
      </c>
      <c r="I4064" s="12">
        <v>0</v>
      </c>
      <c r="J4064" s="12">
        <v>400</v>
      </c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8"/>
      <c r="Y4064" s="18"/>
      <c r="Z4064" s="12" t="s">
        <v>11525</v>
      </c>
      <c r="AA4064" s="12" t="s">
        <v>11526</v>
      </c>
      <c r="AB4064" s="12" t="s">
        <v>3928</v>
      </c>
      <c r="AC4064" s="12"/>
      <c r="AD4064" s="12" t="s">
        <v>44</v>
      </c>
      <c r="AE4064" s="12"/>
      <c r="AF4064" s="12"/>
    </row>
    <row r="4065" spans="1:32" ht="43.5" x14ac:dyDescent="0.25">
      <c r="A4065" s="12">
        <v>3440</v>
      </c>
      <c r="B4065" s="12" t="s">
        <v>39</v>
      </c>
      <c r="C4065" s="12">
        <v>69119</v>
      </c>
      <c r="D4065" s="12">
        <v>8</v>
      </c>
      <c r="E4065" s="12">
        <v>5351</v>
      </c>
      <c r="F4065" s="12" t="s">
        <v>40</v>
      </c>
      <c r="G4065" s="12">
        <v>1</v>
      </c>
      <c r="H4065" s="12">
        <v>0</v>
      </c>
      <c r="I4065" s="12">
        <v>0</v>
      </c>
      <c r="J4065" s="12">
        <v>400</v>
      </c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8"/>
      <c r="Y4065" s="18"/>
      <c r="Z4065" s="12" t="s">
        <v>11527</v>
      </c>
      <c r="AA4065" s="12" t="s">
        <v>11528</v>
      </c>
      <c r="AB4065" s="12" t="s">
        <v>11529</v>
      </c>
      <c r="AC4065" s="12"/>
      <c r="AD4065" s="12" t="s">
        <v>44</v>
      </c>
      <c r="AE4065" s="12"/>
      <c r="AF4065" s="12"/>
    </row>
    <row r="4066" spans="1:32" x14ac:dyDescent="0.25">
      <c r="A4066" s="12">
        <v>3441</v>
      </c>
      <c r="B4066" s="12" t="s">
        <v>39</v>
      </c>
      <c r="C4066" s="12">
        <v>69120</v>
      </c>
      <c r="D4066" s="12">
        <v>9</v>
      </c>
      <c r="E4066" s="12">
        <v>5352</v>
      </c>
      <c r="F4066" s="12" t="s">
        <v>40</v>
      </c>
      <c r="G4066" s="12">
        <v>8</v>
      </c>
      <c r="H4066" s="12">
        <v>0</v>
      </c>
      <c r="I4066" s="12">
        <v>0</v>
      </c>
      <c r="J4066" s="12">
        <v>3200</v>
      </c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8"/>
      <c r="Y4066" s="18"/>
      <c r="Z4066" s="12" t="s">
        <v>11530</v>
      </c>
      <c r="AA4066" s="12" t="s">
        <v>3114</v>
      </c>
      <c r="AB4066" s="12" t="s">
        <v>3115</v>
      </c>
      <c r="AC4066" s="12"/>
      <c r="AD4066" s="12" t="s">
        <v>44</v>
      </c>
      <c r="AE4066" s="12"/>
      <c r="AF4066" s="12"/>
    </row>
    <row r="4067" spans="1:32" ht="43.5" x14ac:dyDescent="0.25">
      <c r="A4067" s="12">
        <v>3442</v>
      </c>
      <c r="B4067" s="12" t="s">
        <v>39</v>
      </c>
      <c r="C4067" s="12">
        <v>69216</v>
      </c>
      <c r="D4067" s="12">
        <v>19</v>
      </c>
      <c r="E4067" s="12">
        <v>5358</v>
      </c>
      <c r="F4067" s="12" t="s">
        <v>40</v>
      </c>
      <c r="G4067" s="12">
        <v>0</v>
      </c>
      <c r="H4067" s="12">
        <v>1</v>
      </c>
      <c r="I4067" s="12">
        <v>82</v>
      </c>
      <c r="J4067" s="12"/>
      <c r="K4067" s="12">
        <v>182</v>
      </c>
      <c r="L4067" s="12"/>
      <c r="M4067" s="12"/>
      <c r="N4067" s="12"/>
      <c r="O4067" s="12" t="s">
        <v>11531</v>
      </c>
      <c r="P4067" s="12" t="s">
        <v>11532</v>
      </c>
      <c r="Q4067" s="12" t="s">
        <v>48</v>
      </c>
      <c r="R4067" s="12" t="s">
        <v>49</v>
      </c>
      <c r="S4067" s="12">
        <v>153</v>
      </c>
      <c r="T4067" s="12"/>
      <c r="U4067" s="12">
        <v>153</v>
      </c>
      <c r="V4067" s="12"/>
      <c r="W4067" s="12"/>
      <c r="X4067" s="18" t="s">
        <v>14864</v>
      </c>
      <c r="Y4067" s="18">
        <f t="shared" si="63"/>
        <v>24</v>
      </c>
      <c r="Z4067" s="12" t="s">
        <v>11533</v>
      </c>
      <c r="AA4067" s="12" t="s">
        <v>11534</v>
      </c>
      <c r="AB4067" s="12" t="s">
        <v>11535</v>
      </c>
      <c r="AC4067" s="12"/>
      <c r="AD4067" s="12" t="s">
        <v>11536</v>
      </c>
      <c r="AE4067" s="12" t="s">
        <v>11537</v>
      </c>
      <c r="AF4067" s="12"/>
    </row>
    <row r="4068" spans="1:32" ht="43.5" x14ac:dyDescent="0.25">
      <c r="A4068" s="12">
        <v>3443</v>
      </c>
      <c r="B4068" s="12" t="s">
        <v>39</v>
      </c>
      <c r="C4068" s="12">
        <v>69217</v>
      </c>
      <c r="D4068" s="12">
        <v>20</v>
      </c>
      <c r="E4068" s="12">
        <v>5359</v>
      </c>
      <c r="F4068" s="12" t="s">
        <v>40</v>
      </c>
      <c r="G4068" s="12">
        <v>0</v>
      </c>
      <c r="H4068" s="12">
        <v>1</v>
      </c>
      <c r="I4068" s="12">
        <v>61</v>
      </c>
      <c r="J4068" s="12"/>
      <c r="K4068" s="12">
        <v>161</v>
      </c>
      <c r="L4068" s="12"/>
      <c r="M4068" s="12"/>
      <c r="N4068" s="12"/>
      <c r="O4068" s="12" t="s">
        <v>11538</v>
      </c>
      <c r="P4068" s="12" t="s">
        <v>11539</v>
      </c>
      <c r="Q4068" s="12" t="s">
        <v>48</v>
      </c>
      <c r="R4068" s="12" t="s">
        <v>49</v>
      </c>
      <c r="S4068" s="12">
        <v>78</v>
      </c>
      <c r="T4068" s="12"/>
      <c r="U4068" s="12">
        <v>78</v>
      </c>
      <c r="V4068" s="12"/>
      <c r="W4068" s="12"/>
      <c r="X4068" s="18" t="s">
        <v>14864</v>
      </c>
      <c r="Y4068" s="18">
        <f t="shared" si="63"/>
        <v>24</v>
      </c>
      <c r="Z4068" s="12" t="s">
        <v>11540</v>
      </c>
      <c r="AA4068" s="12" t="s">
        <v>11541</v>
      </c>
      <c r="AB4068" s="12" t="s">
        <v>11542</v>
      </c>
      <c r="AC4068" s="12"/>
      <c r="AD4068" s="12" t="s">
        <v>6725</v>
      </c>
      <c r="AE4068" s="12" t="s">
        <v>6726</v>
      </c>
      <c r="AF4068" s="12"/>
    </row>
    <row r="4069" spans="1:32" ht="43.5" x14ac:dyDescent="0.25">
      <c r="A4069" s="12">
        <v>3444</v>
      </c>
      <c r="B4069" s="12" t="s">
        <v>39</v>
      </c>
      <c r="C4069" s="12">
        <v>69240</v>
      </c>
      <c r="D4069" s="12">
        <v>287</v>
      </c>
      <c r="E4069" s="12">
        <v>5341</v>
      </c>
      <c r="F4069" s="12" t="s">
        <v>40</v>
      </c>
      <c r="G4069" s="12">
        <v>3</v>
      </c>
      <c r="H4069" s="12">
        <v>0</v>
      </c>
      <c r="I4069" s="12">
        <v>55</v>
      </c>
      <c r="J4069" s="12"/>
      <c r="K4069" s="12">
        <v>1255</v>
      </c>
      <c r="L4069" s="12"/>
      <c r="M4069" s="12"/>
      <c r="N4069" s="12"/>
      <c r="O4069" s="12" t="s">
        <v>11543</v>
      </c>
      <c r="P4069" s="12" t="s">
        <v>1941</v>
      </c>
      <c r="Q4069" s="12" t="s">
        <v>112</v>
      </c>
      <c r="R4069" s="12" t="s">
        <v>49</v>
      </c>
      <c r="S4069" s="12">
        <v>96</v>
      </c>
      <c r="T4069" s="12"/>
      <c r="U4069" s="12">
        <v>96</v>
      </c>
      <c r="V4069" s="12"/>
      <c r="W4069" s="12"/>
      <c r="X4069" s="18" t="s">
        <v>14865</v>
      </c>
      <c r="Y4069" s="18">
        <f t="shared" si="63"/>
        <v>31</v>
      </c>
      <c r="Z4069" s="12" t="s">
        <v>11544</v>
      </c>
      <c r="AA4069" s="12" t="s">
        <v>11545</v>
      </c>
      <c r="AB4069" s="12" t="s">
        <v>3928</v>
      </c>
      <c r="AC4069" s="12"/>
      <c r="AD4069" s="12" t="s">
        <v>88</v>
      </c>
      <c r="AE4069" s="12" t="s">
        <v>89</v>
      </c>
      <c r="AF4069" s="12"/>
    </row>
    <row r="4070" spans="1:32" x14ac:dyDescent="0.25">
      <c r="A4070" s="12">
        <v>3445</v>
      </c>
      <c r="B4070" s="12" t="s">
        <v>39</v>
      </c>
      <c r="C4070" s="12">
        <v>69241</v>
      </c>
      <c r="D4070" s="12">
        <v>189</v>
      </c>
      <c r="E4070" s="12">
        <v>5342</v>
      </c>
      <c r="F4070" s="12" t="s">
        <v>40</v>
      </c>
      <c r="G4070" s="12">
        <v>2</v>
      </c>
      <c r="H4070" s="12">
        <v>3</v>
      </c>
      <c r="I4070" s="12">
        <v>12</v>
      </c>
      <c r="J4070" s="12">
        <v>1112</v>
      </c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8"/>
      <c r="Y4070" s="18"/>
      <c r="Z4070" s="12" t="s">
        <v>11546</v>
      </c>
      <c r="AA4070" s="12" t="s">
        <v>8397</v>
      </c>
      <c r="AB4070" s="12" t="s">
        <v>4302</v>
      </c>
      <c r="AC4070" s="12"/>
      <c r="AD4070" s="12" t="s">
        <v>44</v>
      </c>
      <c r="AE4070" s="12"/>
      <c r="AF4070" s="12"/>
    </row>
    <row r="4071" spans="1:32" x14ac:dyDescent="0.25">
      <c r="A4071" s="12">
        <v>3446</v>
      </c>
      <c r="B4071" s="12" t="s">
        <v>39</v>
      </c>
      <c r="C4071" s="12">
        <v>69242</v>
      </c>
      <c r="D4071" s="12">
        <v>190</v>
      </c>
      <c r="E4071" s="12">
        <v>5343</v>
      </c>
      <c r="F4071" s="12" t="s">
        <v>40</v>
      </c>
      <c r="G4071" s="12">
        <v>2</v>
      </c>
      <c r="H4071" s="12">
        <v>3</v>
      </c>
      <c r="I4071" s="12">
        <v>48</v>
      </c>
      <c r="J4071" s="12">
        <v>1148</v>
      </c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8"/>
      <c r="Y4071" s="18"/>
      <c r="Z4071" s="12" t="s">
        <v>11547</v>
      </c>
      <c r="AA4071" s="12" t="s">
        <v>5203</v>
      </c>
      <c r="AB4071" s="12" t="s">
        <v>4560</v>
      </c>
      <c r="AC4071" s="12"/>
      <c r="AD4071" s="12" t="s">
        <v>44</v>
      </c>
      <c r="AE4071" s="12"/>
      <c r="AF4071" s="12"/>
    </row>
    <row r="4072" spans="1:32" x14ac:dyDescent="0.25">
      <c r="A4072" s="12">
        <v>3447</v>
      </c>
      <c r="B4072" s="12" t="s">
        <v>39</v>
      </c>
      <c r="C4072" s="12">
        <v>69243</v>
      </c>
      <c r="D4072" s="12">
        <v>191</v>
      </c>
      <c r="E4072" s="12">
        <v>5344</v>
      </c>
      <c r="F4072" s="12" t="s">
        <v>40</v>
      </c>
      <c r="G4072" s="12">
        <v>3</v>
      </c>
      <c r="H4072" s="12">
        <v>0</v>
      </c>
      <c r="I4072" s="12">
        <v>24</v>
      </c>
      <c r="J4072" s="12">
        <v>1224</v>
      </c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8"/>
      <c r="Y4072" s="18"/>
      <c r="Z4072" s="12" t="s">
        <v>11548</v>
      </c>
      <c r="AA4072" s="12" t="s">
        <v>11549</v>
      </c>
      <c r="AB4072" s="12" t="s">
        <v>3252</v>
      </c>
      <c r="AC4072" s="12"/>
      <c r="AD4072" s="12" t="s">
        <v>44</v>
      </c>
      <c r="AE4072" s="12"/>
      <c r="AF4072" s="12"/>
    </row>
    <row r="4073" spans="1:32" x14ac:dyDescent="0.25">
      <c r="A4073" s="12">
        <v>3448</v>
      </c>
      <c r="B4073" s="12" t="s">
        <v>39</v>
      </c>
      <c r="C4073" s="12">
        <v>69244</v>
      </c>
      <c r="D4073" s="12">
        <v>192</v>
      </c>
      <c r="E4073" s="12">
        <v>5345</v>
      </c>
      <c r="F4073" s="12" t="s">
        <v>40</v>
      </c>
      <c r="G4073" s="12">
        <v>3</v>
      </c>
      <c r="H4073" s="12">
        <v>0</v>
      </c>
      <c r="I4073" s="12">
        <v>60</v>
      </c>
      <c r="J4073" s="12">
        <v>1260</v>
      </c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8"/>
      <c r="Y4073" s="18"/>
      <c r="Z4073" s="12" t="s">
        <v>11550</v>
      </c>
      <c r="AA4073" s="12" t="s">
        <v>11549</v>
      </c>
      <c r="AB4073" s="12" t="s">
        <v>3252</v>
      </c>
      <c r="AC4073" s="12"/>
      <c r="AD4073" s="12" t="s">
        <v>44</v>
      </c>
      <c r="AE4073" s="12"/>
      <c r="AF4073" s="12"/>
    </row>
    <row r="4074" spans="1:32" x14ac:dyDescent="0.25">
      <c r="A4074" s="12">
        <v>3449</v>
      </c>
      <c r="B4074" s="12" t="s">
        <v>39</v>
      </c>
      <c r="C4074" s="12">
        <v>69288</v>
      </c>
      <c r="D4074" s="12">
        <v>3</v>
      </c>
      <c r="E4074" s="12">
        <v>5363</v>
      </c>
      <c r="F4074" s="12" t="s">
        <v>40</v>
      </c>
      <c r="G4074" s="12">
        <v>8</v>
      </c>
      <c r="H4074" s="12">
        <v>1</v>
      </c>
      <c r="I4074" s="12">
        <v>25</v>
      </c>
      <c r="J4074" s="12">
        <v>3325</v>
      </c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8"/>
      <c r="Y4074" s="18"/>
      <c r="Z4074" s="12" t="s">
        <v>11551</v>
      </c>
      <c r="AA4074" s="12" t="s">
        <v>10801</v>
      </c>
      <c r="AB4074" s="12" t="s">
        <v>10802</v>
      </c>
      <c r="AC4074" s="12"/>
      <c r="AD4074" s="12" t="s">
        <v>44</v>
      </c>
      <c r="AE4074" s="12"/>
      <c r="AF4074" s="12"/>
    </row>
    <row r="4075" spans="1:32" x14ac:dyDescent="0.25">
      <c r="A4075" s="12">
        <v>3450</v>
      </c>
      <c r="B4075" s="12" t="s">
        <v>39</v>
      </c>
      <c r="C4075" s="12">
        <v>69289</v>
      </c>
      <c r="D4075" s="12">
        <v>4</v>
      </c>
      <c r="E4075" s="12">
        <v>5364</v>
      </c>
      <c r="F4075" s="12" t="s">
        <v>40</v>
      </c>
      <c r="G4075" s="12">
        <v>5</v>
      </c>
      <c r="H4075" s="12">
        <v>0</v>
      </c>
      <c r="I4075" s="12">
        <v>46</v>
      </c>
      <c r="J4075" s="12">
        <v>2046</v>
      </c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8"/>
      <c r="Y4075" s="18"/>
      <c r="Z4075" s="12" t="s">
        <v>11552</v>
      </c>
      <c r="AA4075" s="12" t="s">
        <v>10801</v>
      </c>
      <c r="AB4075" s="12" t="s">
        <v>10802</v>
      </c>
      <c r="AC4075" s="12"/>
      <c r="AD4075" s="12" t="s">
        <v>44</v>
      </c>
      <c r="AE4075" s="12"/>
      <c r="AF4075" s="12"/>
    </row>
    <row r="4076" spans="1:32" x14ac:dyDescent="0.25">
      <c r="A4076" s="12">
        <v>3451</v>
      </c>
      <c r="B4076" s="12" t="s">
        <v>39</v>
      </c>
      <c r="C4076" s="12">
        <v>69346</v>
      </c>
      <c r="D4076" s="12">
        <v>3</v>
      </c>
      <c r="E4076" s="12">
        <v>5369</v>
      </c>
      <c r="F4076" s="12" t="s">
        <v>40</v>
      </c>
      <c r="G4076" s="12">
        <v>0</v>
      </c>
      <c r="H4076" s="12">
        <v>0</v>
      </c>
      <c r="I4076" s="12">
        <v>53</v>
      </c>
      <c r="J4076" s="12"/>
      <c r="K4076" s="12">
        <v>53</v>
      </c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8"/>
      <c r="Y4076" s="18"/>
      <c r="Z4076" s="12" t="s">
        <v>11553</v>
      </c>
      <c r="AA4076" s="12" t="s">
        <v>829</v>
      </c>
      <c r="AB4076" s="12" t="s">
        <v>830</v>
      </c>
      <c r="AC4076" s="12"/>
      <c r="AD4076" s="12" t="s">
        <v>44</v>
      </c>
      <c r="AE4076" s="12"/>
      <c r="AF4076" s="12"/>
    </row>
    <row r="4077" spans="1:32" x14ac:dyDescent="0.25">
      <c r="A4077" s="12">
        <v>3452</v>
      </c>
      <c r="B4077" s="12" t="s">
        <v>39</v>
      </c>
      <c r="C4077" s="12">
        <v>69390</v>
      </c>
      <c r="D4077" s="12">
        <v>193</v>
      </c>
      <c r="E4077" s="12">
        <v>5346</v>
      </c>
      <c r="F4077" s="12" t="s">
        <v>40</v>
      </c>
      <c r="G4077" s="12">
        <v>4</v>
      </c>
      <c r="H4077" s="12">
        <v>0</v>
      </c>
      <c r="I4077" s="12">
        <v>55</v>
      </c>
      <c r="J4077" s="12">
        <v>1655</v>
      </c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8"/>
      <c r="Y4077" s="18"/>
      <c r="Z4077" s="12" t="s">
        <v>11554</v>
      </c>
      <c r="AA4077" s="12" t="s">
        <v>4726</v>
      </c>
      <c r="AB4077" s="12" t="s">
        <v>4727</v>
      </c>
      <c r="AC4077" s="12"/>
      <c r="AD4077" s="12" t="s">
        <v>44</v>
      </c>
      <c r="AE4077" s="12"/>
      <c r="AF4077" s="12"/>
    </row>
    <row r="4078" spans="1:32" x14ac:dyDescent="0.25">
      <c r="A4078" s="12">
        <v>3453</v>
      </c>
      <c r="B4078" s="12" t="s">
        <v>39</v>
      </c>
      <c r="C4078" s="12">
        <v>69696</v>
      </c>
      <c r="D4078" s="12">
        <v>10</v>
      </c>
      <c r="E4078" s="12">
        <v>5228</v>
      </c>
      <c r="F4078" s="12" t="s">
        <v>40</v>
      </c>
      <c r="G4078" s="12">
        <v>27</v>
      </c>
      <c r="H4078" s="12">
        <v>2</v>
      </c>
      <c r="I4078" s="12">
        <v>11</v>
      </c>
      <c r="J4078" s="12">
        <v>11011</v>
      </c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8"/>
      <c r="Y4078" s="18"/>
      <c r="Z4078" s="12" t="s">
        <v>11555</v>
      </c>
      <c r="AA4078" s="12" t="s">
        <v>7492</v>
      </c>
      <c r="AB4078" s="12" t="s">
        <v>7491</v>
      </c>
      <c r="AC4078" s="12"/>
      <c r="AD4078" s="12" t="s">
        <v>44</v>
      </c>
      <c r="AE4078" s="12"/>
      <c r="AF4078" s="12"/>
    </row>
    <row r="4079" spans="1:32" ht="43.5" x14ac:dyDescent="0.25">
      <c r="A4079" s="12">
        <v>3454</v>
      </c>
      <c r="B4079" s="12" t="s">
        <v>39</v>
      </c>
      <c r="C4079" s="12">
        <v>69707</v>
      </c>
      <c r="D4079" s="12">
        <v>78</v>
      </c>
      <c r="E4079" s="12">
        <v>5374</v>
      </c>
      <c r="F4079" s="12" t="s">
        <v>40</v>
      </c>
      <c r="G4079" s="12">
        <v>0</v>
      </c>
      <c r="H4079" s="12">
        <v>1</v>
      </c>
      <c r="I4079" s="12">
        <v>12</v>
      </c>
      <c r="J4079" s="12"/>
      <c r="K4079" s="12">
        <v>112</v>
      </c>
      <c r="L4079" s="12"/>
      <c r="M4079" s="12"/>
      <c r="N4079" s="12"/>
      <c r="O4079" s="12" t="s">
        <v>11556</v>
      </c>
      <c r="P4079" s="12" t="s">
        <v>11557</v>
      </c>
      <c r="Q4079" s="12" t="s">
        <v>48</v>
      </c>
      <c r="R4079" s="12" t="s">
        <v>49</v>
      </c>
      <c r="S4079" s="12">
        <v>48</v>
      </c>
      <c r="T4079" s="12"/>
      <c r="U4079" s="12">
        <v>48</v>
      </c>
      <c r="V4079" s="12"/>
      <c r="W4079" s="12"/>
      <c r="X4079" s="18" t="s">
        <v>14884</v>
      </c>
      <c r="Y4079" s="18">
        <f t="shared" si="63"/>
        <v>7</v>
      </c>
      <c r="Z4079" s="12" t="s">
        <v>11558</v>
      </c>
      <c r="AA4079" s="12" t="s">
        <v>5596</v>
      </c>
      <c r="AB4079" s="12" t="s">
        <v>5597</v>
      </c>
      <c r="AC4079" s="12"/>
      <c r="AD4079" s="12" t="s">
        <v>11559</v>
      </c>
      <c r="AE4079" s="12" t="s">
        <v>10765</v>
      </c>
      <c r="AF4079" s="12"/>
    </row>
    <row r="4080" spans="1:32" ht="43.5" x14ac:dyDescent="0.25">
      <c r="A4080" s="12"/>
      <c r="B4080" s="12"/>
      <c r="C4080" s="12"/>
      <c r="D4080" s="12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 t="s">
        <v>11560</v>
      </c>
      <c r="P4080" s="12" t="s">
        <v>11557</v>
      </c>
      <c r="Q4080" s="12" t="s">
        <v>112</v>
      </c>
      <c r="R4080" s="12" t="s">
        <v>49</v>
      </c>
      <c r="S4080" s="12">
        <v>40</v>
      </c>
      <c r="T4080" s="12"/>
      <c r="U4080" s="12"/>
      <c r="V4080" s="12">
        <v>40</v>
      </c>
      <c r="W4080" s="12"/>
      <c r="X4080" s="18" t="s">
        <v>14862</v>
      </c>
      <c r="Y4080" s="18">
        <f t="shared" si="63"/>
        <v>9</v>
      </c>
      <c r="Z4080" s="12" t="s">
        <v>11558</v>
      </c>
      <c r="AA4080" s="12" t="s">
        <v>5596</v>
      </c>
      <c r="AB4080" s="12" t="s">
        <v>5597</v>
      </c>
      <c r="AC4080" s="12"/>
      <c r="AD4080" s="12" t="s">
        <v>11559</v>
      </c>
      <c r="AE4080" s="12" t="s">
        <v>10765</v>
      </c>
      <c r="AF4080" s="12"/>
    </row>
    <row r="4081" spans="1:32" ht="43.5" x14ac:dyDescent="0.25">
      <c r="A4081" s="12"/>
      <c r="B4081" s="12"/>
      <c r="C4081" s="12"/>
      <c r="D4081" s="12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 t="s">
        <v>11561</v>
      </c>
      <c r="P4081" s="12" t="s">
        <v>11557</v>
      </c>
      <c r="Q4081" s="12" t="s">
        <v>112</v>
      </c>
      <c r="R4081" s="12" t="s">
        <v>49</v>
      </c>
      <c r="S4081" s="12">
        <v>9</v>
      </c>
      <c r="T4081" s="12"/>
      <c r="U4081" s="12"/>
      <c r="V4081" s="12">
        <v>9</v>
      </c>
      <c r="W4081" s="12"/>
      <c r="X4081" s="18" t="s">
        <v>14871</v>
      </c>
      <c r="Y4081" s="18">
        <f t="shared" si="63"/>
        <v>4</v>
      </c>
      <c r="Z4081" s="12" t="s">
        <v>11558</v>
      </c>
      <c r="AA4081" s="12" t="s">
        <v>5596</v>
      </c>
      <c r="AB4081" s="12" t="s">
        <v>5597</v>
      </c>
      <c r="AC4081" s="12"/>
      <c r="AD4081" s="12" t="s">
        <v>11562</v>
      </c>
      <c r="AE4081" s="12" t="s">
        <v>11563</v>
      </c>
      <c r="AF4081" s="12"/>
    </row>
    <row r="4082" spans="1:32" ht="43.5" x14ac:dyDescent="0.25">
      <c r="A4082" s="12">
        <v>3455</v>
      </c>
      <c r="B4082" s="12" t="s">
        <v>39</v>
      </c>
      <c r="C4082" s="12">
        <v>69708</v>
      </c>
      <c r="D4082" s="12">
        <v>79</v>
      </c>
      <c r="E4082" s="12">
        <v>5375</v>
      </c>
      <c r="F4082" s="12" t="s">
        <v>40</v>
      </c>
      <c r="G4082" s="12">
        <v>0</v>
      </c>
      <c r="H4082" s="12">
        <v>0</v>
      </c>
      <c r="I4082" s="12">
        <v>43</v>
      </c>
      <c r="J4082" s="12"/>
      <c r="K4082" s="12">
        <v>43</v>
      </c>
      <c r="L4082" s="12"/>
      <c r="M4082" s="12"/>
      <c r="N4082" s="12"/>
      <c r="O4082" s="12" t="s">
        <v>11564</v>
      </c>
      <c r="P4082" s="12" t="s">
        <v>11565</v>
      </c>
      <c r="Q4082" s="12" t="s">
        <v>48</v>
      </c>
      <c r="R4082" s="12" t="s">
        <v>49</v>
      </c>
      <c r="S4082" s="12">
        <v>77</v>
      </c>
      <c r="T4082" s="12"/>
      <c r="U4082" s="12">
        <v>77</v>
      </c>
      <c r="V4082" s="12"/>
      <c r="W4082" s="12"/>
      <c r="X4082" s="18" t="s">
        <v>14900</v>
      </c>
      <c r="Y4082" s="18">
        <f t="shared" si="63"/>
        <v>10</v>
      </c>
      <c r="Z4082" s="12" t="s">
        <v>11566</v>
      </c>
      <c r="AA4082" s="12" t="s">
        <v>10847</v>
      </c>
      <c r="AB4082" s="12" t="s">
        <v>10846</v>
      </c>
      <c r="AC4082" s="12"/>
      <c r="AD4082" s="12" t="s">
        <v>11567</v>
      </c>
      <c r="AE4082" s="12" t="s">
        <v>11568</v>
      </c>
      <c r="AF4082" s="12"/>
    </row>
    <row r="4083" spans="1:32" x14ac:dyDescent="0.25">
      <c r="A4083" s="12">
        <v>3456</v>
      </c>
      <c r="B4083" s="12" t="s">
        <v>39</v>
      </c>
      <c r="C4083" s="12">
        <v>69714</v>
      </c>
      <c r="D4083" s="12">
        <v>61</v>
      </c>
      <c r="E4083" s="12">
        <v>5373</v>
      </c>
      <c r="F4083" s="12" t="s">
        <v>40</v>
      </c>
      <c r="G4083" s="12">
        <v>0</v>
      </c>
      <c r="H4083" s="12">
        <v>2</v>
      </c>
      <c r="I4083" s="12">
        <v>54</v>
      </c>
      <c r="J4083" s="12"/>
      <c r="K4083" s="12">
        <v>254</v>
      </c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8"/>
      <c r="Y4083" s="18"/>
      <c r="Z4083" s="12" t="s">
        <v>11569</v>
      </c>
      <c r="AA4083" s="12" t="s">
        <v>1435</v>
      </c>
      <c r="AB4083" s="12" t="s">
        <v>1436</v>
      </c>
      <c r="AC4083" s="12"/>
      <c r="AD4083" s="12" t="s">
        <v>44</v>
      </c>
      <c r="AE4083" s="12"/>
      <c r="AF4083" s="12"/>
    </row>
    <row r="4084" spans="1:32" x14ac:dyDescent="0.25">
      <c r="A4084" s="12">
        <v>3457</v>
      </c>
      <c r="B4084" s="12" t="s">
        <v>39</v>
      </c>
      <c r="C4084" s="12">
        <v>69747</v>
      </c>
      <c r="D4084" s="12">
        <v>20</v>
      </c>
      <c r="E4084" s="12">
        <v>5247</v>
      </c>
      <c r="F4084" s="12" t="s">
        <v>40</v>
      </c>
      <c r="G4084" s="12">
        <v>23</v>
      </c>
      <c r="H4084" s="12">
        <v>3</v>
      </c>
      <c r="I4084" s="12">
        <v>61</v>
      </c>
      <c r="J4084" s="12">
        <v>9561</v>
      </c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8"/>
      <c r="Y4084" s="18"/>
      <c r="Z4084" s="12" t="s">
        <v>11570</v>
      </c>
      <c r="AA4084" s="12" t="s">
        <v>4719</v>
      </c>
      <c r="AB4084" s="12" t="s">
        <v>4720</v>
      </c>
      <c r="AC4084" s="12"/>
      <c r="AD4084" s="12" t="s">
        <v>44</v>
      </c>
      <c r="AE4084" s="12"/>
      <c r="AF4084" s="12"/>
    </row>
    <row r="4085" spans="1:32" ht="43.5" x14ac:dyDescent="0.25">
      <c r="A4085" s="12">
        <v>3458</v>
      </c>
      <c r="B4085" s="12" t="s">
        <v>39</v>
      </c>
      <c r="C4085" s="12">
        <v>69748</v>
      </c>
      <c r="D4085" s="12">
        <v>24</v>
      </c>
      <c r="E4085" s="12">
        <v>5248</v>
      </c>
      <c r="F4085" s="12" t="s">
        <v>40</v>
      </c>
      <c r="G4085" s="12">
        <v>0</v>
      </c>
      <c r="H4085" s="12">
        <v>1</v>
      </c>
      <c r="I4085" s="12">
        <v>10</v>
      </c>
      <c r="J4085" s="12"/>
      <c r="K4085" s="12">
        <v>110</v>
      </c>
      <c r="L4085" s="12"/>
      <c r="M4085" s="12"/>
      <c r="N4085" s="12"/>
      <c r="O4085" s="12" t="s">
        <v>11571</v>
      </c>
      <c r="P4085" s="12" t="s">
        <v>1251</v>
      </c>
      <c r="Q4085" s="12" t="s">
        <v>48</v>
      </c>
      <c r="R4085" s="12" t="s">
        <v>61</v>
      </c>
      <c r="S4085" s="12">
        <v>182</v>
      </c>
      <c r="T4085" s="12"/>
      <c r="U4085" s="12">
        <v>182</v>
      </c>
      <c r="V4085" s="12"/>
      <c r="W4085" s="12"/>
      <c r="X4085" s="18" t="s">
        <v>14868</v>
      </c>
      <c r="Y4085" s="18">
        <f t="shared" si="63"/>
        <v>19</v>
      </c>
      <c r="Z4085" s="12" t="s">
        <v>11572</v>
      </c>
      <c r="AA4085" s="12" t="s">
        <v>11573</v>
      </c>
      <c r="AB4085" s="12" t="s">
        <v>11574</v>
      </c>
      <c r="AC4085" s="12"/>
      <c r="AD4085" s="12" t="s">
        <v>11575</v>
      </c>
      <c r="AE4085" s="12" t="s">
        <v>1253</v>
      </c>
      <c r="AF4085" s="12"/>
    </row>
    <row r="4086" spans="1:32" x14ac:dyDescent="0.25">
      <c r="A4086" s="12">
        <v>3459</v>
      </c>
      <c r="B4086" s="12" t="s">
        <v>39</v>
      </c>
      <c r="C4086" s="12">
        <v>69772</v>
      </c>
      <c r="D4086" s="12">
        <v>47</v>
      </c>
      <c r="E4086" s="12">
        <v>5372</v>
      </c>
      <c r="F4086" s="12" t="s">
        <v>40</v>
      </c>
      <c r="G4086" s="12">
        <v>2</v>
      </c>
      <c r="H4086" s="12">
        <v>2</v>
      </c>
      <c r="I4086" s="12">
        <v>23</v>
      </c>
      <c r="J4086" s="12">
        <v>1023</v>
      </c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8"/>
      <c r="Y4086" s="18"/>
      <c r="Z4086" s="12" t="s">
        <v>11576</v>
      </c>
      <c r="AA4086" s="12" t="s">
        <v>3831</v>
      </c>
      <c r="AB4086" s="12" t="s">
        <v>3832</v>
      </c>
      <c r="AC4086" s="12"/>
      <c r="AD4086" s="12" t="s">
        <v>44</v>
      </c>
      <c r="AE4086" s="12"/>
      <c r="AF4086" s="12"/>
    </row>
    <row r="4087" spans="1:32" x14ac:dyDescent="0.25">
      <c r="A4087" s="12">
        <v>3460</v>
      </c>
      <c r="B4087" s="12" t="s">
        <v>39</v>
      </c>
      <c r="C4087" s="12">
        <v>69871</v>
      </c>
      <c r="D4087" s="12">
        <v>85</v>
      </c>
      <c r="E4087" s="12">
        <v>5273</v>
      </c>
      <c r="F4087" s="12" t="s">
        <v>40</v>
      </c>
      <c r="G4087" s="12">
        <v>3</v>
      </c>
      <c r="H4087" s="12">
        <v>1</v>
      </c>
      <c r="I4087" s="12">
        <v>17</v>
      </c>
      <c r="J4087" s="12">
        <v>1317</v>
      </c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8"/>
      <c r="Y4087" s="18"/>
      <c r="Z4087" s="12" t="s">
        <v>11577</v>
      </c>
      <c r="AA4087" s="12" t="s">
        <v>4291</v>
      </c>
      <c r="AB4087" s="12" t="s">
        <v>3767</v>
      </c>
      <c r="AC4087" s="12"/>
      <c r="AD4087" s="12" t="s">
        <v>44</v>
      </c>
      <c r="AE4087" s="12"/>
      <c r="AF4087" s="12"/>
    </row>
    <row r="4088" spans="1:32" x14ac:dyDescent="0.25">
      <c r="A4088" s="12">
        <v>3461</v>
      </c>
      <c r="B4088" s="12" t="s">
        <v>39</v>
      </c>
      <c r="C4088" s="12">
        <v>69872</v>
      </c>
      <c r="D4088" s="12">
        <v>86</v>
      </c>
      <c r="E4088" s="12">
        <v>5274</v>
      </c>
      <c r="F4088" s="12" t="s">
        <v>40</v>
      </c>
      <c r="G4088" s="12">
        <v>3</v>
      </c>
      <c r="H4088" s="12">
        <v>1</v>
      </c>
      <c r="I4088" s="12">
        <v>96</v>
      </c>
      <c r="J4088" s="12">
        <v>1396</v>
      </c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8"/>
      <c r="Y4088" s="18"/>
      <c r="Z4088" s="12" t="s">
        <v>11578</v>
      </c>
      <c r="AA4088" s="12" t="s">
        <v>4291</v>
      </c>
      <c r="AB4088" s="12" t="s">
        <v>3767</v>
      </c>
      <c r="AC4088" s="12"/>
      <c r="AD4088" s="12" t="s">
        <v>44</v>
      </c>
      <c r="AE4088" s="12"/>
      <c r="AF4088" s="12"/>
    </row>
    <row r="4089" spans="1:32" x14ac:dyDescent="0.25">
      <c r="A4089" s="12">
        <v>3462</v>
      </c>
      <c r="B4089" s="12" t="s">
        <v>39</v>
      </c>
      <c r="C4089" s="12">
        <v>69873</v>
      </c>
      <c r="D4089" s="12">
        <v>87</v>
      </c>
      <c r="E4089" s="12">
        <v>5275</v>
      </c>
      <c r="F4089" s="12" t="s">
        <v>40</v>
      </c>
      <c r="G4089" s="12">
        <v>3</v>
      </c>
      <c r="H4089" s="12">
        <v>3</v>
      </c>
      <c r="I4089" s="12">
        <v>59</v>
      </c>
      <c r="J4089" s="12">
        <v>1559</v>
      </c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8"/>
      <c r="Y4089" s="18"/>
      <c r="Z4089" s="12" t="s">
        <v>11579</v>
      </c>
      <c r="AA4089" s="12" t="s">
        <v>5559</v>
      </c>
      <c r="AB4089" s="12" t="s">
        <v>5560</v>
      </c>
      <c r="AC4089" s="12"/>
      <c r="AD4089" s="12" t="s">
        <v>44</v>
      </c>
      <c r="AE4089" s="12"/>
      <c r="AF4089" s="12"/>
    </row>
    <row r="4090" spans="1:32" x14ac:dyDescent="0.25">
      <c r="A4090" s="12">
        <v>3463</v>
      </c>
      <c r="B4090" s="12" t="s">
        <v>39</v>
      </c>
      <c r="C4090" s="12">
        <v>69874</v>
      </c>
      <c r="D4090" s="12">
        <v>88</v>
      </c>
      <c r="E4090" s="12">
        <v>5276</v>
      </c>
      <c r="F4090" s="12" t="s">
        <v>40</v>
      </c>
      <c r="G4090" s="12">
        <v>3</v>
      </c>
      <c r="H4090" s="12">
        <v>2</v>
      </c>
      <c r="I4090" s="12">
        <v>72</v>
      </c>
      <c r="J4090" s="12">
        <v>1472</v>
      </c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8"/>
      <c r="Y4090" s="18"/>
      <c r="Z4090" s="12" t="s">
        <v>11580</v>
      </c>
      <c r="AA4090" s="12" t="s">
        <v>5559</v>
      </c>
      <c r="AB4090" s="12" t="s">
        <v>5560</v>
      </c>
      <c r="AC4090" s="12"/>
      <c r="AD4090" s="12" t="s">
        <v>44</v>
      </c>
      <c r="AE4090" s="12"/>
      <c r="AF4090" s="12"/>
    </row>
    <row r="4091" spans="1:32" x14ac:dyDescent="0.25">
      <c r="A4091" s="12">
        <v>3464</v>
      </c>
      <c r="B4091" s="12" t="s">
        <v>39</v>
      </c>
      <c r="C4091" s="12">
        <v>69875</v>
      </c>
      <c r="D4091" s="12">
        <v>89</v>
      </c>
      <c r="E4091" s="12">
        <v>5277</v>
      </c>
      <c r="F4091" s="12" t="s">
        <v>40</v>
      </c>
      <c r="G4091" s="12">
        <v>3</v>
      </c>
      <c r="H4091" s="12">
        <v>0</v>
      </c>
      <c r="I4091" s="12">
        <v>26</v>
      </c>
      <c r="J4091" s="12">
        <v>1226</v>
      </c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8"/>
      <c r="Y4091" s="18"/>
      <c r="Z4091" s="12" t="s">
        <v>11581</v>
      </c>
      <c r="AA4091" s="12" t="s">
        <v>8210</v>
      </c>
      <c r="AB4091" s="12" t="s">
        <v>8211</v>
      </c>
      <c r="AC4091" s="12"/>
      <c r="AD4091" s="12" t="s">
        <v>44</v>
      </c>
      <c r="AE4091" s="12"/>
      <c r="AF4091" s="12"/>
    </row>
    <row r="4092" spans="1:32" x14ac:dyDescent="0.25">
      <c r="A4092" s="12">
        <v>3465</v>
      </c>
      <c r="B4092" s="12" t="s">
        <v>39</v>
      </c>
      <c r="C4092" s="12">
        <v>69876</v>
      </c>
      <c r="D4092" s="12">
        <v>90</v>
      </c>
      <c r="E4092" s="12">
        <v>5278</v>
      </c>
      <c r="F4092" s="12" t="s">
        <v>40</v>
      </c>
      <c r="G4092" s="12">
        <v>4</v>
      </c>
      <c r="H4092" s="12">
        <v>0</v>
      </c>
      <c r="I4092" s="12">
        <v>78</v>
      </c>
      <c r="J4092" s="12">
        <v>1678</v>
      </c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8"/>
      <c r="Y4092" s="18"/>
      <c r="Z4092" s="12" t="s">
        <v>11582</v>
      </c>
      <c r="AA4092" s="12" t="s">
        <v>8210</v>
      </c>
      <c r="AB4092" s="12" t="s">
        <v>8211</v>
      </c>
      <c r="AC4092" s="12"/>
      <c r="AD4092" s="12" t="s">
        <v>44</v>
      </c>
      <c r="AE4092" s="12"/>
      <c r="AF4092" s="12"/>
    </row>
    <row r="4093" spans="1:32" x14ac:dyDescent="0.25">
      <c r="A4093" s="12">
        <v>3466</v>
      </c>
      <c r="B4093" s="12" t="s">
        <v>39</v>
      </c>
      <c r="C4093" s="12">
        <v>69877</v>
      </c>
      <c r="D4093" s="12">
        <v>91</v>
      </c>
      <c r="E4093" s="12">
        <v>5279</v>
      </c>
      <c r="F4093" s="12" t="s">
        <v>40</v>
      </c>
      <c r="G4093" s="12">
        <v>4</v>
      </c>
      <c r="H4093" s="12">
        <v>3</v>
      </c>
      <c r="I4093" s="12">
        <v>76</v>
      </c>
      <c r="J4093" s="12">
        <v>1976</v>
      </c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8"/>
      <c r="Y4093" s="18"/>
      <c r="Z4093" s="12" t="s">
        <v>11583</v>
      </c>
      <c r="AA4093" s="12" t="s">
        <v>8795</v>
      </c>
      <c r="AB4093" s="12" t="s">
        <v>8796</v>
      </c>
      <c r="AC4093" s="12"/>
      <c r="AD4093" s="12" t="s">
        <v>44</v>
      </c>
      <c r="AE4093" s="12"/>
      <c r="AF4093" s="12"/>
    </row>
    <row r="4094" spans="1:32" x14ac:dyDescent="0.25">
      <c r="A4094" s="12">
        <v>3467</v>
      </c>
      <c r="B4094" s="12" t="s">
        <v>39</v>
      </c>
      <c r="C4094" s="12">
        <v>69878</v>
      </c>
      <c r="D4094" s="12">
        <v>92</v>
      </c>
      <c r="E4094" s="12">
        <v>5280</v>
      </c>
      <c r="F4094" s="12" t="s">
        <v>40</v>
      </c>
      <c r="G4094" s="12">
        <v>2</v>
      </c>
      <c r="H4094" s="12">
        <v>3</v>
      </c>
      <c r="I4094" s="12">
        <v>68</v>
      </c>
      <c r="J4094" s="12">
        <v>1168</v>
      </c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8"/>
      <c r="Y4094" s="18"/>
      <c r="Z4094" s="12" t="s">
        <v>11584</v>
      </c>
      <c r="AA4094" s="12" t="s">
        <v>8795</v>
      </c>
      <c r="AB4094" s="12" t="s">
        <v>8796</v>
      </c>
      <c r="AC4094" s="12"/>
      <c r="AD4094" s="12" t="s">
        <v>44</v>
      </c>
      <c r="AE4094" s="12"/>
      <c r="AF4094" s="12"/>
    </row>
    <row r="4095" spans="1:32" x14ac:dyDescent="0.25">
      <c r="A4095" s="12">
        <v>3468</v>
      </c>
      <c r="B4095" s="12" t="s">
        <v>39</v>
      </c>
      <c r="C4095" s="12">
        <v>69879</v>
      </c>
      <c r="D4095" s="12">
        <v>133</v>
      </c>
      <c r="E4095" s="12">
        <v>5281</v>
      </c>
      <c r="F4095" s="12" t="s">
        <v>40</v>
      </c>
      <c r="G4095" s="12">
        <v>2</v>
      </c>
      <c r="H4095" s="12">
        <v>0</v>
      </c>
      <c r="I4095" s="12">
        <v>70</v>
      </c>
      <c r="J4095" s="12">
        <v>870</v>
      </c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8"/>
      <c r="Y4095" s="18"/>
      <c r="Z4095" s="12" t="s">
        <v>11585</v>
      </c>
      <c r="AA4095" s="12" t="s">
        <v>8807</v>
      </c>
      <c r="AB4095" s="12" t="s">
        <v>8808</v>
      </c>
      <c r="AC4095" s="12"/>
      <c r="AD4095" s="12" t="s">
        <v>44</v>
      </c>
      <c r="AE4095" s="12"/>
      <c r="AF4095" s="12"/>
    </row>
    <row r="4096" spans="1:32" x14ac:dyDescent="0.25">
      <c r="A4096" s="12">
        <v>3469</v>
      </c>
      <c r="B4096" s="12" t="s">
        <v>39</v>
      </c>
      <c r="C4096" s="12">
        <v>69885</v>
      </c>
      <c r="D4096" s="12">
        <v>110</v>
      </c>
      <c r="E4096" s="12">
        <v>5391</v>
      </c>
      <c r="F4096" s="12" t="s">
        <v>40</v>
      </c>
      <c r="G4096" s="12">
        <v>16</v>
      </c>
      <c r="H4096" s="12">
        <v>0</v>
      </c>
      <c r="I4096" s="12">
        <v>20</v>
      </c>
      <c r="J4096" s="12">
        <v>6420</v>
      </c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8"/>
      <c r="Y4096" s="18"/>
      <c r="Z4096" s="12" t="s">
        <v>11586</v>
      </c>
      <c r="AA4096" s="12" t="s">
        <v>88</v>
      </c>
      <c r="AB4096" s="12" t="s">
        <v>89</v>
      </c>
      <c r="AC4096" s="12"/>
      <c r="AD4096" s="12" t="s">
        <v>44</v>
      </c>
      <c r="AE4096" s="12"/>
      <c r="AF4096" s="12"/>
    </row>
    <row r="4097" spans="1:32" x14ac:dyDescent="0.25">
      <c r="A4097" s="12">
        <v>3470</v>
      </c>
      <c r="B4097" s="12" t="s">
        <v>39</v>
      </c>
      <c r="C4097" s="12">
        <v>69886</v>
      </c>
      <c r="D4097" s="12">
        <v>7</v>
      </c>
      <c r="E4097" s="12">
        <v>5392</v>
      </c>
      <c r="F4097" s="12" t="s">
        <v>40</v>
      </c>
      <c r="G4097" s="12">
        <v>35</v>
      </c>
      <c r="H4097" s="12">
        <v>0</v>
      </c>
      <c r="I4097" s="12">
        <v>37</v>
      </c>
      <c r="J4097" s="12">
        <v>14037</v>
      </c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8"/>
      <c r="Y4097" s="18"/>
      <c r="Z4097" s="12" t="s">
        <v>11587</v>
      </c>
      <c r="AA4097" s="12" t="s">
        <v>11588</v>
      </c>
      <c r="AB4097" s="12" t="s">
        <v>11589</v>
      </c>
      <c r="AC4097" s="12"/>
      <c r="AD4097" s="12" t="s">
        <v>44</v>
      </c>
      <c r="AE4097" s="12"/>
      <c r="AF4097" s="12"/>
    </row>
    <row r="4098" spans="1:32" x14ac:dyDescent="0.25">
      <c r="A4098" s="12">
        <v>3471</v>
      </c>
      <c r="B4098" s="12" t="s">
        <v>39</v>
      </c>
      <c r="C4098" s="12">
        <v>69887</v>
      </c>
      <c r="D4098" s="12">
        <v>23</v>
      </c>
      <c r="E4098" s="12">
        <v>5393</v>
      </c>
      <c r="F4098" s="12" t="s">
        <v>40</v>
      </c>
      <c r="G4098" s="12">
        <v>18</v>
      </c>
      <c r="H4098" s="12">
        <v>2</v>
      </c>
      <c r="I4098" s="12">
        <v>1</v>
      </c>
      <c r="J4098" s="12">
        <v>7401</v>
      </c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8"/>
      <c r="Y4098" s="18"/>
      <c r="Z4098" s="12" t="s">
        <v>11590</v>
      </c>
      <c r="AA4098" s="12" t="s">
        <v>11460</v>
      </c>
      <c r="AB4098" s="12" t="s">
        <v>11461</v>
      </c>
      <c r="AC4098" s="12"/>
      <c r="AD4098" s="12" t="s">
        <v>44</v>
      </c>
      <c r="AE4098" s="12"/>
      <c r="AF4098" s="12"/>
    </row>
    <row r="4099" spans="1:32" ht="43.5" x14ac:dyDescent="0.25">
      <c r="A4099" s="12">
        <v>3472</v>
      </c>
      <c r="B4099" s="12" t="s">
        <v>39</v>
      </c>
      <c r="C4099" s="12">
        <v>70332</v>
      </c>
      <c r="D4099" s="12">
        <v>272</v>
      </c>
      <c r="E4099" s="12">
        <v>5380</v>
      </c>
      <c r="F4099" s="12" t="s">
        <v>40</v>
      </c>
      <c r="G4099" s="12">
        <v>15</v>
      </c>
      <c r="H4099" s="12">
        <v>3</v>
      </c>
      <c r="I4099" s="12">
        <v>26</v>
      </c>
      <c r="J4099" s="12"/>
      <c r="K4099" s="12">
        <v>6326</v>
      </c>
      <c r="L4099" s="12"/>
      <c r="M4099" s="12"/>
      <c r="N4099" s="12"/>
      <c r="O4099" s="12" t="s">
        <v>11591</v>
      </c>
      <c r="P4099" s="12" t="s">
        <v>11592</v>
      </c>
      <c r="Q4099" s="12" t="s">
        <v>48</v>
      </c>
      <c r="R4099" s="12" t="s">
        <v>61</v>
      </c>
      <c r="S4099" s="12">
        <v>168</v>
      </c>
      <c r="T4099" s="12"/>
      <c r="U4099" s="12">
        <v>168</v>
      </c>
      <c r="V4099" s="12"/>
      <c r="W4099" s="12"/>
      <c r="X4099" s="18" t="s">
        <v>14863</v>
      </c>
      <c r="Y4099" s="18">
        <f t="shared" si="63"/>
        <v>14</v>
      </c>
      <c r="Z4099" s="12" t="s">
        <v>11593</v>
      </c>
      <c r="AA4099" s="12" t="s">
        <v>11594</v>
      </c>
      <c r="AB4099" s="12" t="s">
        <v>11595</v>
      </c>
      <c r="AC4099" s="12"/>
      <c r="AD4099" s="12" t="s">
        <v>11594</v>
      </c>
      <c r="AE4099" s="12" t="s">
        <v>11595</v>
      </c>
      <c r="AF4099" s="12"/>
    </row>
    <row r="4100" spans="1:32" ht="43.5" x14ac:dyDescent="0.25">
      <c r="A4100" s="12"/>
      <c r="B4100" s="12"/>
      <c r="C4100" s="12"/>
      <c r="D4100" s="12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 t="s">
        <v>11596</v>
      </c>
      <c r="P4100" s="12" t="s">
        <v>1793</v>
      </c>
      <c r="Q4100" s="12" t="s">
        <v>48</v>
      </c>
      <c r="R4100" s="12" t="s">
        <v>56</v>
      </c>
      <c r="S4100" s="12">
        <v>25</v>
      </c>
      <c r="T4100" s="12"/>
      <c r="U4100" s="12">
        <v>25</v>
      </c>
      <c r="V4100" s="12"/>
      <c r="W4100" s="12"/>
      <c r="X4100" s="18" t="s">
        <v>14877</v>
      </c>
      <c r="Y4100" s="18">
        <f t="shared" si="63"/>
        <v>16</v>
      </c>
      <c r="Z4100" s="12" t="s">
        <v>11593</v>
      </c>
      <c r="AA4100" s="12" t="s">
        <v>11594</v>
      </c>
      <c r="AB4100" s="12" t="s">
        <v>11595</v>
      </c>
      <c r="AC4100" s="12"/>
      <c r="AD4100" s="12" t="s">
        <v>11594</v>
      </c>
      <c r="AE4100" s="12" t="s">
        <v>11595</v>
      </c>
      <c r="AF4100" s="12"/>
    </row>
    <row r="4101" spans="1:32" x14ac:dyDescent="0.25">
      <c r="A4101" s="12">
        <v>3473</v>
      </c>
      <c r="B4101" s="12" t="s">
        <v>39</v>
      </c>
      <c r="C4101" s="12">
        <v>70333</v>
      </c>
      <c r="D4101" s="12">
        <v>273</v>
      </c>
      <c r="E4101" s="12">
        <v>5381</v>
      </c>
      <c r="F4101" s="12" t="s">
        <v>40</v>
      </c>
      <c r="G4101" s="12">
        <v>5</v>
      </c>
      <c r="H4101" s="12">
        <v>0</v>
      </c>
      <c r="I4101" s="12">
        <v>32</v>
      </c>
      <c r="J4101" s="12">
        <v>2032</v>
      </c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8"/>
      <c r="Y4101" s="18"/>
      <c r="Z4101" s="12" t="s">
        <v>11597</v>
      </c>
      <c r="AA4101" s="12" t="s">
        <v>11598</v>
      </c>
      <c r="AB4101" s="12" t="s">
        <v>11595</v>
      </c>
      <c r="AC4101" s="12"/>
      <c r="AD4101" s="12" t="s">
        <v>44</v>
      </c>
      <c r="AE4101" s="12"/>
      <c r="AF4101" s="12"/>
    </row>
    <row r="4102" spans="1:32" ht="43.5" x14ac:dyDescent="0.25">
      <c r="A4102" s="12">
        <v>3474</v>
      </c>
      <c r="B4102" s="12" t="s">
        <v>39</v>
      </c>
      <c r="C4102" s="12">
        <v>70431</v>
      </c>
      <c r="D4102" s="12">
        <v>279</v>
      </c>
      <c r="E4102" s="12">
        <v>5411</v>
      </c>
      <c r="F4102" s="12" t="s">
        <v>40</v>
      </c>
      <c r="G4102" s="12">
        <v>11</v>
      </c>
      <c r="H4102" s="12">
        <v>1</v>
      </c>
      <c r="I4102" s="12">
        <v>15</v>
      </c>
      <c r="J4102" s="12">
        <v>4515</v>
      </c>
      <c r="K4102" s="12"/>
      <c r="L4102" s="12"/>
      <c r="M4102" s="12"/>
      <c r="N4102" s="12"/>
      <c r="O4102" s="12" t="s">
        <v>11599</v>
      </c>
      <c r="P4102" s="12" t="s">
        <v>1793</v>
      </c>
      <c r="Q4102" s="12" t="s">
        <v>973</v>
      </c>
      <c r="R4102" s="12" t="s">
        <v>49</v>
      </c>
      <c r="S4102" s="12">
        <v>500</v>
      </c>
      <c r="T4102" s="12"/>
      <c r="U4102" s="12"/>
      <c r="V4102" s="12">
        <v>500</v>
      </c>
      <c r="W4102" s="12"/>
      <c r="X4102" s="18" t="s">
        <v>14873</v>
      </c>
      <c r="Y4102" s="18">
        <f t="shared" si="63"/>
        <v>2</v>
      </c>
      <c r="Z4102" s="12" t="s">
        <v>11600</v>
      </c>
      <c r="AA4102" s="12" t="s">
        <v>4285</v>
      </c>
      <c r="AB4102" s="12" t="s">
        <v>4286</v>
      </c>
      <c r="AC4102" s="12"/>
      <c r="AD4102" s="12" t="s">
        <v>4285</v>
      </c>
      <c r="AE4102" s="12" t="s">
        <v>4286</v>
      </c>
      <c r="AF4102" s="12"/>
    </row>
    <row r="4103" spans="1:32" ht="43.5" x14ac:dyDescent="0.25">
      <c r="A4103" s="12"/>
      <c r="B4103" s="12"/>
      <c r="C4103" s="12"/>
      <c r="D4103" s="12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 t="s">
        <v>11601</v>
      </c>
      <c r="P4103" s="12" t="s">
        <v>11602</v>
      </c>
      <c r="Q4103" s="12" t="s">
        <v>48</v>
      </c>
      <c r="R4103" s="12" t="s">
        <v>49</v>
      </c>
      <c r="S4103" s="12">
        <v>72</v>
      </c>
      <c r="T4103" s="12"/>
      <c r="U4103" s="12">
        <v>72</v>
      </c>
      <c r="V4103" s="12"/>
      <c r="W4103" s="12"/>
      <c r="X4103" s="18" t="s">
        <v>14873</v>
      </c>
      <c r="Y4103" s="18">
        <f t="shared" si="63"/>
        <v>2</v>
      </c>
      <c r="Z4103" s="12" t="s">
        <v>11600</v>
      </c>
      <c r="AA4103" s="12" t="s">
        <v>4285</v>
      </c>
      <c r="AB4103" s="12" t="s">
        <v>4286</v>
      </c>
      <c r="AC4103" s="12"/>
      <c r="AD4103" s="12" t="s">
        <v>4285</v>
      </c>
      <c r="AE4103" s="12" t="s">
        <v>4286</v>
      </c>
      <c r="AF4103" s="12"/>
    </row>
    <row r="4104" spans="1:32" ht="43.5" x14ac:dyDescent="0.25">
      <c r="A4104" s="12">
        <v>3475</v>
      </c>
      <c r="B4104" s="12" t="s">
        <v>39</v>
      </c>
      <c r="C4104" s="12">
        <v>70433</v>
      </c>
      <c r="D4104" s="12">
        <v>197</v>
      </c>
      <c r="E4104" s="12">
        <v>4856</v>
      </c>
      <c r="F4104" s="12" t="s">
        <v>40</v>
      </c>
      <c r="G4104" s="12">
        <v>0</v>
      </c>
      <c r="H4104" s="12">
        <v>3</v>
      </c>
      <c r="I4104" s="12">
        <v>95</v>
      </c>
      <c r="J4104" s="12"/>
      <c r="K4104" s="12">
        <v>395</v>
      </c>
      <c r="L4104" s="12"/>
      <c r="M4104" s="12"/>
      <c r="N4104" s="12"/>
      <c r="O4104" s="12" t="s">
        <v>11603</v>
      </c>
      <c r="P4104" s="12" t="s">
        <v>11604</v>
      </c>
      <c r="Q4104" s="12" t="s">
        <v>48</v>
      </c>
      <c r="R4104" s="12" t="s">
        <v>61</v>
      </c>
      <c r="S4104" s="12">
        <v>240</v>
      </c>
      <c r="T4104" s="12"/>
      <c r="U4104" s="12">
        <v>240</v>
      </c>
      <c r="V4104" s="12"/>
      <c r="W4104" s="12"/>
      <c r="X4104" s="18" t="s">
        <v>14864</v>
      </c>
      <c r="Y4104" s="18">
        <f t="shared" si="63"/>
        <v>24</v>
      </c>
      <c r="Z4104" s="12" t="s">
        <v>11605</v>
      </c>
      <c r="AA4104" s="12" t="s">
        <v>11097</v>
      </c>
      <c r="AB4104" s="12" t="s">
        <v>4075</v>
      </c>
      <c r="AC4104" s="12"/>
      <c r="AD4104" s="12" t="s">
        <v>11097</v>
      </c>
      <c r="AE4104" s="12" t="s">
        <v>4075</v>
      </c>
      <c r="AF4104" s="12"/>
    </row>
    <row r="4105" spans="1:32" ht="43.5" x14ac:dyDescent="0.25">
      <c r="A4105" s="12"/>
      <c r="B4105" s="12"/>
      <c r="C4105" s="12"/>
      <c r="D4105" s="12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 t="s">
        <v>11606</v>
      </c>
      <c r="P4105" s="12" t="s">
        <v>47</v>
      </c>
      <c r="Q4105" s="12" t="s">
        <v>203</v>
      </c>
      <c r="R4105" s="12" t="s">
        <v>56</v>
      </c>
      <c r="S4105" s="12">
        <v>15</v>
      </c>
      <c r="T4105" s="12"/>
      <c r="U4105" s="12"/>
      <c r="V4105" s="12">
        <v>15</v>
      </c>
      <c r="W4105" s="12"/>
      <c r="X4105" s="18" t="s">
        <v>14864</v>
      </c>
      <c r="Y4105" s="18">
        <f t="shared" si="63"/>
        <v>24</v>
      </c>
      <c r="Z4105" s="12" t="s">
        <v>11605</v>
      </c>
      <c r="AA4105" s="12" t="s">
        <v>11097</v>
      </c>
      <c r="AB4105" s="12" t="s">
        <v>4075</v>
      </c>
      <c r="AC4105" s="12"/>
      <c r="AD4105" s="12" t="s">
        <v>11097</v>
      </c>
      <c r="AE4105" s="12" t="s">
        <v>4075</v>
      </c>
      <c r="AF4105" s="12"/>
    </row>
    <row r="4106" spans="1:32" ht="43.5" x14ac:dyDescent="0.25">
      <c r="A4106" s="12">
        <v>3476</v>
      </c>
      <c r="B4106" s="12" t="s">
        <v>39</v>
      </c>
      <c r="C4106" s="12">
        <v>70434</v>
      </c>
      <c r="D4106" s="12">
        <v>198</v>
      </c>
      <c r="E4106" s="12">
        <v>4857</v>
      </c>
      <c r="F4106" s="12" t="s">
        <v>40</v>
      </c>
      <c r="G4106" s="12">
        <v>0</v>
      </c>
      <c r="H4106" s="12">
        <v>3</v>
      </c>
      <c r="I4106" s="12">
        <v>91</v>
      </c>
      <c r="J4106" s="12"/>
      <c r="K4106" s="12">
        <v>391</v>
      </c>
      <c r="L4106" s="12"/>
      <c r="M4106" s="12"/>
      <c r="N4106" s="12"/>
      <c r="O4106" s="12" t="s">
        <v>11607</v>
      </c>
      <c r="P4106" s="12" t="s">
        <v>47</v>
      </c>
      <c r="Q4106" s="12" t="s">
        <v>48</v>
      </c>
      <c r="R4106" s="12" t="s">
        <v>61</v>
      </c>
      <c r="S4106" s="12">
        <v>84</v>
      </c>
      <c r="T4106" s="12"/>
      <c r="U4106" s="12">
        <v>84</v>
      </c>
      <c r="V4106" s="12"/>
      <c r="W4106" s="12"/>
      <c r="X4106" s="18" t="s">
        <v>14876</v>
      </c>
      <c r="Y4106" s="18">
        <f t="shared" si="63"/>
        <v>28</v>
      </c>
      <c r="Z4106" s="12" t="s">
        <v>11608</v>
      </c>
      <c r="AA4106" s="12" t="s">
        <v>4074</v>
      </c>
      <c r="AB4106" s="12" t="s">
        <v>4075</v>
      </c>
      <c r="AC4106" s="12"/>
      <c r="AD4106" s="12" t="s">
        <v>88</v>
      </c>
      <c r="AE4106" s="12" t="s">
        <v>89</v>
      </c>
      <c r="AF4106" s="12"/>
    </row>
    <row r="4107" spans="1:32" x14ac:dyDescent="0.25">
      <c r="A4107" s="12">
        <v>3477</v>
      </c>
      <c r="B4107" s="12" t="s">
        <v>39</v>
      </c>
      <c r="C4107" s="12">
        <v>70548</v>
      </c>
      <c r="D4107" s="12">
        <v>194</v>
      </c>
      <c r="E4107" s="12">
        <v>5416</v>
      </c>
      <c r="F4107" s="12" t="s">
        <v>40</v>
      </c>
      <c r="G4107" s="12">
        <v>6</v>
      </c>
      <c r="H4107" s="12">
        <v>2</v>
      </c>
      <c r="I4107" s="12">
        <v>40</v>
      </c>
      <c r="J4107" s="12">
        <v>2640</v>
      </c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8"/>
      <c r="Y4107" s="18"/>
      <c r="Z4107" s="12" t="s">
        <v>11609</v>
      </c>
      <c r="AA4107" s="12" t="s">
        <v>8777</v>
      </c>
      <c r="AB4107" s="12" t="s">
        <v>2971</v>
      </c>
      <c r="AC4107" s="12"/>
      <c r="AD4107" s="12" t="s">
        <v>44</v>
      </c>
      <c r="AE4107" s="12"/>
      <c r="AF4107" s="12"/>
    </row>
    <row r="4108" spans="1:32" ht="43.5" x14ac:dyDescent="0.25">
      <c r="A4108" s="12">
        <v>3478</v>
      </c>
      <c r="B4108" s="12" t="s">
        <v>39</v>
      </c>
      <c r="C4108" s="12">
        <v>70549</v>
      </c>
      <c r="D4108" s="12">
        <v>195</v>
      </c>
      <c r="E4108" s="12">
        <v>5417</v>
      </c>
      <c r="F4108" s="12" t="s">
        <v>40</v>
      </c>
      <c r="G4108" s="12">
        <v>7</v>
      </c>
      <c r="H4108" s="12">
        <v>0</v>
      </c>
      <c r="I4108" s="12">
        <v>47</v>
      </c>
      <c r="J4108" s="12"/>
      <c r="K4108" s="12">
        <v>2847</v>
      </c>
      <c r="L4108" s="12"/>
      <c r="M4108" s="12"/>
      <c r="N4108" s="12"/>
      <c r="O4108" s="12" t="s">
        <v>11610</v>
      </c>
      <c r="P4108" s="12" t="s">
        <v>104</v>
      </c>
      <c r="Q4108" s="12" t="s">
        <v>48</v>
      </c>
      <c r="R4108" s="12" t="s">
        <v>49</v>
      </c>
      <c r="S4108" s="12">
        <v>68</v>
      </c>
      <c r="T4108" s="12"/>
      <c r="U4108" s="12">
        <v>68</v>
      </c>
      <c r="V4108" s="12"/>
      <c r="W4108" s="12"/>
      <c r="X4108" s="18" t="s">
        <v>14864</v>
      </c>
      <c r="Y4108" s="18">
        <f t="shared" ref="Y4108:Y4171" si="64">X4108+1</f>
        <v>24</v>
      </c>
      <c r="Z4108" s="12" t="s">
        <v>11611</v>
      </c>
      <c r="AA4108" s="12" t="s">
        <v>11612</v>
      </c>
      <c r="AB4108" s="12" t="s">
        <v>11613</v>
      </c>
      <c r="AC4108" s="12"/>
      <c r="AD4108" s="12" t="s">
        <v>88</v>
      </c>
      <c r="AE4108" s="12" t="s">
        <v>89</v>
      </c>
      <c r="AF4108" s="12"/>
    </row>
    <row r="4109" spans="1:32" ht="43.5" x14ac:dyDescent="0.25">
      <c r="A4109" s="12">
        <v>3479</v>
      </c>
      <c r="B4109" s="12" t="s">
        <v>39</v>
      </c>
      <c r="C4109" s="12">
        <v>70568</v>
      </c>
      <c r="D4109" s="12">
        <v>22</v>
      </c>
      <c r="E4109" s="12">
        <v>5386</v>
      </c>
      <c r="F4109" s="12" t="s">
        <v>40</v>
      </c>
      <c r="G4109" s="12">
        <v>0</v>
      </c>
      <c r="H4109" s="12">
        <v>1</v>
      </c>
      <c r="I4109" s="12">
        <v>20</v>
      </c>
      <c r="J4109" s="12"/>
      <c r="K4109" s="12">
        <v>120</v>
      </c>
      <c r="L4109" s="12"/>
      <c r="M4109" s="12"/>
      <c r="N4109" s="12"/>
      <c r="O4109" s="12" t="s">
        <v>11614</v>
      </c>
      <c r="P4109" s="12" t="s">
        <v>11615</v>
      </c>
      <c r="Q4109" s="12" t="s">
        <v>48</v>
      </c>
      <c r="R4109" s="12" t="s">
        <v>56</v>
      </c>
      <c r="S4109" s="12">
        <v>72</v>
      </c>
      <c r="T4109" s="12"/>
      <c r="U4109" s="12">
        <v>72</v>
      </c>
      <c r="V4109" s="12"/>
      <c r="W4109" s="12"/>
      <c r="X4109" s="18" t="s">
        <v>14867</v>
      </c>
      <c r="Y4109" s="18">
        <f t="shared" si="64"/>
        <v>29</v>
      </c>
      <c r="Z4109" s="12" t="s">
        <v>11616</v>
      </c>
      <c r="AA4109" s="12" t="s">
        <v>11617</v>
      </c>
      <c r="AB4109" s="12" t="s">
        <v>5038</v>
      </c>
      <c r="AC4109" s="12"/>
      <c r="AD4109" s="12" t="s">
        <v>5037</v>
      </c>
      <c r="AE4109" s="12" t="s">
        <v>5038</v>
      </c>
      <c r="AF4109" s="12"/>
    </row>
    <row r="4110" spans="1:32" x14ac:dyDescent="0.25">
      <c r="A4110" s="12">
        <v>3480</v>
      </c>
      <c r="B4110" s="12" t="s">
        <v>39</v>
      </c>
      <c r="C4110" s="12">
        <v>70569</v>
      </c>
      <c r="D4110" s="12">
        <v>23</v>
      </c>
      <c r="E4110" s="12">
        <v>5387</v>
      </c>
      <c r="F4110" s="12" t="s">
        <v>40</v>
      </c>
      <c r="G4110" s="12">
        <v>0</v>
      </c>
      <c r="H4110" s="12">
        <v>0</v>
      </c>
      <c r="I4110" s="12">
        <v>60</v>
      </c>
      <c r="J4110" s="12"/>
      <c r="K4110" s="12">
        <v>60</v>
      </c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8"/>
      <c r="Y4110" s="18"/>
      <c r="Z4110" s="12" t="s">
        <v>11618</v>
      </c>
      <c r="AA4110" s="12" t="s">
        <v>11619</v>
      </c>
      <c r="AB4110" s="12" t="s">
        <v>835</v>
      </c>
      <c r="AC4110" s="12"/>
      <c r="AD4110" s="12" t="s">
        <v>44</v>
      </c>
      <c r="AE4110" s="12"/>
      <c r="AF4110" s="12"/>
    </row>
    <row r="4111" spans="1:32" ht="43.5" x14ac:dyDescent="0.25">
      <c r="A4111" s="12">
        <v>3481</v>
      </c>
      <c r="B4111" s="12" t="s">
        <v>39</v>
      </c>
      <c r="C4111" s="12">
        <v>70570</v>
      </c>
      <c r="D4111" s="12">
        <v>24</v>
      </c>
      <c r="E4111" s="12">
        <v>5388</v>
      </c>
      <c r="F4111" s="12" t="s">
        <v>40</v>
      </c>
      <c r="G4111" s="12">
        <v>0</v>
      </c>
      <c r="H4111" s="12">
        <v>0</v>
      </c>
      <c r="I4111" s="12">
        <v>60</v>
      </c>
      <c r="J4111" s="12"/>
      <c r="K4111" s="12">
        <v>60</v>
      </c>
      <c r="L4111" s="12"/>
      <c r="M4111" s="12"/>
      <c r="N4111" s="12"/>
      <c r="O4111" s="12" t="s">
        <v>11620</v>
      </c>
      <c r="P4111" s="12" t="s">
        <v>11621</v>
      </c>
      <c r="Q4111" s="12" t="s">
        <v>48</v>
      </c>
      <c r="R4111" s="12" t="s">
        <v>49</v>
      </c>
      <c r="S4111" s="12">
        <v>36</v>
      </c>
      <c r="T4111" s="12"/>
      <c r="U4111" s="12">
        <v>36</v>
      </c>
      <c r="V4111" s="12"/>
      <c r="W4111" s="12"/>
      <c r="X4111" s="18" t="s">
        <v>14867</v>
      </c>
      <c r="Y4111" s="18">
        <f t="shared" si="64"/>
        <v>29</v>
      </c>
      <c r="Z4111" s="12" t="s">
        <v>11622</v>
      </c>
      <c r="AA4111" s="12" t="s">
        <v>11623</v>
      </c>
      <c r="AB4111" s="12" t="s">
        <v>835</v>
      </c>
      <c r="AC4111" s="12"/>
      <c r="AD4111" s="12" t="s">
        <v>11623</v>
      </c>
      <c r="AE4111" s="12" t="s">
        <v>835</v>
      </c>
      <c r="AF4111" s="12"/>
    </row>
    <row r="4112" spans="1:32" x14ac:dyDescent="0.25">
      <c r="A4112" s="12">
        <v>3482</v>
      </c>
      <c r="B4112" s="12" t="s">
        <v>39</v>
      </c>
      <c r="C4112" s="12">
        <v>70571</v>
      </c>
      <c r="D4112" s="12">
        <v>25</v>
      </c>
      <c r="E4112" s="12">
        <v>5389</v>
      </c>
      <c r="F4112" s="12" t="s">
        <v>40</v>
      </c>
      <c r="G4112" s="12">
        <v>0</v>
      </c>
      <c r="H4112" s="12">
        <v>0</v>
      </c>
      <c r="I4112" s="12">
        <v>60</v>
      </c>
      <c r="J4112" s="12"/>
      <c r="K4112" s="12">
        <v>60</v>
      </c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8"/>
      <c r="Y4112" s="18"/>
      <c r="Z4112" s="12" t="s">
        <v>11624</v>
      </c>
      <c r="AA4112" s="12" t="s">
        <v>11625</v>
      </c>
      <c r="AB4112" s="12" t="s">
        <v>835</v>
      </c>
      <c r="AC4112" s="12"/>
      <c r="AD4112" s="12" t="s">
        <v>44</v>
      </c>
      <c r="AE4112" s="12"/>
      <c r="AF4112" s="12"/>
    </row>
    <row r="4113" spans="1:32" x14ac:dyDescent="0.25">
      <c r="A4113" s="12">
        <v>3483</v>
      </c>
      <c r="B4113" s="12" t="s">
        <v>39</v>
      </c>
      <c r="C4113" s="12">
        <v>70572</v>
      </c>
      <c r="D4113" s="12">
        <v>26</v>
      </c>
      <c r="E4113" s="12">
        <v>5390</v>
      </c>
      <c r="F4113" s="12" t="s">
        <v>40</v>
      </c>
      <c r="G4113" s="12">
        <v>0</v>
      </c>
      <c r="H4113" s="12">
        <v>0</v>
      </c>
      <c r="I4113" s="12">
        <v>60</v>
      </c>
      <c r="J4113" s="12"/>
      <c r="K4113" s="12">
        <v>60</v>
      </c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8"/>
      <c r="Y4113" s="18"/>
      <c r="Z4113" s="12" t="s">
        <v>11626</v>
      </c>
      <c r="AA4113" s="12" t="s">
        <v>11625</v>
      </c>
      <c r="AB4113" s="12" t="s">
        <v>835</v>
      </c>
      <c r="AC4113" s="12"/>
      <c r="AD4113" s="12" t="s">
        <v>44</v>
      </c>
      <c r="AE4113" s="12"/>
      <c r="AF4113" s="12"/>
    </row>
    <row r="4114" spans="1:32" ht="43.5" x14ac:dyDescent="0.25">
      <c r="A4114" s="12">
        <v>3484</v>
      </c>
      <c r="B4114" s="12" t="s">
        <v>39</v>
      </c>
      <c r="C4114" s="12">
        <v>70604</v>
      </c>
      <c r="D4114" s="12">
        <v>11</v>
      </c>
      <c r="E4114" s="12">
        <v>5413</v>
      </c>
      <c r="F4114" s="12" t="s">
        <v>40</v>
      </c>
      <c r="G4114" s="12">
        <v>12</v>
      </c>
      <c r="H4114" s="12">
        <v>0</v>
      </c>
      <c r="I4114" s="12">
        <v>0</v>
      </c>
      <c r="J4114" s="12">
        <v>4800</v>
      </c>
      <c r="K4114" s="12"/>
      <c r="L4114" s="12"/>
      <c r="M4114" s="12"/>
      <c r="N4114" s="12"/>
      <c r="O4114" s="12" t="s">
        <v>11627</v>
      </c>
      <c r="P4114" s="12" t="s">
        <v>1462</v>
      </c>
      <c r="Q4114" s="12" t="s">
        <v>48</v>
      </c>
      <c r="R4114" s="12" t="s">
        <v>56</v>
      </c>
      <c r="S4114" s="12">
        <v>81</v>
      </c>
      <c r="T4114" s="12"/>
      <c r="U4114" s="12">
        <v>81</v>
      </c>
      <c r="V4114" s="12"/>
      <c r="W4114" s="12"/>
      <c r="X4114" s="18" t="s">
        <v>14872</v>
      </c>
      <c r="Y4114" s="18">
        <f t="shared" si="64"/>
        <v>34</v>
      </c>
      <c r="Z4114" s="12" t="s">
        <v>11628</v>
      </c>
      <c r="AA4114" s="12" t="s">
        <v>11629</v>
      </c>
      <c r="AB4114" s="12" t="s">
        <v>11630</v>
      </c>
      <c r="AC4114" s="12"/>
      <c r="AD4114" s="12" t="s">
        <v>11629</v>
      </c>
      <c r="AE4114" s="12" t="s">
        <v>11630</v>
      </c>
      <c r="AF4114" s="12"/>
    </row>
    <row r="4115" spans="1:32" x14ac:dyDescent="0.25">
      <c r="A4115" s="12">
        <v>3485</v>
      </c>
      <c r="B4115" s="12" t="s">
        <v>39</v>
      </c>
      <c r="C4115" s="12">
        <v>70606</v>
      </c>
      <c r="D4115" s="12">
        <v>123</v>
      </c>
      <c r="E4115" s="12">
        <v>5420</v>
      </c>
      <c r="F4115" s="12" t="s">
        <v>40</v>
      </c>
      <c r="G4115" s="12">
        <v>8</v>
      </c>
      <c r="H4115" s="12">
        <v>3</v>
      </c>
      <c r="I4115" s="12">
        <v>0</v>
      </c>
      <c r="J4115" s="12">
        <v>3500</v>
      </c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8"/>
      <c r="Y4115" s="18"/>
      <c r="Z4115" s="12" t="s">
        <v>11631</v>
      </c>
      <c r="AA4115" s="12" t="s">
        <v>2788</v>
      </c>
      <c r="AB4115" s="12" t="s">
        <v>2789</v>
      </c>
      <c r="AC4115" s="12"/>
      <c r="AD4115" s="12" t="s">
        <v>44</v>
      </c>
      <c r="AE4115" s="12"/>
      <c r="AF4115" s="12"/>
    </row>
    <row r="4116" spans="1:32" x14ac:dyDescent="0.25">
      <c r="A4116" s="12">
        <v>3486</v>
      </c>
      <c r="B4116" s="12" t="s">
        <v>39</v>
      </c>
      <c r="C4116" s="12">
        <v>70607</v>
      </c>
      <c r="D4116" s="12">
        <v>124</v>
      </c>
      <c r="E4116" s="12">
        <v>5421</v>
      </c>
      <c r="F4116" s="12" t="s">
        <v>40</v>
      </c>
      <c r="G4116" s="12">
        <v>8</v>
      </c>
      <c r="H4116" s="12">
        <v>3</v>
      </c>
      <c r="I4116" s="12">
        <v>99</v>
      </c>
      <c r="J4116" s="12">
        <v>3599</v>
      </c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8"/>
      <c r="Y4116" s="18"/>
      <c r="Z4116" s="12" t="s">
        <v>11632</v>
      </c>
      <c r="AA4116" s="12" t="s">
        <v>9334</v>
      </c>
      <c r="AB4116" s="12" t="s">
        <v>9335</v>
      </c>
      <c r="AC4116" s="12"/>
      <c r="AD4116" s="12" t="s">
        <v>44</v>
      </c>
      <c r="AE4116" s="12"/>
      <c r="AF4116" s="12"/>
    </row>
    <row r="4117" spans="1:32" ht="43.5" x14ac:dyDescent="0.25">
      <c r="A4117" s="12">
        <v>3487</v>
      </c>
      <c r="B4117" s="12" t="s">
        <v>39</v>
      </c>
      <c r="C4117" s="12">
        <v>70619</v>
      </c>
      <c r="D4117" s="12">
        <v>300</v>
      </c>
      <c r="E4117" s="12">
        <v>5418</v>
      </c>
      <c r="F4117" s="12" t="s">
        <v>40</v>
      </c>
      <c r="G4117" s="12">
        <v>0</v>
      </c>
      <c r="H4117" s="12">
        <v>1</v>
      </c>
      <c r="I4117" s="12">
        <v>16</v>
      </c>
      <c r="J4117" s="12"/>
      <c r="K4117" s="12">
        <v>116</v>
      </c>
      <c r="L4117" s="12"/>
      <c r="M4117" s="12"/>
      <c r="N4117" s="12"/>
      <c r="O4117" s="12" t="s">
        <v>11633</v>
      </c>
      <c r="P4117" s="12" t="s">
        <v>11634</v>
      </c>
      <c r="Q4117" s="12" t="s">
        <v>48</v>
      </c>
      <c r="R4117" s="12" t="s">
        <v>61</v>
      </c>
      <c r="S4117" s="12">
        <v>156</v>
      </c>
      <c r="T4117" s="12"/>
      <c r="U4117" s="12">
        <v>156</v>
      </c>
      <c r="V4117" s="12"/>
      <c r="W4117" s="12"/>
      <c r="X4117" s="18" t="s">
        <v>14874</v>
      </c>
      <c r="Y4117" s="18">
        <f t="shared" si="64"/>
        <v>26</v>
      </c>
      <c r="Z4117" s="12" t="s">
        <v>11635</v>
      </c>
      <c r="AA4117" s="12" t="s">
        <v>10373</v>
      </c>
      <c r="AB4117" s="12" t="s">
        <v>10374</v>
      </c>
      <c r="AC4117" s="12"/>
      <c r="AD4117" s="12" t="s">
        <v>10373</v>
      </c>
      <c r="AE4117" s="12" t="s">
        <v>10374</v>
      </c>
      <c r="AF4117" s="12"/>
    </row>
    <row r="4118" spans="1:32" ht="43.5" x14ac:dyDescent="0.25">
      <c r="A4118" s="12">
        <v>3488</v>
      </c>
      <c r="B4118" s="12" t="s">
        <v>39</v>
      </c>
      <c r="C4118" s="12">
        <v>70620</v>
      </c>
      <c r="D4118" s="12">
        <v>2</v>
      </c>
      <c r="E4118" s="12">
        <v>5419</v>
      </c>
      <c r="F4118" s="12" t="s">
        <v>40</v>
      </c>
      <c r="G4118" s="12">
        <v>0</v>
      </c>
      <c r="H4118" s="12">
        <v>1</v>
      </c>
      <c r="I4118" s="12">
        <v>42</v>
      </c>
      <c r="J4118" s="12"/>
      <c r="K4118" s="12">
        <v>142</v>
      </c>
      <c r="L4118" s="12"/>
      <c r="M4118" s="12"/>
      <c r="N4118" s="12"/>
      <c r="O4118" s="12" t="s">
        <v>11636</v>
      </c>
      <c r="P4118" s="12" t="s">
        <v>11637</v>
      </c>
      <c r="Q4118" s="12" t="s">
        <v>48</v>
      </c>
      <c r="R4118" s="12" t="s">
        <v>61</v>
      </c>
      <c r="S4118" s="12">
        <v>132</v>
      </c>
      <c r="T4118" s="12"/>
      <c r="U4118" s="12">
        <v>132</v>
      </c>
      <c r="V4118" s="12"/>
      <c r="W4118" s="12"/>
      <c r="X4118" s="18" t="s">
        <v>14874</v>
      </c>
      <c r="Y4118" s="18">
        <f t="shared" si="64"/>
        <v>26</v>
      </c>
      <c r="Z4118" s="12" t="s">
        <v>11638</v>
      </c>
      <c r="AA4118" s="12" t="s">
        <v>11259</v>
      </c>
      <c r="AB4118" s="12" t="s">
        <v>11260</v>
      </c>
      <c r="AC4118" s="12"/>
      <c r="AD4118" s="12" t="s">
        <v>11639</v>
      </c>
      <c r="AE4118" s="12" t="s">
        <v>11640</v>
      </c>
      <c r="AF4118" s="12"/>
    </row>
    <row r="4119" spans="1:32" x14ac:dyDescent="0.25">
      <c r="A4119" s="12">
        <v>3489</v>
      </c>
      <c r="B4119" s="12" t="s">
        <v>39</v>
      </c>
      <c r="C4119" s="12">
        <v>70626</v>
      </c>
      <c r="D4119" s="12">
        <v>10</v>
      </c>
      <c r="E4119" s="12">
        <v>5412</v>
      </c>
      <c r="F4119" s="12" t="s">
        <v>40</v>
      </c>
      <c r="G4119" s="12">
        <v>4</v>
      </c>
      <c r="H4119" s="12">
        <v>2</v>
      </c>
      <c r="I4119" s="12">
        <v>73</v>
      </c>
      <c r="J4119" s="12">
        <v>1873</v>
      </c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8"/>
      <c r="Y4119" s="18"/>
      <c r="Z4119" s="12" t="s">
        <v>11641</v>
      </c>
      <c r="AA4119" s="12" t="s">
        <v>3241</v>
      </c>
      <c r="AB4119" s="12" t="s">
        <v>3242</v>
      </c>
      <c r="AC4119" s="12"/>
      <c r="AD4119" s="12" t="s">
        <v>44</v>
      </c>
      <c r="AE4119" s="12"/>
      <c r="AF4119" s="12"/>
    </row>
    <row r="4120" spans="1:32" x14ac:dyDescent="0.25">
      <c r="A4120" s="12">
        <v>3490</v>
      </c>
      <c r="B4120" s="12" t="s">
        <v>39</v>
      </c>
      <c r="C4120" s="12">
        <v>70644</v>
      </c>
      <c r="D4120" s="12">
        <v>12</v>
      </c>
      <c r="E4120" s="12">
        <v>5414</v>
      </c>
      <c r="F4120" s="12" t="s">
        <v>40</v>
      </c>
      <c r="G4120" s="12">
        <v>10</v>
      </c>
      <c r="H4120" s="12">
        <v>0</v>
      </c>
      <c r="I4120" s="12">
        <v>0</v>
      </c>
      <c r="J4120" s="12">
        <v>4000</v>
      </c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8"/>
      <c r="Y4120" s="18"/>
      <c r="Z4120" s="12" t="s">
        <v>11642</v>
      </c>
      <c r="AA4120" s="12" t="s">
        <v>4523</v>
      </c>
      <c r="AB4120" s="12" t="s">
        <v>4524</v>
      </c>
      <c r="AC4120" s="12"/>
      <c r="AD4120" s="12" t="s">
        <v>44</v>
      </c>
      <c r="AE4120" s="12"/>
      <c r="AF4120" s="12"/>
    </row>
    <row r="4121" spans="1:32" x14ac:dyDescent="0.25">
      <c r="A4121" s="12">
        <v>3491</v>
      </c>
      <c r="B4121" s="12" t="s">
        <v>39</v>
      </c>
      <c r="C4121" s="12">
        <v>70645</v>
      </c>
      <c r="D4121" s="12">
        <v>13</v>
      </c>
      <c r="E4121" s="12">
        <v>5415</v>
      </c>
      <c r="F4121" s="12" t="s">
        <v>40</v>
      </c>
      <c r="G4121" s="12">
        <v>10</v>
      </c>
      <c r="H4121" s="12">
        <v>0</v>
      </c>
      <c r="I4121" s="12">
        <v>0</v>
      </c>
      <c r="J4121" s="12">
        <v>4000</v>
      </c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8"/>
      <c r="Y4121" s="18"/>
      <c r="Z4121" s="12" t="s">
        <v>11643</v>
      </c>
      <c r="AA4121" s="12" t="s">
        <v>4523</v>
      </c>
      <c r="AB4121" s="12" t="s">
        <v>4524</v>
      </c>
      <c r="AC4121" s="12"/>
      <c r="AD4121" s="12" t="s">
        <v>44</v>
      </c>
      <c r="AE4121" s="12"/>
      <c r="AF4121" s="12"/>
    </row>
    <row r="4122" spans="1:32" x14ac:dyDescent="0.25">
      <c r="A4122" s="12">
        <v>3492</v>
      </c>
      <c r="B4122" s="12" t="s">
        <v>39</v>
      </c>
      <c r="C4122" s="12">
        <v>70897</v>
      </c>
      <c r="D4122" s="12">
        <v>301</v>
      </c>
      <c r="E4122" s="12">
        <v>5427</v>
      </c>
      <c r="F4122" s="12" t="s">
        <v>40</v>
      </c>
      <c r="G4122" s="12">
        <v>15</v>
      </c>
      <c r="H4122" s="12">
        <v>3</v>
      </c>
      <c r="I4122" s="12">
        <v>38</v>
      </c>
      <c r="J4122" s="12">
        <v>6338</v>
      </c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8"/>
      <c r="Y4122" s="18"/>
      <c r="Z4122" s="12" t="s">
        <v>11644</v>
      </c>
      <c r="AA4122" s="12" t="s">
        <v>11645</v>
      </c>
      <c r="AB4122" s="12" t="s">
        <v>8863</v>
      </c>
      <c r="AC4122" s="12"/>
      <c r="AD4122" s="12" t="s">
        <v>44</v>
      </c>
      <c r="AE4122" s="12"/>
      <c r="AF4122" s="12"/>
    </row>
    <row r="4123" spans="1:32" ht="43.5" x14ac:dyDescent="0.25">
      <c r="A4123" s="12">
        <v>3493</v>
      </c>
      <c r="B4123" s="12" t="s">
        <v>39</v>
      </c>
      <c r="C4123" s="12">
        <v>70952</v>
      </c>
      <c r="D4123" s="12">
        <v>56</v>
      </c>
      <c r="E4123" s="12">
        <v>5429</v>
      </c>
      <c r="F4123" s="12" t="s">
        <v>40</v>
      </c>
      <c r="G4123" s="12">
        <v>0</v>
      </c>
      <c r="H4123" s="12">
        <v>0</v>
      </c>
      <c r="I4123" s="12">
        <v>50</v>
      </c>
      <c r="J4123" s="12"/>
      <c r="K4123" s="12">
        <v>50</v>
      </c>
      <c r="L4123" s="12"/>
      <c r="M4123" s="12"/>
      <c r="N4123" s="12"/>
      <c r="O4123" s="12" t="s">
        <v>11646</v>
      </c>
      <c r="P4123" s="12" t="s">
        <v>11647</v>
      </c>
      <c r="Q4123" s="12" t="s">
        <v>48</v>
      </c>
      <c r="R4123" s="12" t="s">
        <v>49</v>
      </c>
      <c r="S4123" s="12">
        <v>156</v>
      </c>
      <c r="T4123" s="12"/>
      <c r="U4123" s="12">
        <v>156</v>
      </c>
      <c r="V4123" s="12"/>
      <c r="W4123" s="12"/>
      <c r="X4123" s="18" t="s">
        <v>14877</v>
      </c>
      <c r="Y4123" s="18">
        <f t="shared" si="64"/>
        <v>16</v>
      </c>
      <c r="Z4123" s="12" t="s">
        <v>11648</v>
      </c>
      <c r="AA4123" s="12" t="s">
        <v>8339</v>
      </c>
      <c r="AB4123" s="12" t="s">
        <v>8340</v>
      </c>
      <c r="AC4123" s="12"/>
      <c r="AD4123" s="12" t="s">
        <v>8339</v>
      </c>
      <c r="AE4123" s="12" t="s">
        <v>8340</v>
      </c>
      <c r="AF4123" s="12"/>
    </row>
    <row r="4124" spans="1:32" ht="43.5" x14ac:dyDescent="0.25">
      <c r="A4124" s="12">
        <v>3494</v>
      </c>
      <c r="B4124" s="12" t="s">
        <v>39</v>
      </c>
      <c r="C4124" s="12">
        <v>70953</v>
      </c>
      <c r="D4124" s="12">
        <v>57</v>
      </c>
      <c r="E4124" s="12">
        <v>5430</v>
      </c>
      <c r="F4124" s="12" t="s">
        <v>40</v>
      </c>
      <c r="G4124" s="12">
        <v>0</v>
      </c>
      <c r="H4124" s="12">
        <v>0</v>
      </c>
      <c r="I4124" s="12">
        <v>41</v>
      </c>
      <c r="J4124" s="12"/>
      <c r="K4124" s="12">
        <v>41</v>
      </c>
      <c r="L4124" s="12"/>
      <c r="M4124" s="12"/>
      <c r="N4124" s="12"/>
      <c r="O4124" s="12" t="s">
        <v>11649</v>
      </c>
      <c r="P4124" s="12" t="s">
        <v>11650</v>
      </c>
      <c r="Q4124" s="12" t="s">
        <v>48</v>
      </c>
      <c r="R4124" s="12" t="s">
        <v>49</v>
      </c>
      <c r="S4124" s="12">
        <v>90</v>
      </c>
      <c r="T4124" s="12"/>
      <c r="U4124" s="12">
        <v>90</v>
      </c>
      <c r="V4124" s="12"/>
      <c r="W4124" s="12"/>
      <c r="X4124" s="18" t="s">
        <v>14879</v>
      </c>
      <c r="Y4124" s="18">
        <f t="shared" si="64"/>
        <v>6</v>
      </c>
      <c r="Z4124" s="12" t="s">
        <v>11651</v>
      </c>
      <c r="AA4124" s="12" t="s">
        <v>7772</v>
      </c>
      <c r="AB4124" s="12" t="s">
        <v>3258</v>
      </c>
      <c r="AC4124" s="12"/>
      <c r="AD4124" s="12" t="s">
        <v>11652</v>
      </c>
      <c r="AE4124" s="12" t="s">
        <v>11653</v>
      </c>
      <c r="AF4124" s="12"/>
    </row>
    <row r="4125" spans="1:32" x14ac:dyDescent="0.25">
      <c r="A4125" s="12">
        <v>3495</v>
      </c>
      <c r="B4125" s="12" t="s">
        <v>39</v>
      </c>
      <c r="C4125" s="12">
        <v>70967</v>
      </c>
      <c r="D4125" s="12">
        <v>21</v>
      </c>
      <c r="E4125" s="12">
        <v>5385</v>
      </c>
      <c r="F4125" s="12" t="s">
        <v>40</v>
      </c>
      <c r="G4125" s="12">
        <v>5</v>
      </c>
      <c r="H4125" s="12">
        <v>3</v>
      </c>
      <c r="I4125" s="12">
        <v>85</v>
      </c>
      <c r="J4125" s="12">
        <v>2385</v>
      </c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8"/>
      <c r="Y4125" s="18"/>
      <c r="Z4125" s="12" t="s">
        <v>11654</v>
      </c>
      <c r="AA4125" s="12" t="s">
        <v>3818</v>
      </c>
      <c r="AB4125" s="12" t="s">
        <v>3819</v>
      </c>
      <c r="AC4125" s="12"/>
      <c r="AD4125" s="12" t="s">
        <v>44</v>
      </c>
      <c r="AE4125" s="12"/>
      <c r="AF4125" s="12"/>
    </row>
    <row r="4126" spans="1:32" ht="43.5" x14ac:dyDescent="0.25">
      <c r="A4126" s="12">
        <v>3496</v>
      </c>
      <c r="B4126" s="12" t="s">
        <v>39</v>
      </c>
      <c r="C4126" s="12">
        <v>71031</v>
      </c>
      <c r="D4126" s="12">
        <v>322</v>
      </c>
      <c r="E4126" s="12">
        <v>5431</v>
      </c>
      <c r="F4126" s="12" t="s">
        <v>40</v>
      </c>
      <c r="G4126" s="12">
        <v>0</v>
      </c>
      <c r="H4126" s="12">
        <v>0</v>
      </c>
      <c r="I4126" s="12">
        <v>80</v>
      </c>
      <c r="J4126" s="12"/>
      <c r="K4126" s="12">
        <v>80</v>
      </c>
      <c r="L4126" s="12"/>
      <c r="M4126" s="12"/>
      <c r="N4126" s="12"/>
      <c r="O4126" s="12" t="s">
        <v>11655</v>
      </c>
      <c r="P4126" s="12" t="s">
        <v>11656</v>
      </c>
      <c r="Q4126" s="12" t="s">
        <v>48</v>
      </c>
      <c r="R4126" s="12" t="s">
        <v>49</v>
      </c>
      <c r="S4126" s="12">
        <v>65</v>
      </c>
      <c r="T4126" s="12"/>
      <c r="U4126" s="12">
        <v>65</v>
      </c>
      <c r="V4126" s="12"/>
      <c r="W4126" s="12"/>
      <c r="X4126" s="18" t="s">
        <v>14864</v>
      </c>
      <c r="Y4126" s="18">
        <f t="shared" si="64"/>
        <v>24</v>
      </c>
      <c r="Z4126" s="12" t="s">
        <v>11657</v>
      </c>
      <c r="AA4126" s="12" t="s">
        <v>11658</v>
      </c>
      <c r="AB4126" s="12" t="s">
        <v>11659</v>
      </c>
      <c r="AC4126" s="12"/>
      <c r="AD4126" s="12" t="s">
        <v>11658</v>
      </c>
      <c r="AE4126" s="12" t="s">
        <v>11659</v>
      </c>
      <c r="AF4126" s="12"/>
    </row>
    <row r="4127" spans="1:32" ht="43.5" x14ac:dyDescent="0.25">
      <c r="A4127" s="12">
        <v>3497</v>
      </c>
      <c r="B4127" s="12" t="s">
        <v>39</v>
      </c>
      <c r="C4127" s="12">
        <v>71033</v>
      </c>
      <c r="D4127" s="12">
        <v>29</v>
      </c>
      <c r="E4127" s="12">
        <v>5433</v>
      </c>
      <c r="F4127" s="12" t="s">
        <v>40</v>
      </c>
      <c r="G4127" s="12">
        <v>0</v>
      </c>
      <c r="H4127" s="12">
        <v>1</v>
      </c>
      <c r="I4127" s="12">
        <v>11</v>
      </c>
      <c r="J4127" s="12"/>
      <c r="K4127" s="12">
        <v>111</v>
      </c>
      <c r="L4127" s="12"/>
      <c r="M4127" s="12"/>
      <c r="N4127" s="12"/>
      <c r="O4127" s="12" t="s">
        <v>11660</v>
      </c>
      <c r="P4127" s="12" t="s">
        <v>11661</v>
      </c>
      <c r="Q4127" s="12" t="s">
        <v>48</v>
      </c>
      <c r="R4127" s="12" t="s">
        <v>49</v>
      </c>
      <c r="S4127" s="12">
        <v>90</v>
      </c>
      <c r="T4127" s="12"/>
      <c r="U4127" s="12">
        <v>90</v>
      </c>
      <c r="V4127" s="12"/>
      <c r="W4127" s="12"/>
      <c r="X4127" s="18" t="s">
        <v>14865</v>
      </c>
      <c r="Y4127" s="18">
        <f t="shared" si="64"/>
        <v>31</v>
      </c>
      <c r="Z4127" s="12" t="s">
        <v>11662</v>
      </c>
      <c r="AA4127" s="12" t="s">
        <v>11663</v>
      </c>
      <c r="AB4127" s="12" t="s">
        <v>11664</v>
      </c>
      <c r="AC4127" s="12"/>
      <c r="AD4127" s="12" t="s">
        <v>11665</v>
      </c>
      <c r="AE4127" s="12" t="s">
        <v>11666</v>
      </c>
      <c r="AF4127" s="12"/>
    </row>
    <row r="4128" spans="1:32" ht="43.5" x14ac:dyDescent="0.25">
      <c r="A4128" s="12">
        <v>3498</v>
      </c>
      <c r="B4128" s="12" t="s">
        <v>39</v>
      </c>
      <c r="C4128" s="12">
        <v>71034</v>
      </c>
      <c r="D4128" s="12">
        <v>30</v>
      </c>
      <c r="E4128" s="12">
        <v>5434</v>
      </c>
      <c r="F4128" s="12" t="s">
        <v>40</v>
      </c>
      <c r="G4128" s="12">
        <v>0</v>
      </c>
      <c r="H4128" s="12">
        <v>0</v>
      </c>
      <c r="I4128" s="12">
        <v>63</v>
      </c>
      <c r="J4128" s="12"/>
      <c r="K4128" s="12">
        <v>63</v>
      </c>
      <c r="L4128" s="12"/>
      <c r="M4128" s="12"/>
      <c r="N4128" s="12"/>
      <c r="O4128" s="12" t="s">
        <v>11667</v>
      </c>
      <c r="P4128" s="12" t="s">
        <v>11668</v>
      </c>
      <c r="Q4128" s="12" t="s">
        <v>48</v>
      </c>
      <c r="R4128" s="12" t="s">
        <v>49</v>
      </c>
      <c r="S4128" s="12">
        <v>168</v>
      </c>
      <c r="T4128" s="12"/>
      <c r="U4128" s="12">
        <v>168</v>
      </c>
      <c r="V4128" s="12"/>
      <c r="W4128" s="12"/>
      <c r="X4128" s="18" t="s">
        <v>14862</v>
      </c>
      <c r="Y4128" s="18">
        <f t="shared" si="64"/>
        <v>9</v>
      </c>
      <c r="Z4128" s="12" t="s">
        <v>11669</v>
      </c>
      <c r="AA4128" s="12" t="s">
        <v>11670</v>
      </c>
      <c r="AB4128" s="12" t="s">
        <v>3932</v>
      </c>
      <c r="AC4128" s="12"/>
      <c r="AD4128" s="12" t="s">
        <v>11671</v>
      </c>
      <c r="AE4128" s="12" t="s">
        <v>11672</v>
      </c>
      <c r="AF4128" s="12"/>
    </row>
    <row r="4129" spans="1:32" ht="43.5" x14ac:dyDescent="0.25">
      <c r="A4129" s="12">
        <v>3499</v>
      </c>
      <c r="B4129" s="12" t="s">
        <v>39</v>
      </c>
      <c r="C4129" s="12">
        <v>71035</v>
      </c>
      <c r="D4129" s="12">
        <v>31</v>
      </c>
      <c r="E4129" s="12">
        <v>5435</v>
      </c>
      <c r="F4129" s="12" t="s">
        <v>40</v>
      </c>
      <c r="G4129" s="12">
        <v>0</v>
      </c>
      <c r="H4129" s="12">
        <v>1</v>
      </c>
      <c r="I4129" s="12">
        <v>2</v>
      </c>
      <c r="J4129" s="12"/>
      <c r="K4129" s="12">
        <v>102</v>
      </c>
      <c r="L4129" s="12"/>
      <c r="M4129" s="12"/>
      <c r="N4129" s="12"/>
      <c r="O4129" s="12" t="s">
        <v>11673</v>
      </c>
      <c r="P4129" s="12" t="s">
        <v>11674</v>
      </c>
      <c r="Q4129" s="12" t="s">
        <v>48</v>
      </c>
      <c r="R4129" s="12" t="s">
        <v>49</v>
      </c>
      <c r="S4129" s="12">
        <v>78</v>
      </c>
      <c r="T4129" s="12"/>
      <c r="U4129" s="12">
        <v>78</v>
      </c>
      <c r="V4129" s="12"/>
      <c r="W4129" s="12"/>
      <c r="X4129" s="18" t="s">
        <v>14886</v>
      </c>
      <c r="Y4129" s="18">
        <f t="shared" si="64"/>
        <v>15</v>
      </c>
      <c r="Z4129" s="12" t="s">
        <v>11675</v>
      </c>
      <c r="AA4129" s="12" t="s">
        <v>11676</v>
      </c>
      <c r="AB4129" s="12" t="s">
        <v>11677</v>
      </c>
      <c r="AC4129" s="12"/>
      <c r="AD4129" s="12" t="s">
        <v>11676</v>
      </c>
      <c r="AE4129" s="12" t="s">
        <v>11677</v>
      </c>
      <c r="AF4129" s="12"/>
    </row>
    <row r="4130" spans="1:32" x14ac:dyDescent="0.25">
      <c r="A4130" s="12">
        <v>3500</v>
      </c>
      <c r="B4130" s="12" t="s">
        <v>39</v>
      </c>
      <c r="C4130" s="12">
        <v>71036</v>
      </c>
      <c r="D4130" s="12">
        <v>32</v>
      </c>
      <c r="E4130" s="12">
        <v>5436</v>
      </c>
      <c r="F4130" s="12" t="s">
        <v>40</v>
      </c>
      <c r="G4130" s="12">
        <v>0</v>
      </c>
      <c r="H4130" s="12">
        <v>1</v>
      </c>
      <c r="I4130" s="12">
        <v>0</v>
      </c>
      <c r="J4130" s="12"/>
      <c r="K4130" s="12">
        <v>100</v>
      </c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8"/>
      <c r="Y4130" s="18"/>
      <c r="Z4130" s="12" t="s">
        <v>11678</v>
      </c>
      <c r="AA4130" s="12" t="s">
        <v>3257</v>
      </c>
      <c r="AB4130" s="12" t="s">
        <v>3258</v>
      </c>
      <c r="AC4130" s="12"/>
      <c r="AD4130" s="12" t="s">
        <v>44</v>
      </c>
      <c r="AE4130" s="12"/>
      <c r="AF4130" s="12"/>
    </row>
    <row r="4131" spans="1:32" x14ac:dyDescent="0.25">
      <c r="A4131" s="12">
        <v>3501</v>
      </c>
      <c r="B4131" s="12" t="s">
        <v>39</v>
      </c>
      <c r="C4131" s="12">
        <v>71037</v>
      </c>
      <c r="D4131" s="12">
        <v>33</v>
      </c>
      <c r="E4131" s="12">
        <v>5437</v>
      </c>
      <c r="F4131" s="12" t="s">
        <v>40</v>
      </c>
      <c r="G4131" s="12">
        <v>0</v>
      </c>
      <c r="H4131" s="12">
        <v>1</v>
      </c>
      <c r="I4131" s="12">
        <v>0</v>
      </c>
      <c r="J4131" s="12"/>
      <c r="K4131" s="12">
        <v>100</v>
      </c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8"/>
      <c r="Y4131" s="18"/>
      <c r="Z4131" s="12" t="s">
        <v>11679</v>
      </c>
      <c r="AA4131" s="12" t="s">
        <v>3257</v>
      </c>
      <c r="AB4131" s="12" t="s">
        <v>3258</v>
      </c>
      <c r="AC4131" s="12"/>
      <c r="AD4131" s="12" t="s">
        <v>44</v>
      </c>
      <c r="AE4131" s="12"/>
      <c r="AF4131" s="12"/>
    </row>
    <row r="4132" spans="1:32" x14ac:dyDescent="0.25">
      <c r="A4132" s="12">
        <v>3502</v>
      </c>
      <c r="B4132" s="12" t="s">
        <v>39</v>
      </c>
      <c r="C4132" s="12">
        <v>71038</v>
      </c>
      <c r="D4132" s="12">
        <v>34</v>
      </c>
      <c r="E4132" s="12">
        <v>5438</v>
      </c>
      <c r="F4132" s="12" t="s">
        <v>40</v>
      </c>
      <c r="G4132" s="12">
        <v>0</v>
      </c>
      <c r="H4132" s="12">
        <v>1</v>
      </c>
      <c r="I4132" s="12">
        <v>0</v>
      </c>
      <c r="J4132" s="12"/>
      <c r="K4132" s="12">
        <v>100</v>
      </c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8"/>
      <c r="Y4132" s="18"/>
      <c r="Z4132" s="12" t="s">
        <v>11680</v>
      </c>
      <c r="AA4132" s="12" t="s">
        <v>3257</v>
      </c>
      <c r="AB4132" s="12" t="s">
        <v>3258</v>
      </c>
      <c r="AC4132" s="12"/>
      <c r="AD4132" s="12" t="s">
        <v>44</v>
      </c>
      <c r="AE4132" s="12"/>
      <c r="AF4132" s="12"/>
    </row>
    <row r="4133" spans="1:32" ht="43.5" x14ac:dyDescent="0.25">
      <c r="A4133" s="12">
        <v>3503</v>
      </c>
      <c r="B4133" s="12" t="s">
        <v>39</v>
      </c>
      <c r="C4133" s="12">
        <v>71196</v>
      </c>
      <c r="D4133" s="12">
        <v>59</v>
      </c>
      <c r="E4133" s="12">
        <v>5401</v>
      </c>
      <c r="F4133" s="12" t="s">
        <v>40</v>
      </c>
      <c r="G4133" s="12">
        <v>0</v>
      </c>
      <c r="H4133" s="12">
        <v>3</v>
      </c>
      <c r="I4133" s="12">
        <v>53</v>
      </c>
      <c r="J4133" s="12"/>
      <c r="K4133" s="12">
        <v>353</v>
      </c>
      <c r="L4133" s="12"/>
      <c r="M4133" s="12"/>
      <c r="N4133" s="12"/>
      <c r="O4133" s="12" t="s">
        <v>11681</v>
      </c>
      <c r="P4133" s="12" t="s">
        <v>11682</v>
      </c>
      <c r="Q4133" s="12" t="s">
        <v>48</v>
      </c>
      <c r="R4133" s="12" t="s">
        <v>56</v>
      </c>
      <c r="S4133" s="12">
        <v>130</v>
      </c>
      <c r="T4133" s="12"/>
      <c r="U4133" s="12">
        <v>130</v>
      </c>
      <c r="V4133" s="12"/>
      <c r="W4133" s="12"/>
      <c r="X4133" s="18" t="s">
        <v>14864</v>
      </c>
      <c r="Y4133" s="18">
        <f t="shared" si="64"/>
        <v>24</v>
      </c>
      <c r="Z4133" s="12" t="s">
        <v>11683</v>
      </c>
      <c r="AA4133" s="12" t="s">
        <v>88</v>
      </c>
      <c r="AB4133" s="12" t="s">
        <v>89</v>
      </c>
      <c r="AC4133" s="12"/>
      <c r="AD4133" s="12" t="s">
        <v>11684</v>
      </c>
      <c r="AE4133" s="12" t="s">
        <v>11685</v>
      </c>
      <c r="AF4133" s="12"/>
    </row>
    <row r="4134" spans="1:32" ht="43.5" x14ac:dyDescent="0.25">
      <c r="A4134" s="12">
        <v>3504</v>
      </c>
      <c r="B4134" s="12" t="s">
        <v>39</v>
      </c>
      <c r="C4134" s="12">
        <v>71197</v>
      </c>
      <c r="D4134" s="12">
        <v>273</v>
      </c>
      <c r="E4134" s="12">
        <v>5402</v>
      </c>
      <c r="F4134" s="12" t="s">
        <v>40</v>
      </c>
      <c r="G4134" s="12">
        <v>0</v>
      </c>
      <c r="H4134" s="12">
        <v>0</v>
      </c>
      <c r="I4134" s="12">
        <v>82</v>
      </c>
      <c r="J4134" s="12"/>
      <c r="K4134" s="12">
        <v>82</v>
      </c>
      <c r="L4134" s="12"/>
      <c r="M4134" s="12"/>
      <c r="N4134" s="12"/>
      <c r="O4134" s="12" t="s">
        <v>11686</v>
      </c>
      <c r="P4134" s="12" t="s">
        <v>11687</v>
      </c>
      <c r="Q4134" s="12" t="s">
        <v>48</v>
      </c>
      <c r="R4134" s="12" t="s">
        <v>56</v>
      </c>
      <c r="S4134" s="12">
        <v>54</v>
      </c>
      <c r="T4134" s="12"/>
      <c r="U4134" s="12">
        <v>54</v>
      </c>
      <c r="V4134" s="12"/>
      <c r="W4134" s="12"/>
      <c r="X4134" s="18" t="s">
        <v>14864</v>
      </c>
      <c r="Y4134" s="18">
        <f t="shared" si="64"/>
        <v>24</v>
      </c>
      <c r="Z4134" s="12" t="s">
        <v>11688</v>
      </c>
      <c r="AA4134" s="12" t="s">
        <v>11689</v>
      </c>
      <c r="AB4134" s="12" t="s">
        <v>11690</v>
      </c>
      <c r="AC4134" s="12"/>
      <c r="AD4134" s="12" t="s">
        <v>11691</v>
      </c>
      <c r="AE4134" s="12" t="s">
        <v>11692</v>
      </c>
      <c r="AF4134" s="12"/>
    </row>
    <row r="4135" spans="1:32" x14ac:dyDescent="0.25">
      <c r="A4135" s="12">
        <v>3505</v>
      </c>
      <c r="B4135" s="12" t="s">
        <v>39</v>
      </c>
      <c r="C4135" s="12">
        <v>71198</v>
      </c>
      <c r="D4135" s="12">
        <v>197</v>
      </c>
      <c r="E4135" s="12">
        <v>5403</v>
      </c>
      <c r="F4135" s="12" t="s">
        <v>40</v>
      </c>
      <c r="G4135" s="12">
        <v>2</v>
      </c>
      <c r="H4135" s="12">
        <v>0</v>
      </c>
      <c r="I4135" s="12">
        <v>37</v>
      </c>
      <c r="J4135" s="12">
        <v>837</v>
      </c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8"/>
      <c r="Y4135" s="18"/>
      <c r="Z4135" s="12" t="s">
        <v>11693</v>
      </c>
      <c r="AA4135" s="12" t="s">
        <v>88</v>
      </c>
      <c r="AB4135" s="12" t="s">
        <v>89</v>
      </c>
      <c r="AC4135" s="12"/>
      <c r="AD4135" s="12" t="s">
        <v>44</v>
      </c>
      <c r="AE4135" s="12"/>
      <c r="AF4135" s="12"/>
    </row>
    <row r="4136" spans="1:32" x14ac:dyDescent="0.25">
      <c r="A4136" s="12">
        <v>3506</v>
      </c>
      <c r="B4136" s="12" t="s">
        <v>39</v>
      </c>
      <c r="C4136" s="12">
        <v>71199</v>
      </c>
      <c r="D4136" s="12">
        <v>198</v>
      </c>
      <c r="E4136" s="12">
        <v>5404</v>
      </c>
      <c r="F4136" s="12" t="s">
        <v>40</v>
      </c>
      <c r="G4136" s="12">
        <v>1</v>
      </c>
      <c r="H4136" s="12">
        <v>2</v>
      </c>
      <c r="I4136" s="12">
        <v>78</v>
      </c>
      <c r="J4136" s="12">
        <v>678</v>
      </c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8"/>
      <c r="Y4136" s="18"/>
      <c r="Z4136" s="12" t="s">
        <v>11694</v>
      </c>
      <c r="AA4136" s="12" t="s">
        <v>88</v>
      </c>
      <c r="AB4136" s="12" t="s">
        <v>89</v>
      </c>
      <c r="AC4136" s="12"/>
      <c r="AD4136" s="12" t="s">
        <v>44</v>
      </c>
      <c r="AE4136" s="12"/>
      <c r="AF4136" s="12"/>
    </row>
    <row r="4137" spans="1:32" x14ac:dyDescent="0.25">
      <c r="A4137" s="12">
        <v>3507</v>
      </c>
      <c r="B4137" s="12" t="s">
        <v>39</v>
      </c>
      <c r="C4137" s="12">
        <v>71200</v>
      </c>
      <c r="D4137" s="12">
        <v>199</v>
      </c>
      <c r="E4137" s="12">
        <v>5405</v>
      </c>
      <c r="F4137" s="12" t="s">
        <v>40</v>
      </c>
      <c r="G4137" s="12">
        <v>1</v>
      </c>
      <c r="H4137" s="12">
        <v>0</v>
      </c>
      <c r="I4137" s="12">
        <v>87</v>
      </c>
      <c r="J4137" s="12">
        <v>487</v>
      </c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8"/>
      <c r="Y4137" s="18"/>
      <c r="Z4137" s="12" t="s">
        <v>11695</v>
      </c>
      <c r="AA4137" s="12" t="s">
        <v>88</v>
      </c>
      <c r="AB4137" s="12" t="s">
        <v>89</v>
      </c>
      <c r="AC4137" s="12"/>
      <c r="AD4137" s="12" t="s">
        <v>44</v>
      </c>
      <c r="AE4137" s="12"/>
      <c r="AF4137" s="12"/>
    </row>
    <row r="4138" spans="1:32" x14ac:dyDescent="0.25">
      <c r="A4138" s="12">
        <v>3508</v>
      </c>
      <c r="B4138" s="12" t="s">
        <v>39</v>
      </c>
      <c r="C4138" s="12">
        <v>71201</v>
      </c>
      <c r="D4138" s="12">
        <v>200</v>
      </c>
      <c r="E4138" s="12">
        <v>5406</v>
      </c>
      <c r="F4138" s="12" t="s">
        <v>40</v>
      </c>
      <c r="G4138" s="12">
        <v>1</v>
      </c>
      <c r="H4138" s="12">
        <v>0</v>
      </c>
      <c r="I4138" s="12">
        <v>51</v>
      </c>
      <c r="J4138" s="12">
        <v>451</v>
      </c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8"/>
      <c r="Y4138" s="18"/>
      <c r="Z4138" s="12" t="s">
        <v>11696</v>
      </c>
      <c r="AA4138" s="12" t="s">
        <v>88</v>
      </c>
      <c r="AB4138" s="12" t="s">
        <v>89</v>
      </c>
      <c r="AC4138" s="12"/>
      <c r="AD4138" s="12" t="s">
        <v>44</v>
      </c>
      <c r="AE4138" s="12"/>
      <c r="AF4138" s="12"/>
    </row>
    <row r="4139" spans="1:32" x14ac:dyDescent="0.25">
      <c r="A4139" s="12">
        <v>3509</v>
      </c>
      <c r="B4139" s="12" t="s">
        <v>39</v>
      </c>
      <c r="C4139" s="12">
        <v>71202</v>
      </c>
      <c r="D4139" s="12">
        <v>201</v>
      </c>
      <c r="E4139" s="12">
        <v>5407</v>
      </c>
      <c r="F4139" s="12" t="s">
        <v>40</v>
      </c>
      <c r="G4139" s="12">
        <v>0</v>
      </c>
      <c r="H4139" s="12">
        <v>2</v>
      </c>
      <c r="I4139" s="12">
        <v>17</v>
      </c>
      <c r="J4139" s="12">
        <v>217</v>
      </c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8"/>
      <c r="Y4139" s="18"/>
      <c r="Z4139" s="12" t="s">
        <v>11697</v>
      </c>
      <c r="AA4139" s="12" t="s">
        <v>88</v>
      </c>
      <c r="AB4139" s="12" t="s">
        <v>89</v>
      </c>
      <c r="AC4139" s="12"/>
      <c r="AD4139" s="12" t="s">
        <v>44</v>
      </c>
      <c r="AE4139" s="12"/>
      <c r="AF4139" s="12"/>
    </row>
    <row r="4140" spans="1:32" ht="43.5" x14ac:dyDescent="0.25">
      <c r="A4140" s="12">
        <v>3510</v>
      </c>
      <c r="B4140" s="12" t="s">
        <v>39</v>
      </c>
      <c r="C4140" s="12">
        <v>71203</v>
      </c>
      <c r="D4140" s="12">
        <v>58</v>
      </c>
      <c r="E4140" s="12">
        <v>5408</v>
      </c>
      <c r="F4140" s="12" t="s">
        <v>40</v>
      </c>
      <c r="G4140" s="12">
        <v>1</v>
      </c>
      <c r="H4140" s="12">
        <v>2</v>
      </c>
      <c r="I4140" s="12">
        <v>51</v>
      </c>
      <c r="J4140" s="12"/>
      <c r="K4140" s="12">
        <v>651</v>
      </c>
      <c r="L4140" s="12"/>
      <c r="M4140" s="12"/>
      <c r="N4140" s="12"/>
      <c r="O4140" s="12" t="s">
        <v>11698</v>
      </c>
      <c r="P4140" s="12" t="s">
        <v>11699</v>
      </c>
      <c r="Q4140" s="12" t="s">
        <v>48</v>
      </c>
      <c r="R4140" s="12" t="s">
        <v>61</v>
      </c>
      <c r="S4140" s="12">
        <v>162</v>
      </c>
      <c r="T4140" s="12"/>
      <c r="U4140" s="12">
        <v>162</v>
      </c>
      <c r="V4140" s="12"/>
      <c r="W4140" s="12"/>
      <c r="X4140" s="18" t="s">
        <v>14867</v>
      </c>
      <c r="Y4140" s="18">
        <f t="shared" si="64"/>
        <v>29</v>
      </c>
      <c r="Z4140" s="12" t="s">
        <v>11700</v>
      </c>
      <c r="AA4140" s="12" t="s">
        <v>10047</v>
      </c>
      <c r="AB4140" s="12" t="s">
        <v>1188</v>
      </c>
      <c r="AC4140" s="12"/>
      <c r="AD4140" s="12" t="s">
        <v>11701</v>
      </c>
      <c r="AE4140" s="12" t="s">
        <v>11702</v>
      </c>
      <c r="AF4140" s="12"/>
    </row>
    <row r="4141" spans="1:32" ht="43.5" x14ac:dyDescent="0.25">
      <c r="A4141" s="12"/>
      <c r="B4141" s="12"/>
      <c r="C4141" s="12"/>
      <c r="D4141" s="12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 t="s">
        <v>11703</v>
      </c>
      <c r="P4141" s="12" t="s">
        <v>1179</v>
      </c>
      <c r="Q4141" s="12" t="s">
        <v>48</v>
      </c>
      <c r="R4141" s="12" t="s">
        <v>49</v>
      </c>
      <c r="S4141" s="12">
        <v>36</v>
      </c>
      <c r="T4141" s="12"/>
      <c r="U4141" s="12">
        <v>36</v>
      </c>
      <c r="V4141" s="12"/>
      <c r="W4141" s="12"/>
      <c r="X4141" s="18" t="s">
        <v>14862</v>
      </c>
      <c r="Y4141" s="18">
        <f t="shared" si="64"/>
        <v>9</v>
      </c>
      <c r="Z4141" s="12" t="s">
        <v>11700</v>
      </c>
      <c r="AA4141" s="12" t="s">
        <v>10047</v>
      </c>
      <c r="AB4141" s="12" t="s">
        <v>1188</v>
      </c>
      <c r="AC4141" s="12"/>
      <c r="AD4141" s="12" t="s">
        <v>11701</v>
      </c>
      <c r="AE4141" s="12" t="s">
        <v>11702</v>
      </c>
      <c r="AF4141" s="12"/>
    </row>
    <row r="4142" spans="1:32" ht="43.5" x14ac:dyDescent="0.25">
      <c r="A4142" s="12"/>
      <c r="B4142" s="12"/>
      <c r="C4142" s="12"/>
      <c r="D4142" s="12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 t="s">
        <v>11704</v>
      </c>
      <c r="P4142" s="12" t="s">
        <v>11705</v>
      </c>
      <c r="Q4142" s="12" t="s">
        <v>48</v>
      </c>
      <c r="R4142" s="12" t="s">
        <v>49</v>
      </c>
      <c r="S4142" s="12">
        <v>144</v>
      </c>
      <c r="T4142" s="12"/>
      <c r="U4142" s="12">
        <v>144</v>
      </c>
      <c r="V4142" s="12"/>
      <c r="W4142" s="12"/>
      <c r="X4142" s="18" t="s">
        <v>14879</v>
      </c>
      <c r="Y4142" s="18">
        <f t="shared" si="64"/>
        <v>6</v>
      </c>
      <c r="Z4142" s="12" t="s">
        <v>11700</v>
      </c>
      <c r="AA4142" s="12" t="s">
        <v>10047</v>
      </c>
      <c r="AB4142" s="12" t="s">
        <v>1188</v>
      </c>
      <c r="AC4142" s="12"/>
      <c r="AD4142" s="12" t="s">
        <v>11706</v>
      </c>
      <c r="AE4142" s="12" t="s">
        <v>11707</v>
      </c>
      <c r="AF4142" s="12"/>
    </row>
    <row r="4143" spans="1:32" ht="43.5" x14ac:dyDescent="0.25">
      <c r="A4143" s="12"/>
      <c r="B4143" s="12"/>
      <c r="C4143" s="12"/>
      <c r="D4143" s="12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 t="s">
        <v>11708</v>
      </c>
      <c r="P4143" s="12" t="s">
        <v>1179</v>
      </c>
      <c r="Q4143" s="12" t="s">
        <v>48</v>
      </c>
      <c r="R4143" s="12" t="s">
        <v>49</v>
      </c>
      <c r="S4143" s="12">
        <v>49</v>
      </c>
      <c r="T4143" s="12"/>
      <c r="U4143" s="12">
        <v>49</v>
      </c>
      <c r="V4143" s="12"/>
      <c r="W4143" s="12"/>
      <c r="X4143" s="18" t="s">
        <v>14863</v>
      </c>
      <c r="Y4143" s="18">
        <f t="shared" si="64"/>
        <v>14</v>
      </c>
      <c r="Z4143" s="12" t="s">
        <v>11700</v>
      </c>
      <c r="AA4143" s="12" t="s">
        <v>10047</v>
      </c>
      <c r="AB4143" s="12" t="s">
        <v>1188</v>
      </c>
      <c r="AC4143" s="12"/>
      <c r="AD4143" s="12" t="s">
        <v>11706</v>
      </c>
      <c r="AE4143" s="12" t="s">
        <v>11707</v>
      </c>
      <c r="AF4143" s="12"/>
    </row>
    <row r="4144" spans="1:32" x14ac:dyDescent="0.25">
      <c r="A4144" s="12">
        <v>3511</v>
      </c>
      <c r="B4144" s="12" t="s">
        <v>39</v>
      </c>
      <c r="C4144" s="12">
        <v>71206</v>
      </c>
      <c r="D4144" s="12">
        <v>35</v>
      </c>
      <c r="E4144" s="12">
        <v>5475</v>
      </c>
      <c r="F4144" s="12" t="s">
        <v>40</v>
      </c>
      <c r="G4144" s="12">
        <v>11</v>
      </c>
      <c r="H4144" s="12">
        <v>0</v>
      </c>
      <c r="I4144" s="12">
        <v>44</v>
      </c>
      <c r="J4144" s="12">
        <v>4444</v>
      </c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8"/>
      <c r="Y4144" s="18"/>
      <c r="Z4144" s="12" t="s">
        <v>11709</v>
      </c>
      <c r="AA4144" s="12" t="s">
        <v>1651</v>
      </c>
      <c r="AB4144" s="12" t="s">
        <v>1652</v>
      </c>
      <c r="AC4144" s="12"/>
      <c r="AD4144" s="12" t="s">
        <v>44</v>
      </c>
      <c r="AE4144" s="12"/>
      <c r="AF4144" s="12"/>
    </row>
    <row r="4145" spans="1:32" x14ac:dyDescent="0.25">
      <c r="A4145" s="12">
        <v>3512</v>
      </c>
      <c r="B4145" s="12" t="s">
        <v>39</v>
      </c>
      <c r="C4145" s="12">
        <v>71208</v>
      </c>
      <c r="D4145" s="12">
        <v>195</v>
      </c>
      <c r="E4145" s="12">
        <v>5477</v>
      </c>
      <c r="F4145" s="12" t="s">
        <v>40</v>
      </c>
      <c r="G4145" s="12">
        <v>11</v>
      </c>
      <c r="H4145" s="12">
        <v>1</v>
      </c>
      <c r="I4145" s="12">
        <v>91</v>
      </c>
      <c r="J4145" s="12">
        <v>4591</v>
      </c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8"/>
      <c r="Y4145" s="18"/>
      <c r="Z4145" s="12" t="s">
        <v>11710</v>
      </c>
      <c r="AA4145" s="12" t="s">
        <v>10595</v>
      </c>
      <c r="AB4145" s="12" t="s">
        <v>10596</v>
      </c>
      <c r="AC4145" s="12"/>
      <c r="AD4145" s="12" t="s">
        <v>44</v>
      </c>
      <c r="AE4145" s="12"/>
      <c r="AF4145" s="12"/>
    </row>
    <row r="4146" spans="1:32" x14ac:dyDescent="0.25">
      <c r="A4146" s="12">
        <v>3513</v>
      </c>
      <c r="B4146" s="12" t="s">
        <v>39</v>
      </c>
      <c r="C4146" s="12">
        <v>71209</v>
      </c>
      <c r="D4146" s="12">
        <v>274</v>
      </c>
      <c r="E4146" s="12">
        <v>5478</v>
      </c>
      <c r="F4146" s="12" t="s">
        <v>40</v>
      </c>
      <c r="G4146" s="12">
        <v>0</v>
      </c>
      <c r="H4146" s="12">
        <v>1</v>
      </c>
      <c r="I4146" s="12">
        <v>34</v>
      </c>
      <c r="J4146" s="12"/>
      <c r="K4146" s="12">
        <v>134</v>
      </c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8"/>
      <c r="Y4146" s="18"/>
      <c r="Z4146" s="12" t="s">
        <v>11711</v>
      </c>
      <c r="AA4146" s="12" t="s">
        <v>3286</v>
      </c>
      <c r="AB4146" s="12" t="s">
        <v>3287</v>
      </c>
      <c r="AC4146" s="12"/>
      <c r="AD4146" s="12" t="s">
        <v>44</v>
      </c>
      <c r="AE4146" s="12"/>
      <c r="AF4146" s="12"/>
    </row>
    <row r="4147" spans="1:32" ht="43.5" x14ac:dyDescent="0.25">
      <c r="A4147" s="12">
        <v>3514</v>
      </c>
      <c r="B4147" s="12" t="s">
        <v>39</v>
      </c>
      <c r="C4147" s="12">
        <v>71210</v>
      </c>
      <c r="D4147" s="12">
        <v>60</v>
      </c>
      <c r="E4147" s="12">
        <v>5479</v>
      </c>
      <c r="F4147" s="12" t="s">
        <v>40</v>
      </c>
      <c r="G4147" s="12">
        <v>0</v>
      </c>
      <c r="H4147" s="12">
        <v>1</v>
      </c>
      <c r="I4147" s="12">
        <v>62</v>
      </c>
      <c r="J4147" s="12"/>
      <c r="K4147" s="12">
        <v>162</v>
      </c>
      <c r="L4147" s="12"/>
      <c r="M4147" s="12"/>
      <c r="N4147" s="12"/>
      <c r="O4147" s="12" t="s">
        <v>11712</v>
      </c>
      <c r="P4147" s="12" t="s">
        <v>11713</v>
      </c>
      <c r="Q4147" s="12" t="s">
        <v>48</v>
      </c>
      <c r="R4147" s="12" t="s">
        <v>61</v>
      </c>
      <c r="S4147" s="12">
        <v>208</v>
      </c>
      <c r="T4147" s="12"/>
      <c r="U4147" s="12">
        <v>208</v>
      </c>
      <c r="V4147" s="12"/>
      <c r="W4147" s="12"/>
      <c r="X4147" s="18" t="s">
        <v>14864</v>
      </c>
      <c r="Y4147" s="18">
        <f t="shared" si="64"/>
        <v>24</v>
      </c>
      <c r="Z4147" s="12" t="s">
        <v>11714</v>
      </c>
      <c r="AA4147" s="12" t="s">
        <v>3939</v>
      </c>
      <c r="AB4147" s="12" t="s">
        <v>3940</v>
      </c>
      <c r="AC4147" s="12"/>
      <c r="AD4147" s="12" t="s">
        <v>3939</v>
      </c>
      <c r="AE4147" s="12" t="s">
        <v>3940</v>
      </c>
      <c r="AF4147" s="12"/>
    </row>
    <row r="4148" spans="1:32" ht="43.5" x14ac:dyDescent="0.25">
      <c r="A4148" s="12">
        <v>3515</v>
      </c>
      <c r="B4148" s="12" t="s">
        <v>39</v>
      </c>
      <c r="C4148" s="12">
        <v>71217</v>
      </c>
      <c r="D4148" s="12">
        <v>275</v>
      </c>
      <c r="E4148" s="12">
        <v>5486</v>
      </c>
      <c r="F4148" s="12" t="s">
        <v>40</v>
      </c>
      <c r="G4148" s="12">
        <v>0</v>
      </c>
      <c r="H4148" s="12">
        <v>1</v>
      </c>
      <c r="I4148" s="12">
        <v>46</v>
      </c>
      <c r="J4148" s="12"/>
      <c r="K4148" s="12">
        <v>146</v>
      </c>
      <c r="L4148" s="12"/>
      <c r="M4148" s="12"/>
      <c r="N4148" s="12"/>
      <c r="O4148" s="12" t="s">
        <v>11715</v>
      </c>
      <c r="P4148" s="12" t="s">
        <v>1828</v>
      </c>
      <c r="Q4148" s="12" t="s">
        <v>48</v>
      </c>
      <c r="R4148" s="12" t="s">
        <v>49</v>
      </c>
      <c r="S4148" s="12">
        <v>96</v>
      </c>
      <c r="T4148" s="12"/>
      <c r="U4148" s="12">
        <v>96</v>
      </c>
      <c r="V4148" s="12"/>
      <c r="W4148" s="12"/>
      <c r="X4148" s="18" t="s">
        <v>14863</v>
      </c>
      <c r="Y4148" s="18">
        <f t="shared" si="64"/>
        <v>14</v>
      </c>
      <c r="Z4148" s="12" t="s">
        <v>11716</v>
      </c>
      <c r="AA4148" s="12" t="s">
        <v>11717</v>
      </c>
      <c r="AB4148" s="12" t="s">
        <v>11174</v>
      </c>
      <c r="AC4148" s="12"/>
      <c r="AD4148" s="12" t="s">
        <v>1809</v>
      </c>
      <c r="AE4148" s="12" t="s">
        <v>1810</v>
      </c>
      <c r="AF4148" s="12"/>
    </row>
    <row r="4149" spans="1:32" x14ac:dyDescent="0.25">
      <c r="A4149" s="12">
        <v>3516</v>
      </c>
      <c r="B4149" s="12" t="s">
        <v>39</v>
      </c>
      <c r="C4149" s="12">
        <v>71219</v>
      </c>
      <c r="D4149" s="12">
        <v>9</v>
      </c>
      <c r="E4149" s="12">
        <v>5488</v>
      </c>
      <c r="F4149" s="12" t="s">
        <v>40</v>
      </c>
      <c r="G4149" s="12">
        <v>9</v>
      </c>
      <c r="H4149" s="12">
        <v>2</v>
      </c>
      <c r="I4149" s="12">
        <v>73</v>
      </c>
      <c r="J4149" s="12">
        <v>3873</v>
      </c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8"/>
      <c r="Y4149" s="18"/>
      <c r="Z4149" s="12" t="s">
        <v>11718</v>
      </c>
      <c r="AA4149" s="12" t="s">
        <v>11719</v>
      </c>
      <c r="AB4149" s="12" t="s">
        <v>11720</v>
      </c>
      <c r="AC4149" s="12"/>
      <c r="AD4149" s="12" t="s">
        <v>44</v>
      </c>
      <c r="AE4149" s="12"/>
      <c r="AF4149" s="12"/>
    </row>
    <row r="4150" spans="1:32" x14ac:dyDescent="0.25">
      <c r="A4150" s="12">
        <v>3517</v>
      </c>
      <c r="B4150" s="12" t="s">
        <v>39</v>
      </c>
      <c r="C4150" s="12">
        <v>71220</v>
      </c>
      <c r="D4150" s="12">
        <v>10</v>
      </c>
      <c r="E4150" s="12">
        <v>5489</v>
      </c>
      <c r="F4150" s="12" t="s">
        <v>40</v>
      </c>
      <c r="G4150" s="12">
        <v>14</v>
      </c>
      <c r="H4150" s="12">
        <v>1</v>
      </c>
      <c r="I4150" s="12">
        <v>73</v>
      </c>
      <c r="J4150" s="12">
        <v>5773</v>
      </c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8"/>
      <c r="Y4150" s="18"/>
      <c r="Z4150" s="12" t="s">
        <v>11721</v>
      </c>
      <c r="AA4150" s="12" t="s">
        <v>1356</v>
      </c>
      <c r="AB4150" s="12" t="s">
        <v>1357</v>
      </c>
      <c r="AC4150" s="12"/>
      <c r="AD4150" s="12" t="s">
        <v>44</v>
      </c>
      <c r="AE4150" s="12"/>
      <c r="AF4150" s="12"/>
    </row>
    <row r="4151" spans="1:32" ht="43.5" x14ac:dyDescent="0.25">
      <c r="A4151" s="12">
        <v>3518</v>
      </c>
      <c r="B4151" s="12" t="s">
        <v>39</v>
      </c>
      <c r="C4151" s="12">
        <v>71221</v>
      </c>
      <c r="D4151" s="12">
        <v>62</v>
      </c>
      <c r="E4151" s="12">
        <v>5490</v>
      </c>
      <c r="F4151" s="12" t="s">
        <v>40</v>
      </c>
      <c r="G4151" s="12">
        <v>0</v>
      </c>
      <c r="H4151" s="12">
        <v>2</v>
      </c>
      <c r="I4151" s="12">
        <v>67</v>
      </c>
      <c r="J4151" s="12"/>
      <c r="K4151" s="12">
        <v>267</v>
      </c>
      <c r="L4151" s="12"/>
      <c r="M4151" s="12"/>
      <c r="N4151" s="12"/>
      <c r="O4151" s="12" t="s">
        <v>11722</v>
      </c>
      <c r="P4151" s="12" t="s">
        <v>11723</v>
      </c>
      <c r="Q4151" s="12" t="s">
        <v>48</v>
      </c>
      <c r="R4151" s="12" t="s">
        <v>49</v>
      </c>
      <c r="S4151" s="12">
        <v>160</v>
      </c>
      <c r="T4151" s="12"/>
      <c r="U4151" s="12">
        <v>160</v>
      </c>
      <c r="V4151" s="12"/>
      <c r="W4151" s="12"/>
      <c r="X4151" s="18" t="s">
        <v>14883</v>
      </c>
      <c r="Y4151" s="18">
        <f t="shared" si="64"/>
        <v>21</v>
      </c>
      <c r="Z4151" s="12" t="s">
        <v>11724</v>
      </c>
      <c r="AA4151" s="12" t="s">
        <v>11725</v>
      </c>
      <c r="AB4151" s="12" t="s">
        <v>11726</v>
      </c>
      <c r="AC4151" s="12"/>
      <c r="AD4151" s="12" t="s">
        <v>6606</v>
      </c>
      <c r="AE4151" s="12" t="s">
        <v>6607</v>
      </c>
      <c r="AF4151" s="12"/>
    </row>
    <row r="4152" spans="1:32" ht="43.5" x14ac:dyDescent="0.25">
      <c r="A4152" s="12"/>
      <c r="B4152" s="12"/>
      <c r="C4152" s="12"/>
      <c r="D4152" s="12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 t="s">
        <v>11727</v>
      </c>
      <c r="P4152" s="12" t="s">
        <v>11728</v>
      </c>
      <c r="Q4152" s="12" t="s">
        <v>48</v>
      </c>
      <c r="R4152" s="12" t="s">
        <v>61</v>
      </c>
      <c r="S4152" s="12">
        <v>84</v>
      </c>
      <c r="T4152" s="12"/>
      <c r="U4152" s="12">
        <v>84</v>
      </c>
      <c r="V4152" s="12"/>
      <c r="W4152" s="12"/>
      <c r="X4152" s="18" t="s">
        <v>14864</v>
      </c>
      <c r="Y4152" s="18">
        <f t="shared" si="64"/>
        <v>24</v>
      </c>
      <c r="Z4152" s="12" t="s">
        <v>11724</v>
      </c>
      <c r="AA4152" s="12" t="s">
        <v>11725</v>
      </c>
      <c r="AB4152" s="12" t="s">
        <v>11726</v>
      </c>
      <c r="AC4152" s="12"/>
      <c r="AD4152" s="12" t="s">
        <v>11725</v>
      </c>
      <c r="AE4152" s="12" t="s">
        <v>11726</v>
      </c>
      <c r="AF4152" s="12"/>
    </row>
    <row r="4153" spans="1:32" x14ac:dyDescent="0.25">
      <c r="A4153" s="12">
        <v>3519</v>
      </c>
      <c r="B4153" s="12" t="s">
        <v>39</v>
      </c>
      <c r="C4153" s="12">
        <v>71413</v>
      </c>
      <c r="D4153" s="12">
        <v>181</v>
      </c>
      <c r="E4153" s="12">
        <v>5422</v>
      </c>
      <c r="F4153" s="12" t="s">
        <v>40</v>
      </c>
      <c r="G4153" s="12">
        <v>4</v>
      </c>
      <c r="H4153" s="12">
        <v>0</v>
      </c>
      <c r="I4153" s="12">
        <v>0</v>
      </c>
      <c r="J4153" s="12">
        <v>1600</v>
      </c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8"/>
      <c r="Y4153" s="18"/>
      <c r="Z4153" s="12" t="s">
        <v>11729</v>
      </c>
      <c r="AA4153" s="12" t="s">
        <v>11730</v>
      </c>
      <c r="AB4153" s="12" t="s">
        <v>11731</v>
      </c>
      <c r="AC4153" s="12"/>
      <c r="AD4153" s="12" t="s">
        <v>44</v>
      </c>
      <c r="AE4153" s="12"/>
      <c r="AF4153" s="12"/>
    </row>
    <row r="4154" spans="1:32" x14ac:dyDescent="0.25">
      <c r="A4154" s="12">
        <v>3520</v>
      </c>
      <c r="B4154" s="12" t="s">
        <v>39</v>
      </c>
      <c r="C4154" s="12">
        <v>71414</v>
      </c>
      <c r="D4154" s="12">
        <v>182</v>
      </c>
      <c r="E4154" s="12">
        <v>5423</v>
      </c>
      <c r="F4154" s="12" t="s">
        <v>40</v>
      </c>
      <c r="G4154" s="12">
        <v>4</v>
      </c>
      <c r="H4154" s="12">
        <v>0</v>
      </c>
      <c r="I4154" s="12">
        <v>0</v>
      </c>
      <c r="J4154" s="12">
        <v>1600</v>
      </c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8"/>
      <c r="Y4154" s="18"/>
      <c r="Z4154" s="12" t="s">
        <v>11732</v>
      </c>
      <c r="AA4154" s="12" t="s">
        <v>3656</v>
      </c>
      <c r="AB4154" s="12" t="s">
        <v>3657</v>
      </c>
      <c r="AC4154" s="12"/>
      <c r="AD4154" s="12" t="s">
        <v>44</v>
      </c>
      <c r="AE4154" s="12"/>
      <c r="AF4154" s="12"/>
    </row>
    <row r="4155" spans="1:32" x14ac:dyDescent="0.25">
      <c r="A4155" s="12">
        <v>3521</v>
      </c>
      <c r="B4155" s="12" t="s">
        <v>39</v>
      </c>
      <c r="C4155" s="12">
        <v>71415</v>
      </c>
      <c r="D4155" s="12">
        <v>193</v>
      </c>
      <c r="E4155" s="12">
        <v>5424</v>
      </c>
      <c r="F4155" s="12" t="s">
        <v>40</v>
      </c>
      <c r="G4155" s="12">
        <v>6</v>
      </c>
      <c r="H4155" s="12">
        <v>0</v>
      </c>
      <c r="I4155" s="12">
        <v>0</v>
      </c>
      <c r="J4155" s="12">
        <v>2400</v>
      </c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8"/>
      <c r="Y4155" s="18"/>
      <c r="Z4155" s="12" t="s">
        <v>11733</v>
      </c>
      <c r="AA4155" s="12" t="s">
        <v>3656</v>
      </c>
      <c r="AB4155" s="12" t="s">
        <v>3657</v>
      </c>
      <c r="AC4155" s="12"/>
      <c r="AD4155" s="12" t="s">
        <v>44</v>
      </c>
      <c r="AE4155" s="12"/>
      <c r="AF4155" s="12"/>
    </row>
    <row r="4156" spans="1:32" x14ac:dyDescent="0.25">
      <c r="A4156" s="12">
        <v>3522</v>
      </c>
      <c r="B4156" s="12" t="s">
        <v>39</v>
      </c>
      <c r="C4156" s="12">
        <v>71490</v>
      </c>
      <c r="D4156" s="12">
        <v>14</v>
      </c>
      <c r="E4156" s="12">
        <v>5446</v>
      </c>
      <c r="F4156" s="12" t="s">
        <v>40</v>
      </c>
      <c r="G4156" s="12">
        <v>2</v>
      </c>
      <c r="H4156" s="12">
        <v>0</v>
      </c>
      <c r="I4156" s="12">
        <v>0</v>
      </c>
      <c r="J4156" s="12">
        <v>800</v>
      </c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8"/>
      <c r="Y4156" s="18"/>
      <c r="Z4156" s="12" t="s">
        <v>11734</v>
      </c>
      <c r="AA4156" s="12" t="s">
        <v>42</v>
      </c>
      <c r="AB4156" s="12" t="s">
        <v>43</v>
      </c>
      <c r="AC4156" s="12"/>
      <c r="AD4156" s="12" t="s">
        <v>44</v>
      </c>
      <c r="AE4156" s="12"/>
      <c r="AF4156" s="12"/>
    </row>
    <row r="4157" spans="1:32" x14ac:dyDescent="0.25">
      <c r="A4157" s="12">
        <v>3523</v>
      </c>
      <c r="B4157" s="12" t="s">
        <v>39</v>
      </c>
      <c r="C4157" s="12">
        <v>71493</v>
      </c>
      <c r="D4157" s="12">
        <v>302</v>
      </c>
      <c r="E4157" s="12">
        <v>5447</v>
      </c>
      <c r="F4157" s="12" t="s">
        <v>40</v>
      </c>
      <c r="G4157" s="12">
        <v>14</v>
      </c>
      <c r="H4157" s="12">
        <v>0</v>
      </c>
      <c r="I4157" s="12">
        <v>7</v>
      </c>
      <c r="J4157" s="12">
        <v>5607</v>
      </c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8"/>
      <c r="Y4157" s="18"/>
      <c r="Z4157" s="12" t="s">
        <v>11735</v>
      </c>
      <c r="AA4157" s="12" t="s">
        <v>6267</v>
      </c>
      <c r="AB4157" s="12" t="s">
        <v>6268</v>
      </c>
      <c r="AC4157" s="12"/>
      <c r="AD4157" s="12" t="s">
        <v>44</v>
      </c>
      <c r="AE4157" s="12"/>
      <c r="AF4157" s="12"/>
    </row>
    <row r="4158" spans="1:32" x14ac:dyDescent="0.25">
      <c r="A4158" s="12">
        <v>3524</v>
      </c>
      <c r="B4158" s="12" t="s">
        <v>39</v>
      </c>
      <c r="C4158" s="12">
        <v>71494</v>
      </c>
      <c r="D4158" s="12">
        <v>206</v>
      </c>
      <c r="E4158" s="12">
        <v>5455</v>
      </c>
      <c r="F4158" s="12" t="s">
        <v>40</v>
      </c>
      <c r="G4158" s="12">
        <v>7</v>
      </c>
      <c r="H4158" s="12">
        <v>0</v>
      </c>
      <c r="I4158" s="12">
        <v>0</v>
      </c>
      <c r="J4158" s="12">
        <v>2800</v>
      </c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8"/>
      <c r="Y4158" s="18"/>
      <c r="Z4158" s="12" t="s">
        <v>11736</v>
      </c>
      <c r="AA4158" s="12" t="s">
        <v>88</v>
      </c>
      <c r="AB4158" s="12" t="s">
        <v>89</v>
      </c>
      <c r="AC4158" s="12"/>
      <c r="AD4158" s="12" t="s">
        <v>44</v>
      </c>
      <c r="AE4158" s="12"/>
      <c r="AF4158" s="12"/>
    </row>
    <row r="4159" spans="1:32" x14ac:dyDescent="0.25">
      <c r="A4159" s="12">
        <v>3525</v>
      </c>
      <c r="B4159" s="12" t="s">
        <v>39</v>
      </c>
      <c r="C4159" s="12">
        <v>71495</v>
      </c>
      <c r="D4159" s="12">
        <v>207</v>
      </c>
      <c r="E4159" s="12">
        <v>5456</v>
      </c>
      <c r="F4159" s="12" t="s">
        <v>40</v>
      </c>
      <c r="G4159" s="12">
        <v>5</v>
      </c>
      <c r="H4159" s="12">
        <v>0</v>
      </c>
      <c r="I4159" s="12">
        <v>0</v>
      </c>
      <c r="J4159" s="12">
        <v>2000</v>
      </c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8"/>
      <c r="Y4159" s="18"/>
      <c r="Z4159" s="12" t="s">
        <v>11737</v>
      </c>
      <c r="AA4159" s="12" t="s">
        <v>88</v>
      </c>
      <c r="AB4159" s="12" t="s">
        <v>89</v>
      </c>
      <c r="AC4159" s="12"/>
      <c r="AD4159" s="12" t="s">
        <v>44</v>
      </c>
      <c r="AE4159" s="12"/>
      <c r="AF4159" s="12"/>
    </row>
    <row r="4160" spans="1:32" x14ac:dyDescent="0.25">
      <c r="A4160" s="12">
        <v>3526</v>
      </c>
      <c r="B4160" s="12" t="s">
        <v>39</v>
      </c>
      <c r="C4160" s="12">
        <v>71496</v>
      </c>
      <c r="D4160" s="12">
        <v>208</v>
      </c>
      <c r="E4160" s="12">
        <v>5457</v>
      </c>
      <c r="F4160" s="12" t="s">
        <v>40</v>
      </c>
      <c r="G4160" s="12">
        <v>5</v>
      </c>
      <c r="H4160" s="12">
        <v>0</v>
      </c>
      <c r="I4160" s="12">
        <v>0</v>
      </c>
      <c r="J4160" s="12">
        <v>2000</v>
      </c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8"/>
      <c r="Y4160" s="18"/>
      <c r="Z4160" s="12" t="s">
        <v>11738</v>
      </c>
      <c r="AA4160" s="12" t="s">
        <v>88</v>
      </c>
      <c r="AB4160" s="12" t="s">
        <v>89</v>
      </c>
      <c r="AC4160" s="12"/>
      <c r="AD4160" s="12" t="s">
        <v>44</v>
      </c>
      <c r="AE4160" s="12"/>
      <c r="AF4160" s="12"/>
    </row>
    <row r="4161" spans="1:32" x14ac:dyDescent="0.25">
      <c r="A4161" s="12">
        <v>3527</v>
      </c>
      <c r="B4161" s="12" t="s">
        <v>39</v>
      </c>
      <c r="C4161" s="12">
        <v>71497</v>
      </c>
      <c r="D4161" s="12">
        <v>209</v>
      </c>
      <c r="E4161" s="12">
        <v>5458</v>
      </c>
      <c r="F4161" s="12" t="s">
        <v>40</v>
      </c>
      <c r="G4161" s="12">
        <v>5</v>
      </c>
      <c r="H4161" s="12">
        <v>0</v>
      </c>
      <c r="I4161" s="12">
        <v>0</v>
      </c>
      <c r="J4161" s="12">
        <v>2000</v>
      </c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8"/>
      <c r="Y4161" s="18"/>
      <c r="Z4161" s="12" t="s">
        <v>11739</v>
      </c>
      <c r="AA4161" s="12" t="s">
        <v>88</v>
      </c>
      <c r="AB4161" s="12" t="s">
        <v>89</v>
      </c>
      <c r="AC4161" s="12"/>
      <c r="AD4161" s="12" t="s">
        <v>44</v>
      </c>
      <c r="AE4161" s="12"/>
      <c r="AF4161" s="12"/>
    </row>
    <row r="4162" spans="1:32" x14ac:dyDescent="0.25">
      <c r="A4162" s="12">
        <v>3528</v>
      </c>
      <c r="B4162" s="12" t="s">
        <v>39</v>
      </c>
      <c r="C4162" s="12">
        <v>71499</v>
      </c>
      <c r="D4162" s="12">
        <v>27</v>
      </c>
      <c r="E4162" s="12">
        <v>5441</v>
      </c>
      <c r="F4162" s="12" t="s">
        <v>40</v>
      </c>
      <c r="G4162" s="12">
        <v>1</v>
      </c>
      <c r="H4162" s="12">
        <v>0</v>
      </c>
      <c r="I4162" s="12">
        <v>0</v>
      </c>
      <c r="J4162" s="12">
        <v>400</v>
      </c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8"/>
      <c r="Y4162" s="18"/>
      <c r="Z4162" s="12" t="s">
        <v>11740</v>
      </c>
      <c r="AA4162" s="12" t="s">
        <v>11741</v>
      </c>
      <c r="AB4162" s="12" t="s">
        <v>11120</v>
      </c>
      <c r="AC4162" s="12"/>
      <c r="AD4162" s="12" t="s">
        <v>44</v>
      </c>
      <c r="AE4162" s="12"/>
      <c r="AF4162" s="12"/>
    </row>
    <row r="4163" spans="1:32" x14ac:dyDescent="0.25">
      <c r="A4163" s="12">
        <v>3529</v>
      </c>
      <c r="B4163" s="12" t="s">
        <v>39</v>
      </c>
      <c r="C4163" s="12">
        <v>71500</v>
      </c>
      <c r="D4163" s="12">
        <v>28</v>
      </c>
      <c r="E4163" s="12">
        <v>5442</v>
      </c>
      <c r="F4163" s="12" t="s">
        <v>40</v>
      </c>
      <c r="G4163" s="12">
        <v>1</v>
      </c>
      <c r="H4163" s="12">
        <v>0</v>
      </c>
      <c r="I4163" s="12">
        <v>0</v>
      </c>
      <c r="J4163" s="12">
        <v>400</v>
      </c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8"/>
      <c r="Y4163" s="18"/>
      <c r="Z4163" s="12" t="s">
        <v>11742</v>
      </c>
      <c r="AA4163" s="12" t="s">
        <v>4144</v>
      </c>
      <c r="AB4163" s="12" t="s">
        <v>4145</v>
      </c>
      <c r="AC4163" s="12"/>
      <c r="AD4163" s="12" t="s">
        <v>44</v>
      </c>
      <c r="AE4163" s="12"/>
      <c r="AF4163" s="12"/>
    </row>
    <row r="4164" spans="1:32" ht="43.5" x14ac:dyDescent="0.25">
      <c r="A4164" s="12">
        <v>3530</v>
      </c>
      <c r="B4164" s="12" t="s">
        <v>39</v>
      </c>
      <c r="C4164" s="12">
        <v>71501</v>
      </c>
      <c r="D4164" s="12">
        <v>29</v>
      </c>
      <c r="E4164" s="12">
        <v>5443</v>
      </c>
      <c r="F4164" s="12" t="s">
        <v>40</v>
      </c>
      <c r="G4164" s="12">
        <v>2</v>
      </c>
      <c r="H4164" s="12">
        <v>0</v>
      </c>
      <c r="I4164" s="12">
        <v>0</v>
      </c>
      <c r="J4164" s="12"/>
      <c r="K4164" s="12">
        <v>800</v>
      </c>
      <c r="L4164" s="12"/>
      <c r="M4164" s="12"/>
      <c r="N4164" s="12"/>
      <c r="O4164" s="12" t="s">
        <v>11743</v>
      </c>
      <c r="P4164" s="12" t="s">
        <v>11744</v>
      </c>
      <c r="Q4164" s="12" t="s">
        <v>48</v>
      </c>
      <c r="R4164" s="12" t="s">
        <v>49</v>
      </c>
      <c r="S4164" s="12">
        <v>54</v>
      </c>
      <c r="T4164" s="12"/>
      <c r="U4164" s="12">
        <v>54</v>
      </c>
      <c r="V4164" s="12"/>
      <c r="W4164" s="12"/>
      <c r="X4164" s="18" t="s">
        <v>14863</v>
      </c>
      <c r="Y4164" s="18">
        <f t="shared" si="64"/>
        <v>14</v>
      </c>
      <c r="Z4164" s="12" t="s">
        <v>11745</v>
      </c>
      <c r="AA4164" s="12" t="s">
        <v>8644</v>
      </c>
      <c r="AB4164" s="12" t="s">
        <v>8645</v>
      </c>
      <c r="AC4164" s="12"/>
      <c r="AD4164" s="12" t="s">
        <v>8644</v>
      </c>
      <c r="AE4164" s="12" t="s">
        <v>8645</v>
      </c>
      <c r="AF4164" s="12"/>
    </row>
    <row r="4165" spans="1:32" ht="43.5" x14ac:dyDescent="0.25">
      <c r="A4165" s="12"/>
      <c r="B4165" s="12"/>
      <c r="C4165" s="12"/>
      <c r="D4165" s="12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 t="s">
        <v>11746</v>
      </c>
      <c r="P4165" s="12" t="s">
        <v>198</v>
      </c>
      <c r="Q4165" s="12" t="s">
        <v>973</v>
      </c>
      <c r="R4165" s="12" t="s">
        <v>49</v>
      </c>
      <c r="S4165" s="12">
        <v>27</v>
      </c>
      <c r="T4165" s="12"/>
      <c r="U4165" s="12"/>
      <c r="V4165" s="12">
        <v>27</v>
      </c>
      <c r="W4165" s="12"/>
      <c r="X4165" s="18" t="s">
        <v>14891</v>
      </c>
      <c r="Y4165" s="18">
        <f t="shared" si="64"/>
        <v>5</v>
      </c>
      <c r="Z4165" s="12" t="s">
        <v>11745</v>
      </c>
      <c r="AA4165" s="12" t="s">
        <v>8644</v>
      </c>
      <c r="AB4165" s="12" t="s">
        <v>8645</v>
      </c>
      <c r="AC4165" s="12"/>
      <c r="AD4165" s="12" t="s">
        <v>8644</v>
      </c>
      <c r="AE4165" s="12" t="s">
        <v>8645</v>
      </c>
      <c r="AF4165" s="12"/>
    </row>
    <row r="4166" spans="1:32" x14ac:dyDescent="0.25">
      <c r="A4166" s="12">
        <v>3531</v>
      </c>
      <c r="B4166" s="12" t="s">
        <v>39</v>
      </c>
      <c r="C4166" s="12">
        <v>71502</v>
      </c>
      <c r="D4166" s="12">
        <v>30</v>
      </c>
      <c r="E4166" s="12">
        <v>5444</v>
      </c>
      <c r="F4166" s="12" t="s">
        <v>40</v>
      </c>
      <c r="G4166" s="12">
        <v>1</v>
      </c>
      <c r="H4166" s="12">
        <v>0</v>
      </c>
      <c r="I4166" s="12">
        <v>0</v>
      </c>
      <c r="J4166" s="12">
        <v>400</v>
      </c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8"/>
      <c r="Y4166" s="18"/>
      <c r="Z4166" s="12" t="s">
        <v>11747</v>
      </c>
      <c r="AA4166" s="12" t="s">
        <v>7424</v>
      </c>
      <c r="AB4166" s="12" t="s">
        <v>7425</v>
      </c>
      <c r="AC4166" s="12"/>
      <c r="AD4166" s="12" t="s">
        <v>44</v>
      </c>
      <c r="AE4166" s="12"/>
      <c r="AF4166" s="12"/>
    </row>
    <row r="4167" spans="1:32" ht="43.5" x14ac:dyDescent="0.25">
      <c r="A4167" s="12">
        <v>3532</v>
      </c>
      <c r="B4167" s="12" t="s">
        <v>39</v>
      </c>
      <c r="C4167" s="12">
        <v>71508</v>
      </c>
      <c r="D4167" s="12">
        <v>25</v>
      </c>
      <c r="E4167" s="12">
        <v>5425</v>
      </c>
      <c r="F4167" s="12" t="s">
        <v>40</v>
      </c>
      <c r="G4167" s="12">
        <v>2</v>
      </c>
      <c r="H4167" s="12">
        <v>3</v>
      </c>
      <c r="I4167" s="12">
        <v>62</v>
      </c>
      <c r="J4167" s="12">
        <v>1162</v>
      </c>
      <c r="K4167" s="12"/>
      <c r="L4167" s="12"/>
      <c r="M4167" s="12"/>
      <c r="N4167" s="12"/>
      <c r="O4167" s="12" t="s">
        <v>11748</v>
      </c>
      <c r="P4167" s="12" t="s">
        <v>11749</v>
      </c>
      <c r="Q4167" s="12" t="s">
        <v>48</v>
      </c>
      <c r="R4167" s="12" t="s">
        <v>56</v>
      </c>
      <c r="S4167" s="12">
        <v>78</v>
      </c>
      <c r="T4167" s="12"/>
      <c r="U4167" s="12">
        <v>78</v>
      </c>
      <c r="V4167" s="12"/>
      <c r="W4167" s="12"/>
      <c r="X4167" s="18" t="s">
        <v>14865</v>
      </c>
      <c r="Y4167" s="18">
        <f t="shared" si="64"/>
        <v>31</v>
      </c>
      <c r="Z4167" s="12" t="s">
        <v>11750</v>
      </c>
      <c r="AA4167" s="12" t="s">
        <v>11751</v>
      </c>
      <c r="AB4167" s="12" t="s">
        <v>11752</v>
      </c>
      <c r="AC4167" s="12"/>
      <c r="AD4167" s="12" t="s">
        <v>11753</v>
      </c>
      <c r="AE4167" s="12" t="s">
        <v>11754</v>
      </c>
      <c r="AF4167" s="12"/>
    </row>
    <row r="4168" spans="1:32" ht="43.5" x14ac:dyDescent="0.25">
      <c r="A4168" s="12"/>
      <c r="B4168" s="12"/>
      <c r="C4168" s="12"/>
      <c r="D4168" s="12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 t="s">
        <v>11755</v>
      </c>
      <c r="P4168" s="12" t="s">
        <v>2154</v>
      </c>
      <c r="Q4168" s="12" t="s">
        <v>112</v>
      </c>
      <c r="R4168" s="12" t="s">
        <v>49</v>
      </c>
      <c r="S4168" s="12">
        <v>32</v>
      </c>
      <c r="T4168" s="12"/>
      <c r="U4168" s="12">
        <v>32</v>
      </c>
      <c r="V4168" s="12"/>
      <c r="W4168" s="12"/>
      <c r="X4168" s="18" t="s">
        <v>14891</v>
      </c>
      <c r="Y4168" s="18">
        <f t="shared" si="64"/>
        <v>5</v>
      </c>
      <c r="Z4168" s="12" t="s">
        <v>11750</v>
      </c>
      <c r="AA4168" s="12" t="s">
        <v>11751</v>
      </c>
      <c r="AB4168" s="12" t="s">
        <v>11752</v>
      </c>
      <c r="AC4168" s="12"/>
      <c r="AD4168" s="12" t="s">
        <v>11753</v>
      </c>
      <c r="AE4168" s="12" t="s">
        <v>11754</v>
      </c>
      <c r="AF4168" s="12"/>
    </row>
    <row r="4169" spans="1:32" ht="43.5" x14ac:dyDescent="0.25">
      <c r="A4169" s="12">
        <v>3533</v>
      </c>
      <c r="B4169" s="12" t="s">
        <v>39</v>
      </c>
      <c r="C4169" s="12">
        <v>71509</v>
      </c>
      <c r="D4169" s="12">
        <v>26</v>
      </c>
      <c r="E4169" s="12">
        <v>5426</v>
      </c>
      <c r="F4169" s="12" t="s">
        <v>40</v>
      </c>
      <c r="G4169" s="12">
        <v>1</v>
      </c>
      <c r="H4169" s="12">
        <v>0</v>
      </c>
      <c r="I4169" s="12">
        <v>20</v>
      </c>
      <c r="J4169" s="12"/>
      <c r="K4169" s="12">
        <v>420</v>
      </c>
      <c r="L4169" s="12"/>
      <c r="M4169" s="12"/>
      <c r="N4169" s="12"/>
      <c r="O4169" s="12" t="s">
        <v>11756</v>
      </c>
      <c r="P4169" s="12" t="s">
        <v>11757</v>
      </c>
      <c r="Q4169" s="12" t="s">
        <v>48</v>
      </c>
      <c r="R4169" s="12" t="s">
        <v>61</v>
      </c>
      <c r="S4169" s="12">
        <v>156</v>
      </c>
      <c r="T4169" s="12"/>
      <c r="U4169" s="12">
        <v>156</v>
      </c>
      <c r="V4169" s="12"/>
      <c r="W4169" s="12"/>
      <c r="X4169" s="18" t="s">
        <v>14864</v>
      </c>
      <c r="Y4169" s="18">
        <f t="shared" si="64"/>
        <v>24</v>
      </c>
      <c r="Z4169" s="12" t="s">
        <v>11758</v>
      </c>
      <c r="AA4169" s="12" t="s">
        <v>7881</v>
      </c>
      <c r="AB4169" s="12" t="s">
        <v>7882</v>
      </c>
      <c r="AC4169" s="12"/>
      <c r="AD4169" s="12" t="s">
        <v>11759</v>
      </c>
      <c r="AE4169" s="12" t="s">
        <v>11760</v>
      </c>
      <c r="AF4169" s="12"/>
    </row>
    <row r="4170" spans="1:32" ht="43.5" x14ac:dyDescent="0.25">
      <c r="A4170" s="12"/>
      <c r="B4170" s="12"/>
      <c r="C4170" s="12"/>
      <c r="D4170" s="12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 t="s">
        <v>11761</v>
      </c>
      <c r="P4170" s="12" t="s">
        <v>11762</v>
      </c>
      <c r="Q4170" s="12" t="s">
        <v>48</v>
      </c>
      <c r="R4170" s="12" t="s">
        <v>49</v>
      </c>
      <c r="S4170" s="12">
        <v>114</v>
      </c>
      <c r="T4170" s="12"/>
      <c r="U4170" s="12">
        <v>114</v>
      </c>
      <c r="V4170" s="12"/>
      <c r="W4170" s="12"/>
      <c r="X4170" s="18" t="s">
        <v>14894</v>
      </c>
      <c r="Y4170" s="18">
        <f t="shared" si="64"/>
        <v>22</v>
      </c>
      <c r="Z4170" s="12" t="s">
        <v>11758</v>
      </c>
      <c r="AA4170" s="12" t="s">
        <v>7881</v>
      </c>
      <c r="AB4170" s="12" t="s">
        <v>7882</v>
      </c>
      <c r="AC4170" s="12"/>
      <c r="AD4170" s="12" t="s">
        <v>11763</v>
      </c>
      <c r="AE4170" s="12" t="s">
        <v>11764</v>
      </c>
      <c r="AF4170" s="12"/>
    </row>
    <row r="4171" spans="1:32" ht="43.5" x14ac:dyDescent="0.25">
      <c r="A4171" s="12">
        <v>3534</v>
      </c>
      <c r="B4171" s="12" t="s">
        <v>39</v>
      </c>
      <c r="C4171" s="12">
        <v>71601</v>
      </c>
      <c r="D4171" s="12">
        <v>31</v>
      </c>
      <c r="E4171" s="12">
        <v>5440</v>
      </c>
      <c r="F4171" s="12" t="s">
        <v>40</v>
      </c>
      <c r="G4171" s="12">
        <v>0</v>
      </c>
      <c r="H4171" s="12">
        <v>2</v>
      </c>
      <c r="I4171" s="12">
        <v>41</v>
      </c>
      <c r="J4171" s="12"/>
      <c r="K4171" s="12">
        <v>241</v>
      </c>
      <c r="L4171" s="12"/>
      <c r="M4171" s="12"/>
      <c r="N4171" s="12"/>
      <c r="O4171" s="12" t="s">
        <v>11765</v>
      </c>
      <c r="P4171" s="12" t="s">
        <v>11766</v>
      </c>
      <c r="Q4171" s="12" t="s">
        <v>48</v>
      </c>
      <c r="R4171" s="12" t="s">
        <v>61</v>
      </c>
      <c r="S4171" s="12">
        <v>140</v>
      </c>
      <c r="T4171" s="12"/>
      <c r="U4171" s="12">
        <v>140</v>
      </c>
      <c r="V4171" s="12"/>
      <c r="W4171" s="12"/>
      <c r="X4171" s="18" t="s">
        <v>14866</v>
      </c>
      <c r="Y4171" s="18">
        <f t="shared" si="64"/>
        <v>41</v>
      </c>
      <c r="Z4171" s="12" t="s">
        <v>11767</v>
      </c>
      <c r="AA4171" s="12" t="s">
        <v>11768</v>
      </c>
      <c r="AB4171" s="12" t="s">
        <v>9067</v>
      </c>
      <c r="AC4171" s="12"/>
      <c r="AD4171" s="12" t="s">
        <v>11768</v>
      </c>
      <c r="AE4171" s="12" t="s">
        <v>9067</v>
      </c>
      <c r="AF4171" s="12"/>
    </row>
    <row r="4172" spans="1:32" x14ac:dyDescent="0.25">
      <c r="A4172" s="12">
        <v>3535</v>
      </c>
      <c r="B4172" s="12" t="s">
        <v>39</v>
      </c>
      <c r="C4172" s="12">
        <v>71603</v>
      </c>
      <c r="D4172" s="12">
        <v>11</v>
      </c>
      <c r="E4172" s="12">
        <v>5463</v>
      </c>
      <c r="F4172" s="12" t="s">
        <v>40</v>
      </c>
      <c r="G4172" s="12">
        <v>0</v>
      </c>
      <c r="H4172" s="12">
        <v>1</v>
      </c>
      <c r="I4172" s="12">
        <v>98</v>
      </c>
      <c r="J4172" s="12"/>
      <c r="K4172" s="12">
        <v>198</v>
      </c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8"/>
      <c r="Y4172" s="18"/>
      <c r="Z4172" s="12" t="s">
        <v>11769</v>
      </c>
      <c r="AA4172" s="12" t="s">
        <v>7940</v>
      </c>
      <c r="AB4172" s="12" t="s">
        <v>5172</v>
      </c>
      <c r="AC4172" s="12"/>
      <c r="AD4172" s="12" t="s">
        <v>44</v>
      </c>
      <c r="AE4172" s="12"/>
      <c r="AF4172" s="12"/>
    </row>
    <row r="4173" spans="1:32" ht="43.5" x14ac:dyDescent="0.25">
      <c r="A4173" s="12">
        <v>3536</v>
      </c>
      <c r="B4173" s="12" t="s">
        <v>39</v>
      </c>
      <c r="C4173" s="12">
        <v>71604</v>
      </c>
      <c r="D4173" s="12">
        <v>355</v>
      </c>
      <c r="E4173" s="12">
        <v>5464</v>
      </c>
      <c r="F4173" s="12" t="s">
        <v>40</v>
      </c>
      <c r="G4173" s="12">
        <v>0</v>
      </c>
      <c r="H4173" s="12">
        <v>2</v>
      </c>
      <c r="I4173" s="12">
        <v>0</v>
      </c>
      <c r="J4173" s="12"/>
      <c r="K4173" s="12">
        <v>200</v>
      </c>
      <c r="L4173" s="12"/>
      <c r="M4173" s="12"/>
      <c r="N4173" s="12"/>
      <c r="O4173" s="12" t="s">
        <v>11770</v>
      </c>
      <c r="P4173" s="12" t="s">
        <v>11771</v>
      </c>
      <c r="Q4173" s="12" t="s">
        <v>48</v>
      </c>
      <c r="R4173" s="12" t="s">
        <v>49</v>
      </c>
      <c r="S4173" s="12">
        <v>78</v>
      </c>
      <c r="T4173" s="12"/>
      <c r="U4173" s="12">
        <v>78</v>
      </c>
      <c r="V4173" s="12"/>
      <c r="W4173" s="12"/>
      <c r="X4173" s="18" t="s">
        <v>14862</v>
      </c>
      <c r="Y4173" s="18">
        <f t="shared" ref="Y4172:Y4235" si="65">X4173+1</f>
        <v>9</v>
      </c>
      <c r="Z4173" s="12" t="s">
        <v>11772</v>
      </c>
      <c r="AA4173" s="12" t="s">
        <v>5262</v>
      </c>
      <c r="AB4173" s="12" t="s">
        <v>464</v>
      </c>
      <c r="AC4173" s="12"/>
      <c r="AD4173" s="12" t="s">
        <v>3286</v>
      </c>
      <c r="AE4173" s="12" t="s">
        <v>3287</v>
      </c>
      <c r="AF4173" s="12"/>
    </row>
    <row r="4174" spans="1:32" ht="43.5" x14ac:dyDescent="0.25">
      <c r="A4174" s="12"/>
      <c r="B4174" s="12"/>
      <c r="C4174" s="12"/>
      <c r="D4174" s="12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 t="s">
        <v>11773</v>
      </c>
      <c r="P4174" s="12" t="s">
        <v>1828</v>
      </c>
      <c r="Q4174" s="12" t="s">
        <v>112</v>
      </c>
      <c r="R4174" s="12" t="s">
        <v>49</v>
      </c>
      <c r="S4174" s="12">
        <v>54</v>
      </c>
      <c r="T4174" s="12"/>
      <c r="U4174" s="12"/>
      <c r="V4174" s="12">
        <v>54</v>
      </c>
      <c r="W4174" s="12"/>
      <c r="X4174" s="18" t="s">
        <v>14862</v>
      </c>
      <c r="Y4174" s="18">
        <f t="shared" si="65"/>
        <v>9</v>
      </c>
      <c r="Z4174" s="12" t="s">
        <v>11772</v>
      </c>
      <c r="AA4174" s="12" t="s">
        <v>5262</v>
      </c>
      <c r="AB4174" s="12" t="s">
        <v>464</v>
      </c>
      <c r="AC4174" s="12"/>
      <c r="AD4174" s="12" t="s">
        <v>3286</v>
      </c>
      <c r="AE4174" s="12" t="s">
        <v>3287</v>
      </c>
      <c r="AF4174" s="12"/>
    </row>
    <row r="4175" spans="1:32" x14ac:dyDescent="0.25">
      <c r="A4175" s="12">
        <v>3537</v>
      </c>
      <c r="B4175" s="12" t="s">
        <v>39</v>
      </c>
      <c r="C4175" s="12">
        <v>71605</v>
      </c>
      <c r="D4175" s="12">
        <v>13</v>
      </c>
      <c r="E4175" s="12">
        <v>5465</v>
      </c>
      <c r="F4175" s="12" t="s">
        <v>40</v>
      </c>
      <c r="G4175" s="12">
        <v>0</v>
      </c>
      <c r="H4175" s="12">
        <v>2</v>
      </c>
      <c r="I4175" s="12">
        <v>0</v>
      </c>
      <c r="J4175" s="12"/>
      <c r="K4175" s="12">
        <v>200</v>
      </c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8"/>
      <c r="Y4175" s="18"/>
      <c r="Z4175" s="12" t="s">
        <v>11774</v>
      </c>
      <c r="AA4175" s="12" t="s">
        <v>4817</v>
      </c>
      <c r="AB4175" s="12" t="s">
        <v>4818</v>
      </c>
      <c r="AC4175" s="12"/>
      <c r="AD4175" s="12" t="s">
        <v>44</v>
      </c>
      <c r="AE4175" s="12"/>
      <c r="AF4175" s="12"/>
    </row>
    <row r="4176" spans="1:32" x14ac:dyDescent="0.25">
      <c r="A4176" s="12">
        <v>3538</v>
      </c>
      <c r="B4176" s="12" t="s">
        <v>39</v>
      </c>
      <c r="C4176" s="12">
        <v>71606</v>
      </c>
      <c r="D4176" s="12">
        <v>14</v>
      </c>
      <c r="E4176" s="12">
        <v>5466</v>
      </c>
      <c r="F4176" s="12" t="s">
        <v>40</v>
      </c>
      <c r="G4176" s="12">
        <v>0</v>
      </c>
      <c r="H4176" s="12">
        <v>2</v>
      </c>
      <c r="I4176" s="12">
        <v>0</v>
      </c>
      <c r="J4176" s="12"/>
      <c r="K4176" s="12">
        <v>200</v>
      </c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8"/>
      <c r="Y4176" s="18"/>
      <c r="Z4176" s="12" t="s">
        <v>11775</v>
      </c>
      <c r="AA4176" s="12" t="s">
        <v>4817</v>
      </c>
      <c r="AB4176" s="12" t="s">
        <v>4818</v>
      </c>
      <c r="AC4176" s="12"/>
      <c r="AD4176" s="12" t="s">
        <v>44</v>
      </c>
      <c r="AE4176" s="12"/>
      <c r="AF4176" s="12"/>
    </row>
    <row r="4177" spans="1:32" x14ac:dyDescent="0.25">
      <c r="A4177" s="12">
        <v>3539</v>
      </c>
      <c r="B4177" s="12" t="s">
        <v>39</v>
      </c>
      <c r="C4177" s="12">
        <v>71621</v>
      </c>
      <c r="D4177" s="12">
        <v>205</v>
      </c>
      <c r="E4177" s="12">
        <v>5454</v>
      </c>
      <c r="F4177" s="12" t="s">
        <v>40</v>
      </c>
      <c r="G4177" s="12">
        <v>8</v>
      </c>
      <c r="H4177" s="12">
        <v>0</v>
      </c>
      <c r="I4177" s="12">
        <v>0</v>
      </c>
      <c r="J4177" s="12">
        <v>3200</v>
      </c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8"/>
      <c r="Y4177" s="18"/>
      <c r="Z4177" s="12" t="s">
        <v>11776</v>
      </c>
      <c r="AA4177" s="12" t="s">
        <v>11777</v>
      </c>
      <c r="AB4177" s="12" t="s">
        <v>11778</v>
      </c>
      <c r="AC4177" s="12"/>
      <c r="AD4177" s="12" t="s">
        <v>44</v>
      </c>
      <c r="AE4177" s="12"/>
      <c r="AF4177" s="12"/>
    </row>
    <row r="4178" spans="1:32" x14ac:dyDescent="0.25">
      <c r="A4178" s="12">
        <v>3540</v>
      </c>
      <c r="B4178" s="12" t="s">
        <v>39</v>
      </c>
      <c r="C4178" s="12">
        <v>71743</v>
      </c>
      <c r="D4178" s="12">
        <v>194</v>
      </c>
      <c r="E4178" s="12">
        <v>5459</v>
      </c>
      <c r="F4178" s="12" t="s">
        <v>40</v>
      </c>
      <c r="G4178" s="12">
        <v>39</v>
      </c>
      <c r="H4178" s="12">
        <v>1</v>
      </c>
      <c r="I4178" s="12">
        <v>13</v>
      </c>
      <c r="J4178" s="12">
        <v>15713</v>
      </c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8"/>
      <c r="Y4178" s="18"/>
      <c r="Z4178" s="12" t="s">
        <v>11779</v>
      </c>
      <c r="AA4178" s="12" t="s">
        <v>11780</v>
      </c>
      <c r="AB4178" s="12" t="s">
        <v>11781</v>
      </c>
      <c r="AC4178" s="12"/>
      <c r="AD4178" s="12" t="s">
        <v>44</v>
      </c>
      <c r="AE4178" s="12"/>
      <c r="AF4178" s="12"/>
    </row>
    <row r="4179" spans="1:32" x14ac:dyDescent="0.25">
      <c r="A4179" s="12">
        <v>3541</v>
      </c>
      <c r="B4179" s="12" t="s">
        <v>39</v>
      </c>
      <c r="C4179" s="12">
        <v>71744</v>
      </c>
      <c r="D4179" s="12">
        <v>14</v>
      </c>
      <c r="E4179" s="12">
        <v>5470</v>
      </c>
      <c r="F4179" s="12" t="s">
        <v>40</v>
      </c>
      <c r="G4179" s="12">
        <v>0</v>
      </c>
      <c r="H4179" s="12">
        <v>1</v>
      </c>
      <c r="I4179" s="12">
        <v>69</v>
      </c>
      <c r="J4179" s="12"/>
      <c r="K4179" s="12">
        <v>169</v>
      </c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8"/>
      <c r="Y4179" s="18"/>
      <c r="Z4179" s="12" t="s">
        <v>11782</v>
      </c>
      <c r="AA4179" s="12" t="s">
        <v>11783</v>
      </c>
      <c r="AB4179" s="12" t="s">
        <v>11784</v>
      </c>
      <c r="AC4179" s="12"/>
      <c r="AD4179" s="12" t="s">
        <v>44</v>
      </c>
      <c r="AE4179" s="12"/>
      <c r="AF4179" s="12"/>
    </row>
    <row r="4180" spans="1:32" x14ac:dyDescent="0.25">
      <c r="A4180" s="12">
        <v>3542</v>
      </c>
      <c r="B4180" s="12" t="s">
        <v>39</v>
      </c>
      <c r="C4180" s="12">
        <v>71745</v>
      </c>
      <c r="D4180" s="12">
        <v>87</v>
      </c>
      <c r="E4180" s="12">
        <v>5428</v>
      </c>
      <c r="F4180" s="12" t="s">
        <v>40</v>
      </c>
      <c r="G4180" s="12">
        <v>17</v>
      </c>
      <c r="H4180" s="12">
        <v>1</v>
      </c>
      <c r="I4180" s="12">
        <v>99</v>
      </c>
      <c r="J4180" s="12">
        <v>6999</v>
      </c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8"/>
      <c r="Y4180" s="18"/>
      <c r="Z4180" s="12" t="s">
        <v>11785</v>
      </c>
      <c r="AA4180" s="12" t="s">
        <v>3852</v>
      </c>
      <c r="AB4180" s="12" t="s">
        <v>3782</v>
      </c>
      <c r="AC4180" s="12"/>
      <c r="AD4180" s="12" t="s">
        <v>44</v>
      </c>
      <c r="AE4180" s="12"/>
      <c r="AF4180" s="12"/>
    </row>
    <row r="4181" spans="1:32" x14ac:dyDescent="0.25">
      <c r="A4181" s="12">
        <v>3543</v>
      </c>
      <c r="B4181" s="12" t="s">
        <v>39</v>
      </c>
      <c r="C4181" s="12">
        <v>71751</v>
      </c>
      <c r="D4181" s="12">
        <v>4</v>
      </c>
      <c r="E4181" s="12">
        <v>5460</v>
      </c>
      <c r="F4181" s="12" t="s">
        <v>40</v>
      </c>
      <c r="G4181" s="12">
        <v>0</v>
      </c>
      <c r="H4181" s="12">
        <v>2</v>
      </c>
      <c r="I4181" s="12">
        <v>0</v>
      </c>
      <c r="J4181" s="12"/>
      <c r="K4181" s="12">
        <v>200</v>
      </c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8"/>
      <c r="Y4181" s="18"/>
      <c r="Z4181" s="12" t="s">
        <v>11786</v>
      </c>
      <c r="AA4181" s="12" t="s">
        <v>4026</v>
      </c>
      <c r="AB4181" s="12" t="s">
        <v>2864</v>
      </c>
      <c r="AC4181" s="12"/>
      <c r="AD4181" s="12" t="s">
        <v>44</v>
      </c>
      <c r="AE4181" s="12"/>
      <c r="AF4181" s="12"/>
    </row>
    <row r="4182" spans="1:32" ht="43.5" x14ac:dyDescent="0.25">
      <c r="A4182" s="12">
        <v>3544</v>
      </c>
      <c r="B4182" s="12" t="s">
        <v>39</v>
      </c>
      <c r="C4182" s="12">
        <v>71752</v>
      </c>
      <c r="D4182" s="12">
        <v>5</v>
      </c>
      <c r="E4182" s="12">
        <v>5461</v>
      </c>
      <c r="F4182" s="12" t="s">
        <v>40</v>
      </c>
      <c r="G4182" s="12">
        <v>0</v>
      </c>
      <c r="H4182" s="12">
        <v>2</v>
      </c>
      <c r="I4182" s="12">
        <v>0</v>
      </c>
      <c r="J4182" s="12"/>
      <c r="K4182" s="12">
        <v>200</v>
      </c>
      <c r="L4182" s="12"/>
      <c r="M4182" s="12"/>
      <c r="N4182" s="12"/>
      <c r="O4182" s="12" t="s">
        <v>11787</v>
      </c>
      <c r="P4182" s="12" t="s">
        <v>104</v>
      </c>
      <c r="Q4182" s="12" t="s">
        <v>112</v>
      </c>
      <c r="R4182" s="12" t="s">
        <v>49</v>
      </c>
      <c r="S4182" s="12">
        <v>32</v>
      </c>
      <c r="T4182" s="12"/>
      <c r="U4182" s="12"/>
      <c r="V4182" s="12">
        <v>32</v>
      </c>
      <c r="W4182" s="12"/>
      <c r="X4182" s="18" t="s">
        <v>14862</v>
      </c>
      <c r="Y4182" s="18">
        <f t="shared" si="65"/>
        <v>9</v>
      </c>
      <c r="Z4182" s="12" t="s">
        <v>11788</v>
      </c>
      <c r="AA4182" s="12" t="s">
        <v>11789</v>
      </c>
      <c r="AB4182" s="12" t="s">
        <v>6067</v>
      </c>
      <c r="AC4182" s="12"/>
      <c r="AD4182" s="12" t="s">
        <v>2863</v>
      </c>
      <c r="AE4182" s="12" t="s">
        <v>2864</v>
      </c>
      <c r="AF4182" s="12"/>
    </row>
    <row r="4183" spans="1:32" x14ac:dyDescent="0.25">
      <c r="A4183" s="12">
        <v>3545</v>
      </c>
      <c r="B4183" s="12" t="s">
        <v>39</v>
      </c>
      <c r="C4183" s="12">
        <v>71753</v>
      </c>
      <c r="D4183" s="12">
        <v>6</v>
      </c>
      <c r="E4183" s="12">
        <v>5462</v>
      </c>
      <c r="F4183" s="12" t="s">
        <v>40</v>
      </c>
      <c r="G4183" s="12">
        <v>0</v>
      </c>
      <c r="H4183" s="12">
        <v>2</v>
      </c>
      <c r="I4183" s="12">
        <v>0</v>
      </c>
      <c r="J4183" s="12"/>
      <c r="K4183" s="12">
        <v>200</v>
      </c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8"/>
      <c r="Y4183" s="18"/>
      <c r="Z4183" s="12" t="s">
        <v>11790</v>
      </c>
      <c r="AA4183" s="12" t="s">
        <v>2887</v>
      </c>
      <c r="AB4183" s="12" t="s">
        <v>2888</v>
      </c>
      <c r="AC4183" s="12"/>
      <c r="AD4183" s="12" t="s">
        <v>44</v>
      </c>
      <c r="AE4183" s="12"/>
      <c r="AF4183" s="12"/>
    </row>
    <row r="4184" spans="1:32" x14ac:dyDescent="0.25">
      <c r="A4184" s="12">
        <v>3546</v>
      </c>
      <c r="B4184" s="12" t="s">
        <v>39</v>
      </c>
      <c r="C4184" s="12">
        <v>71924</v>
      </c>
      <c r="D4184" s="12">
        <v>11</v>
      </c>
      <c r="E4184" s="12">
        <v>5510</v>
      </c>
      <c r="F4184" s="12" t="s">
        <v>40</v>
      </c>
      <c r="G4184" s="12">
        <v>4</v>
      </c>
      <c r="H4184" s="12">
        <v>0</v>
      </c>
      <c r="I4184" s="12">
        <v>7</v>
      </c>
      <c r="J4184" s="12">
        <v>1607</v>
      </c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8"/>
      <c r="Y4184" s="18"/>
      <c r="Z4184" s="12" t="s">
        <v>11791</v>
      </c>
      <c r="AA4184" s="12" t="s">
        <v>9995</v>
      </c>
      <c r="AB4184" s="12" t="s">
        <v>3787</v>
      </c>
      <c r="AC4184" s="12"/>
      <c r="AD4184" s="12" t="s">
        <v>44</v>
      </c>
      <c r="AE4184" s="12"/>
      <c r="AF4184" s="12"/>
    </row>
    <row r="4185" spans="1:32" x14ac:dyDescent="0.25">
      <c r="A4185" s="12">
        <v>3547</v>
      </c>
      <c r="B4185" s="12" t="s">
        <v>39</v>
      </c>
      <c r="C4185" s="12">
        <v>71991</v>
      </c>
      <c r="D4185" s="12">
        <v>412</v>
      </c>
      <c r="E4185" s="12">
        <v>5494</v>
      </c>
      <c r="F4185" s="12" t="s">
        <v>40</v>
      </c>
      <c r="G4185" s="12">
        <v>0</v>
      </c>
      <c r="H4185" s="12">
        <v>0</v>
      </c>
      <c r="I4185" s="12">
        <v>30</v>
      </c>
      <c r="J4185" s="12"/>
      <c r="K4185" s="12">
        <v>30</v>
      </c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8"/>
      <c r="Y4185" s="18"/>
      <c r="Z4185" s="12" t="s">
        <v>11792</v>
      </c>
      <c r="AA4185" s="12" t="s">
        <v>263</v>
      </c>
      <c r="AB4185" s="12" t="s">
        <v>264</v>
      </c>
      <c r="AC4185" s="12"/>
      <c r="AD4185" s="12" t="s">
        <v>44</v>
      </c>
      <c r="AE4185" s="12"/>
      <c r="AF4185" s="12"/>
    </row>
    <row r="4186" spans="1:32" ht="43.5" x14ac:dyDescent="0.25">
      <c r="A4186" s="12">
        <v>3548</v>
      </c>
      <c r="B4186" s="12" t="s">
        <v>39</v>
      </c>
      <c r="C4186" s="12">
        <v>71992</v>
      </c>
      <c r="D4186" s="12">
        <v>413</v>
      </c>
      <c r="E4186" s="12">
        <v>5495</v>
      </c>
      <c r="F4186" s="12" t="s">
        <v>40</v>
      </c>
      <c r="G4186" s="12">
        <v>0</v>
      </c>
      <c r="H4186" s="12">
        <v>0</v>
      </c>
      <c r="I4186" s="12">
        <v>37</v>
      </c>
      <c r="J4186" s="12"/>
      <c r="K4186" s="12">
        <v>37</v>
      </c>
      <c r="L4186" s="12"/>
      <c r="M4186" s="12"/>
      <c r="N4186" s="12"/>
      <c r="O4186" s="12" t="s">
        <v>11793</v>
      </c>
      <c r="P4186" s="12" t="s">
        <v>11794</v>
      </c>
      <c r="Q4186" s="12" t="s">
        <v>48</v>
      </c>
      <c r="R4186" s="12" t="s">
        <v>61</v>
      </c>
      <c r="S4186" s="12">
        <v>120</v>
      </c>
      <c r="T4186" s="12"/>
      <c r="U4186" s="12">
        <v>120</v>
      </c>
      <c r="V4186" s="12"/>
      <c r="W4186" s="12"/>
      <c r="X4186" s="18" t="s">
        <v>14865</v>
      </c>
      <c r="Y4186" s="18">
        <f t="shared" si="65"/>
        <v>31</v>
      </c>
      <c r="Z4186" s="12" t="s">
        <v>11795</v>
      </c>
      <c r="AA4186" s="12" t="s">
        <v>11796</v>
      </c>
      <c r="AB4186" s="12" t="s">
        <v>11797</v>
      </c>
      <c r="AC4186" s="12"/>
      <c r="AD4186" s="12" t="s">
        <v>3231</v>
      </c>
      <c r="AE4186" s="12" t="s">
        <v>3232</v>
      </c>
      <c r="AF4186" s="12"/>
    </row>
    <row r="4187" spans="1:32" ht="43.5" x14ac:dyDescent="0.25">
      <c r="A4187" s="12">
        <v>3549</v>
      </c>
      <c r="B4187" s="12" t="s">
        <v>39</v>
      </c>
      <c r="C4187" s="12">
        <v>71993</v>
      </c>
      <c r="D4187" s="12">
        <v>414</v>
      </c>
      <c r="E4187" s="12">
        <v>5496</v>
      </c>
      <c r="F4187" s="12" t="s">
        <v>40</v>
      </c>
      <c r="G4187" s="12">
        <v>0</v>
      </c>
      <c r="H4187" s="12">
        <v>0</v>
      </c>
      <c r="I4187" s="12">
        <v>34</v>
      </c>
      <c r="J4187" s="12"/>
      <c r="K4187" s="12">
        <v>34</v>
      </c>
      <c r="L4187" s="12"/>
      <c r="M4187" s="12"/>
      <c r="N4187" s="12"/>
      <c r="O4187" s="12" t="s">
        <v>11798</v>
      </c>
      <c r="P4187" s="12" t="s">
        <v>11799</v>
      </c>
      <c r="Q4187" s="12" t="s">
        <v>48</v>
      </c>
      <c r="R4187" s="12" t="s">
        <v>61</v>
      </c>
      <c r="S4187" s="12">
        <v>98</v>
      </c>
      <c r="T4187" s="12"/>
      <c r="U4187" s="12">
        <v>99</v>
      </c>
      <c r="V4187" s="12"/>
      <c r="W4187" s="12"/>
      <c r="X4187" s="18" t="s">
        <v>14872</v>
      </c>
      <c r="Y4187" s="18">
        <f t="shared" si="65"/>
        <v>34</v>
      </c>
      <c r="Z4187" s="12" t="s">
        <v>11800</v>
      </c>
      <c r="AA4187" s="12" t="s">
        <v>11801</v>
      </c>
      <c r="AB4187" s="12" t="s">
        <v>11802</v>
      </c>
      <c r="AC4187" s="12"/>
      <c r="AD4187" s="12" t="s">
        <v>11803</v>
      </c>
      <c r="AE4187" s="12" t="s">
        <v>11804</v>
      </c>
      <c r="AF4187" s="12"/>
    </row>
    <row r="4188" spans="1:32" x14ac:dyDescent="0.25">
      <c r="A4188" s="12">
        <v>3550</v>
      </c>
      <c r="B4188" s="12" t="s">
        <v>39</v>
      </c>
      <c r="C4188" s="12">
        <v>72007</v>
      </c>
      <c r="D4188" s="12">
        <v>95</v>
      </c>
      <c r="E4188" s="12">
        <v>5474</v>
      </c>
      <c r="F4188" s="12" t="s">
        <v>40</v>
      </c>
      <c r="G4188" s="12">
        <v>5</v>
      </c>
      <c r="H4188" s="12">
        <v>0</v>
      </c>
      <c r="I4188" s="12">
        <v>0</v>
      </c>
      <c r="J4188" s="12">
        <v>2000</v>
      </c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8"/>
      <c r="Y4188" s="18"/>
      <c r="Z4188" s="12" t="s">
        <v>11805</v>
      </c>
      <c r="AA4188" s="12" t="s">
        <v>4843</v>
      </c>
      <c r="AB4188" s="12" t="s">
        <v>4844</v>
      </c>
      <c r="AC4188" s="12"/>
      <c r="AD4188" s="12" t="s">
        <v>44</v>
      </c>
      <c r="AE4188" s="12"/>
      <c r="AF4188" s="12"/>
    </row>
    <row r="4189" spans="1:32" ht="43.5" x14ac:dyDescent="0.25">
      <c r="A4189" s="12">
        <v>3551</v>
      </c>
      <c r="B4189" s="12" t="s">
        <v>39</v>
      </c>
      <c r="C4189" s="12">
        <v>72150</v>
      </c>
      <c r="D4189" s="12">
        <v>58</v>
      </c>
      <c r="E4189" s="12">
        <v>5497</v>
      </c>
      <c r="F4189" s="12" t="s">
        <v>40</v>
      </c>
      <c r="G4189" s="12">
        <v>0</v>
      </c>
      <c r="H4189" s="12">
        <v>0</v>
      </c>
      <c r="I4189" s="12">
        <v>49</v>
      </c>
      <c r="J4189" s="12"/>
      <c r="K4189" s="12">
        <v>49</v>
      </c>
      <c r="L4189" s="12"/>
      <c r="M4189" s="12"/>
      <c r="N4189" s="12"/>
      <c r="O4189" s="12" t="s">
        <v>11806</v>
      </c>
      <c r="P4189" s="12" t="s">
        <v>11807</v>
      </c>
      <c r="Q4189" s="12" t="s">
        <v>48</v>
      </c>
      <c r="R4189" s="12" t="s">
        <v>49</v>
      </c>
      <c r="S4189" s="12">
        <v>156</v>
      </c>
      <c r="T4189" s="12"/>
      <c r="U4189" s="12">
        <v>156</v>
      </c>
      <c r="V4189" s="12"/>
      <c r="W4189" s="12"/>
      <c r="X4189" s="18" t="s">
        <v>14864</v>
      </c>
      <c r="Y4189" s="18">
        <f t="shared" si="65"/>
        <v>24</v>
      </c>
      <c r="Z4189" s="12" t="s">
        <v>11808</v>
      </c>
      <c r="AA4189" s="12" t="s">
        <v>11809</v>
      </c>
      <c r="AB4189" s="12" t="s">
        <v>8624</v>
      </c>
      <c r="AC4189" s="12"/>
      <c r="AD4189" s="12" t="s">
        <v>11810</v>
      </c>
      <c r="AE4189" s="12" t="s">
        <v>11811</v>
      </c>
      <c r="AF4189" s="12"/>
    </row>
    <row r="4190" spans="1:32" x14ac:dyDescent="0.25">
      <c r="A4190" s="12">
        <v>3552</v>
      </c>
      <c r="B4190" s="12" t="s">
        <v>39</v>
      </c>
      <c r="C4190" s="12">
        <v>72209</v>
      </c>
      <c r="D4190" s="12">
        <v>21</v>
      </c>
      <c r="E4190" s="12">
        <v>5467</v>
      </c>
      <c r="F4190" s="12" t="s">
        <v>40</v>
      </c>
      <c r="G4190" s="12">
        <v>14</v>
      </c>
      <c r="H4190" s="12">
        <v>0</v>
      </c>
      <c r="I4190" s="12">
        <v>39</v>
      </c>
      <c r="J4190" s="12">
        <v>5639</v>
      </c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8"/>
      <c r="Y4190" s="18"/>
      <c r="Z4190" s="12" t="s">
        <v>11812</v>
      </c>
      <c r="AA4190" s="12" t="s">
        <v>2028</v>
      </c>
      <c r="AB4190" s="12" t="s">
        <v>2029</v>
      </c>
      <c r="AC4190" s="12"/>
      <c r="AD4190" s="12" t="s">
        <v>44</v>
      </c>
      <c r="AE4190" s="12"/>
      <c r="AF4190" s="12"/>
    </row>
    <row r="4191" spans="1:32" x14ac:dyDescent="0.25">
      <c r="A4191" s="12">
        <v>3553</v>
      </c>
      <c r="B4191" s="12" t="s">
        <v>39</v>
      </c>
      <c r="C4191" s="12">
        <v>72255</v>
      </c>
      <c r="D4191" s="12">
        <v>15</v>
      </c>
      <c r="E4191" s="12">
        <v>5498</v>
      </c>
      <c r="F4191" s="12" t="s">
        <v>40</v>
      </c>
      <c r="G4191" s="12">
        <v>2</v>
      </c>
      <c r="H4191" s="12">
        <v>0</v>
      </c>
      <c r="I4191" s="12">
        <v>9</v>
      </c>
      <c r="J4191" s="12">
        <v>809</v>
      </c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8"/>
      <c r="Y4191" s="18"/>
      <c r="Z4191" s="12" t="s">
        <v>11813</v>
      </c>
      <c r="AA4191" s="12" t="s">
        <v>11814</v>
      </c>
      <c r="AB4191" s="12" t="s">
        <v>4818</v>
      </c>
      <c r="AC4191" s="12"/>
      <c r="AD4191" s="12" t="s">
        <v>44</v>
      </c>
      <c r="AE4191" s="12"/>
      <c r="AF4191" s="12"/>
    </row>
    <row r="4192" spans="1:32" x14ac:dyDescent="0.25">
      <c r="A4192" s="12">
        <v>3554</v>
      </c>
      <c r="B4192" s="12" t="s">
        <v>39</v>
      </c>
      <c r="C4192" s="12">
        <v>72256</v>
      </c>
      <c r="D4192" s="12">
        <v>16</v>
      </c>
      <c r="E4192" s="12">
        <v>5499</v>
      </c>
      <c r="F4192" s="12" t="s">
        <v>40</v>
      </c>
      <c r="G4192" s="12">
        <v>6</v>
      </c>
      <c r="H4192" s="12">
        <v>0</v>
      </c>
      <c r="I4192" s="12">
        <v>0</v>
      </c>
      <c r="J4192" s="12">
        <v>2400</v>
      </c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8"/>
      <c r="Y4192" s="18"/>
      <c r="Z4192" s="12" t="s">
        <v>11815</v>
      </c>
      <c r="AA4192" s="12" t="s">
        <v>11816</v>
      </c>
      <c r="AB4192" s="12" t="s">
        <v>4818</v>
      </c>
      <c r="AC4192" s="12"/>
      <c r="AD4192" s="12" t="s">
        <v>44</v>
      </c>
      <c r="AE4192" s="12"/>
      <c r="AF4192" s="12"/>
    </row>
    <row r="4193" spans="1:32" x14ac:dyDescent="0.25">
      <c r="A4193" s="12">
        <v>3555</v>
      </c>
      <c r="B4193" s="12" t="s">
        <v>39</v>
      </c>
      <c r="C4193" s="12">
        <v>72257</v>
      </c>
      <c r="D4193" s="12">
        <v>4</v>
      </c>
      <c r="E4193" s="12">
        <v>5500</v>
      </c>
      <c r="F4193" s="12" t="s">
        <v>40</v>
      </c>
      <c r="G4193" s="12">
        <v>6</v>
      </c>
      <c r="H4193" s="12">
        <v>0</v>
      </c>
      <c r="I4193" s="12">
        <v>0</v>
      </c>
      <c r="J4193" s="12">
        <v>2400</v>
      </c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8"/>
      <c r="Y4193" s="18"/>
      <c r="Z4193" s="12" t="s">
        <v>11817</v>
      </c>
      <c r="AA4193" s="12" t="s">
        <v>5168</v>
      </c>
      <c r="AB4193" s="12" t="s">
        <v>5169</v>
      </c>
      <c r="AC4193" s="12"/>
      <c r="AD4193" s="12" t="s">
        <v>44</v>
      </c>
      <c r="AE4193" s="12"/>
      <c r="AF4193" s="12"/>
    </row>
    <row r="4194" spans="1:32" x14ac:dyDescent="0.25">
      <c r="A4194" s="12">
        <v>3556</v>
      </c>
      <c r="B4194" s="12" t="s">
        <v>39</v>
      </c>
      <c r="C4194" s="12">
        <v>72297</v>
      </c>
      <c r="D4194" s="12">
        <v>5</v>
      </c>
      <c r="E4194" s="12">
        <v>5501</v>
      </c>
      <c r="F4194" s="12" t="s">
        <v>40</v>
      </c>
      <c r="G4194" s="12">
        <v>7</v>
      </c>
      <c r="H4194" s="12">
        <v>2</v>
      </c>
      <c r="I4194" s="12">
        <v>68</v>
      </c>
      <c r="J4194" s="12">
        <v>3068</v>
      </c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8"/>
      <c r="Y4194" s="18"/>
      <c r="Z4194" s="12" t="s">
        <v>11818</v>
      </c>
      <c r="AA4194" s="12" t="s">
        <v>6267</v>
      </c>
      <c r="AB4194" s="12" t="s">
        <v>6268</v>
      </c>
      <c r="AC4194" s="12"/>
      <c r="AD4194" s="12" t="s">
        <v>44</v>
      </c>
      <c r="AE4194" s="12"/>
      <c r="AF4194" s="12"/>
    </row>
    <row r="4195" spans="1:32" x14ac:dyDescent="0.25">
      <c r="A4195" s="12">
        <v>3557</v>
      </c>
      <c r="B4195" s="12" t="s">
        <v>39</v>
      </c>
      <c r="C4195" s="12">
        <v>72298</v>
      </c>
      <c r="D4195" s="12">
        <v>6</v>
      </c>
      <c r="E4195" s="12">
        <v>5502</v>
      </c>
      <c r="F4195" s="12" t="s">
        <v>40</v>
      </c>
      <c r="G4195" s="12">
        <v>7</v>
      </c>
      <c r="H4195" s="12">
        <v>2</v>
      </c>
      <c r="I4195" s="12">
        <v>67</v>
      </c>
      <c r="J4195" s="12">
        <v>3067</v>
      </c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8"/>
      <c r="Y4195" s="18"/>
      <c r="Z4195" s="12" t="s">
        <v>11819</v>
      </c>
      <c r="AA4195" s="12" t="s">
        <v>2100</v>
      </c>
      <c r="AB4195" s="12" t="s">
        <v>2101</v>
      </c>
      <c r="AC4195" s="12"/>
      <c r="AD4195" s="12" t="s">
        <v>44</v>
      </c>
      <c r="AE4195" s="12"/>
      <c r="AF4195" s="12"/>
    </row>
    <row r="4196" spans="1:32" x14ac:dyDescent="0.25">
      <c r="A4196" s="12">
        <v>3558</v>
      </c>
      <c r="B4196" s="12" t="s">
        <v>39</v>
      </c>
      <c r="C4196" s="12">
        <v>72299</v>
      </c>
      <c r="D4196" s="12">
        <v>7</v>
      </c>
      <c r="E4196" s="12">
        <v>5503</v>
      </c>
      <c r="F4196" s="12" t="s">
        <v>40</v>
      </c>
      <c r="G4196" s="12">
        <v>7</v>
      </c>
      <c r="H4196" s="12">
        <v>2</v>
      </c>
      <c r="I4196" s="12">
        <v>67</v>
      </c>
      <c r="J4196" s="12">
        <v>3067</v>
      </c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8"/>
      <c r="Y4196" s="18"/>
      <c r="Z4196" s="12" t="s">
        <v>11820</v>
      </c>
      <c r="AA4196" s="12" t="s">
        <v>6267</v>
      </c>
      <c r="AB4196" s="12" t="s">
        <v>6268</v>
      </c>
      <c r="AC4196" s="12"/>
      <c r="AD4196" s="12" t="s">
        <v>44</v>
      </c>
      <c r="AE4196" s="12"/>
      <c r="AF4196" s="12"/>
    </row>
    <row r="4197" spans="1:32" x14ac:dyDescent="0.25">
      <c r="A4197" s="12">
        <v>3559</v>
      </c>
      <c r="B4197" s="12" t="s">
        <v>39</v>
      </c>
      <c r="C4197" s="12">
        <v>72300</v>
      </c>
      <c r="D4197" s="12">
        <v>8</v>
      </c>
      <c r="E4197" s="12">
        <v>5504</v>
      </c>
      <c r="F4197" s="12" t="s">
        <v>40</v>
      </c>
      <c r="G4197" s="12">
        <v>16</v>
      </c>
      <c r="H4197" s="12">
        <v>2</v>
      </c>
      <c r="I4197" s="12">
        <v>84</v>
      </c>
      <c r="J4197" s="12">
        <v>6684</v>
      </c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8"/>
      <c r="Y4197" s="18"/>
      <c r="Z4197" s="12" t="s">
        <v>11821</v>
      </c>
      <c r="AA4197" s="12" t="s">
        <v>6267</v>
      </c>
      <c r="AB4197" s="12" t="s">
        <v>6268</v>
      </c>
      <c r="AC4197" s="12"/>
      <c r="AD4197" s="12" t="s">
        <v>44</v>
      </c>
      <c r="AE4197" s="12"/>
      <c r="AF4197" s="12"/>
    </row>
    <row r="4198" spans="1:32" x14ac:dyDescent="0.25">
      <c r="A4198" s="12">
        <v>3560</v>
      </c>
      <c r="B4198" s="12" t="s">
        <v>39</v>
      </c>
      <c r="C4198" s="12">
        <v>72544</v>
      </c>
      <c r="D4198" s="12">
        <v>22</v>
      </c>
      <c r="E4198" s="12">
        <v>5468</v>
      </c>
      <c r="F4198" s="12" t="s">
        <v>40</v>
      </c>
      <c r="G4198" s="12">
        <v>7</v>
      </c>
      <c r="H4198" s="12">
        <v>0</v>
      </c>
      <c r="I4198" s="12">
        <v>0</v>
      </c>
      <c r="J4198" s="12">
        <v>2800</v>
      </c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8"/>
      <c r="Y4198" s="18"/>
      <c r="Z4198" s="12" t="s">
        <v>11822</v>
      </c>
      <c r="AA4198" s="12" t="s">
        <v>8713</v>
      </c>
      <c r="AB4198" s="12" t="s">
        <v>2641</v>
      </c>
      <c r="AC4198" s="12"/>
      <c r="AD4198" s="12" t="s">
        <v>44</v>
      </c>
      <c r="AE4198" s="12"/>
      <c r="AF4198" s="12"/>
    </row>
    <row r="4199" spans="1:32" x14ac:dyDescent="0.25">
      <c r="A4199" s="12">
        <v>3561</v>
      </c>
      <c r="B4199" s="12" t="s">
        <v>39</v>
      </c>
      <c r="C4199" s="12">
        <v>72545</v>
      </c>
      <c r="D4199" s="12">
        <v>23</v>
      </c>
      <c r="E4199" s="12">
        <v>5469</v>
      </c>
      <c r="F4199" s="12" t="s">
        <v>40</v>
      </c>
      <c r="G4199" s="12">
        <v>7</v>
      </c>
      <c r="H4199" s="12">
        <v>0</v>
      </c>
      <c r="I4199" s="12">
        <v>0</v>
      </c>
      <c r="J4199" s="12">
        <v>2800</v>
      </c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8"/>
      <c r="Y4199" s="18"/>
      <c r="Z4199" s="12" t="s">
        <v>9015</v>
      </c>
      <c r="AA4199" s="12" t="s">
        <v>10780</v>
      </c>
      <c r="AB4199" s="12" t="s">
        <v>10781</v>
      </c>
      <c r="AC4199" s="12"/>
      <c r="AD4199" s="12" t="s">
        <v>44</v>
      </c>
      <c r="AE4199" s="12"/>
      <c r="AF4199" s="12"/>
    </row>
    <row r="4200" spans="1:32" x14ac:dyDescent="0.25">
      <c r="A4200" s="12">
        <v>3562</v>
      </c>
      <c r="B4200" s="12" t="s">
        <v>39</v>
      </c>
      <c r="C4200" s="12">
        <v>72588</v>
      </c>
      <c r="D4200" s="12">
        <v>196</v>
      </c>
      <c r="E4200" s="12">
        <v>5507</v>
      </c>
      <c r="F4200" s="12" t="s">
        <v>40</v>
      </c>
      <c r="G4200" s="12">
        <v>2</v>
      </c>
      <c r="H4200" s="12">
        <v>0</v>
      </c>
      <c r="I4200" s="12">
        <v>0</v>
      </c>
      <c r="J4200" s="12">
        <v>800</v>
      </c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8"/>
      <c r="Y4200" s="18"/>
      <c r="Z4200" s="12" t="s">
        <v>11823</v>
      </c>
      <c r="AA4200" s="12" t="s">
        <v>11824</v>
      </c>
      <c r="AB4200" s="12" t="s">
        <v>11825</v>
      </c>
      <c r="AC4200" s="12"/>
      <c r="AD4200" s="12" t="s">
        <v>44</v>
      </c>
      <c r="AE4200" s="12"/>
      <c r="AF4200" s="12"/>
    </row>
    <row r="4201" spans="1:32" x14ac:dyDescent="0.25">
      <c r="A4201" s="12">
        <v>3563</v>
      </c>
      <c r="B4201" s="12" t="s">
        <v>39</v>
      </c>
      <c r="C4201" s="12">
        <v>72589</v>
      </c>
      <c r="D4201" s="12">
        <v>197</v>
      </c>
      <c r="E4201" s="12">
        <v>5508</v>
      </c>
      <c r="F4201" s="12" t="s">
        <v>40</v>
      </c>
      <c r="G4201" s="12">
        <v>2</v>
      </c>
      <c r="H4201" s="12">
        <v>0</v>
      </c>
      <c r="I4201" s="12">
        <v>0</v>
      </c>
      <c r="J4201" s="12">
        <v>800</v>
      </c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8"/>
      <c r="Y4201" s="18"/>
      <c r="Z4201" s="12" t="s">
        <v>11826</v>
      </c>
      <c r="AA4201" s="12" t="s">
        <v>11827</v>
      </c>
      <c r="AB4201" s="12" t="s">
        <v>11828</v>
      </c>
      <c r="AC4201" s="12"/>
      <c r="AD4201" s="12" t="s">
        <v>44</v>
      </c>
      <c r="AE4201" s="12"/>
      <c r="AF4201" s="12"/>
    </row>
    <row r="4202" spans="1:32" x14ac:dyDescent="0.25">
      <c r="A4202" s="12">
        <v>3564</v>
      </c>
      <c r="B4202" s="12" t="s">
        <v>39</v>
      </c>
      <c r="C4202" s="12">
        <v>72998</v>
      </c>
      <c r="D4202" s="12">
        <v>7</v>
      </c>
      <c r="E4202" s="12">
        <v>5505</v>
      </c>
      <c r="F4202" s="12" t="s">
        <v>40</v>
      </c>
      <c r="G4202" s="12">
        <v>5</v>
      </c>
      <c r="H4202" s="12">
        <v>3</v>
      </c>
      <c r="I4202" s="12">
        <v>58</v>
      </c>
      <c r="J4202" s="12">
        <v>2358</v>
      </c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8"/>
      <c r="Y4202" s="18"/>
      <c r="Z4202" s="12" t="s">
        <v>11829</v>
      </c>
      <c r="AA4202" s="12" t="s">
        <v>11827</v>
      </c>
      <c r="AB4202" s="12" t="s">
        <v>11828</v>
      </c>
      <c r="AC4202" s="12"/>
      <c r="AD4202" s="12" t="s">
        <v>44</v>
      </c>
      <c r="AE4202" s="12"/>
      <c r="AF4202" s="12"/>
    </row>
    <row r="4203" spans="1:32" x14ac:dyDescent="0.25">
      <c r="A4203" s="12">
        <v>3565</v>
      </c>
      <c r="B4203" s="12" t="s">
        <v>39</v>
      </c>
      <c r="C4203" s="12">
        <v>72999</v>
      </c>
      <c r="D4203" s="12">
        <v>8</v>
      </c>
      <c r="E4203" s="12">
        <v>5506</v>
      </c>
      <c r="F4203" s="12" t="s">
        <v>40</v>
      </c>
      <c r="G4203" s="12">
        <v>2</v>
      </c>
      <c r="H4203" s="12">
        <v>3</v>
      </c>
      <c r="I4203" s="12">
        <v>49</v>
      </c>
      <c r="J4203" s="12">
        <v>1149</v>
      </c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8"/>
      <c r="Y4203" s="18"/>
      <c r="Z4203" s="12" t="s">
        <v>11830</v>
      </c>
      <c r="AA4203" s="12" t="s">
        <v>88</v>
      </c>
      <c r="AB4203" s="12" t="s">
        <v>89</v>
      </c>
      <c r="AC4203" s="12"/>
      <c r="AD4203" s="12" t="s">
        <v>44</v>
      </c>
      <c r="AE4203" s="12"/>
      <c r="AF4203" s="12"/>
    </row>
    <row r="4204" spans="1:32" ht="43.5" x14ac:dyDescent="0.25">
      <c r="A4204" s="12">
        <v>3566</v>
      </c>
      <c r="B4204" s="12" t="s">
        <v>39</v>
      </c>
      <c r="C4204" s="12">
        <v>73021</v>
      </c>
      <c r="D4204" s="12">
        <v>233</v>
      </c>
      <c r="E4204" s="12">
        <v>5521</v>
      </c>
      <c r="F4204" s="12" t="s">
        <v>40</v>
      </c>
      <c r="G4204" s="12">
        <v>0</v>
      </c>
      <c r="H4204" s="12">
        <v>1</v>
      </c>
      <c r="I4204" s="12">
        <v>0</v>
      </c>
      <c r="J4204" s="12"/>
      <c r="K4204" s="12">
        <v>100</v>
      </c>
      <c r="L4204" s="12"/>
      <c r="M4204" s="12"/>
      <c r="N4204" s="12"/>
      <c r="O4204" s="12" t="s">
        <v>11831</v>
      </c>
      <c r="P4204" s="12" t="s">
        <v>11832</v>
      </c>
      <c r="Q4204" s="12" t="s">
        <v>48</v>
      </c>
      <c r="R4204" s="12" t="s">
        <v>49</v>
      </c>
      <c r="S4204" s="12">
        <v>144</v>
      </c>
      <c r="T4204" s="12"/>
      <c r="U4204" s="12">
        <v>144</v>
      </c>
      <c r="V4204" s="12"/>
      <c r="W4204" s="12"/>
      <c r="X4204" s="18" t="s">
        <v>14862</v>
      </c>
      <c r="Y4204" s="18">
        <f t="shared" si="65"/>
        <v>9</v>
      </c>
      <c r="Z4204" s="12" t="s">
        <v>11833</v>
      </c>
      <c r="AA4204" s="12" t="s">
        <v>11834</v>
      </c>
      <c r="AB4204" s="12" t="s">
        <v>1104</v>
      </c>
      <c r="AC4204" s="12"/>
      <c r="AD4204" s="12" t="s">
        <v>11834</v>
      </c>
      <c r="AE4204" s="12" t="s">
        <v>1104</v>
      </c>
      <c r="AF4204" s="12"/>
    </row>
    <row r="4205" spans="1:32" ht="43.5" x14ac:dyDescent="0.25">
      <c r="A4205" s="12">
        <v>3567</v>
      </c>
      <c r="B4205" s="12" t="s">
        <v>39</v>
      </c>
      <c r="C4205" s="12">
        <v>73022</v>
      </c>
      <c r="D4205" s="12">
        <v>234</v>
      </c>
      <c r="E4205" s="12">
        <v>5522</v>
      </c>
      <c r="F4205" s="12" t="s">
        <v>40</v>
      </c>
      <c r="G4205" s="12">
        <v>0</v>
      </c>
      <c r="H4205" s="12">
        <v>2</v>
      </c>
      <c r="I4205" s="12">
        <v>0</v>
      </c>
      <c r="J4205" s="12"/>
      <c r="K4205" s="12">
        <v>200</v>
      </c>
      <c r="L4205" s="12"/>
      <c r="M4205" s="12"/>
      <c r="N4205" s="12"/>
      <c r="O4205" s="12" t="s">
        <v>11835</v>
      </c>
      <c r="P4205" s="12" t="s">
        <v>11836</v>
      </c>
      <c r="Q4205" s="12" t="s">
        <v>48</v>
      </c>
      <c r="R4205" s="12" t="s">
        <v>49</v>
      </c>
      <c r="S4205" s="12">
        <v>84</v>
      </c>
      <c r="T4205" s="12"/>
      <c r="U4205" s="12">
        <v>84</v>
      </c>
      <c r="V4205" s="12"/>
      <c r="W4205" s="12"/>
      <c r="X4205" s="18" t="s">
        <v>14877</v>
      </c>
      <c r="Y4205" s="18">
        <f t="shared" si="65"/>
        <v>16</v>
      </c>
      <c r="Z4205" s="12" t="s">
        <v>11837</v>
      </c>
      <c r="AA4205" s="12" t="s">
        <v>11838</v>
      </c>
      <c r="AB4205" s="12" t="s">
        <v>11839</v>
      </c>
      <c r="AC4205" s="12"/>
      <c r="AD4205" s="12" t="s">
        <v>11838</v>
      </c>
      <c r="AE4205" s="12" t="s">
        <v>11839</v>
      </c>
      <c r="AF4205" s="12"/>
    </row>
    <row r="4206" spans="1:32" x14ac:dyDescent="0.25">
      <c r="A4206" s="12">
        <v>3568</v>
      </c>
      <c r="B4206" s="12" t="s">
        <v>39</v>
      </c>
      <c r="C4206" s="12">
        <v>73023</v>
      </c>
      <c r="D4206" s="12">
        <v>235</v>
      </c>
      <c r="E4206" s="12">
        <v>5523</v>
      </c>
      <c r="F4206" s="12" t="s">
        <v>40</v>
      </c>
      <c r="G4206" s="12">
        <v>0</v>
      </c>
      <c r="H4206" s="12">
        <v>1</v>
      </c>
      <c r="I4206" s="12">
        <v>28</v>
      </c>
      <c r="J4206" s="12"/>
      <c r="K4206" s="12">
        <v>128</v>
      </c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8"/>
      <c r="Y4206" s="18"/>
      <c r="Z4206" s="12" t="s">
        <v>11840</v>
      </c>
      <c r="AA4206" s="12" t="s">
        <v>11841</v>
      </c>
      <c r="AB4206" s="12" t="s">
        <v>11842</v>
      </c>
      <c r="AC4206" s="12"/>
      <c r="AD4206" s="12" t="s">
        <v>44</v>
      </c>
      <c r="AE4206" s="12"/>
      <c r="AF4206" s="12"/>
    </row>
    <row r="4207" spans="1:32" ht="43.5" x14ac:dyDescent="0.25">
      <c r="A4207" s="12">
        <v>3569</v>
      </c>
      <c r="B4207" s="12" t="s">
        <v>39</v>
      </c>
      <c r="C4207" s="12">
        <v>73024</v>
      </c>
      <c r="D4207" s="12">
        <v>236</v>
      </c>
      <c r="E4207" s="12">
        <v>5524</v>
      </c>
      <c r="F4207" s="12" t="s">
        <v>40</v>
      </c>
      <c r="G4207" s="12">
        <v>0</v>
      </c>
      <c r="H4207" s="12">
        <v>1</v>
      </c>
      <c r="I4207" s="12">
        <v>32</v>
      </c>
      <c r="J4207" s="12"/>
      <c r="K4207" s="12">
        <v>132</v>
      </c>
      <c r="L4207" s="12"/>
      <c r="M4207" s="12"/>
      <c r="N4207" s="12"/>
      <c r="O4207" s="12" t="s">
        <v>11843</v>
      </c>
      <c r="P4207" s="12" t="s">
        <v>11844</v>
      </c>
      <c r="Q4207" s="12" t="s">
        <v>48</v>
      </c>
      <c r="R4207" s="12" t="s">
        <v>56</v>
      </c>
      <c r="S4207" s="12">
        <v>15</v>
      </c>
      <c r="T4207" s="12"/>
      <c r="U4207" s="12">
        <v>15</v>
      </c>
      <c r="V4207" s="12"/>
      <c r="W4207" s="12"/>
      <c r="X4207" s="18" t="s">
        <v>14864</v>
      </c>
      <c r="Y4207" s="18">
        <f t="shared" si="65"/>
        <v>24</v>
      </c>
      <c r="Z4207" s="12" t="s">
        <v>11845</v>
      </c>
      <c r="AA4207" s="12" t="s">
        <v>11846</v>
      </c>
      <c r="AB4207" s="12" t="s">
        <v>11847</v>
      </c>
      <c r="AC4207" s="12"/>
      <c r="AD4207" s="12" t="s">
        <v>11846</v>
      </c>
      <c r="AE4207" s="12" t="s">
        <v>11847</v>
      </c>
      <c r="AF4207" s="12"/>
    </row>
    <row r="4208" spans="1:32" ht="43.5" x14ac:dyDescent="0.25">
      <c r="A4208" s="12">
        <v>3570</v>
      </c>
      <c r="B4208" s="12" t="s">
        <v>39</v>
      </c>
      <c r="C4208" s="12">
        <v>73025</v>
      </c>
      <c r="D4208" s="12">
        <v>237</v>
      </c>
      <c r="E4208" s="12">
        <v>5525</v>
      </c>
      <c r="F4208" s="12" t="s">
        <v>40</v>
      </c>
      <c r="G4208" s="12">
        <v>0</v>
      </c>
      <c r="H4208" s="12">
        <v>2</v>
      </c>
      <c r="I4208" s="12">
        <v>2</v>
      </c>
      <c r="J4208" s="12"/>
      <c r="K4208" s="12">
        <v>202</v>
      </c>
      <c r="L4208" s="12"/>
      <c r="M4208" s="12"/>
      <c r="N4208" s="12"/>
      <c r="O4208" s="12" t="s">
        <v>11848</v>
      </c>
      <c r="P4208" s="12" t="s">
        <v>11849</v>
      </c>
      <c r="Q4208" s="12" t="s">
        <v>48</v>
      </c>
      <c r="R4208" s="12" t="s">
        <v>56</v>
      </c>
      <c r="S4208" s="12">
        <v>66</v>
      </c>
      <c r="T4208" s="12"/>
      <c r="U4208" s="12">
        <v>66</v>
      </c>
      <c r="V4208" s="12"/>
      <c r="W4208" s="12"/>
      <c r="X4208" s="18" t="s">
        <v>14864</v>
      </c>
      <c r="Y4208" s="18">
        <f t="shared" si="65"/>
        <v>24</v>
      </c>
      <c r="Z4208" s="12" t="s">
        <v>11850</v>
      </c>
      <c r="AA4208" s="12" t="s">
        <v>11851</v>
      </c>
      <c r="AB4208" s="12" t="s">
        <v>11852</v>
      </c>
      <c r="AC4208" s="12"/>
      <c r="AD4208" s="12" t="s">
        <v>11851</v>
      </c>
      <c r="AE4208" s="12" t="s">
        <v>11852</v>
      </c>
      <c r="AF4208" s="12"/>
    </row>
    <row r="4209" spans="1:32" ht="43.5" x14ac:dyDescent="0.25">
      <c r="A4209" s="12">
        <v>3571</v>
      </c>
      <c r="B4209" s="12" t="s">
        <v>39</v>
      </c>
      <c r="C4209" s="12">
        <v>73026</v>
      </c>
      <c r="D4209" s="12">
        <v>238</v>
      </c>
      <c r="E4209" s="12">
        <v>5526</v>
      </c>
      <c r="F4209" s="12" t="s">
        <v>40</v>
      </c>
      <c r="G4209" s="12">
        <v>0</v>
      </c>
      <c r="H4209" s="12">
        <v>0</v>
      </c>
      <c r="I4209" s="12">
        <v>99</v>
      </c>
      <c r="J4209" s="12"/>
      <c r="K4209" s="12">
        <v>99</v>
      </c>
      <c r="L4209" s="12"/>
      <c r="M4209" s="12"/>
      <c r="N4209" s="12"/>
      <c r="O4209" s="12" t="s">
        <v>11853</v>
      </c>
      <c r="P4209" s="12" t="s">
        <v>11854</v>
      </c>
      <c r="Q4209" s="12" t="s">
        <v>48</v>
      </c>
      <c r="R4209" s="12" t="s">
        <v>56</v>
      </c>
      <c r="S4209" s="12">
        <v>54</v>
      </c>
      <c r="T4209" s="12"/>
      <c r="U4209" s="12">
        <v>54</v>
      </c>
      <c r="V4209" s="12"/>
      <c r="W4209" s="12"/>
      <c r="X4209" s="18" t="s">
        <v>14867</v>
      </c>
      <c r="Y4209" s="18">
        <f t="shared" si="65"/>
        <v>29</v>
      </c>
      <c r="Z4209" s="12" t="s">
        <v>11855</v>
      </c>
      <c r="AA4209" s="12" t="s">
        <v>11856</v>
      </c>
      <c r="AB4209" s="12" t="s">
        <v>11857</v>
      </c>
      <c r="AC4209" s="12"/>
      <c r="AD4209" s="12" t="s">
        <v>11858</v>
      </c>
      <c r="AE4209" s="12" t="s">
        <v>11859</v>
      </c>
      <c r="AF4209" s="12"/>
    </row>
    <row r="4210" spans="1:32" ht="43.5" x14ac:dyDescent="0.25">
      <c r="A4210" s="12">
        <v>3572</v>
      </c>
      <c r="B4210" s="12" t="s">
        <v>39</v>
      </c>
      <c r="C4210" s="12">
        <v>73027</v>
      </c>
      <c r="D4210" s="12">
        <v>239</v>
      </c>
      <c r="E4210" s="12">
        <v>5527</v>
      </c>
      <c r="F4210" s="12" t="s">
        <v>40</v>
      </c>
      <c r="G4210" s="12">
        <v>0</v>
      </c>
      <c r="H4210" s="12">
        <v>1</v>
      </c>
      <c r="I4210" s="12">
        <v>99</v>
      </c>
      <c r="J4210" s="12"/>
      <c r="K4210" s="12">
        <v>199</v>
      </c>
      <c r="L4210" s="12"/>
      <c r="M4210" s="12"/>
      <c r="N4210" s="12"/>
      <c r="O4210" s="12" t="s">
        <v>11860</v>
      </c>
      <c r="P4210" s="12" t="s">
        <v>11861</v>
      </c>
      <c r="Q4210" s="12" t="s">
        <v>48</v>
      </c>
      <c r="R4210" s="12" t="s">
        <v>56</v>
      </c>
      <c r="S4210" s="12">
        <v>36</v>
      </c>
      <c r="T4210" s="12"/>
      <c r="U4210" s="12">
        <v>36</v>
      </c>
      <c r="V4210" s="12"/>
      <c r="W4210" s="12"/>
      <c r="X4210" s="18" t="s">
        <v>14872</v>
      </c>
      <c r="Y4210" s="18">
        <f t="shared" si="65"/>
        <v>34</v>
      </c>
      <c r="Z4210" s="12" t="s">
        <v>11862</v>
      </c>
      <c r="AA4210" s="12" t="s">
        <v>11863</v>
      </c>
      <c r="AB4210" s="12" t="s">
        <v>11864</v>
      </c>
      <c r="AC4210" s="12"/>
      <c r="AD4210" s="12" t="s">
        <v>11863</v>
      </c>
      <c r="AE4210" s="12" t="s">
        <v>11864</v>
      </c>
      <c r="AF4210" s="12"/>
    </row>
    <row r="4211" spans="1:32" x14ac:dyDescent="0.25">
      <c r="A4211" s="12">
        <v>3573</v>
      </c>
      <c r="B4211" s="12" t="s">
        <v>39</v>
      </c>
      <c r="C4211" s="12">
        <v>73050</v>
      </c>
      <c r="D4211" s="12">
        <v>19</v>
      </c>
      <c r="E4211" s="12">
        <v>5509</v>
      </c>
      <c r="F4211" s="12" t="s">
        <v>40</v>
      </c>
      <c r="G4211" s="12">
        <v>10</v>
      </c>
      <c r="H4211" s="12">
        <v>3</v>
      </c>
      <c r="I4211" s="12">
        <v>23</v>
      </c>
      <c r="J4211" s="12">
        <v>4323</v>
      </c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8"/>
      <c r="Y4211" s="18"/>
      <c r="Z4211" s="12" t="s">
        <v>11865</v>
      </c>
      <c r="AA4211" s="12" t="s">
        <v>2139</v>
      </c>
      <c r="AB4211" s="12" t="s">
        <v>2140</v>
      </c>
      <c r="AC4211" s="12"/>
      <c r="AD4211" s="12" t="s">
        <v>44</v>
      </c>
      <c r="AE4211" s="12"/>
      <c r="AF4211" s="12"/>
    </row>
    <row r="4212" spans="1:32" ht="43.5" x14ac:dyDescent="0.25">
      <c r="A4212" s="12">
        <v>3574</v>
      </c>
      <c r="B4212" s="12" t="s">
        <v>39</v>
      </c>
      <c r="C4212" s="12">
        <v>73249</v>
      </c>
      <c r="D4212" s="12">
        <v>3</v>
      </c>
      <c r="E4212" s="12">
        <v>5471</v>
      </c>
      <c r="F4212" s="12" t="s">
        <v>40</v>
      </c>
      <c r="G4212" s="12">
        <v>6</v>
      </c>
      <c r="H4212" s="12">
        <v>2</v>
      </c>
      <c r="I4212" s="12">
        <v>18</v>
      </c>
      <c r="J4212" s="12"/>
      <c r="K4212" s="12">
        <v>2618</v>
      </c>
      <c r="L4212" s="12"/>
      <c r="M4212" s="12"/>
      <c r="N4212" s="12"/>
      <c r="O4212" s="12" t="s">
        <v>11866</v>
      </c>
      <c r="P4212" s="12" t="s">
        <v>1793</v>
      </c>
      <c r="Q4212" s="12" t="s">
        <v>48</v>
      </c>
      <c r="R4212" s="12" t="s">
        <v>49</v>
      </c>
      <c r="S4212" s="12">
        <v>216</v>
      </c>
      <c r="T4212" s="12"/>
      <c r="U4212" s="12"/>
      <c r="V4212" s="12">
        <v>216</v>
      </c>
      <c r="W4212" s="12"/>
      <c r="X4212" s="18" t="s">
        <v>14865</v>
      </c>
      <c r="Y4212" s="18">
        <f t="shared" si="65"/>
        <v>31</v>
      </c>
      <c r="Z4212" s="12" t="s">
        <v>11867</v>
      </c>
      <c r="AA4212" s="12" t="s">
        <v>8994</v>
      </c>
      <c r="AB4212" s="12" t="s">
        <v>8995</v>
      </c>
      <c r="AC4212" s="12"/>
      <c r="AD4212" s="12" t="s">
        <v>8994</v>
      </c>
      <c r="AE4212" s="12" t="s">
        <v>8995</v>
      </c>
      <c r="AF4212" s="12"/>
    </row>
    <row r="4213" spans="1:32" ht="43.5" x14ac:dyDescent="0.25">
      <c r="A4213" s="12"/>
      <c r="B4213" s="12"/>
      <c r="C4213" s="12"/>
      <c r="D4213" s="12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 t="s">
        <v>11868</v>
      </c>
      <c r="P4213" s="12" t="s">
        <v>1793</v>
      </c>
      <c r="Q4213" s="12" t="s">
        <v>203</v>
      </c>
      <c r="R4213" s="12" t="s">
        <v>49</v>
      </c>
      <c r="S4213" s="12">
        <v>112</v>
      </c>
      <c r="T4213" s="12"/>
      <c r="U4213" s="12"/>
      <c r="V4213" s="12">
        <v>112</v>
      </c>
      <c r="W4213" s="12"/>
      <c r="X4213" s="18" t="s">
        <v>14862</v>
      </c>
      <c r="Y4213" s="18">
        <f t="shared" si="65"/>
        <v>9</v>
      </c>
      <c r="Z4213" s="12" t="s">
        <v>11867</v>
      </c>
      <c r="AA4213" s="12" t="s">
        <v>8994</v>
      </c>
      <c r="AB4213" s="12" t="s">
        <v>8995</v>
      </c>
      <c r="AC4213" s="12"/>
      <c r="AD4213" s="12" t="s">
        <v>8994</v>
      </c>
      <c r="AE4213" s="12" t="s">
        <v>8995</v>
      </c>
      <c r="AF4213" s="12"/>
    </row>
    <row r="4214" spans="1:32" ht="43.5" x14ac:dyDescent="0.25">
      <c r="A4214" s="12"/>
      <c r="B4214" s="12"/>
      <c r="C4214" s="12"/>
      <c r="D4214" s="12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 t="s">
        <v>11869</v>
      </c>
      <c r="P4214" s="12" t="s">
        <v>1793</v>
      </c>
      <c r="Q4214" s="12" t="s">
        <v>112</v>
      </c>
      <c r="R4214" s="12" t="s">
        <v>49</v>
      </c>
      <c r="S4214" s="12">
        <v>256</v>
      </c>
      <c r="T4214" s="12"/>
      <c r="U4214" s="12"/>
      <c r="V4214" s="12">
        <v>256</v>
      </c>
      <c r="W4214" s="12"/>
      <c r="X4214" s="18" t="s">
        <v>14865</v>
      </c>
      <c r="Y4214" s="18">
        <f t="shared" si="65"/>
        <v>31</v>
      </c>
      <c r="Z4214" s="12" t="s">
        <v>11867</v>
      </c>
      <c r="AA4214" s="12" t="s">
        <v>8994</v>
      </c>
      <c r="AB4214" s="12" t="s">
        <v>8995</v>
      </c>
      <c r="AC4214" s="12"/>
      <c r="AD4214" s="12" t="s">
        <v>8994</v>
      </c>
      <c r="AE4214" s="12" t="s">
        <v>8995</v>
      </c>
      <c r="AF4214" s="12"/>
    </row>
    <row r="4215" spans="1:32" ht="43.5" x14ac:dyDescent="0.25">
      <c r="A4215" s="12"/>
      <c r="B4215" s="12"/>
      <c r="C4215" s="12"/>
      <c r="D4215" s="12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 t="s">
        <v>11870</v>
      </c>
      <c r="P4215" s="12" t="s">
        <v>1793</v>
      </c>
      <c r="Q4215" s="12" t="s">
        <v>48</v>
      </c>
      <c r="R4215" s="12" t="s">
        <v>49</v>
      </c>
      <c r="S4215" s="12">
        <v>16</v>
      </c>
      <c r="T4215" s="12"/>
      <c r="U4215" s="12"/>
      <c r="V4215" s="12">
        <v>16</v>
      </c>
      <c r="W4215" s="12"/>
      <c r="X4215" s="18" t="s">
        <v>14864</v>
      </c>
      <c r="Y4215" s="18">
        <f t="shared" si="65"/>
        <v>24</v>
      </c>
      <c r="Z4215" s="12" t="s">
        <v>11867</v>
      </c>
      <c r="AA4215" s="12" t="s">
        <v>8994</v>
      </c>
      <c r="AB4215" s="12" t="s">
        <v>8995</v>
      </c>
      <c r="AC4215" s="12"/>
      <c r="AD4215" s="12" t="s">
        <v>8994</v>
      </c>
      <c r="AE4215" s="12" t="s">
        <v>8995</v>
      </c>
      <c r="AF4215" s="12"/>
    </row>
    <row r="4216" spans="1:32" ht="43.5" x14ac:dyDescent="0.25">
      <c r="A4216" s="12"/>
      <c r="B4216" s="12"/>
      <c r="C4216" s="12"/>
      <c r="D4216" s="12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 t="s">
        <v>11871</v>
      </c>
      <c r="P4216" s="12" t="s">
        <v>1793</v>
      </c>
      <c r="Q4216" s="12" t="s">
        <v>48</v>
      </c>
      <c r="R4216" s="12" t="s">
        <v>61</v>
      </c>
      <c r="S4216" s="12">
        <v>252</v>
      </c>
      <c r="T4216" s="12"/>
      <c r="U4216" s="12"/>
      <c r="V4216" s="12">
        <v>252</v>
      </c>
      <c r="W4216" s="12"/>
      <c r="X4216" s="18" t="s">
        <v>14865</v>
      </c>
      <c r="Y4216" s="18">
        <f t="shared" si="65"/>
        <v>31</v>
      </c>
      <c r="Z4216" s="12" t="s">
        <v>11867</v>
      </c>
      <c r="AA4216" s="12" t="s">
        <v>8994</v>
      </c>
      <c r="AB4216" s="12" t="s">
        <v>8995</v>
      </c>
      <c r="AC4216" s="12"/>
      <c r="AD4216" s="12" t="s">
        <v>8994</v>
      </c>
      <c r="AE4216" s="12" t="s">
        <v>8995</v>
      </c>
      <c r="AF4216" s="12"/>
    </row>
    <row r="4217" spans="1:32" x14ac:dyDescent="0.25">
      <c r="A4217" s="12">
        <v>3575</v>
      </c>
      <c r="B4217" s="12" t="s">
        <v>39</v>
      </c>
      <c r="C4217" s="12">
        <v>73400</v>
      </c>
      <c r="D4217" s="12">
        <v>15</v>
      </c>
      <c r="E4217" s="12">
        <v>5538</v>
      </c>
      <c r="F4217" s="12" t="s">
        <v>40</v>
      </c>
      <c r="G4217" s="12">
        <v>0</v>
      </c>
      <c r="H4217" s="12">
        <v>0</v>
      </c>
      <c r="I4217" s="12">
        <v>46</v>
      </c>
      <c r="J4217" s="12"/>
      <c r="K4217" s="12">
        <v>46</v>
      </c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8"/>
      <c r="Y4217" s="18"/>
      <c r="Z4217" s="12" t="s">
        <v>11872</v>
      </c>
      <c r="AA4217" s="12" t="s">
        <v>11783</v>
      </c>
      <c r="AB4217" s="12" t="s">
        <v>11784</v>
      </c>
      <c r="AC4217" s="12"/>
      <c r="AD4217" s="12" t="s">
        <v>44</v>
      </c>
      <c r="AE4217" s="12"/>
      <c r="AF4217" s="12"/>
    </row>
    <row r="4218" spans="1:32" x14ac:dyDescent="0.25">
      <c r="A4218" s="12">
        <v>3576</v>
      </c>
      <c r="B4218" s="12" t="s">
        <v>39</v>
      </c>
      <c r="C4218" s="12">
        <v>73409</v>
      </c>
      <c r="D4218" s="12">
        <v>33</v>
      </c>
      <c r="E4218" s="12">
        <v>5536</v>
      </c>
      <c r="F4218" s="12" t="s">
        <v>40</v>
      </c>
      <c r="G4218" s="12">
        <v>0</v>
      </c>
      <c r="H4218" s="12">
        <v>2</v>
      </c>
      <c r="I4218" s="12">
        <v>0</v>
      </c>
      <c r="J4218" s="12"/>
      <c r="K4218" s="12">
        <v>200</v>
      </c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8"/>
      <c r="Y4218" s="18"/>
      <c r="Z4218" s="12" t="s">
        <v>11873</v>
      </c>
      <c r="AA4218" s="12" t="s">
        <v>8887</v>
      </c>
      <c r="AB4218" s="12" t="s">
        <v>8888</v>
      </c>
      <c r="AC4218" s="12"/>
      <c r="AD4218" s="12" t="s">
        <v>44</v>
      </c>
      <c r="AE4218" s="12"/>
      <c r="AF4218" s="12"/>
    </row>
    <row r="4219" spans="1:32" ht="43.5" x14ac:dyDescent="0.25">
      <c r="A4219" s="12">
        <v>3577</v>
      </c>
      <c r="B4219" s="12" t="s">
        <v>39</v>
      </c>
      <c r="C4219" s="12">
        <v>73446</v>
      </c>
      <c r="D4219" s="12">
        <v>9</v>
      </c>
      <c r="E4219" s="12">
        <v>5531</v>
      </c>
      <c r="F4219" s="12" t="s">
        <v>40</v>
      </c>
      <c r="G4219" s="12">
        <v>0</v>
      </c>
      <c r="H4219" s="12">
        <v>1</v>
      </c>
      <c r="I4219" s="12">
        <v>28</v>
      </c>
      <c r="J4219" s="12"/>
      <c r="K4219" s="12">
        <v>128</v>
      </c>
      <c r="L4219" s="12"/>
      <c r="M4219" s="12"/>
      <c r="N4219" s="12"/>
      <c r="O4219" s="12" t="s">
        <v>11874</v>
      </c>
      <c r="P4219" s="12" t="s">
        <v>11875</v>
      </c>
      <c r="Q4219" s="12" t="s">
        <v>48</v>
      </c>
      <c r="R4219" s="12" t="s">
        <v>56</v>
      </c>
      <c r="S4219" s="12">
        <v>72</v>
      </c>
      <c r="T4219" s="12"/>
      <c r="U4219" s="12">
        <v>72</v>
      </c>
      <c r="V4219" s="12"/>
      <c r="W4219" s="12"/>
      <c r="X4219" s="18" t="s">
        <v>14872</v>
      </c>
      <c r="Y4219" s="18">
        <f t="shared" si="65"/>
        <v>34</v>
      </c>
      <c r="Z4219" s="12" t="s">
        <v>11876</v>
      </c>
      <c r="AA4219" s="12" t="s">
        <v>11877</v>
      </c>
      <c r="AB4219" s="12" t="s">
        <v>11878</v>
      </c>
      <c r="AC4219" s="12"/>
      <c r="AD4219" s="12" t="s">
        <v>11879</v>
      </c>
      <c r="AE4219" s="12" t="s">
        <v>11880</v>
      </c>
      <c r="AF4219" s="12"/>
    </row>
    <row r="4220" spans="1:32" ht="43.5" x14ac:dyDescent="0.25">
      <c r="A4220" s="12"/>
      <c r="B4220" s="12"/>
      <c r="C4220" s="12"/>
      <c r="D4220" s="12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 t="s">
        <v>11881</v>
      </c>
      <c r="P4220" s="12" t="s">
        <v>11882</v>
      </c>
      <c r="Q4220" s="12" t="s">
        <v>48</v>
      </c>
      <c r="R4220" s="12" t="s">
        <v>56</v>
      </c>
      <c r="S4220" s="12">
        <v>72</v>
      </c>
      <c r="T4220" s="12"/>
      <c r="U4220" s="12">
        <v>72</v>
      </c>
      <c r="V4220" s="12"/>
      <c r="W4220" s="12"/>
      <c r="X4220" s="18" t="s">
        <v>14866</v>
      </c>
      <c r="Y4220" s="18">
        <f t="shared" si="65"/>
        <v>41</v>
      </c>
      <c r="Z4220" s="12" t="s">
        <v>11876</v>
      </c>
      <c r="AA4220" s="12" t="s">
        <v>11877</v>
      </c>
      <c r="AB4220" s="12" t="s">
        <v>11878</v>
      </c>
      <c r="AC4220" s="12"/>
      <c r="AD4220" s="12" t="s">
        <v>11877</v>
      </c>
      <c r="AE4220" s="12" t="s">
        <v>11878</v>
      </c>
      <c r="AF4220" s="12"/>
    </row>
    <row r="4221" spans="1:32" x14ac:dyDescent="0.25">
      <c r="A4221" s="12">
        <v>3578</v>
      </c>
      <c r="B4221" s="12" t="s">
        <v>39</v>
      </c>
      <c r="C4221" s="12">
        <v>73447</v>
      </c>
      <c r="D4221" s="12">
        <v>10</v>
      </c>
      <c r="E4221" s="12">
        <v>5532</v>
      </c>
      <c r="F4221" s="12" t="s">
        <v>40</v>
      </c>
      <c r="G4221" s="12">
        <v>0</v>
      </c>
      <c r="H4221" s="12">
        <v>1</v>
      </c>
      <c r="I4221" s="12">
        <v>19</v>
      </c>
      <c r="J4221" s="12"/>
      <c r="K4221" s="12">
        <v>119</v>
      </c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8"/>
      <c r="Y4221" s="18"/>
      <c r="Z4221" s="12" t="s">
        <v>11883</v>
      </c>
      <c r="AA4221" s="12" t="s">
        <v>11884</v>
      </c>
      <c r="AB4221" s="12" t="s">
        <v>11885</v>
      </c>
      <c r="AC4221" s="12"/>
      <c r="AD4221" s="12" t="s">
        <v>44</v>
      </c>
      <c r="AE4221" s="12"/>
      <c r="AF4221" s="12"/>
    </row>
    <row r="4222" spans="1:32" x14ac:dyDescent="0.25">
      <c r="A4222" s="12">
        <v>3579</v>
      </c>
      <c r="B4222" s="12" t="s">
        <v>39</v>
      </c>
      <c r="C4222" s="12">
        <v>73448</v>
      </c>
      <c r="D4222" s="12">
        <v>11</v>
      </c>
      <c r="E4222" s="12">
        <v>5533</v>
      </c>
      <c r="F4222" s="12" t="s">
        <v>40</v>
      </c>
      <c r="G4222" s="12">
        <v>0</v>
      </c>
      <c r="H4222" s="12">
        <v>1</v>
      </c>
      <c r="I4222" s="12">
        <v>59</v>
      </c>
      <c r="J4222" s="12"/>
      <c r="K4222" s="12">
        <v>159</v>
      </c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8"/>
      <c r="Y4222" s="18"/>
      <c r="Z4222" s="12" t="s">
        <v>11886</v>
      </c>
      <c r="AA4222" s="12" t="s">
        <v>11887</v>
      </c>
      <c r="AB4222" s="12" t="s">
        <v>2876</v>
      </c>
      <c r="AC4222" s="12"/>
      <c r="AD4222" s="12" t="s">
        <v>44</v>
      </c>
      <c r="AE4222" s="12"/>
      <c r="AF4222" s="12"/>
    </row>
    <row r="4223" spans="1:32" x14ac:dyDescent="0.25">
      <c r="A4223" s="12">
        <v>3580</v>
      </c>
      <c r="B4223" s="12" t="s">
        <v>39</v>
      </c>
      <c r="C4223" s="12">
        <v>73449</v>
      </c>
      <c r="D4223" s="12">
        <v>12</v>
      </c>
      <c r="E4223" s="12">
        <v>5534</v>
      </c>
      <c r="F4223" s="12" t="s">
        <v>40</v>
      </c>
      <c r="G4223" s="12">
        <v>3</v>
      </c>
      <c r="H4223" s="12">
        <v>3</v>
      </c>
      <c r="I4223" s="12">
        <v>61</v>
      </c>
      <c r="J4223" s="12">
        <v>1561</v>
      </c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8"/>
      <c r="Y4223" s="18"/>
      <c r="Z4223" s="12" t="s">
        <v>11888</v>
      </c>
      <c r="AA4223" s="12" t="s">
        <v>11877</v>
      </c>
      <c r="AB4223" s="12" t="s">
        <v>11878</v>
      </c>
      <c r="AC4223" s="12"/>
      <c r="AD4223" s="12" t="s">
        <v>44</v>
      </c>
      <c r="AE4223" s="12"/>
      <c r="AF4223" s="12"/>
    </row>
    <row r="4224" spans="1:32" x14ac:dyDescent="0.25">
      <c r="A4224" s="12">
        <v>3581</v>
      </c>
      <c r="B4224" s="12" t="s">
        <v>39</v>
      </c>
      <c r="C4224" s="12">
        <v>73450</v>
      </c>
      <c r="D4224" s="12">
        <v>13</v>
      </c>
      <c r="E4224" s="12">
        <v>5535</v>
      </c>
      <c r="F4224" s="12" t="s">
        <v>40</v>
      </c>
      <c r="G4224" s="12">
        <v>2</v>
      </c>
      <c r="H4224" s="12">
        <v>1</v>
      </c>
      <c r="I4224" s="12">
        <v>34</v>
      </c>
      <c r="J4224" s="12">
        <v>934</v>
      </c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8"/>
      <c r="Y4224" s="18"/>
      <c r="Z4224" s="12" t="s">
        <v>11889</v>
      </c>
      <c r="AA4224" s="12" t="s">
        <v>11884</v>
      </c>
      <c r="AB4224" s="12" t="s">
        <v>11885</v>
      </c>
      <c r="AC4224" s="12"/>
      <c r="AD4224" s="12" t="s">
        <v>44</v>
      </c>
      <c r="AE4224" s="12"/>
      <c r="AF4224" s="12"/>
    </row>
    <row r="4225" spans="1:32" x14ac:dyDescent="0.25">
      <c r="A4225" s="12">
        <v>3582</v>
      </c>
      <c r="B4225" s="12" t="s">
        <v>39</v>
      </c>
      <c r="C4225" s="12">
        <v>73462</v>
      </c>
      <c r="D4225" s="12">
        <v>374</v>
      </c>
      <c r="E4225" s="12">
        <v>5529</v>
      </c>
      <c r="F4225" s="12" t="s">
        <v>40</v>
      </c>
      <c r="G4225" s="12">
        <v>9</v>
      </c>
      <c r="H4225" s="12">
        <v>3</v>
      </c>
      <c r="I4225" s="12">
        <v>86</v>
      </c>
      <c r="J4225" s="12">
        <v>3986</v>
      </c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8"/>
      <c r="Y4225" s="18"/>
      <c r="Z4225" s="12" t="s">
        <v>11890</v>
      </c>
      <c r="AA4225" s="12" t="s">
        <v>1821</v>
      </c>
      <c r="AB4225" s="12" t="s">
        <v>1822</v>
      </c>
      <c r="AC4225" s="12"/>
      <c r="AD4225" s="12" t="s">
        <v>44</v>
      </c>
      <c r="AE4225" s="12"/>
      <c r="AF4225" s="12"/>
    </row>
    <row r="4226" spans="1:32" x14ac:dyDescent="0.25">
      <c r="A4226" s="12">
        <v>3583</v>
      </c>
      <c r="B4226" s="12" t="s">
        <v>39</v>
      </c>
      <c r="C4226" s="12">
        <v>73463</v>
      </c>
      <c r="D4226" s="12">
        <v>349</v>
      </c>
      <c r="E4226" s="12">
        <v>5530</v>
      </c>
      <c r="F4226" s="12" t="s">
        <v>40</v>
      </c>
      <c r="G4226" s="12">
        <v>10</v>
      </c>
      <c r="H4226" s="12">
        <v>2</v>
      </c>
      <c r="I4226" s="12">
        <v>81</v>
      </c>
      <c r="J4226" s="12">
        <v>4281</v>
      </c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8"/>
      <c r="Y4226" s="18"/>
      <c r="Z4226" s="12" t="s">
        <v>11891</v>
      </c>
      <c r="AA4226" s="12" t="s">
        <v>7595</v>
      </c>
      <c r="AB4226" s="12" t="s">
        <v>7596</v>
      </c>
      <c r="AC4226" s="12"/>
      <c r="AD4226" s="12" t="s">
        <v>44</v>
      </c>
      <c r="AE4226" s="12"/>
      <c r="AF4226" s="12"/>
    </row>
    <row r="4227" spans="1:32" x14ac:dyDescent="0.25">
      <c r="A4227" s="12">
        <v>3584</v>
      </c>
      <c r="B4227" s="12" t="s">
        <v>39</v>
      </c>
      <c r="C4227" s="12">
        <v>73567</v>
      </c>
      <c r="D4227" s="12">
        <v>27</v>
      </c>
      <c r="E4227" s="12">
        <v>5544</v>
      </c>
      <c r="F4227" s="12" t="s">
        <v>40</v>
      </c>
      <c r="G4227" s="12">
        <v>14</v>
      </c>
      <c r="H4227" s="12">
        <v>2</v>
      </c>
      <c r="I4227" s="12">
        <v>17</v>
      </c>
      <c r="J4227" s="12">
        <v>5817</v>
      </c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8"/>
      <c r="Y4227" s="18"/>
      <c r="Z4227" s="12" t="s">
        <v>11892</v>
      </c>
      <c r="AA4227" s="12" t="s">
        <v>5963</v>
      </c>
      <c r="AB4227" s="12" t="s">
        <v>2004</v>
      </c>
      <c r="AC4227" s="12"/>
      <c r="AD4227" s="12" t="s">
        <v>44</v>
      </c>
      <c r="AE4227" s="12"/>
      <c r="AF4227" s="12"/>
    </row>
    <row r="4228" spans="1:32" ht="43.5" x14ac:dyDescent="0.25">
      <c r="A4228" s="12">
        <v>3585</v>
      </c>
      <c r="B4228" s="12" t="s">
        <v>39</v>
      </c>
      <c r="C4228" s="12">
        <v>73629</v>
      </c>
      <c r="D4228" s="12">
        <v>13</v>
      </c>
      <c r="E4228" s="12">
        <v>5545</v>
      </c>
      <c r="F4228" s="12" t="s">
        <v>40</v>
      </c>
      <c r="G4228" s="12">
        <v>1</v>
      </c>
      <c r="H4228" s="12">
        <v>2</v>
      </c>
      <c r="I4228" s="12">
        <v>71</v>
      </c>
      <c r="J4228" s="12"/>
      <c r="K4228" s="12">
        <v>671</v>
      </c>
      <c r="L4228" s="12"/>
      <c r="M4228" s="12"/>
      <c r="N4228" s="12"/>
      <c r="O4228" s="12" t="s">
        <v>11893</v>
      </c>
      <c r="P4228" s="12" t="s">
        <v>11894</v>
      </c>
      <c r="Q4228" s="12" t="s">
        <v>48</v>
      </c>
      <c r="R4228" s="12" t="s">
        <v>61</v>
      </c>
      <c r="S4228" s="12">
        <v>192</v>
      </c>
      <c r="T4228" s="12"/>
      <c r="U4228" s="12">
        <v>192</v>
      </c>
      <c r="V4228" s="12"/>
      <c r="W4228" s="12"/>
      <c r="X4228" s="18" t="s">
        <v>14877</v>
      </c>
      <c r="Y4228" s="18">
        <f t="shared" si="65"/>
        <v>16</v>
      </c>
      <c r="Z4228" s="12" t="s">
        <v>11895</v>
      </c>
      <c r="AA4228" s="12" t="s">
        <v>2788</v>
      </c>
      <c r="AB4228" s="12" t="s">
        <v>2789</v>
      </c>
      <c r="AC4228" s="12"/>
      <c r="AD4228" s="12" t="s">
        <v>11896</v>
      </c>
      <c r="AE4228" s="12" t="s">
        <v>11897</v>
      </c>
      <c r="AF4228" s="12"/>
    </row>
    <row r="4229" spans="1:32" ht="43.5" x14ac:dyDescent="0.25">
      <c r="A4229" s="12">
        <v>3586</v>
      </c>
      <c r="B4229" s="12" t="s">
        <v>39</v>
      </c>
      <c r="C4229" s="12">
        <v>73630</v>
      </c>
      <c r="D4229" s="12">
        <v>14</v>
      </c>
      <c r="E4229" s="12">
        <v>5546</v>
      </c>
      <c r="F4229" s="12" t="s">
        <v>40</v>
      </c>
      <c r="G4229" s="12">
        <v>0</v>
      </c>
      <c r="H4229" s="12">
        <v>3</v>
      </c>
      <c r="I4229" s="12">
        <v>57</v>
      </c>
      <c r="J4229" s="12"/>
      <c r="K4229" s="12">
        <v>357</v>
      </c>
      <c r="L4229" s="12"/>
      <c r="M4229" s="12"/>
      <c r="N4229" s="12"/>
      <c r="O4229" s="12" t="s">
        <v>11898</v>
      </c>
      <c r="P4229" s="12" t="s">
        <v>11899</v>
      </c>
      <c r="Q4229" s="12" t="s">
        <v>48</v>
      </c>
      <c r="R4229" s="12" t="s">
        <v>49</v>
      </c>
      <c r="S4229" s="12">
        <v>120</v>
      </c>
      <c r="T4229" s="12"/>
      <c r="U4229" s="12">
        <v>120</v>
      </c>
      <c r="V4229" s="12"/>
      <c r="W4229" s="12"/>
      <c r="X4229" s="18" t="s">
        <v>14863</v>
      </c>
      <c r="Y4229" s="18">
        <f t="shared" si="65"/>
        <v>14</v>
      </c>
      <c r="Z4229" s="12" t="s">
        <v>11900</v>
      </c>
      <c r="AA4229" s="12" t="s">
        <v>11901</v>
      </c>
      <c r="AB4229" s="12" t="s">
        <v>11902</v>
      </c>
      <c r="AC4229" s="12"/>
      <c r="AD4229" s="12" t="s">
        <v>11901</v>
      </c>
      <c r="AE4229" s="12" t="s">
        <v>11902</v>
      </c>
      <c r="AF4229" s="12"/>
    </row>
    <row r="4230" spans="1:32" ht="43.5" x14ac:dyDescent="0.25">
      <c r="A4230" s="12"/>
      <c r="B4230" s="12"/>
      <c r="C4230" s="12"/>
      <c r="D4230" s="12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 t="s">
        <v>11903</v>
      </c>
      <c r="P4230" s="12" t="s">
        <v>11904</v>
      </c>
      <c r="Q4230" s="12" t="s">
        <v>48</v>
      </c>
      <c r="R4230" s="12" t="s">
        <v>49</v>
      </c>
      <c r="S4230" s="12">
        <v>90</v>
      </c>
      <c r="T4230" s="12"/>
      <c r="U4230" s="12">
        <v>90</v>
      </c>
      <c r="V4230" s="12"/>
      <c r="W4230" s="12"/>
      <c r="X4230" s="18" t="s">
        <v>14890</v>
      </c>
      <c r="Y4230" s="18">
        <f t="shared" si="65"/>
        <v>11</v>
      </c>
      <c r="Z4230" s="12" t="s">
        <v>11900</v>
      </c>
      <c r="AA4230" s="12" t="s">
        <v>11901</v>
      </c>
      <c r="AB4230" s="12" t="s">
        <v>11902</v>
      </c>
      <c r="AC4230" s="12"/>
      <c r="AD4230" s="12" t="s">
        <v>11905</v>
      </c>
      <c r="AE4230" s="12" t="s">
        <v>11906</v>
      </c>
      <c r="AF4230" s="12"/>
    </row>
    <row r="4231" spans="1:32" ht="43.5" x14ac:dyDescent="0.25">
      <c r="A4231" s="12">
        <v>3587</v>
      </c>
      <c r="B4231" s="12" t="s">
        <v>39</v>
      </c>
      <c r="C4231" s="12">
        <v>74078</v>
      </c>
      <c r="D4231" s="12">
        <v>26</v>
      </c>
      <c r="E4231" s="12">
        <v>5493</v>
      </c>
      <c r="F4231" s="12" t="s">
        <v>40</v>
      </c>
      <c r="G4231" s="12">
        <v>9</v>
      </c>
      <c r="H4231" s="12">
        <v>3</v>
      </c>
      <c r="I4231" s="12">
        <v>48</v>
      </c>
      <c r="J4231" s="12">
        <v>3948</v>
      </c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8"/>
      <c r="Y4231" s="18"/>
      <c r="Z4231" s="12" t="s">
        <v>11907</v>
      </c>
      <c r="AA4231" s="12" t="s">
        <v>11908</v>
      </c>
      <c r="AB4231" s="12" t="s">
        <v>11909</v>
      </c>
      <c r="AC4231" s="12"/>
      <c r="AD4231" s="12" t="s">
        <v>44</v>
      </c>
      <c r="AE4231" s="12"/>
      <c r="AF4231" s="12"/>
    </row>
    <row r="4232" spans="1:32" x14ac:dyDescent="0.25">
      <c r="A4232" s="12">
        <v>3588</v>
      </c>
      <c r="B4232" s="12" t="s">
        <v>39</v>
      </c>
      <c r="C4232" s="12">
        <v>74080</v>
      </c>
      <c r="D4232" s="12">
        <v>61</v>
      </c>
      <c r="E4232" s="12">
        <v>5547</v>
      </c>
      <c r="F4232" s="12" t="s">
        <v>40</v>
      </c>
      <c r="G4232" s="12">
        <v>6</v>
      </c>
      <c r="H4232" s="12">
        <v>3</v>
      </c>
      <c r="I4232" s="12">
        <v>93</v>
      </c>
      <c r="J4232" s="12">
        <v>2793</v>
      </c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8"/>
      <c r="Y4232" s="18"/>
      <c r="Z4232" s="12" t="s">
        <v>11910</v>
      </c>
      <c r="AA4232" s="12" t="s">
        <v>8818</v>
      </c>
      <c r="AB4232" s="12" t="s">
        <v>5560</v>
      </c>
      <c r="AC4232" s="12"/>
      <c r="AD4232" s="12" t="s">
        <v>44</v>
      </c>
      <c r="AE4232" s="12"/>
      <c r="AF4232" s="12"/>
    </row>
    <row r="4233" spans="1:32" ht="43.5" x14ac:dyDescent="0.25">
      <c r="A4233" s="12">
        <v>3589</v>
      </c>
      <c r="B4233" s="12" t="s">
        <v>39</v>
      </c>
      <c r="C4233" s="12">
        <v>74109</v>
      </c>
      <c r="D4233" s="12">
        <v>81</v>
      </c>
      <c r="E4233" s="12">
        <v>5548</v>
      </c>
      <c r="F4233" s="12" t="s">
        <v>40</v>
      </c>
      <c r="G4233" s="12">
        <v>0</v>
      </c>
      <c r="H4233" s="12">
        <v>2</v>
      </c>
      <c r="I4233" s="12">
        <v>39</v>
      </c>
      <c r="J4233" s="12"/>
      <c r="K4233" s="12">
        <v>239</v>
      </c>
      <c r="L4233" s="12"/>
      <c r="M4233" s="12"/>
      <c r="N4233" s="12"/>
      <c r="O4233" s="12" t="s">
        <v>11911</v>
      </c>
      <c r="P4233" s="12" t="s">
        <v>47</v>
      </c>
      <c r="Q4233" s="12" t="s">
        <v>48</v>
      </c>
      <c r="R4233" s="12" t="s">
        <v>49</v>
      </c>
      <c r="S4233" s="12">
        <v>120</v>
      </c>
      <c r="T4233" s="12"/>
      <c r="U4233" s="12">
        <v>120</v>
      </c>
      <c r="V4233" s="12"/>
      <c r="W4233" s="12"/>
      <c r="X4233" s="18" t="s">
        <v>14879</v>
      </c>
      <c r="Y4233" s="18">
        <f t="shared" si="65"/>
        <v>6</v>
      </c>
      <c r="Z4233" s="12" t="s">
        <v>11912</v>
      </c>
      <c r="AA4233" s="12" t="s">
        <v>11913</v>
      </c>
      <c r="AB4233" s="12" t="s">
        <v>11914</v>
      </c>
      <c r="AC4233" s="12"/>
      <c r="AD4233" s="12" t="s">
        <v>11913</v>
      </c>
      <c r="AE4233" s="12" t="s">
        <v>11914</v>
      </c>
      <c r="AF4233" s="12"/>
    </row>
    <row r="4234" spans="1:32" x14ac:dyDescent="0.25">
      <c r="A4234" s="12">
        <v>3590</v>
      </c>
      <c r="B4234" s="12" t="s">
        <v>39</v>
      </c>
      <c r="C4234" s="12">
        <v>74130</v>
      </c>
      <c r="D4234" s="12">
        <v>454</v>
      </c>
      <c r="E4234" s="12">
        <v>4986</v>
      </c>
      <c r="F4234" s="12" t="s">
        <v>40</v>
      </c>
      <c r="G4234" s="12">
        <v>9</v>
      </c>
      <c r="H4234" s="12">
        <v>3</v>
      </c>
      <c r="I4234" s="12">
        <v>64</v>
      </c>
      <c r="J4234" s="12">
        <v>3964</v>
      </c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8"/>
      <c r="Y4234" s="18"/>
      <c r="Z4234" s="12" t="s">
        <v>11915</v>
      </c>
      <c r="AA4234" s="12" t="s">
        <v>6672</v>
      </c>
      <c r="AB4234" s="12" t="s">
        <v>6673</v>
      </c>
      <c r="AC4234" s="12"/>
      <c r="AD4234" s="12" t="s">
        <v>44</v>
      </c>
      <c r="AE4234" s="12"/>
      <c r="AF4234" s="12"/>
    </row>
    <row r="4235" spans="1:32" x14ac:dyDescent="0.25">
      <c r="A4235" s="12">
        <v>3591</v>
      </c>
      <c r="B4235" s="12" t="s">
        <v>39</v>
      </c>
      <c r="C4235" s="12">
        <v>74158</v>
      </c>
      <c r="D4235" s="12">
        <v>36</v>
      </c>
      <c r="E4235" s="12">
        <v>5549</v>
      </c>
      <c r="F4235" s="12" t="s">
        <v>40</v>
      </c>
      <c r="G4235" s="12">
        <v>0</v>
      </c>
      <c r="H4235" s="12">
        <v>0</v>
      </c>
      <c r="I4235" s="12">
        <v>35</v>
      </c>
      <c r="J4235" s="12"/>
      <c r="K4235" s="12">
        <v>35</v>
      </c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8"/>
      <c r="Y4235" s="18"/>
      <c r="Z4235" s="12" t="s">
        <v>11916</v>
      </c>
      <c r="AA4235" s="12" t="s">
        <v>11402</v>
      </c>
      <c r="AB4235" s="12" t="s">
        <v>11403</v>
      </c>
      <c r="AC4235" s="12"/>
      <c r="AD4235" s="12" t="s">
        <v>44</v>
      </c>
      <c r="AE4235" s="12"/>
      <c r="AF4235" s="12"/>
    </row>
    <row r="4236" spans="1:32" x14ac:dyDescent="0.25">
      <c r="A4236" s="12">
        <v>3592</v>
      </c>
      <c r="B4236" s="12" t="s">
        <v>39</v>
      </c>
      <c r="C4236" s="12">
        <v>74159</v>
      </c>
      <c r="D4236" s="12">
        <v>37</v>
      </c>
      <c r="E4236" s="12">
        <v>5550</v>
      </c>
      <c r="F4236" s="12" t="s">
        <v>40</v>
      </c>
      <c r="G4236" s="12">
        <v>1</v>
      </c>
      <c r="H4236" s="12">
        <v>0</v>
      </c>
      <c r="I4236" s="12">
        <v>0</v>
      </c>
      <c r="J4236" s="12">
        <v>400</v>
      </c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8"/>
      <c r="Y4236" s="18"/>
      <c r="Z4236" s="12" t="s">
        <v>11917</v>
      </c>
      <c r="AA4236" s="12" t="s">
        <v>11918</v>
      </c>
      <c r="AB4236" s="12" t="s">
        <v>6758</v>
      </c>
      <c r="AC4236" s="12"/>
      <c r="AD4236" s="12" t="s">
        <v>44</v>
      </c>
      <c r="AE4236" s="12"/>
      <c r="AF4236" s="12"/>
    </row>
    <row r="4237" spans="1:32" x14ac:dyDescent="0.25">
      <c r="A4237" s="12">
        <v>3593</v>
      </c>
      <c r="B4237" s="12" t="s">
        <v>39</v>
      </c>
      <c r="C4237" s="12">
        <v>74515</v>
      </c>
      <c r="D4237" s="12">
        <v>16</v>
      </c>
      <c r="E4237" s="12">
        <v>5539</v>
      </c>
      <c r="F4237" s="12" t="s">
        <v>40</v>
      </c>
      <c r="G4237" s="12">
        <v>4</v>
      </c>
      <c r="H4237" s="12">
        <v>2</v>
      </c>
      <c r="I4237" s="12">
        <v>97</v>
      </c>
      <c r="J4237" s="12">
        <v>1897</v>
      </c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8"/>
      <c r="Y4237" s="18"/>
      <c r="Z4237" s="12" t="s">
        <v>11919</v>
      </c>
      <c r="AA4237" s="12" t="s">
        <v>11920</v>
      </c>
      <c r="AB4237" s="12" t="s">
        <v>11921</v>
      </c>
      <c r="AC4237" s="12"/>
      <c r="AD4237" s="12" t="s">
        <v>44</v>
      </c>
      <c r="AE4237" s="12"/>
      <c r="AF4237" s="12"/>
    </row>
    <row r="4238" spans="1:32" ht="43.5" x14ac:dyDescent="0.25">
      <c r="A4238" s="12">
        <v>3594</v>
      </c>
      <c r="B4238" s="12" t="s">
        <v>39</v>
      </c>
      <c r="C4238" s="12">
        <v>74556</v>
      </c>
      <c r="D4238" s="12">
        <v>80</v>
      </c>
      <c r="E4238" s="12">
        <v>5537</v>
      </c>
      <c r="F4238" s="12" t="s">
        <v>40</v>
      </c>
      <c r="G4238" s="12">
        <v>0</v>
      </c>
      <c r="H4238" s="12">
        <v>1</v>
      </c>
      <c r="I4238" s="12">
        <v>56</v>
      </c>
      <c r="J4238" s="12"/>
      <c r="K4238" s="12">
        <v>156</v>
      </c>
      <c r="L4238" s="12"/>
      <c r="M4238" s="12"/>
      <c r="N4238" s="12"/>
      <c r="O4238" s="12" t="s">
        <v>11922</v>
      </c>
      <c r="P4238" s="12" t="s">
        <v>11923</v>
      </c>
      <c r="Q4238" s="12" t="s">
        <v>48</v>
      </c>
      <c r="R4238" s="12" t="s">
        <v>49</v>
      </c>
      <c r="S4238" s="12">
        <v>54</v>
      </c>
      <c r="T4238" s="12"/>
      <c r="U4238" s="12">
        <v>54</v>
      </c>
      <c r="V4238" s="12"/>
      <c r="W4238" s="12"/>
      <c r="X4238" s="18" t="s">
        <v>14879</v>
      </c>
      <c r="Y4238" s="18">
        <f t="shared" ref="Y4236:Y4299" si="66">X4238+1</f>
        <v>6</v>
      </c>
      <c r="Z4238" s="12" t="s">
        <v>11924</v>
      </c>
      <c r="AA4238" s="12" t="s">
        <v>11925</v>
      </c>
      <c r="AB4238" s="12" t="s">
        <v>11926</v>
      </c>
      <c r="AC4238" s="12"/>
      <c r="AD4238" s="12" t="s">
        <v>11927</v>
      </c>
      <c r="AE4238" s="12" t="s">
        <v>11928</v>
      </c>
      <c r="AF4238" s="12"/>
    </row>
    <row r="4239" spans="1:32" ht="43.5" x14ac:dyDescent="0.25">
      <c r="A4239" s="12"/>
      <c r="B4239" s="12"/>
      <c r="C4239" s="12"/>
      <c r="D4239" s="12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 t="s">
        <v>11929</v>
      </c>
      <c r="P4239" s="12" t="s">
        <v>11930</v>
      </c>
      <c r="Q4239" s="12" t="s">
        <v>48</v>
      </c>
      <c r="R4239" s="12" t="s">
        <v>56</v>
      </c>
      <c r="S4239" s="12">
        <v>54</v>
      </c>
      <c r="T4239" s="12"/>
      <c r="U4239" s="12">
        <v>54</v>
      </c>
      <c r="V4239" s="12"/>
      <c r="W4239" s="12"/>
      <c r="X4239" s="18" t="s">
        <v>14862</v>
      </c>
      <c r="Y4239" s="18">
        <f t="shared" si="66"/>
        <v>9</v>
      </c>
      <c r="Z4239" s="12" t="s">
        <v>11924</v>
      </c>
      <c r="AA4239" s="12" t="s">
        <v>11925</v>
      </c>
      <c r="AB4239" s="12" t="s">
        <v>11926</v>
      </c>
      <c r="AC4239" s="12"/>
      <c r="AD4239" s="12" t="s">
        <v>11931</v>
      </c>
      <c r="AE4239" s="12" t="s">
        <v>11932</v>
      </c>
      <c r="AF4239" s="12"/>
    </row>
    <row r="4240" spans="1:32" ht="43.5" x14ac:dyDescent="0.25">
      <c r="A4240" s="12">
        <v>3595</v>
      </c>
      <c r="B4240" s="12" t="s">
        <v>39</v>
      </c>
      <c r="C4240" s="12">
        <v>74600</v>
      </c>
      <c r="D4240" s="12">
        <v>12</v>
      </c>
      <c r="E4240" s="12">
        <v>5552</v>
      </c>
      <c r="F4240" s="12" t="s">
        <v>40</v>
      </c>
      <c r="G4240" s="12">
        <v>0</v>
      </c>
      <c r="H4240" s="12">
        <v>2</v>
      </c>
      <c r="I4240" s="12">
        <v>6</v>
      </c>
      <c r="J4240" s="12"/>
      <c r="K4240" s="12">
        <v>206</v>
      </c>
      <c r="L4240" s="12"/>
      <c r="M4240" s="12"/>
      <c r="N4240" s="12"/>
      <c r="O4240" s="12" t="s">
        <v>11933</v>
      </c>
      <c r="P4240" s="12" t="s">
        <v>3194</v>
      </c>
      <c r="Q4240" s="12" t="s">
        <v>48</v>
      </c>
      <c r="R4240" s="12" t="s">
        <v>61</v>
      </c>
      <c r="S4240" s="12">
        <v>144</v>
      </c>
      <c r="T4240" s="12"/>
      <c r="U4240" s="12">
        <v>144</v>
      </c>
      <c r="V4240" s="12"/>
      <c r="W4240" s="12"/>
      <c r="X4240" s="18" t="s">
        <v>14876</v>
      </c>
      <c r="Y4240" s="18">
        <f t="shared" si="66"/>
        <v>28</v>
      </c>
      <c r="Z4240" s="12" t="s">
        <v>11934</v>
      </c>
      <c r="AA4240" s="12" t="s">
        <v>11935</v>
      </c>
      <c r="AB4240" s="12" t="s">
        <v>3197</v>
      </c>
      <c r="AC4240" s="12"/>
      <c r="AD4240" s="12" t="s">
        <v>11935</v>
      </c>
      <c r="AE4240" s="12" t="s">
        <v>3197</v>
      </c>
      <c r="AF4240" s="12"/>
    </row>
    <row r="4241" spans="1:32" ht="43.5" x14ac:dyDescent="0.25">
      <c r="A4241" s="12">
        <v>3596</v>
      </c>
      <c r="B4241" s="12" t="s">
        <v>39</v>
      </c>
      <c r="C4241" s="12">
        <v>74601</v>
      </c>
      <c r="D4241" s="12">
        <v>342</v>
      </c>
      <c r="E4241" s="12">
        <v>5553</v>
      </c>
      <c r="F4241" s="12" t="s">
        <v>40</v>
      </c>
      <c r="G4241" s="12">
        <v>0</v>
      </c>
      <c r="H4241" s="12">
        <v>3</v>
      </c>
      <c r="I4241" s="12">
        <v>54</v>
      </c>
      <c r="J4241" s="12"/>
      <c r="K4241" s="12">
        <v>354</v>
      </c>
      <c r="L4241" s="12"/>
      <c r="M4241" s="12"/>
      <c r="N4241" s="12"/>
      <c r="O4241" s="12" t="s">
        <v>11936</v>
      </c>
      <c r="P4241" s="12" t="s">
        <v>11937</v>
      </c>
      <c r="Q4241" s="12" t="s">
        <v>48</v>
      </c>
      <c r="R4241" s="12" t="s">
        <v>56</v>
      </c>
      <c r="S4241" s="12">
        <v>54</v>
      </c>
      <c r="T4241" s="12"/>
      <c r="U4241" s="12">
        <v>54</v>
      </c>
      <c r="V4241" s="12"/>
      <c r="W4241" s="12"/>
      <c r="X4241" s="18" t="s">
        <v>14867</v>
      </c>
      <c r="Y4241" s="18">
        <f t="shared" si="66"/>
        <v>29</v>
      </c>
      <c r="Z4241" s="12" t="s">
        <v>11938</v>
      </c>
      <c r="AA4241" s="12" t="s">
        <v>11939</v>
      </c>
      <c r="AB4241" s="12" t="s">
        <v>11940</v>
      </c>
      <c r="AC4241" s="12"/>
      <c r="AD4241" s="12" t="s">
        <v>11939</v>
      </c>
      <c r="AE4241" s="12" t="s">
        <v>11940</v>
      </c>
      <c r="AF4241" s="12"/>
    </row>
    <row r="4242" spans="1:32" ht="43.5" x14ac:dyDescent="0.25">
      <c r="A4242" s="12"/>
      <c r="B4242" s="12"/>
      <c r="C4242" s="12"/>
      <c r="D4242" s="12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 t="s">
        <v>11941</v>
      </c>
      <c r="P4242" s="12" t="s">
        <v>1828</v>
      </c>
      <c r="Q4242" s="12" t="s">
        <v>112</v>
      </c>
      <c r="R4242" s="12" t="s">
        <v>49</v>
      </c>
      <c r="S4242" s="12">
        <v>96</v>
      </c>
      <c r="T4242" s="12"/>
      <c r="U4242" s="12"/>
      <c r="V4242" s="12">
        <v>96</v>
      </c>
      <c r="W4242" s="12"/>
      <c r="X4242" s="18" t="s">
        <v>14862</v>
      </c>
      <c r="Y4242" s="18">
        <f t="shared" si="66"/>
        <v>9</v>
      </c>
      <c r="Z4242" s="12" t="s">
        <v>11938</v>
      </c>
      <c r="AA4242" s="12" t="s">
        <v>11939</v>
      </c>
      <c r="AB4242" s="12" t="s">
        <v>11940</v>
      </c>
      <c r="AC4242" s="12"/>
      <c r="AD4242" s="12" t="s">
        <v>11939</v>
      </c>
      <c r="AE4242" s="12" t="s">
        <v>11940</v>
      </c>
      <c r="AF4242" s="12"/>
    </row>
    <row r="4243" spans="1:32" x14ac:dyDescent="0.25">
      <c r="A4243" s="12">
        <v>3597</v>
      </c>
      <c r="B4243" s="12" t="s">
        <v>39</v>
      </c>
      <c r="C4243" s="12">
        <v>74602</v>
      </c>
      <c r="D4243" s="12">
        <v>343</v>
      </c>
      <c r="E4243" s="12">
        <v>5554</v>
      </c>
      <c r="F4243" s="12" t="s">
        <v>40</v>
      </c>
      <c r="G4243" s="12">
        <v>1</v>
      </c>
      <c r="H4243" s="12">
        <v>0</v>
      </c>
      <c r="I4243" s="12">
        <v>43</v>
      </c>
      <c r="J4243" s="12"/>
      <c r="K4243" s="12">
        <v>443</v>
      </c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8"/>
      <c r="Y4243" s="18"/>
      <c r="Z4243" s="12" t="s">
        <v>11942</v>
      </c>
      <c r="AA4243" s="12" t="s">
        <v>5897</v>
      </c>
      <c r="AB4243" s="12" t="s">
        <v>5898</v>
      </c>
      <c r="AC4243" s="12"/>
      <c r="AD4243" s="12" t="s">
        <v>44</v>
      </c>
      <c r="AE4243" s="12"/>
      <c r="AF4243" s="12"/>
    </row>
    <row r="4244" spans="1:32" ht="43.5" x14ac:dyDescent="0.25">
      <c r="A4244" s="12">
        <v>3598</v>
      </c>
      <c r="B4244" s="12" t="s">
        <v>39</v>
      </c>
      <c r="C4244" s="12">
        <v>74603</v>
      </c>
      <c r="D4244" s="12">
        <v>344</v>
      </c>
      <c r="E4244" s="12">
        <v>5555</v>
      </c>
      <c r="F4244" s="12" t="s">
        <v>40</v>
      </c>
      <c r="G4244" s="12">
        <v>1</v>
      </c>
      <c r="H4244" s="12">
        <v>1</v>
      </c>
      <c r="I4244" s="12">
        <v>22</v>
      </c>
      <c r="J4244" s="12"/>
      <c r="K4244" s="12">
        <v>522</v>
      </c>
      <c r="L4244" s="12"/>
      <c r="M4244" s="12"/>
      <c r="N4244" s="12"/>
      <c r="O4244" s="12" t="s">
        <v>11943</v>
      </c>
      <c r="P4244" s="12" t="s">
        <v>11944</v>
      </c>
      <c r="Q4244" s="12" t="s">
        <v>48</v>
      </c>
      <c r="R4244" s="12" t="s">
        <v>49</v>
      </c>
      <c r="S4244" s="12">
        <v>50</v>
      </c>
      <c r="T4244" s="12"/>
      <c r="U4244" s="12">
        <v>50</v>
      </c>
      <c r="V4244" s="12"/>
      <c r="W4244" s="12"/>
      <c r="X4244" s="18" t="s">
        <v>14871</v>
      </c>
      <c r="Y4244" s="18">
        <f t="shared" si="66"/>
        <v>4</v>
      </c>
      <c r="Z4244" s="12" t="s">
        <v>11945</v>
      </c>
      <c r="AA4244" s="12" t="s">
        <v>11946</v>
      </c>
      <c r="AB4244" s="12" t="s">
        <v>11947</v>
      </c>
      <c r="AC4244" s="12"/>
      <c r="AD4244" s="12" t="s">
        <v>11948</v>
      </c>
      <c r="AE4244" s="12" t="s">
        <v>11949</v>
      </c>
      <c r="AF4244" s="12"/>
    </row>
    <row r="4245" spans="1:32" ht="43.5" x14ac:dyDescent="0.25">
      <c r="A4245" s="12"/>
      <c r="B4245" s="12"/>
      <c r="C4245" s="12"/>
      <c r="D4245" s="12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 t="s">
        <v>11950</v>
      </c>
      <c r="P4245" s="12" t="s">
        <v>11951</v>
      </c>
      <c r="Q4245" s="12" t="s">
        <v>48</v>
      </c>
      <c r="R4245" s="12" t="s">
        <v>49</v>
      </c>
      <c r="S4245" s="12">
        <v>140</v>
      </c>
      <c r="T4245" s="12"/>
      <c r="U4245" s="12">
        <v>140</v>
      </c>
      <c r="V4245" s="12"/>
      <c r="W4245" s="12"/>
      <c r="X4245" s="18" t="s">
        <v>14863</v>
      </c>
      <c r="Y4245" s="18">
        <f t="shared" si="66"/>
        <v>14</v>
      </c>
      <c r="Z4245" s="12" t="s">
        <v>11945</v>
      </c>
      <c r="AA4245" s="12" t="s">
        <v>11946</v>
      </c>
      <c r="AB4245" s="12" t="s">
        <v>11947</v>
      </c>
      <c r="AC4245" s="12"/>
      <c r="AD4245" s="12" t="s">
        <v>5897</v>
      </c>
      <c r="AE4245" s="12" t="s">
        <v>5898</v>
      </c>
      <c r="AF4245" s="12"/>
    </row>
    <row r="4246" spans="1:32" ht="43.5" x14ac:dyDescent="0.25">
      <c r="A4246" s="12"/>
      <c r="B4246" s="12"/>
      <c r="C4246" s="12"/>
      <c r="D4246" s="12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 t="s">
        <v>11952</v>
      </c>
      <c r="P4246" s="12" t="s">
        <v>1828</v>
      </c>
      <c r="Q4246" s="12" t="s">
        <v>112</v>
      </c>
      <c r="R4246" s="12" t="s">
        <v>49</v>
      </c>
      <c r="S4246" s="12">
        <v>90</v>
      </c>
      <c r="T4246" s="12"/>
      <c r="U4246" s="12"/>
      <c r="V4246" s="12">
        <v>90</v>
      </c>
      <c r="W4246" s="12"/>
      <c r="X4246" s="18" t="s">
        <v>14862</v>
      </c>
      <c r="Y4246" s="18">
        <f t="shared" si="66"/>
        <v>9</v>
      </c>
      <c r="Z4246" s="12" t="s">
        <v>11945</v>
      </c>
      <c r="AA4246" s="12" t="s">
        <v>11946</v>
      </c>
      <c r="AB4246" s="12" t="s">
        <v>11947</v>
      </c>
      <c r="AC4246" s="12"/>
      <c r="AD4246" s="12" t="s">
        <v>5897</v>
      </c>
      <c r="AE4246" s="12" t="s">
        <v>5898</v>
      </c>
      <c r="AF4246" s="12"/>
    </row>
    <row r="4247" spans="1:32" x14ac:dyDescent="0.25">
      <c r="A4247" s="12">
        <v>3599</v>
      </c>
      <c r="B4247" s="12" t="s">
        <v>39</v>
      </c>
      <c r="C4247" s="12">
        <v>74614</v>
      </c>
      <c r="D4247" s="12">
        <v>198</v>
      </c>
      <c r="E4247" s="12">
        <v>5560</v>
      </c>
      <c r="F4247" s="12" t="s">
        <v>40</v>
      </c>
      <c r="G4247" s="12">
        <v>6</v>
      </c>
      <c r="H4247" s="12">
        <v>3</v>
      </c>
      <c r="I4247" s="12">
        <v>48</v>
      </c>
      <c r="J4247" s="12">
        <v>2748</v>
      </c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8"/>
      <c r="Y4247" s="18"/>
      <c r="Z4247" s="12" t="s">
        <v>11953</v>
      </c>
      <c r="AA4247" s="12" t="s">
        <v>11008</v>
      </c>
      <c r="AB4247" s="12" t="s">
        <v>11009</v>
      </c>
      <c r="AC4247" s="12"/>
      <c r="AD4247" s="12" t="s">
        <v>44</v>
      </c>
      <c r="AE4247" s="12"/>
      <c r="AF4247" s="12"/>
    </row>
    <row r="4248" spans="1:32" x14ac:dyDescent="0.25">
      <c r="A4248" s="12">
        <v>3600</v>
      </c>
      <c r="B4248" s="12" t="s">
        <v>39</v>
      </c>
      <c r="C4248" s="12">
        <v>74615</v>
      </c>
      <c r="D4248" s="12">
        <v>199</v>
      </c>
      <c r="E4248" s="12">
        <v>5561</v>
      </c>
      <c r="F4248" s="12" t="s">
        <v>40</v>
      </c>
      <c r="G4248" s="12">
        <v>6</v>
      </c>
      <c r="H4248" s="12">
        <v>3</v>
      </c>
      <c r="I4248" s="12">
        <v>48</v>
      </c>
      <c r="J4248" s="12">
        <v>2748</v>
      </c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8"/>
      <c r="Y4248" s="18"/>
      <c r="Z4248" s="12" t="s">
        <v>11954</v>
      </c>
      <c r="AA4248" s="12" t="s">
        <v>11955</v>
      </c>
      <c r="AB4248" s="12" t="s">
        <v>11956</v>
      </c>
      <c r="AC4248" s="12"/>
      <c r="AD4248" s="12" t="s">
        <v>44</v>
      </c>
      <c r="AE4248" s="12"/>
      <c r="AF4248" s="12"/>
    </row>
    <row r="4249" spans="1:32" x14ac:dyDescent="0.25">
      <c r="A4249" s="12">
        <v>3601</v>
      </c>
      <c r="B4249" s="12" t="s">
        <v>39</v>
      </c>
      <c r="C4249" s="12">
        <v>74616</v>
      </c>
      <c r="D4249" s="12">
        <v>200</v>
      </c>
      <c r="E4249" s="12">
        <v>5562</v>
      </c>
      <c r="F4249" s="12" t="s">
        <v>40</v>
      </c>
      <c r="G4249" s="12">
        <v>6</v>
      </c>
      <c r="H4249" s="12">
        <v>3</v>
      </c>
      <c r="I4249" s="12">
        <v>47</v>
      </c>
      <c r="J4249" s="12">
        <v>2747</v>
      </c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8"/>
      <c r="Y4249" s="18"/>
      <c r="Z4249" s="12" t="s">
        <v>11957</v>
      </c>
      <c r="AA4249" s="12" t="s">
        <v>11958</v>
      </c>
      <c r="AB4249" s="12" t="s">
        <v>11001</v>
      </c>
      <c r="AC4249" s="12"/>
      <c r="AD4249" s="12" t="s">
        <v>44</v>
      </c>
      <c r="AE4249" s="12"/>
      <c r="AF4249" s="12"/>
    </row>
    <row r="4250" spans="1:32" x14ac:dyDescent="0.25">
      <c r="A4250" s="12">
        <v>3602</v>
      </c>
      <c r="B4250" s="12" t="s">
        <v>39</v>
      </c>
      <c r="C4250" s="12">
        <v>74650</v>
      </c>
      <c r="D4250" s="12">
        <v>1</v>
      </c>
      <c r="E4250" s="12">
        <v>5573</v>
      </c>
      <c r="F4250" s="12" t="s">
        <v>40</v>
      </c>
      <c r="G4250" s="12">
        <v>0</v>
      </c>
      <c r="H4250" s="12">
        <v>1</v>
      </c>
      <c r="I4250" s="12">
        <v>34</v>
      </c>
      <c r="J4250" s="12"/>
      <c r="K4250" s="12">
        <v>134</v>
      </c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8"/>
      <c r="Y4250" s="18"/>
      <c r="Z4250" s="12" t="s">
        <v>11959</v>
      </c>
      <c r="AA4250" s="12" t="s">
        <v>1713</v>
      </c>
      <c r="AB4250" s="12" t="s">
        <v>1714</v>
      </c>
      <c r="AC4250" s="12"/>
      <c r="AD4250" s="12" t="s">
        <v>44</v>
      </c>
      <c r="AE4250" s="12"/>
      <c r="AF4250" s="12"/>
    </row>
    <row r="4251" spans="1:32" x14ac:dyDescent="0.25">
      <c r="A4251" s="12">
        <v>3603</v>
      </c>
      <c r="B4251" s="12" t="s">
        <v>39</v>
      </c>
      <c r="C4251" s="12">
        <v>74651</v>
      </c>
      <c r="D4251" s="12">
        <v>2</v>
      </c>
      <c r="E4251" s="12">
        <v>5574</v>
      </c>
      <c r="F4251" s="12" t="s">
        <v>40</v>
      </c>
      <c r="G4251" s="12">
        <v>0</v>
      </c>
      <c r="H4251" s="12">
        <v>1</v>
      </c>
      <c r="I4251" s="12">
        <v>57</v>
      </c>
      <c r="J4251" s="12"/>
      <c r="K4251" s="12">
        <v>157</v>
      </c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8"/>
      <c r="Y4251" s="18"/>
      <c r="Z4251" s="12" t="s">
        <v>11960</v>
      </c>
      <c r="AA4251" s="12" t="s">
        <v>6307</v>
      </c>
      <c r="AB4251" s="12" t="s">
        <v>6308</v>
      </c>
      <c r="AC4251" s="12"/>
      <c r="AD4251" s="12" t="s">
        <v>44</v>
      </c>
      <c r="AE4251" s="12"/>
      <c r="AF4251" s="12"/>
    </row>
    <row r="4252" spans="1:32" x14ac:dyDescent="0.25">
      <c r="A4252" s="12">
        <v>3604</v>
      </c>
      <c r="B4252" s="12" t="s">
        <v>39</v>
      </c>
      <c r="C4252" s="12">
        <v>74652</v>
      </c>
      <c r="D4252" s="12">
        <v>42</v>
      </c>
      <c r="E4252" s="12">
        <v>5566</v>
      </c>
      <c r="F4252" s="12" t="s">
        <v>40</v>
      </c>
      <c r="G4252" s="12">
        <v>2</v>
      </c>
      <c r="H4252" s="12">
        <v>3</v>
      </c>
      <c r="I4252" s="12">
        <v>27</v>
      </c>
      <c r="J4252" s="12">
        <v>1127</v>
      </c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8"/>
      <c r="Y4252" s="18"/>
      <c r="Z4252" s="12" t="s">
        <v>11961</v>
      </c>
      <c r="AA4252" s="12" t="s">
        <v>11962</v>
      </c>
      <c r="AB4252" s="12" t="s">
        <v>11963</v>
      </c>
      <c r="AC4252" s="12"/>
      <c r="AD4252" s="12" t="s">
        <v>44</v>
      </c>
      <c r="AE4252" s="12"/>
      <c r="AF4252" s="12"/>
    </row>
    <row r="4253" spans="1:32" x14ac:dyDescent="0.25">
      <c r="A4253" s="12">
        <v>3605</v>
      </c>
      <c r="B4253" s="12" t="s">
        <v>39</v>
      </c>
      <c r="C4253" s="12">
        <v>74653</v>
      </c>
      <c r="D4253" s="12">
        <v>43</v>
      </c>
      <c r="E4253" s="12">
        <v>5567</v>
      </c>
      <c r="F4253" s="12" t="s">
        <v>40</v>
      </c>
      <c r="G4253" s="12">
        <v>2</v>
      </c>
      <c r="H4253" s="12">
        <v>3</v>
      </c>
      <c r="I4253" s="12">
        <v>23</v>
      </c>
      <c r="J4253" s="12">
        <v>1123</v>
      </c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8"/>
      <c r="Y4253" s="18"/>
      <c r="Z4253" s="12" t="s">
        <v>11964</v>
      </c>
      <c r="AA4253" s="12" t="s">
        <v>11965</v>
      </c>
      <c r="AB4253" s="12" t="s">
        <v>11966</v>
      </c>
      <c r="AC4253" s="12"/>
      <c r="AD4253" s="12" t="s">
        <v>44</v>
      </c>
      <c r="AE4253" s="12"/>
      <c r="AF4253" s="12"/>
    </row>
    <row r="4254" spans="1:32" x14ac:dyDescent="0.25">
      <c r="A4254" s="12">
        <v>3606</v>
      </c>
      <c r="B4254" s="12" t="s">
        <v>39</v>
      </c>
      <c r="C4254" s="12">
        <v>74654</v>
      </c>
      <c r="D4254" s="12">
        <v>44</v>
      </c>
      <c r="E4254" s="12">
        <v>5568</v>
      </c>
      <c r="F4254" s="12" t="s">
        <v>40</v>
      </c>
      <c r="G4254" s="12">
        <v>2</v>
      </c>
      <c r="H4254" s="12">
        <v>3</v>
      </c>
      <c r="I4254" s="12">
        <v>21</v>
      </c>
      <c r="J4254" s="12">
        <v>1121</v>
      </c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8"/>
      <c r="Y4254" s="18"/>
      <c r="Z4254" s="12" t="s">
        <v>11967</v>
      </c>
      <c r="AA4254" s="12" t="s">
        <v>4144</v>
      </c>
      <c r="AB4254" s="12" t="s">
        <v>4145</v>
      </c>
      <c r="AC4254" s="12"/>
      <c r="AD4254" s="12" t="s">
        <v>44</v>
      </c>
      <c r="AE4254" s="12"/>
      <c r="AF4254" s="12"/>
    </row>
    <row r="4255" spans="1:32" x14ac:dyDescent="0.25">
      <c r="A4255" s="12">
        <v>3607</v>
      </c>
      <c r="B4255" s="12" t="s">
        <v>39</v>
      </c>
      <c r="C4255" s="12">
        <v>74655</v>
      </c>
      <c r="D4255" s="12">
        <v>45</v>
      </c>
      <c r="E4255" s="12">
        <v>5569</v>
      </c>
      <c r="F4255" s="12" t="s">
        <v>40</v>
      </c>
      <c r="G4255" s="12">
        <v>2</v>
      </c>
      <c r="H4255" s="12">
        <v>3</v>
      </c>
      <c r="I4255" s="12">
        <v>5</v>
      </c>
      <c r="J4255" s="12">
        <v>1105</v>
      </c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8"/>
      <c r="Y4255" s="18"/>
      <c r="Z4255" s="12" t="s">
        <v>11968</v>
      </c>
      <c r="AA4255" s="12" t="s">
        <v>4142</v>
      </c>
      <c r="AB4255" s="12" t="s">
        <v>4143</v>
      </c>
      <c r="AC4255" s="12"/>
      <c r="AD4255" s="12" t="s">
        <v>44</v>
      </c>
      <c r="AE4255" s="12"/>
      <c r="AF4255" s="12"/>
    </row>
    <row r="4256" spans="1:32" x14ac:dyDescent="0.25">
      <c r="A4256" s="12">
        <v>3608</v>
      </c>
      <c r="B4256" s="12" t="s">
        <v>39</v>
      </c>
      <c r="C4256" s="12">
        <v>74656</v>
      </c>
      <c r="D4256" s="12">
        <v>46</v>
      </c>
      <c r="E4256" s="12">
        <v>5570</v>
      </c>
      <c r="F4256" s="12" t="s">
        <v>40</v>
      </c>
      <c r="G4256" s="12">
        <v>2</v>
      </c>
      <c r="H4256" s="12">
        <v>2</v>
      </c>
      <c r="I4256" s="12">
        <v>97</v>
      </c>
      <c r="J4256" s="12">
        <v>1097</v>
      </c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8"/>
      <c r="Y4256" s="18"/>
      <c r="Z4256" s="12" t="s">
        <v>11969</v>
      </c>
      <c r="AA4256" s="12" t="s">
        <v>4142</v>
      </c>
      <c r="AB4256" s="12" t="s">
        <v>4143</v>
      </c>
      <c r="AC4256" s="12"/>
      <c r="AD4256" s="12" t="s">
        <v>44</v>
      </c>
      <c r="AE4256" s="12"/>
      <c r="AF4256" s="12"/>
    </row>
    <row r="4257" spans="1:32" x14ac:dyDescent="0.25">
      <c r="A4257" s="12">
        <v>3609</v>
      </c>
      <c r="B4257" s="12" t="s">
        <v>39</v>
      </c>
      <c r="C4257" s="12">
        <v>74657</v>
      </c>
      <c r="D4257" s="12">
        <v>47</v>
      </c>
      <c r="E4257" s="12">
        <v>5571</v>
      </c>
      <c r="F4257" s="12" t="s">
        <v>40</v>
      </c>
      <c r="G4257" s="12">
        <v>1</v>
      </c>
      <c r="H4257" s="12">
        <v>0</v>
      </c>
      <c r="I4257" s="12">
        <v>17</v>
      </c>
      <c r="J4257" s="12"/>
      <c r="K4257" s="12">
        <v>417</v>
      </c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8"/>
      <c r="Y4257" s="18"/>
      <c r="Z4257" s="12" t="s">
        <v>11970</v>
      </c>
      <c r="AA4257" s="12" t="s">
        <v>11962</v>
      </c>
      <c r="AB4257" s="12" t="s">
        <v>11963</v>
      </c>
      <c r="AC4257" s="12"/>
      <c r="AD4257" s="12" t="s">
        <v>44</v>
      </c>
      <c r="AE4257" s="12"/>
      <c r="AF4257" s="12"/>
    </row>
    <row r="4258" spans="1:32" ht="43.5" x14ac:dyDescent="0.25">
      <c r="A4258" s="12">
        <v>3610</v>
      </c>
      <c r="B4258" s="12" t="s">
        <v>39</v>
      </c>
      <c r="C4258" s="12">
        <v>74658</v>
      </c>
      <c r="D4258" s="12">
        <v>48</v>
      </c>
      <c r="E4258" s="12">
        <v>5572</v>
      </c>
      <c r="F4258" s="12" t="s">
        <v>40</v>
      </c>
      <c r="G4258" s="12">
        <v>1</v>
      </c>
      <c r="H4258" s="12">
        <v>0</v>
      </c>
      <c r="I4258" s="12">
        <v>77</v>
      </c>
      <c r="J4258" s="12"/>
      <c r="K4258" s="12">
        <v>477</v>
      </c>
      <c r="L4258" s="12"/>
      <c r="M4258" s="12"/>
      <c r="N4258" s="12"/>
      <c r="O4258" s="12" t="s">
        <v>11971</v>
      </c>
      <c r="P4258" s="12" t="s">
        <v>11972</v>
      </c>
      <c r="Q4258" s="12" t="s">
        <v>48</v>
      </c>
      <c r="R4258" s="12" t="s">
        <v>56</v>
      </c>
      <c r="S4258" s="12">
        <v>108</v>
      </c>
      <c r="T4258" s="12"/>
      <c r="U4258" s="12">
        <v>108</v>
      </c>
      <c r="V4258" s="12"/>
      <c r="W4258" s="12"/>
      <c r="X4258" s="18" t="s">
        <v>14867</v>
      </c>
      <c r="Y4258" s="18">
        <f t="shared" si="66"/>
        <v>29</v>
      </c>
      <c r="Z4258" s="12" t="s">
        <v>11973</v>
      </c>
      <c r="AA4258" s="12" t="s">
        <v>11974</v>
      </c>
      <c r="AB4258" s="12" t="s">
        <v>4143</v>
      </c>
      <c r="AC4258" s="12"/>
      <c r="AD4258" s="12" t="s">
        <v>11975</v>
      </c>
      <c r="AE4258" s="12" t="s">
        <v>11976</v>
      </c>
      <c r="AF4258" s="12"/>
    </row>
    <row r="4259" spans="1:32" ht="43.5" x14ac:dyDescent="0.25">
      <c r="A4259" s="12"/>
      <c r="B4259" s="12"/>
      <c r="C4259" s="12"/>
      <c r="D4259" s="12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 t="s">
        <v>11977</v>
      </c>
      <c r="P4259" s="12" t="s">
        <v>11978</v>
      </c>
      <c r="Q4259" s="12" t="s">
        <v>48</v>
      </c>
      <c r="R4259" s="12" t="s">
        <v>49</v>
      </c>
      <c r="S4259" s="12">
        <v>36</v>
      </c>
      <c r="T4259" s="12"/>
      <c r="U4259" s="12">
        <v>36</v>
      </c>
      <c r="V4259" s="12"/>
      <c r="W4259" s="12"/>
      <c r="X4259" s="18" t="s">
        <v>14873</v>
      </c>
      <c r="Y4259" s="18">
        <f t="shared" si="66"/>
        <v>2</v>
      </c>
      <c r="Z4259" s="12" t="s">
        <v>11973</v>
      </c>
      <c r="AA4259" s="12" t="s">
        <v>11974</v>
      </c>
      <c r="AB4259" s="12" t="s">
        <v>4143</v>
      </c>
      <c r="AC4259" s="12"/>
      <c r="AD4259" s="12" t="s">
        <v>1700</v>
      </c>
      <c r="AE4259" s="12" t="s">
        <v>1701</v>
      </c>
      <c r="AF4259" s="12"/>
    </row>
    <row r="4260" spans="1:32" x14ac:dyDescent="0.25">
      <c r="A4260" s="12">
        <v>3611</v>
      </c>
      <c r="B4260" s="12" t="s">
        <v>39</v>
      </c>
      <c r="C4260" s="12">
        <v>74752</v>
      </c>
      <c r="D4260" s="12">
        <v>39</v>
      </c>
      <c r="E4260" s="12">
        <v>5563</v>
      </c>
      <c r="F4260" s="12" t="s">
        <v>40</v>
      </c>
      <c r="G4260" s="12">
        <v>3</v>
      </c>
      <c r="H4260" s="12">
        <v>2</v>
      </c>
      <c r="I4260" s="12">
        <v>99</v>
      </c>
      <c r="J4260" s="12">
        <v>1499</v>
      </c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8"/>
      <c r="Y4260" s="18"/>
      <c r="Z4260" s="12" t="s">
        <v>11979</v>
      </c>
      <c r="AA4260" s="12" t="s">
        <v>11955</v>
      </c>
      <c r="AB4260" s="12" t="s">
        <v>11956</v>
      </c>
      <c r="AC4260" s="12"/>
      <c r="AD4260" s="12" t="s">
        <v>44</v>
      </c>
      <c r="AE4260" s="12"/>
      <c r="AF4260" s="12"/>
    </row>
    <row r="4261" spans="1:32" x14ac:dyDescent="0.25">
      <c r="A4261" s="12">
        <v>3612</v>
      </c>
      <c r="B4261" s="12" t="s">
        <v>39</v>
      </c>
      <c r="C4261" s="12">
        <v>74753</v>
      </c>
      <c r="D4261" s="12">
        <v>40</v>
      </c>
      <c r="E4261" s="12">
        <v>5564</v>
      </c>
      <c r="F4261" s="12" t="s">
        <v>40</v>
      </c>
      <c r="G4261" s="12">
        <v>4</v>
      </c>
      <c r="H4261" s="12">
        <v>2</v>
      </c>
      <c r="I4261" s="12">
        <v>91</v>
      </c>
      <c r="J4261" s="12">
        <v>1891</v>
      </c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8"/>
      <c r="Y4261" s="18"/>
      <c r="Z4261" s="12" t="s">
        <v>11980</v>
      </c>
      <c r="AA4261" s="12" t="s">
        <v>11958</v>
      </c>
      <c r="AB4261" s="12" t="s">
        <v>11001</v>
      </c>
      <c r="AC4261" s="12"/>
      <c r="AD4261" s="12" t="s">
        <v>44</v>
      </c>
      <c r="AE4261" s="12"/>
      <c r="AF4261" s="12"/>
    </row>
    <row r="4262" spans="1:32" x14ac:dyDescent="0.25">
      <c r="A4262" s="12">
        <v>3613</v>
      </c>
      <c r="B4262" s="12" t="s">
        <v>39</v>
      </c>
      <c r="C4262" s="12">
        <v>74754</v>
      </c>
      <c r="D4262" s="12">
        <v>41</v>
      </c>
      <c r="E4262" s="12">
        <v>5565</v>
      </c>
      <c r="F4262" s="12" t="s">
        <v>40</v>
      </c>
      <c r="G4262" s="12">
        <v>2</v>
      </c>
      <c r="H4262" s="12">
        <v>3</v>
      </c>
      <c r="I4262" s="12">
        <v>60</v>
      </c>
      <c r="J4262" s="12">
        <v>1160</v>
      </c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8"/>
      <c r="Y4262" s="18"/>
      <c r="Z4262" s="12" t="s">
        <v>11981</v>
      </c>
      <c r="AA4262" s="12" t="s">
        <v>11008</v>
      </c>
      <c r="AB4262" s="12" t="s">
        <v>11009</v>
      </c>
      <c r="AC4262" s="12"/>
      <c r="AD4262" s="12" t="s">
        <v>44</v>
      </c>
      <c r="AE4262" s="12"/>
      <c r="AF4262" s="12"/>
    </row>
    <row r="4263" spans="1:32" x14ac:dyDescent="0.25">
      <c r="A4263" s="12">
        <v>3614</v>
      </c>
      <c r="B4263" s="12" t="s">
        <v>39</v>
      </c>
      <c r="C4263" s="12">
        <v>74755</v>
      </c>
      <c r="D4263" s="12">
        <v>16</v>
      </c>
      <c r="E4263" s="12">
        <v>5575</v>
      </c>
      <c r="F4263" s="12" t="s">
        <v>40</v>
      </c>
      <c r="G4263" s="12">
        <v>5</v>
      </c>
      <c r="H4263" s="12">
        <v>2</v>
      </c>
      <c r="I4263" s="12">
        <v>51</v>
      </c>
      <c r="J4263" s="12">
        <v>2251</v>
      </c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8"/>
      <c r="Y4263" s="18"/>
      <c r="Z4263" s="12" t="s">
        <v>11982</v>
      </c>
      <c r="AA4263" s="12" t="s">
        <v>11983</v>
      </c>
      <c r="AB4263" s="12" t="s">
        <v>4056</v>
      </c>
      <c r="AC4263" s="12"/>
      <c r="AD4263" s="12" t="s">
        <v>44</v>
      </c>
      <c r="AE4263" s="12"/>
      <c r="AF4263" s="12"/>
    </row>
    <row r="4264" spans="1:32" x14ac:dyDescent="0.25">
      <c r="A4264" s="12">
        <v>3615</v>
      </c>
      <c r="B4264" s="12" t="s">
        <v>39</v>
      </c>
      <c r="C4264" s="12">
        <v>74756</v>
      </c>
      <c r="D4264" s="12">
        <v>17</v>
      </c>
      <c r="E4264" s="12">
        <v>5576</v>
      </c>
      <c r="F4264" s="12" t="s">
        <v>40</v>
      </c>
      <c r="G4264" s="12">
        <v>9</v>
      </c>
      <c r="H4264" s="12">
        <v>2</v>
      </c>
      <c r="I4264" s="12">
        <v>98</v>
      </c>
      <c r="J4264" s="12">
        <v>3898</v>
      </c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8"/>
      <c r="Y4264" s="18"/>
      <c r="Z4264" s="12" t="s">
        <v>11984</v>
      </c>
      <c r="AA4264" s="12" t="s">
        <v>3363</v>
      </c>
      <c r="AB4264" s="12" t="s">
        <v>3027</v>
      </c>
      <c r="AC4264" s="12"/>
      <c r="AD4264" s="12" t="s">
        <v>44</v>
      </c>
      <c r="AE4264" s="12"/>
      <c r="AF4264" s="12"/>
    </row>
    <row r="4265" spans="1:32" x14ac:dyDescent="0.25">
      <c r="A4265" s="12">
        <v>3616</v>
      </c>
      <c r="B4265" s="12" t="s">
        <v>39</v>
      </c>
      <c r="C4265" s="12">
        <v>74820</v>
      </c>
      <c r="D4265" s="12">
        <v>1</v>
      </c>
      <c r="E4265" s="12">
        <v>5577</v>
      </c>
      <c r="F4265" s="12" t="s">
        <v>40</v>
      </c>
      <c r="G4265" s="12">
        <v>2</v>
      </c>
      <c r="H4265" s="12">
        <v>0</v>
      </c>
      <c r="I4265" s="12">
        <v>0</v>
      </c>
      <c r="J4265" s="12"/>
      <c r="K4265" s="12">
        <v>800</v>
      </c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8"/>
      <c r="Y4265" s="18"/>
      <c r="Z4265" s="12" t="s">
        <v>11985</v>
      </c>
      <c r="AA4265" s="12" t="s">
        <v>1708</v>
      </c>
      <c r="AB4265" s="12" t="s">
        <v>1709</v>
      </c>
      <c r="AC4265" s="12"/>
      <c r="AD4265" s="12" t="s">
        <v>44</v>
      </c>
      <c r="AE4265" s="12"/>
      <c r="AF4265" s="12"/>
    </row>
    <row r="4266" spans="1:32" x14ac:dyDescent="0.25">
      <c r="A4266" s="12">
        <v>3617</v>
      </c>
      <c r="B4266" s="12" t="s">
        <v>39</v>
      </c>
      <c r="C4266" s="12">
        <v>74951</v>
      </c>
      <c r="D4266" s="12">
        <v>17</v>
      </c>
      <c r="E4266" s="12">
        <v>5540</v>
      </c>
      <c r="F4266" s="12" t="s">
        <v>40</v>
      </c>
      <c r="G4266" s="12">
        <v>1</v>
      </c>
      <c r="H4266" s="12">
        <v>1</v>
      </c>
      <c r="I4266" s="12">
        <v>32</v>
      </c>
      <c r="J4266" s="12">
        <v>532</v>
      </c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8"/>
      <c r="Y4266" s="18"/>
      <c r="Z4266" s="12" t="s">
        <v>11986</v>
      </c>
      <c r="AA4266" s="12" t="s">
        <v>11987</v>
      </c>
      <c r="AB4266" s="12" t="s">
        <v>11988</v>
      </c>
      <c r="AC4266" s="12"/>
      <c r="AD4266" s="12" t="s">
        <v>44</v>
      </c>
      <c r="AE4266" s="12"/>
      <c r="AF4266" s="12"/>
    </row>
    <row r="4267" spans="1:32" x14ac:dyDescent="0.25">
      <c r="A4267" s="12">
        <v>3618</v>
      </c>
      <c r="B4267" s="12" t="s">
        <v>39</v>
      </c>
      <c r="C4267" s="12">
        <v>74952</v>
      </c>
      <c r="D4267" s="12">
        <v>18</v>
      </c>
      <c r="E4267" s="12">
        <v>5541</v>
      </c>
      <c r="F4267" s="12" t="s">
        <v>40</v>
      </c>
      <c r="G4267" s="12">
        <v>4</v>
      </c>
      <c r="H4267" s="12">
        <v>2</v>
      </c>
      <c r="I4267" s="12">
        <v>97</v>
      </c>
      <c r="J4267" s="12">
        <v>1897</v>
      </c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8"/>
      <c r="Y4267" s="18"/>
      <c r="Z4267" s="12" t="s">
        <v>11989</v>
      </c>
      <c r="AA4267" s="12" t="s">
        <v>6621</v>
      </c>
      <c r="AB4267" s="12" t="s">
        <v>1507</v>
      </c>
      <c r="AC4267" s="12"/>
      <c r="AD4267" s="12" t="s">
        <v>44</v>
      </c>
      <c r="AE4267" s="12"/>
      <c r="AF4267" s="12"/>
    </row>
    <row r="4268" spans="1:32" x14ac:dyDescent="0.25">
      <c r="A4268" s="12">
        <v>3619</v>
      </c>
      <c r="B4268" s="12" t="s">
        <v>39</v>
      </c>
      <c r="C4268" s="12">
        <v>74953</v>
      </c>
      <c r="D4268" s="12">
        <v>19</v>
      </c>
      <c r="E4268" s="12">
        <v>5542</v>
      </c>
      <c r="F4268" s="12" t="s">
        <v>40</v>
      </c>
      <c r="G4268" s="12">
        <v>2</v>
      </c>
      <c r="H4268" s="12">
        <v>1</v>
      </c>
      <c r="I4268" s="12">
        <v>50</v>
      </c>
      <c r="J4268" s="12">
        <v>950</v>
      </c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8"/>
      <c r="Y4268" s="18"/>
      <c r="Z4268" s="12" t="s">
        <v>11990</v>
      </c>
      <c r="AA4268" s="12" t="s">
        <v>11991</v>
      </c>
      <c r="AB4268" s="12" t="s">
        <v>11992</v>
      </c>
      <c r="AC4268" s="12"/>
      <c r="AD4268" s="12" t="s">
        <v>44</v>
      </c>
      <c r="AE4268" s="12"/>
      <c r="AF4268" s="12"/>
    </row>
    <row r="4269" spans="1:32" ht="43.5" x14ac:dyDescent="0.25">
      <c r="A4269" s="12">
        <v>3620</v>
      </c>
      <c r="B4269" s="12" t="s">
        <v>39</v>
      </c>
      <c r="C4269" s="12">
        <v>74954</v>
      </c>
      <c r="D4269" s="12">
        <v>20</v>
      </c>
      <c r="E4269" s="12">
        <v>5543</v>
      </c>
      <c r="F4269" s="12" t="s">
        <v>40</v>
      </c>
      <c r="G4269" s="12">
        <v>2</v>
      </c>
      <c r="H4269" s="12">
        <v>1</v>
      </c>
      <c r="I4269" s="12">
        <v>50</v>
      </c>
      <c r="J4269" s="12">
        <v>950</v>
      </c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8"/>
      <c r="Y4269" s="18"/>
      <c r="Z4269" s="12" t="s">
        <v>11993</v>
      </c>
      <c r="AA4269" s="12" t="s">
        <v>11994</v>
      </c>
      <c r="AB4269" s="12" t="s">
        <v>11995</v>
      </c>
      <c r="AC4269" s="12"/>
      <c r="AD4269" s="12" t="s">
        <v>44</v>
      </c>
      <c r="AE4269" s="12"/>
      <c r="AF4269" s="12"/>
    </row>
    <row r="4270" spans="1:32" ht="43.5" x14ac:dyDescent="0.25">
      <c r="A4270" s="12">
        <v>3621</v>
      </c>
      <c r="B4270" s="12" t="s">
        <v>39</v>
      </c>
      <c r="C4270" s="12">
        <v>74957</v>
      </c>
      <c r="D4270" s="12">
        <v>24</v>
      </c>
      <c r="E4270" s="12">
        <v>5491</v>
      </c>
      <c r="F4270" s="12" t="s">
        <v>40</v>
      </c>
      <c r="G4270" s="12">
        <v>7</v>
      </c>
      <c r="H4270" s="12">
        <v>2</v>
      </c>
      <c r="I4270" s="12">
        <v>40</v>
      </c>
      <c r="J4270" s="12"/>
      <c r="K4270" s="12">
        <v>3040</v>
      </c>
      <c r="L4270" s="12"/>
      <c r="M4270" s="12"/>
      <c r="N4270" s="12"/>
      <c r="O4270" s="12" t="s">
        <v>11996</v>
      </c>
      <c r="P4270" s="12" t="s">
        <v>11997</v>
      </c>
      <c r="Q4270" s="12" t="s">
        <v>48</v>
      </c>
      <c r="R4270" s="12" t="s">
        <v>61</v>
      </c>
      <c r="S4270" s="12">
        <v>210</v>
      </c>
      <c r="T4270" s="12"/>
      <c r="U4270" s="12">
        <v>210</v>
      </c>
      <c r="V4270" s="12"/>
      <c r="W4270" s="12"/>
      <c r="X4270" s="18" t="s">
        <v>14863</v>
      </c>
      <c r="Y4270" s="18">
        <f t="shared" si="66"/>
        <v>14</v>
      </c>
      <c r="Z4270" s="12" t="s">
        <v>11998</v>
      </c>
      <c r="AA4270" s="12" t="s">
        <v>11999</v>
      </c>
      <c r="AB4270" s="12" t="s">
        <v>12000</v>
      </c>
      <c r="AC4270" s="12"/>
      <c r="AD4270" s="12" t="s">
        <v>12001</v>
      </c>
      <c r="AE4270" s="12" t="s">
        <v>12002</v>
      </c>
      <c r="AF4270" s="12"/>
    </row>
    <row r="4271" spans="1:32" x14ac:dyDescent="0.25">
      <c r="A4271" s="12">
        <v>3622</v>
      </c>
      <c r="B4271" s="12" t="s">
        <v>39</v>
      </c>
      <c r="C4271" s="12">
        <v>74958</v>
      </c>
      <c r="D4271" s="12">
        <v>25</v>
      </c>
      <c r="E4271" s="12">
        <v>5492</v>
      </c>
      <c r="F4271" s="12" t="s">
        <v>40</v>
      </c>
      <c r="G4271" s="12">
        <v>11</v>
      </c>
      <c r="H4271" s="12">
        <v>1</v>
      </c>
      <c r="I4271" s="12">
        <v>11</v>
      </c>
      <c r="J4271" s="12">
        <v>4511</v>
      </c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8"/>
      <c r="Y4271" s="18"/>
      <c r="Z4271" s="12" t="s">
        <v>12003</v>
      </c>
      <c r="AA4271" s="12" t="s">
        <v>5963</v>
      </c>
      <c r="AB4271" s="12" t="s">
        <v>2004</v>
      </c>
      <c r="AC4271" s="12"/>
      <c r="AD4271" s="12" t="s">
        <v>44</v>
      </c>
      <c r="AE4271" s="12"/>
      <c r="AF4271" s="12"/>
    </row>
    <row r="4272" spans="1:32" x14ac:dyDescent="0.25">
      <c r="A4272" s="12">
        <v>3623</v>
      </c>
      <c r="B4272" s="12" t="s">
        <v>39</v>
      </c>
      <c r="C4272" s="12">
        <v>75066</v>
      </c>
      <c r="D4272" s="12">
        <v>196</v>
      </c>
      <c r="E4272" s="12">
        <v>5558</v>
      </c>
      <c r="F4272" s="12" t="s">
        <v>40</v>
      </c>
      <c r="G4272" s="12">
        <v>1</v>
      </c>
      <c r="H4272" s="12">
        <v>0</v>
      </c>
      <c r="I4272" s="12">
        <v>0</v>
      </c>
      <c r="J4272" s="12">
        <v>400</v>
      </c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8"/>
      <c r="Y4272" s="18"/>
      <c r="Z4272" s="12" t="s">
        <v>12004</v>
      </c>
      <c r="AA4272" s="12" t="s">
        <v>12005</v>
      </c>
      <c r="AB4272" s="12" t="s">
        <v>3928</v>
      </c>
      <c r="AC4272" s="12"/>
      <c r="AD4272" s="12" t="s">
        <v>44</v>
      </c>
      <c r="AE4272" s="12"/>
      <c r="AF4272" s="12"/>
    </row>
    <row r="4273" spans="1:32" x14ac:dyDescent="0.25">
      <c r="A4273" s="12">
        <v>3624</v>
      </c>
      <c r="B4273" s="12" t="s">
        <v>39</v>
      </c>
      <c r="C4273" s="12">
        <v>75067</v>
      </c>
      <c r="D4273" s="12">
        <v>197</v>
      </c>
      <c r="E4273" s="12">
        <v>5559</v>
      </c>
      <c r="F4273" s="12" t="s">
        <v>40</v>
      </c>
      <c r="G4273" s="12">
        <v>5</v>
      </c>
      <c r="H4273" s="12">
        <v>0</v>
      </c>
      <c r="I4273" s="12">
        <v>0</v>
      </c>
      <c r="J4273" s="12">
        <v>2000</v>
      </c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8"/>
      <c r="Y4273" s="18"/>
      <c r="Z4273" s="12" t="s">
        <v>12006</v>
      </c>
      <c r="AA4273" s="12" t="s">
        <v>1017</v>
      </c>
      <c r="AB4273" s="12" t="s">
        <v>1018</v>
      </c>
      <c r="AC4273" s="12"/>
      <c r="AD4273" s="12" t="s">
        <v>44</v>
      </c>
      <c r="AE4273" s="12"/>
      <c r="AF4273" s="12"/>
    </row>
    <row r="4274" spans="1:32" ht="43.5" x14ac:dyDescent="0.25">
      <c r="A4274" s="12">
        <v>3625</v>
      </c>
      <c r="B4274" s="12" t="s">
        <v>39</v>
      </c>
      <c r="C4274" s="12">
        <v>75179</v>
      </c>
      <c r="D4274" s="12">
        <v>38</v>
      </c>
      <c r="E4274" s="12">
        <v>5551</v>
      </c>
      <c r="F4274" s="12" t="s">
        <v>40</v>
      </c>
      <c r="G4274" s="12">
        <v>8</v>
      </c>
      <c r="H4274" s="12">
        <v>2</v>
      </c>
      <c r="I4274" s="12">
        <v>17</v>
      </c>
      <c r="J4274" s="12"/>
      <c r="K4274" s="12">
        <v>3417</v>
      </c>
      <c r="L4274" s="12"/>
      <c r="M4274" s="12"/>
      <c r="N4274" s="12"/>
      <c r="O4274" s="12" t="s">
        <v>12007</v>
      </c>
      <c r="P4274" s="12" t="s">
        <v>12008</v>
      </c>
      <c r="Q4274" s="12" t="s">
        <v>48</v>
      </c>
      <c r="R4274" s="12" t="s">
        <v>49</v>
      </c>
      <c r="S4274" s="12">
        <v>104</v>
      </c>
      <c r="T4274" s="12"/>
      <c r="U4274" s="12">
        <v>104</v>
      </c>
      <c r="V4274" s="12"/>
      <c r="W4274" s="12"/>
      <c r="X4274" s="18" t="s">
        <v>14863</v>
      </c>
      <c r="Y4274" s="18">
        <f t="shared" si="66"/>
        <v>14</v>
      </c>
      <c r="Z4274" s="12" t="s">
        <v>12009</v>
      </c>
      <c r="AA4274" s="12" t="s">
        <v>6555</v>
      </c>
      <c r="AB4274" s="12" t="s">
        <v>6556</v>
      </c>
      <c r="AC4274" s="12"/>
      <c r="AD4274" s="12" t="s">
        <v>12010</v>
      </c>
      <c r="AE4274" s="12" t="s">
        <v>12011</v>
      </c>
      <c r="AF4274" s="12"/>
    </row>
    <row r="4275" spans="1:32" ht="43.5" x14ac:dyDescent="0.25">
      <c r="A4275" s="12"/>
      <c r="B4275" s="12"/>
      <c r="C4275" s="12"/>
      <c r="D4275" s="12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 t="s">
        <v>12012</v>
      </c>
      <c r="P4275" s="12" t="s">
        <v>12013</v>
      </c>
      <c r="Q4275" s="12" t="s">
        <v>48</v>
      </c>
      <c r="R4275" s="12" t="s">
        <v>56</v>
      </c>
      <c r="S4275" s="12">
        <v>21</v>
      </c>
      <c r="T4275" s="12"/>
      <c r="U4275" s="12">
        <v>21</v>
      </c>
      <c r="V4275" s="12"/>
      <c r="W4275" s="12"/>
      <c r="X4275" s="18" t="s">
        <v>14873</v>
      </c>
      <c r="Y4275" s="18">
        <f t="shared" si="66"/>
        <v>2</v>
      </c>
      <c r="Z4275" s="12" t="s">
        <v>12009</v>
      </c>
      <c r="AA4275" s="12" t="s">
        <v>6555</v>
      </c>
      <c r="AB4275" s="12" t="s">
        <v>6556</v>
      </c>
      <c r="AC4275" s="12"/>
      <c r="AD4275" s="12" t="s">
        <v>12014</v>
      </c>
      <c r="AE4275" s="12" t="s">
        <v>12015</v>
      </c>
      <c r="AF4275" s="12"/>
    </row>
    <row r="4276" spans="1:32" x14ac:dyDescent="0.25">
      <c r="A4276" s="12">
        <v>3626</v>
      </c>
      <c r="B4276" s="12" t="s">
        <v>39</v>
      </c>
      <c r="C4276" s="12">
        <v>75232</v>
      </c>
      <c r="D4276" s="12">
        <v>82</v>
      </c>
      <c r="E4276" s="12">
        <v>5583</v>
      </c>
      <c r="F4276" s="12" t="s">
        <v>40</v>
      </c>
      <c r="G4276" s="12">
        <v>0</v>
      </c>
      <c r="H4276" s="12">
        <v>1</v>
      </c>
      <c r="I4276" s="12">
        <v>39</v>
      </c>
      <c r="J4276" s="12"/>
      <c r="K4276" s="12">
        <v>139</v>
      </c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8"/>
      <c r="Y4276" s="18"/>
      <c r="Z4276" s="12" t="s">
        <v>12016</v>
      </c>
      <c r="AA4276" s="12" t="s">
        <v>3685</v>
      </c>
      <c r="AB4276" s="12" t="s">
        <v>3686</v>
      </c>
      <c r="AC4276" s="12"/>
      <c r="AD4276" s="12" t="s">
        <v>44</v>
      </c>
      <c r="AE4276" s="12"/>
      <c r="AF4276" s="12"/>
    </row>
    <row r="4277" spans="1:32" x14ac:dyDescent="0.25">
      <c r="A4277" s="12">
        <v>3627</v>
      </c>
      <c r="B4277" s="12" t="s">
        <v>39</v>
      </c>
      <c r="C4277" s="12">
        <v>75368</v>
      </c>
      <c r="D4277" s="12">
        <v>249</v>
      </c>
      <c r="E4277" s="12">
        <v>5514</v>
      </c>
      <c r="F4277" s="12" t="s">
        <v>40</v>
      </c>
      <c r="G4277" s="12">
        <v>0</v>
      </c>
      <c r="H4277" s="12">
        <v>2</v>
      </c>
      <c r="I4277" s="12">
        <v>91</v>
      </c>
      <c r="J4277" s="12">
        <v>291</v>
      </c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8"/>
      <c r="Y4277" s="18"/>
      <c r="Z4277" s="12" t="s">
        <v>12017</v>
      </c>
      <c r="AA4277" s="12" t="s">
        <v>12018</v>
      </c>
      <c r="AB4277" s="12" t="s">
        <v>4483</v>
      </c>
      <c r="AC4277" s="12"/>
      <c r="AD4277" s="12" t="s">
        <v>44</v>
      </c>
      <c r="AE4277" s="12"/>
      <c r="AF4277" s="12"/>
    </row>
    <row r="4278" spans="1:32" x14ac:dyDescent="0.25">
      <c r="A4278" s="12">
        <v>3628</v>
      </c>
      <c r="B4278" s="12" t="s">
        <v>39</v>
      </c>
      <c r="C4278" s="12">
        <v>75369</v>
      </c>
      <c r="D4278" s="12">
        <v>250</v>
      </c>
      <c r="E4278" s="12">
        <v>5515</v>
      </c>
      <c r="F4278" s="12" t="s">
        <v>40</v>
      </c>
      <c r="G4278" s="12">
        <v>0</v>
      </c>
      <c r="H4278" s="12">
        <v>2</v>
      </c>
      <c r="I4278" s="12">
        <v>60</v>
      </c>
      <c r="J4278" s="12">
        <v>260</v>
      </c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8"/>
      <c r="Y4278" s="18"/>
      <c r="Z4278" s="12" t="s">
        <v>12019</v>
      </c>
      <c r="AA4278" s="12" t="s">
        <v>12020</v>
      </c>
      <c r="AB4278" s="12" t="s">
        <v>12021</v>
      </c>
      <c r="AC4278" s="12"/>
      <c r="AD4278" s="12" t="s">
        <v>44</v>
      </c>
      <c r="AE4278" s="12"/>
      <c r="AF4278" s="12"/>
    </row>
    <row r="4279" spans="1:32" x14ac:dyDescent="0.25">
      <c r="A4279" s="12">
        <v>3629</v>
      </c>
      <c r="B4279" s="12" t="s">
        <v>39</v>
      </c>
      <c r="C4279" s="12">
        <v>75370</v>
      </c>
      <c r="D4279" s="12">
        <v>251</v>
      </c>
      <c r="E4279" s="12">
        <v>5516</v>
      </c>
      <c r="F4279" s="12" t="s">
        <v>40</v>
      </c>
      <c r="G4279" s="12">
        <v>0</v>
      </c>
      <c r="H4279" s="12">
        <v>3</v>
      </c>
      <c r="I4279" s="12">
        <v>24</v>
      </c>
      <c r="J4279" s="12">
        <v>324</v>
      </c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8"/>
      <c r="Y4279" s="18"/>
      <c r="Z4279" s="12" t="s">
        <v>12022</v>
      </c>
      <c r="AA4279" s="12" t="s">
        <v>6941</v>
      </c>
      <c r="AB4279" s="12" t="s">
        <v>6942</v>
      </c>
      <c r="AC4279" s="12"/>
      <c r="AD4279" s="12" t="s">
        <v>44</v>
      </c>
      <c r="AE4279" s="12"/>
      <c r="AF4279" s="12"/>
    </row>
    <row r="4280" spans="1:32" x14ac:dyDescent="0.25">
      <c r="A4280" s="12">
        <v>3630</v>
      </c>
      <c r="B4280" s="12" t="s">
        <v>39</v>
      </c>
      <c r="C4280" s="12">
        <v>75371</v>
      </c>
      <c r="D4280" s="12">
        <v>252</v>
      </c>
      <c r="E4280" s="12">
        <v>5517</v>
      </c>
      <c r="F4280" s="12" t="s">
        <v>40</v>
      </c>
      <c r="G4280" s="12">
        <v>2</v>
      </c>
      <c r="H4280" s="12">
        <v>0</v>
      </c>
      <c r="I4280" s="12">
        <v>94</v>
      </c>
      <c r="J4280" s="12">
        <v>894</v>
      </c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8"/>
      <c r="Y4280" s="18"/>
      <c r="Z4280" s="12" t="s">
        <v>12023</v>
      </c>
      <c r="AA4280" s="12" t="s">
        <v>12024</v>
      </c>
      <c r="AB4280" s="12" t="s">
        <v>12025</v>
      </c>
      <c r="AC4280" s="12"/>
      <c r="AD4280" s="12" t="s">
        <v>44</v>
      </c>
      <c r="AE4280" s="12"/>
      <c r="AF4280" s="12"/>
    </row>
    <row r="4281" spans="1:32" x14ac:dyDescent="0.25">
      <c r="A4281" s="12">
        <v>3631</v>
      </c>
      <c r="B4281" s="12" t="s">
        <v>39</v>
      </c>
      <c r="C4281" s="12">
        <v>75372</v>
      </c>
      <c r="D4281" s="12">
        <v>253</v>
      </c>
      <c r="E4281" s="12">
        <v>5518</v>
      </c>
      <c r="F4281" s="12" t="s">
        <v>40</v>
      </c>
      <c r="G4281" s="12">
        <v>2</v>
      </c>
      <c r="H4281" s="12">
        <v>2</v>
      </c>
      <c r="I4281" s="12">
        <v>21</v>
      </c>
      <c r="J4281" s="12">
        <v>1021</v>
      </c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8"/>
      <c r="Y4281" s="18"/>
      <c r="Z4281" s="12" t="s">
        <v>12026</v>
      </c>
      <c r="AA4281" s="12" t="s">
        <v>3352</v>
      </c>
      <c r="AB4281" s="12" t="s">
        <v>3351</v>
      </c>
      <c r="AC4281" s="12"/>
      <c r="AD4281" s="12" t="s">
        <v>44</v>
      </c>
      <c r="AE4281" s="12"/>
      <c r="AF4281" s="12"/>
    </row>
    <row r="4282" spans="1:32" ht="43.5" x14ac:dyDescent="0.25">
      <c r="A4282" s="12">
        <v>3632</v>
      </c>
      <c r="B4282" s="12" t="s">
        <v>39</v>
      </c>
      <c r="C4282" s="12">
        <v>75373</v>
      </c>
      <c r="D4282" s="12">
        <v>198</v>
      </c>
      <c r="E4282" s="12">
        <v>5519</v>
      </c>
      <c r="F4282" s="12" t="s">
        <v>40</v>
      </c>
      <c r="G4282" s="12">
        <v>0</v>
      </c>
      <c r="H4282" s="12">
        <v>2</v>
      </c>
      <c r="I4282" s="12">
        <v>15</v>
      </c>
      <c r="J4282" s="12"/>
      <c r="K4282" s="12">
        <v>215</v>
      </c>
      <c r="L4282" s="12"/>
      <c r="M4282" s="12"/>
      <c r="N4282" s="12"/>
      <c r="O4282" s="12" t="s">
        <v>12027</v>
      </c>
      <c r="P4282" s="12" t="s">
        <v>12028</v>
      </c>
      <c r="Q4282" s="12" t="s">
        <v>48</v>
      </c>
      <c r="R4282" s="12" t="s">
        <v>49</v>
      </c>
      <c r="S4282" s="12">
        <v>90</v>
      </c>
      <c r="T4282" s="12"/>
      <c r="U4282" s="12">
        <v>90</v>
      </c>
      <c r="V4282" s="12"/>
      <c r="W4282" s="12"/>
      <c r="X4282" s="18" t="s">
        <v>14863</v>
      </c>
      <c r="Y4282" s="18">
        <f t="shared" si="66"/>
        <v>14</v>
      </c>
      <c r="Z4282" s="12" t="s">
        <v>12029</v>
      </c>
      <c r="AA4282" s="12" t="s">
        <v>12030</v>
      </c>
      <c r="AB4282" s="12" t="s">
        <v>12031</v>
      </c>
      <c r="AC4282" s="12"/>
      <c r="AD4282" s="12" t="s">
        <v>12030</v>
      </c>
      <c r="AE4282" s="12" t="s">
        <v>12031</v>
      </c>
      <c r="AF4282" s="12"/>
    </row>
    <row r="4283" spans="1:32" ht="43.5" x14ac:dyDescent="0.25">
      <c r="A4283" s="12">
        <v>3633</v>
      </c>
      <c r="B4283" s="12" t="s">
        <v>39</v>
      </c>
      <c r="C4283" s="12">
        <v>75374</v>
      </c>
      <c r="D4283" s="12">
        <v>199</v>
      </c>
      <c r="E4283" s="12">
        <v>5587</v>
      </c>
      <c r="F4283" s="12" t="s">
        <v>40</v>
      </c>
      <c r="G4283" s="12">
        <v>0</v>
      </c>
      <c r="H4283" s="12">
        <v>2</v>
      </c>
      <c r="I4283" s="12">
        <v>14</v>
      </c>
      <c r="J4283" s="12"/>
      <c r="K4283" s="12">
        <v>214</v>
      </c>
      <c r="L4283" s="12"/>
      <c r="M4283" s="12"/>
      <c r="N4283" s="12"/>
      <c r="O4283" s="12" t="s">
        <v>12032</v>
      </c>
      <c r="P4283" s="12" t="s">
        <v>12033</v>
      </c>
      <c r="Q4283" s="12" t="s">
        <v>731</v>
      </c>
      <c r="R4283" s="12" t="s">
        <v>49</v>
      </c>
      <c r="S4283" s="12">
        <v>200</v>
      </c>
      <c r="T4283" s="12"/>
      <c r="U4283" s="12"/>
      <c r="V4283" s="12">
        <v>200</v>
      </c>
      <c r="W4283" s="12"/>
      <c r="X4283" s="18" t="s">
        <v>14862</v>
      </c>
      <c r="Y4283" s="18">
        <f t="shared" si="66"/>
        <v>9</v>
      </c>
      <c r="Z4283" s="12" t="s">
        <v>12034</v>
      </c>
      <c r="AA4283" s="12" t="s">
        <v>988</v>
      </c>
      <c r="AB4283" s="12" t="s">
        <v>989</v>
      </c>
      <c r="AC4283" s="12"/>
      <c r="AD4283" s="12" t="s">
        <v>12035</v>
      </c>
      <c r="AE4283" s="12" t="s">
        <v>12036</v>
      </c>
      <c r="AF4283" s="12"/>
    </row>
    <row r="4284" spans="1:32" ht="43.5" x14ac:dyDescent="0.25">
      <c r="A4284" s="12">
        <v>3634</v>
      </c>
      <c r="B4284" s="12" t="s">
        <v>39</v>
      </c>
      <c r="C4284" s="12">
        <v>75375</v>
      </c>
      <c r="D4284" s="12">
        <v>200</v>
      </c>
      <c r="E4284" s="12">
        <v>5588</v>
      </c>
      <c r="F4284" s="12" t="s">
        <v>40</v>
      </c>
      <c r="G4284" s="12">
        <v>0</v>
      </c>
      <c r="H4284" s="12">
        <v>1</v>
      </c>
      <c r="I4284" s="12">
        <v>77</v>
      </c>
      <c r="J4284" s="12"/>
      <c r="K4284" s="12">
        <v>177</v>
      </c>
      <c r="L4284" s="12"/>
      <c r="M4284" s="12"/>
      <c r="N4284" s="12"/>
      <c r="O4284" s="12" t="s">
        <v>12037</v>
      </c>
      <c r="P4284" s="12" t="s">
        <v>953</v>
      </c>
      <c r="Q4284" s="12" t="s">
        <v>48</v>
      </c>
      <c r="R4284" s="12" t="s">
        <v>49</v>
      </c>
      <c r="S4284" s="12">
        <v>48</v>
      </c>
      <c r="T4284" s="12"/>
      <c r="U4284" s="12">
        <v>48</v>
      </c>
      <c r="V4284" s="12"/>
      <c r="W4284" s="12"/>
      <c r="X4284" s="18" t="s">
        <v>14868</v>
      </c>
      <c r="Y4284" s="18">
        <f t="shared" si="66"/>
        <v>19</v>
      </c>
      <c r="Z4284" s="12" t="s">
        <v>12038</v>
      </c>
      <c r="AA4284" s="12" t="s">
        <v>988</v>
      </c>
      <c r="AB4284" s="12" t="s">
        <v>989</v>
      </c>
      <c r="AC4284" s="12"/>
      <c r="AD4284" s="12" t="s">
        <v>992</v>
      </c>
      <c r="AE4284" s="12" t="s">
        <v>993</v>
      </c>
      <c r="AF4284" s="12"/>
    </row>
    <row r="4285" spans="1:32" ht="43.5" x14ac:dyDescent="0.25">
      <c r="A4285" s="12"/>
      <c r="B4285" s="12"/>
      <c r="C4285" s="12"/>
      <c r="D4285" s="12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 t="s">
        <v>12039</v>
      </c>
      <c r="P4285" s="12" t="s">
        <v>953</v>
      </c>
      <c r="Q4285" s="12" t="s">
        <v>112</v>
      </c>
      <c r="R4285" s="12" t="s">
        <v>49</v>
      </c>
      <c r="S4285" s="12">
        <v>120</v>
      </c>
      <c r="T4285" s="12"/>
      <c r="U4285" s="12"/>
      <c r="V4285" s="12">
        <v>120</v>
      </c>
      <c r="W4285" s="12"/>
      <c r="X4285" s="18" t="s">
        <v>14886</v>
      </c>
      <c r="Y4285" s="18">
        <f t="shared" si="66"/>
        <v>15</v>
      </c>
      <c r="Z4285" s="12" t="s">
        <v>12038</v>
      </c>
      <c r="AA4285" s="12" t="s">
        <v>988</v>
      </c>
      <c r="AB4285" s="12" t="s">
        <v>989</v>
      </c>
      <c r="AC4285" s="12"/>
      <c r="AD4285" s="12" t="s">
        <v>992</v>
      </c>
      <c r="AE4285" s="12" t="s">
        <v>993</v>
      </c>
      <c r="AF4285" s="12"/>
    </row>
    <row r="4286" spans="1:32" ht="43.5" x14ac:dyDescent="0.25">
      <c r="A4286" s="12">
        <v>3635</v>
      </c>
      <c r="B4286" s="12" t="s">
        <v>39</v>
      </c>
      <c r="C4286" s="12">
        <v>75376</v>
      </c>
      <c r="D4286" s="12">
        <v>201</v>
      </c>
      <c r="E4286" s="12">
        <v>5589</v>
      </c>
      <c r="F4286" s="12" t="s">
        <v>40</v>
      </c>
      <c r="G4286" s="12">
        <v>0</v>
      </c>
      <c r="H4286" s="12">
        <v>1</v>
      </c>
      <c r="I4286" s="12">
        <v>61</v>
      </c>
      <c r="J4286" s="12"/>
      <c r="K4286" s="12">
        <v>161</v>
      </c>
      <c r="L4286" s="12"/>
      <c r="M4286" s="12"/>
      <c r="N4286" s="12"/>
      <c r="O4286" s="12" t="s">
        <v>12040</v>
      </c>
      <c r="P4286" s="12" t="s">
        <v>12041</v>
      </c>
      <c r="Q4286" s="12" t="s">
        <v>48</v>
      </c>
      <c r="R4286" s="12" t="s">
        <v>49</v>
      </c>
      <c r="S4286" s="12">
        <v>96</v>
      </c>
      <c r="T4286" s="12"/>
      <c r="U4286" s="12">
        <v>96</v>
      </c>
      <c r="V4286" s="12"/>
      <c r="W4286" s="12"/>
      <c r="X4286" s="18" t="s">
        <v>14873</v>
      </c>
      <c r="Y4286" s="18">
        <f t="shared" si="66"/>
        <v>2</v>
      </c>
      <c r="Z4286" s="12" t="s">
        <v>12042</v>
      </c>
      <c r="AA4286" s="12" t="s">
        <v>12043</v>
      </c>
      <c r="AB4286" s="12" t="s">
        <v>12044</v>
      </c>
      <c r="AC4286" s="12"/>
      <c r="AD4286" s="12" t="s">
        <v>12043</v>
      </c>
      <c r="AE4286" s="12" t="s">
        <v>12044</v>
      </c>
      <c r="AF4286" s="12"/>
    </row>
    <row r="4287" spans="1:32" ht="43.5" x14ac:dyDescent="0.25">
      <c r="A4287" s="12">
        <v>3636</v>
      </c>
      <c r="B4287" s="12" t="s">
        <v>39</v>
      </c>
      <c r="C4287" s="12">
        <v>75377</v>
      </c>
      <c r="D4287" s="12">
        <v>202</v>
      </c>
      <c r="E4287" s="12">
        <v>5590</v>
      </c>
      <c r="F4287" s="12" t="s">
        <v>40</v>
      </c>
      <c r="G4287" s="12">
        <v>0</v>
      </c>
      <c r="H4287" s="12">
        <v>1</v>
      </c>
      <c r="I4287" s="12">
        <v>50</v>
      </c>
      <c r="J4287" s="12"/>
      <c r="K4287" s="12">
        <v>150</v>
      </c>
      <c r="L4287" s="12"/>
      <c r="M4287" s="12"/>
      <c r="N4287" s="12"/>
      <c r="O4287" s="12" t="s">
        <v>12045</v>
      </c>
      <c r="P4287" s="12" t="s">
        <v>12046</v>
      </c>
      <c r="Q4287" s="12" t="s">
        <v>48</v>
      </c>
      <c r="R4287" s="12" t="s">
        <v>49</v>
      </c>
      <c r="S4287" s="12">
        <v>96</v>
      </c>
      <c r="T4287" s="12"/>
      <c r="U4287" s="12">
        <v>96</v>
      </c>
      <c r="V4287" s="12"/>
      <c r="W4287" s="12"/>
      <c r="X4287" s="18" t="s">
        <v>14873</v>
      </c>
      <c r="Y4287" s="18">
        <f t="shared" si="66"/>
        <v>2</v>
      </c>
      <c r="Z4287" s="12" t="s">
        <v>12047</v>
      </c>
      <c r="AA4287" s="12" t="s">
        <v>12048</v>
      </c>
      <c r="AB4287" s="12" t="s">
        <v>12049</v>
      </c>
      <c r="AC4287" s="12"/>
      <c r="AD4287" s="12" t="s">
        <v>12050</v>
      </c>
      <c r="AE4287" s="12" t="s">
        <v>12051</v>
      </c>
      <c r="AF4287" s="12"/>
    </row>
    <row r="4288" spans="1:32" ht="43.5" x14ac:dyDescent="0.25">
      <c r="A4288" s="12">
        <v>3637</v>
      </c>
      <c r="B4288" s="12" t="s">
        <v>39</v>
      </c>
      <c r="C4288" s="12">
        <v>75378</v>
      </c>
      <c r="D4288" s="12">
        <v>203</v>
      </c>
      <c r="E4288" s="12">
        <v>5591</v>
      </c>
      <c r="F4288" s="12" t="s">
        <v>40</v>
      </c>
      <c r="G4288" s="12">
        <v>0</v>
      </c>
      <c r="H4288" s="12">
        <v>2</v>
      </c>
      <c r="I4288" s="12">
        <v>8</v>
      </c>
      <c r="J4288" s="12"/>
      <c r="K4288" s="12">
        <v>208</v>
      </c>
      <c r="L4288" s="12"/>
      <c r="M4288" s="12"/>
      <c r="N4288" s="12"/>
      <c r="O4288" s="12" t="s">
        <v>12052</v>
      </c>
      <c r="P4288" s="12" t="s">
        <v>12053</v>
      </c>
      <c r="Q4288" s="12" t="s">
        <v>48</v>
      </c>
      <c r="R4288" s="12" t="s">
        <v>56</v>
      </c>
      <c r="S4288" s="12">
        <v>40</v>
      </c>
      <c r="T4288" s="12"/>
      <c r="U4288" s="12">
        <v>40</v>
      </c>
      <c r="V4288" s="12"/>
      <c r="W4288" s="12"/>
      <c r="X4288" s="18" t="s">
        <v>14897</v>
      </c>
      <c r="Y4288" s="18">
        <f t="shared" si="66"/>
        <v>3</v>
      </c>
      <c r="Z4288" s="12" t="s">
        <v>12054</v>
      </c>
      <c r="AA4288" s="12" t="s">
        <v>12055</v>
      </c>
      <c r="AB4288" s="12" t="s">
        <v>12056</v>
      </c>
      <c r="AC4288" s="12"/>
      <c r="AD4288" s="12" t="s">
        <v>12057</v>
      </c>
      <c r="AE4288" s="12" t="s">
        <v>12058</v>
      </c>
      <c r="AF4288" s="12"/>
    </row>
    <row r="4289" spans="1:32" ht="43.5" x14ac:dyDescent="0.25">
      <c r="A4289" s="12"/>
      <c r="B4289" s="12"/>
      <c r="C4289" s="12"/>
      <c r="D4289" s="12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 t="s">
        <v>12059</v>
      </c>
      <c r="P4289" s="12" t="s">
        <v>12060</v>
      </c>
      <c r="Q4289" s="12" t="s">
        <v>48</v>
      </c>
      <c r="R4289" s="12" t="s">
        <v>56</v>
      </c>
      <c r="S4289" s="12">
        <v>30</v>
      </c>
      <c r="T4289" s="12"/>
      <c r="U4289" s="12">
        <v>30</v>
      </c>
      <c r="V4289" s="12"/>
      <c r="W4289" s="12"/>
      <c r="X4289" s="18" t="s">
        <v>14864</v>
      </c>
      <c r="Y4289" s="18">
        <f t="shared" si="66"/>
        <v>24</v>
      </c>
      <c r="Z4289" s="12" t="s">
        <v>12054</v>
      </c>
      <c r="AA4289" s="12" t="s">
        <v>12055</v>
      </c>
      <c r="AB4289" s="12" t="s">
        <v>12056</v>
      </c>
      <c r="AC4289" s="12"/>
      <c r="AD4289" s="12" t="s">
        <v>12061</v>
      </c>
      <c r="AE4289" s="12" t="s">
        <v>12062</v>
      </c>
      <c r="AF4289" s="12"/>
    </row>
    <row r="4290" spans="1:32" x14ac:dyDescent="0.25">
      <c r="A4290" s="12">
        <v>3638</v>
      </c>
      <c r="B4290" s="12" t="s">
        <v>39</v>
      </c>
      <c r="C4290" s="12">
        <v>75379</v>
      </c>
      <c r="D4290" s="12">
        <v>204</v>
      </c>
      <c r="E4290" s="12">
        <v>5592</v>
      </c>
      <c r="F4290" s="12" t="s">
        <v>40</v>
      </c>
      <c r="G4290" s="12">
        <v>0</v>
      </c>
      <c r="H4290" s="12">
        <v>1</v>
      </c>
      <c r="I4290" s="12">
        <v>67</v>
      </c>
      <c r="J4290" s="12"/>
      <c r="K4290" s="12">
        <v>167</v>
      </c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8"/>
      <c r="Y4290" s="18"/>
      <c r="Z4290" s="12" t="s">
        <v>12063</v>
      </c>
      <c r="AA4290" s="12" t="s">
        <v>12064</v>
      </c>
      <c r="AB4290" s="12" t="s">
        <v>12065</v>
      </c>
      <c r="AC4290" s="12"/>
      <c r="AD4290" s="12" t="s">
        <v>44</v>
      </c>
      <c r="AE4290" s="12"/>
      <c r="AF4290" s="12"/>
    </row>
    <row r="4291" spans="1:32" ht="43.5" x14ac:dyDescent="0.25">
      <c r="A4291" s="12">
        <v>3639</v>
      </c>
      <c r="B4291" s="12" t="s">
        <v>39</v>
      </c>
      <c r="C4291" s="12">
        <v>75380</v>
      </c>
      <c r="D4291" s="12">
        <v>205</v>
      </c>
      <c r="E4291" s="12">
        <v>5593</v>
      </c>
      <c r="F4291" s="12" t="s">
        <v>40</v>
      </c>
      <c r="G4291" s="12">
        <v>0</v>
      </c>
      <c r="H4291" s="12">
        <v>2</v>
      </c>
      <c r="I4291" s="12">
        <v>15</v>
      </c>
      <c r="J4291" s="12"/>
      <c r="K4291" s="12">
        <v>215</v>
      </c>
      <c r="L4291" s="12"/>
      <c r="M4291" s="12"/>
      <c r="N4291" s="12"/>
      <c r="O4291" s="12" t="s">
        <v>12066</v>
      </c>
      <c r="P4291" s="12" t="s">
        <v>12067</v>
      </c>
      <c r="Q4291" s="12" t="s">
        <v>48</v>
      </c>
      <c r="R4291" s="12" t="s">
        <v>49</v>
      </c>
      <c r="S4291" s="12">
        <v>72</v>
      </c>
      <c r="T4291" s="12"/>
      <c r="U4291" s="12">
        <v>72</v>
      </c>
      <c r="V4291" s="12"/>
      <c r="W4291" s="12"/>
      <c r="X4291" s="18" t="s">
        <v>14862</v>
      </c>
      <c r="Y4291" s="18">
        <f t="shared" si="66"/>
        <v>9</v>
      </c>
      <c r="Z4291" s="12" t="s">
        <v>12068</v>
      </c>
      <c r="AA4291" s="12" t="s">
        <v>12069</v>
      </c>
      <c r="AB4291" s="12" t="s">
        <v>12070</v>
      </c>
      <c r="AC4291" s="12"/>
      <c r="AD4291" s="12" t="s">
        <v>12069</v>
      </c>
      <c r="AE4291" s="12" t="s">
        <v>12070</v>
      </c>
      <c r="AF4291" s="12"/>
    </row>
    <row r="4292" spans="1:32" x14ac:dyDescent="0.25">
      <c r="A4292" s="12">
        <v>3640</v>
      </c>
      <c r="B4292" s="12" t="s">
        <v>39</v>
      </c>
      <c r="C4292" s="12">
        <v>75381</v>
      </c>
      <c r="D4292" s="12">
        <v>206</v>
      </c>
      <c r="E4292" s="12">
        <v>5594</v>
      </c>
      <c r="F4292" s="12" t="s">
        <v>40</v>
      </c>
      <c r="G4292" s="12">
        <v>0</v>
      </c>
      <c r="H4292" s="12">
        <v>2</v>
      </c>
      <c r="I4292" s="12">
        <v>6</v>
      </c>
      <c r="J4292" s="12"/>
      <c r="K4292" s="12">
        <v>206</v>
      </c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8"/>
      <c r="Y4292" s="18"/>
      <c r="Z4292" s="12" t="s">
        <v>12071</v>
      </c>
      <c r="AA4292" s="12" t="s">
        <v>12072</v>
      </c>
      <c r="AB4292" s="12" t="s">
        <v>12044</v>
      </c>
      <c r="AC4292" s="12"/>
      <c r="AD4292" s="12" t="s">
        <v>44</v>
      </c>
      <c r="AE4292" s="12"/>
      <c r="AF4292" s="12"/>
    </row>
    <row r="4293" spans="1:32" x14ac:dyDescent="0.25">
      <c r="A4293" s="12">
        <v>3641</v>
      </c>
      <c r="B4293" s="12" t="s">
        <v>39</v>
      </c>
      <c r="C4293" s="12">
        <v>75382</v>
      </c>
      <c r="D4293" s="12">
        <v>207</v>
      </c>
      <c r="E4293" s="12">
        <v>5595</v>
      </c>
      <c r="F4293" s="12" t="s">
        <v>40</v>
      </c>
      <c r="G4293" s="12">
        <v>0</v>
      </c>
      <c r="H4293" s="12">
        <v>1</v>
      </c>
      <c r="I4293" s="12">
        <v>99</v>
      </c>
      <c r="J4293" s="12"/>
      <c r="K4293" s="12">
        <v>199</v>
      </c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8"/>
      <c r="Y4293" s="18"/>
      <c r="Z4293" s="12" t="s">
        <v>12073</v>
      </c>
      <c r="AA4293" s="12" t="s">
        <v>8392</v>
      </c>
      <c r="AB4293" s="12" t="s">
        <v>4647</v>
      </c>
      <c r="AC4293" s="12"/>
      <c r="AD4293" s="12" t="s">
        <v>44</v>
      </c>
      <c r="AE4293" s="12"/>
      <c r="AF4293" s="12"/>
    </row>
    <row r="4294" spans="1:32" x14ac:dyDescent="0.25">
      <c r="A4294" s="12">
        <v>3642</v>
      </c>
      <c r="B4294" s="12" t="s">
        <v>39</v>
      </c>
      <c r="C4294" s="12">
        <v>75383</v>
      </c>
      <c r="D4294" s="12">
        <v>208</v>
      </c>
      <c r="E4294" s="12">
        <v>5596</v>
      </c>
      <c r="F4294" s="12" t="s">
        <v>40</v>
      </c>
      <c r="G4294" s="12">
        <v>0</v>
      </c>
      <c r="H4294" s="12">
        <v>2</v>
      </c>
      <c r="I4294" s="12">
        <v>30</v>
      </c>
      <c r="J4294" s="12"/>
      <c r="K4294" s="12">
        <v>230</v>
      </c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8"/>
      <c r="Y4294" s="18"/>
      <c r="Z4294" s="12" t="s">
        <v>12074</v>
      </c>
      <c r="AA4294" s="12" t="s">
        <v>12064</v>
      </c>
      <c r="AB4294" s="12" t="s">
        <v>12065</v>
      </c>
      <c r="AC4294" s="12"/>
      <c r="AD4294" s="12" t="s">
        <v>44</v>
      </c>
      <c r="AE4294" s="12"/>
      <c r="AF4294" s="12"/>
    </row>
    <row r="4295" spans="1:32" x14ac:dyDescent="0.25">
      <c r="A4295" s="12">
        <v>3643</v>
      </c>
      <c r="B4295" s="12" t="s">
        <v>39</v>
      </c>
      <c r="C4295" s="12">
        <v>75384</v>
      </c>
      <c r="D4295" s="12">
        <v>209</v>
      </c>
      <c r="E4295" s="12">
        <v>5597</v>
      </c>
      <c r="F4295" s="12" t="s">
        <v>40</v>
      </c>
      <c r="G4295" s="12">
        <v>0</v>
      </c>
      <c r="H4295" s="12">
        <v>2</v>
      </c>
      <c r="I4295" s="12">
        <v>36</v>
      </c>
      <c r="J4295" s="12"/>
      <c r="K4295" s="12">
        <v>236</v>
      </c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8"/>
      <c r="Y4295" s="18"/>
      <c r="Z4295" s="12" t="s">
        <v>12075</v>
      </c>
      <c r="AA4295" s="12" t="s">
        <v>4646</v>
      </c>
      <c r="AB4295" s="12" t="s">
        <v>4647</v>
      </c>
      <c r="AC4295" s="12"/>
      <c r="AD4295" s="12" t="s">
        <v>44</v>
      </c>
      <c r="AE4295" s="12"/>
      <c r="AF4295" s="12"/>
    </row>
    <row r="4296" spans="1:32" ht="43.5" x14ac:dyDescent="0.25">
      <c r="A4296" s="12">
        <v>3644</v>
      </c>
      <c r="B4296" s="12" t="s">
        <v>39</v>
      </c>
      <c r="C4296" s="12">
        <v>75385</v>
      </c>
      <c r="D4296" s="12">
        <v>210</v>
      </c>
      <c r="E4296" s="12">
        <v>5598</v>
      </c>
      <c r="F4296" s="12" t="s">
        <v>40</v>
      </c>
      <c r="G4296" s="12">
        <v>0</v>
      </c>
      <c r="H4296" s="12">
        <v>2</v>
      </c>
      <c r="I4296" s="12">
        <v>81</v>
      </c>
      <c r="J4296" s="12"/>
      <c r="K4296" s="12">
        <v>281</v>
      </c>
      <c r="L4296" s="12"/>
      <c r="M4296" s="12"/>
      <c r="N4296" s="12"/>
      <c r="O4296" s="12" t="s">
        <v>12076</v>
      </c>
      <c r="P4296" s="12" t="s">
        <v>12077</v>
      </c>
      <c r="Q4296" s="12" t="s">
        <v>48</v>
      </c>
      <c r="R4296" s="12" t="s">
        <v>49</v>
      </c>
      <c r="S4296" s="12">
        <v>54</v>
      </c>
      <c r="T4296" s="12"/>
      <c r="U4296" s="12">
        <v>54</v>
      </c>
      <c r="V4296" s="12"/>
      <c r="W4296" s="12"/>
      <c r="X4296" s="18" t="s">
        <v>14877</v>
      </c>
      <c r="Y4296" s="18">
        <f t="shared" si="66"/>
        <v>16</v>
      </c>
      <c r="Z4296" s="12" t="s">
        <v>12078</v>
      </c>
      <c r="AA4296" s="12" t="s">
        <v>11384</v>
      </c>
      <c r="AB4296" s="12" t="s">
        <v>11385</v>
      </c>
      <c r="AC4296" s="12"/>
      <c r="AD4296" s="12" t="s">
        <v>11384</v>
      </c>
      <c r="AE4296" s="12" t="s">
        <v>11385</v>
      </c>
      <c r="AF4296" s="12"/>
    </row>
    <row r="4297" spans="1:32" ht="43.5" x14ac:dyDescent="0.25">
      <c r="A4297" s="12"/>
      <c r="B4297" s="12"/>
      <c r="C4297" s="12"/>
      <c r="D4297" s="12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 t="s">
        <v>12079</v>
      </c>
      <c r="P4297" s="12" t="s">
        <v>953</v>
      </c>
      <c r="Q4297" s="12" t="s">
        <v>112</v>
      </c>
      <c r="R4297" s="12" t="s">
        <v>49</v>
      </c>
      <c r="S4297" s="12">
        <v>240</v>
      </c>
      <c r="T4297" s="12"/>
      <c r="U4297" s="12"/>
      <c r="V4297" s="12">
        <v>240</v>
      </c>
      <c r="W4297" s="12"/>
      <c r="X4297" s="18" t="s">
        <v>14863</v>
      </c>
      <c r="Y4297" s="18">
        <f t="shared" si="66"/>
        <v>14</v>
      </c>
      <c r="Z4297" s="12" t="s">
        <v>12078</v>
      </c>
      <c r="AA4297" s="12" t="s">
        <v>11384</v>
      </c>
      <c r="AB4297" s="12" t="s">
        <v>11385</v>
      </c>
      <c r="AC4297" s="12"/>
      <c r="AD4297" s="12" t="s">
        <v>11384</v>
      </c>
      <c r="AE4297" s="12" t="s">
        <v>11385</v>
      </c>
      <c r="AF4297" s="12"/>
    </row>
    <row r="4298" spans="1:32" x14ac:dyDescent="0.25">
      <c r="A4298" s="12">
        <v>3645</v>
      </c>
      <c r="B4298" s="12" t="s">
        <v>39</v>
      </c>
      <c r="C4298" s="12">
        <v>75386</v>
      </c>
      <c r="D4298" s="12">
        <v>211</v>
      </c>
      <c r="E4298" s="12">
        <v>5599</v>
      </c>
      <c r="F4298" s="12" t="s">
        <v>40</v>
      </c>
      <c r="G4298" s="12">
        <v>3</v>
      </c>
      <c r="H4298" s="12">
        <v>1</v>
      </c>
      <c r="I4298" s="12">
        <v>38</v>
      </c>
      <c r="J4298" s="12">
        <v>1338</v>
      </c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8"/>
      <c r="Y4298" s="18"/>
      <c r="Z4298" s="12" t="s">
        <v>12080</v>
      </c>
      <c r="AA4298" s="12" t="s">
        <v>1022</v>
      </c>
      <c r="AB4298" s="12" t="s">
        <v>985</v>
      </c>
      <c r="AC4298" s="12"/>
      <c r="AD4298" s="12" t="s">
        <v>44</v>
      </c>
      <c r="AE4298" s="12"/>
      <c r="AF4298" s="12"/>
    </row>
    <row r="4299" spans="1:32" ht="43.5" x14ac:dyDescent="0.25">
      <c r="A4299" s="12">
        <v>3646</v>
      </c>
      <c r="B4299" s="12" t="s">
        <v>39</v>
      </c>
      <c r="C4299" s="12">
        <v>75387</v>
      </c>
      <c r="D4299" s="12">
        <v>16</v>
      </c>
      <c r="E4299" s="12">
        <v>5600</v>
      </c>
      <c r="F4299" s="12" t="s">
        <v>40</v>
      </c>
      <c r="G4299" s="12">
        <v>0</v>
      </c>
      <c r="H4299" s="12">
        <v>0</v>
      </c>
      <c r="I4299" s="12">
        <v>73</v>
      </c>
      <c r="J4299" s="12"/>
      <c r="K4299" s="12">
        <v>73</v>
      </c>
      <c r="L4299" s="12"/>
      <c r="M4299" s="12"/>
      <c r="N4299" s="12"/>
      <c r="O4299" s="12" t="s">
        <v>12081</v>
      </c>
      <c r="P4299" s="12" t="s">
        <v>12082</v>
      </c>
      <c r="Q4299" s="12" t="s">
        <v>48</v>
      </c>
      <c r="R4299" s="12" t="s">
        <v>61</v>
      </c>
      <c r="S4299" s="12">
        <v>108</v>
      </c>
      <c r="T4299" s="12"/>
      <c r="U4299" s="12">
        <v>108</v>
      </c>
      <c r="V4299" s="12"/>
      <c r="W4299" s="12"/>
      <c r="X4299" s="18" t="s">
        <v>14865</v>
      </c>
      <c r="Y4299" s="18">
        <f t="shared" si="66"/>
        <v>31</v>
      </c>
      <c r="Z4299" s="12" t="s">
        <v>12083</v>
      </c>
      <c r="AA4299" s="12" t="s">
        <v>12084</v>
      </c>
      <c r="AB4299" s="12" t="s">
        <v>12085</v>
      </c>
      <c r="AC4299" s="12"/>
      <c r="AD4299" s="12" t="s">
        <v>12084</v>
      </c>
      <c r="AE4299" s="12" t="s">
        <v>12085</v>
      </c>
      <c r="AF4299" s="12"/>
    </row>
    <row r="4300" spans="1:32" ht="43.5" x14ac:dyDescent="0.25">
      <c r="A4300" s="12">
        <v>3647</v>
      </c>
      <c r="B4300" s="12" t="s">
        <v>39</v>
      </c>
      <c r="C4300" s="12">
        <v>75388</v>
      </c>
      <c r="D4300" s="12">
        <v>17</v>
      </c>
      <c r="E4300" s="12">
        <v>5601</v>
      </c>
      <c r="F4300" s="12" t="s">
        <v>40</v>
      </c>
      <c r="G4300" s="12">
        <v>0</v>
      </c>
      <c r="H4300" s="12">
        <v>0</v>
      </c>
      <c r="I4300" s="12">
        <v>65</v>
      </c>
      <c r="J4300" s="12"/>
      <c r="K4300" s="12">
        <v>65</v>
      </c>
      <c r="L4300" s="12"/>
      <c r="M4300" s="12"/>
      <c r="N4300" s="12"/>
      <c r="O4300" s="12" t="s">
        <v>12086</v>
      </c>
      <c r="P4300" s="12" t="s">
        <v>12087</v>
      </c>
      <c r="Q4300" s="12" t="s">
        <v>48</v>
      </c>
      <c r="R4300" s="12" t="s">
        <v>56</v>
      </c>
      <c r="S4300" s="12">
        <v>42</v>
      </c>
      <c r="T4300" s="12"/>
      <c r="U4300" s="12">
        <v>42</v>
      </c>
      <c r="V4300" s="12"/>
      <c r="W4300" s="12"/>
      <c r="X4300" s="18" t="s">
        <v>14864</v>
      </c>
      <c r="Y4300" s="18">
        <f t="shared" ref="Y4300:Y4363" si="67">X4300+1</f>
        <v>24</v>
      </c>
      <c r="Z4300" s="12" t="s">
        <v>12088</v>
      </c>
      <c r="AA4300" s="12" t="s">
        <v>12084</v>
      </c>
      <c r="AB4300" s="12" t="s">
        <v>12085</v>
      </c>
      <c r="AC4300" s="12"/>
      <c r="AD4300" s="12" t="s">
        <v>12089</v>
      </c>
      <c r="AE4300" s="12" t="s">
        <v>12090</v>
      </c>
      <c r="AF4300" s="12"/>
    </row>
    <row r="4301" spans="1:32" x14ac:dyDescent="0.25">
      <c r="A4301" s="12">
        <v>3648</v>
      </c>
      <c r="B4301" s="12" t="s">
        <v>39</v>
      </c>
      <c r="C4301" s="12">
        <v>75389</v>
      </c>
      <c r="D4301" s="12">
        <v>18</v>
      </c>
      <c r="E4301" s="12">
        <v>5602</v>
      </c>
      <c r="F4301" s="12" t="s">
        <v>40</v>
      </c>
      <c r="G4301" s="12">
        <v>0</v>
      </c>
      <c r="H4301" s="12">
        <v>0</v>
      </c>
      <c r="I4301" s="12">
        <v>26</v>
      </c>
      <c r="J4301" s="12"/>
      <c r="K4301" s="12">
        <v>26</v>
      </c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8"/>
      <c r="Y4301" s="18"/>
      <c r="Z4301" s="12" t="s">
        <v>12091</v>
      </c>
      <c r="AA4301" s="12" t="s">
        <v>12092</v>
      </c>
      <c r="AB4301" s="12" t="s">
        <v>12093</v>
      </c>
      <c r="AC4301" s="12"/>
      <c r="AD4301" s="12" t="s">
        <v>44</v>
      </c>
      <c r="AE4301" s="12"/>
      <c r="AF4301" s="12"/>
    </row>
    <row r="4302" spans="1:32" x14ac:dyDescent="0.25">
      <c r="A4302" s="12">
        <v>3649</v>
      </c>
      <c r="B4302" s="12" t="s">
        <v>39</v>
      </c>
      <c r="C4302" s="12">
        <v>75390</v>
      </c>
      <c r="D4302" s="12">
        <v>19</v>
      </c>
      <c r="E4302" s="12">
        <v>5603</v>
      </c>
      <c r="F4302" s="12" t="s">
        <v>40</v>
      </c>
      <c r="G4302" s="12">
        <v>0</v>
      </c>
      <c r="H4302" s="12">
        <v>2</v>
      </c>
      <c r="I4302" s="12">
        <v>98</v>
      </c>
      <c r="J4302" s="12"/>
      <c r="K4302" s="12">
        <v>298</v>
      </c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8"/>
      <c r="Y4302" s="18"/>
      <c r="Z4302" s="12" t="s">
        <v>12094</v>
      </c>
      <c r="AA4302" s="12" t="s">
        <v>12092</v>
      </c>
      <c r="AB4302" s="12" t="s">
        <v>12093</v>
      </c>
      <c r="AC4302" s="12"/>
      <c r="AD4302" s="12" t="s">
        <v>44</v>
      </c>
      <c r="AE4302" s="12"/>
      <c r="AF4302" s="12"/>
    </row>
    <row r="4303" spans="1:32" x14ac:dyDescent="0.25">
      <c r="A4303" s="12">
        <v>3650</v>
      </c>
      <c r="B4303" s="12" t="s">
        <v>39</v>
      </c>
      <c r="C4303" s="12">
        <v>76500</v>
      </c>
      <c r="D4303" s="12">
        <v>96</v>
      </c>
      <c r="E4303" s="12">
        <v>5604</v>
      </c>
      <c r="F4303" s="12" t="s">
        <v>40</v>
      </c>
      <c r="G4303" s="12">
        <v>9</v>
      </c>
      <c r="H4303" s="12">
        <v>1</v>
      </c>
      <c r="I4303" s="12">
        <v>99</v>
      </c>
      <c r="J4303" s="12">
        <v>3799</v>
      </c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8"/>
      <c r="Y4303" s="18"/>
      <c r="Z4303" s="12" t="s">
        <v>12095</v>
      </c>
      <c r="AA4303" s="12" t="s">
        <v>12096</v>
      </c>
      <c r="AB4303" s="12" t="s">
        <v>9991</v>
      </c>
      <c r="AC4303" s="12"/>
      <c r="AD4303" s="12" t="s">
        <v>44</v>
      </c>
      <c r="AE4303" s="12"/>
      <c r="AF4303" s="12"/>
    </row>
    <row r="4304" spans="1:32" x14ac:dyDescent="0.25">
      <c r="A4304" s="12">
        <v>3651</v>
      </c>
      <c r="B4304" s="12" t="s">
        <v>39</v>
      </c>
      <c r="C4304" s="12">
        <v>76501</v>
      </c>
      <c r="D4304" s="12">
        <v>97</v>
      </c>
      <c r="E4304" s="12">
        <v>5605</v>
      </c>
      <c r="F4304" s="12" t="s">
        <v>40</v>
      </c>
      <c r="G4304" s="12">
        <v>8</v>
      </c>
      <c r="H4304" s="12">
        <v>2</v>
      </c>
      <c r="I4304" s="12">
        <v>32</v>
      </c>
      <c r="J4304" s="12">
        <v>3432</v>
      </c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8"/>
      <c r="Y4304" s="18"/>
      <c r="Z4304" s="12" t="s">
        <v>12097</v>
      </c>
      <c r="AA4304" s="12" t="s">
        <v>12098</v>
      </c>
      <c r="AB4304" s="12" t="s">
        <v>9986</v>
      </c>
      <c r="AC4304" s="12"/>
      <c r="AD4304" s="12" t="s">
        <v>44</v>
      </c>
      <c r="AE4304" s="12"/>
      <c r="AF4304" s="12"/>
    </row>
    <row r="4305" spans="1:32" x14ac:dyDescent="0.25">
      <c r="A4305" s="12">
        <v>3652</v>
      </c>
      <c r="B4305" s="12" t="s">
        <v>39</v>
      </c>
      <c r="C4305" s="12">
        <v>76502</v>
      </c>
      <c r="D4305" s="12">
        <v>98</v>
      </c>
      <c r="E4305" s="12">
        <v>5606</v>
      </c>
      <c r="F4305" s="12" t="s">
        <v>40</v>
      </c>
      <c r="G4305" s="12">
        <v>7</v>
      </c>
      <c r="H4305" s="12">
        <v>3</v>
      </c>
      <c r="I4305" s="12">
        <v>41</v>
      </c>
      <c r="J4305" s="12">
        <v>3141</v>
      </c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8"/>
      <c r="Y4305" s="18"/>
      <c r="Z4305" s="12" t="s">
        <v>12099</v>
      </c>
      <c r="AA4305" s="12" t="s">
        <v>12100</v>
      </c>
      <c r="AB4305" s="12" t="s">
        <v>11403</v>
      </c>
      <c r="AC4305" s="12"/>
      <c r="AD4305" s="12" t="s">
        <v>44</v>
      </c>
      <c r="AE4305" s="12"/>
      <c r="AF4305" s="12"/>
    </row>
    <row r="4306" spans="1:32" x14ac:dyDescent="0.25">
      <c r="A4306" s="12">
        <v>3653</v>
      </c>
      <c r="B4306" s="12" t="s">
        <v>39</v>
      </c>
      <c r="C4306" s="12">
        <v>76503</v>
      </c>
      <c r="D4306" s="12">
        <v>99</v>
      </c>
      <c r="E4306" s="12">
        <v>5607</v>
      </c>
      <c r="F4306" s="12" t="s">
        <v>40</v>
      </c>
      <c r="G4306" s="12">
        <v>8</v>
      </c>
      <c r="H4306" s="12">
        <v>3</v>
      </c>
      <c r="I4306" s="12">
        <v>26</v>
      </c>
      <c r="J4306" s="12">
        <v>3526</v>
      </c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8"/>
      <c r="Y4306" s="18"/>
      <c r="Z4306" s="12" t="s">
        <v>12101</v>
      </c>
      <c r="AA4306" s="12" t="s">
        <v>11402</v>
      </c>
      <c r="AB4306" s="12" t="s">
        <v>11403</v>
      </c>
      <c r="AC4306" s="12"/>
      <c r="AD4306" s="12" t="s">
        <v>44</v>
      </c>
      <c r="AE4306" s="12"/>
      <c r="AF4306" s="12"/>
    </row>
    <row r="4307" spans="1:32" x14ac:dyDescent="0.25">
      <c r="A4307" s="12">
        <v>3654</v>
      </c>
      <c r="B4307" s="12" t="s">
        <v>39</v>
      </c>
      <c r="C4307" s="12">
        <v>76504</v>
      </c>
      <c r="D4307" s="12">
        <v>100</v>
      </c>
      <c r="E4307" s="12">
        <v>5608</v>
      </c>
      <c r="F4307" s="12" t="s">
        <v>40</v>
      </c>
      <c r="G4307" s="12">
        <v>8</v>
      </c>
      <c r="H4307" s="12">
        <v>3</v>
      </c>
      <c r="I4307" s="12">
        <v>8</v>
      </c>
      <c r="J4307" s="12">
        <v>3508</v>
      </c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8"/>
      <c r="Y4307" s="18"/>
      <c r="Z4307" s="12" t="s">
        <v>12102</v>
      </c>
      <c r="AA4307" s="12" t="s">
        <v>12103</v>
      </c>
      <c r="AB4307" s="12" t="s">
        <v>12104</v>
      </c>
      <c r="AC4307" s="12"/>
      <c r="AD4307" s="12" t="s">
        <v>44</v>
      </c>
      <c r="AE4307" s="12"/>
      <c r="AF4307" s="12"/>
    </row>
    <row r="4308" spans="1:32" x14ac:dyDescent="0.25">
      <c r="A4308" s="12">
        <v>3655</v>
      </c>
      <c r="B4308" s="12" t="s">
        <v>39</v>
      </c>
      <c r="C4308" s="12">
        <v>76689</v>
      </c>
      <c r="D4308" s="12">
        <v>247</v>
      </c>
      <c r="E4308" s="12">
        <v>5585</v>
      </c>
      <c r="F4308" s="12" t="s">
        <v>40</v>
      </c>
      <c r="G4308" s="12">
        <v>10</v>
      </c>
      <c r="H4308" s="12">
        <v>0</v>
      </c>
      <c r="I4308" s="12">
        <v>40</v>
      </c>
      <c r="J4308" s="12">
        <v>4040</v>
      </c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8"/>
      <c r="Y4308" s="18"/>
      <c r="Z4308" s="12" t="s">
        <v>12105</v>
      </c>
      <c r="AA4308" s="12" t="s">
        <v>1098</v>
      </c>
      <c r="AB4308" s="12" t="s">
        <v>1099</v>
      </c>
      <c r="AC4308" s="12"/>
      <c r="AD4308" s="12" t="s">
        <v>44</v>
      </c>
      <c r="AE4308" s="12"/>
      <c r="AF4308" s="12"/>
    </row>
    <row r="4309" spans="1:32" x14ac:dyDescent="0.25">
      <c r="A4309" s="12">
        <v>3656</v>
      </c>
      <c r="B4309" s="12" t="s">
        <v>39</v>
      </c>
      <c r="C4309" s="12">
        <v>76690</v>
      </c>
      <c r="D4309" s="12">
        <v>248</v>
      </c>
      <c r="E4309" s="12">
        <v>5586</v>
      </c>
      <c r="F4309" s="12" t="s">
        <v>40</v>
      </c>
      <c r="G4309" s="12">
        <v>8</v>
      </c>
      <c r="H4309" s="12">
        <v>2</v>
      </c>
      <c r="I4309" s="12">
        <v>78</v>
      </c>
      <c r="J4309" s="12">
        <v>3478</v>
      </c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8"/>
      <c r="Y4309" s="18"/>
      <c r="Z4309" s="12" t="s">
        <v>12106</v>
      </c>
      <c r="AA4309" s="12" t="s">
        <v>1163</v>
      </c>
      <c r="AB4309" s="12" t="s">
        <v>1099</v>
      </c>
      <c r="AC4309" s="12"/>
      <c r="AD4309" s="12" t="s">
        <v>44</v>
      </c>
      <c r="AE4309" s="12"/>
      <c r="AF4309" s="12"/>
    </row>
    <row r="4310" spans="1:32" ht="43.5" x14ac:dyDescent="0.25">
      <c r="A4310" s="12">
        <v>3657</v>
      </c>
      <c r="B4310" s="12" t="s">
        <v>39</v>
      </c>
      <c r="C4310" s="12">
        <v>76867</v>
      </c>
      <c r="D4310" s="12">
        <v>18</v>
      </c>
      <c r="E4310" s="12">
        <v>5620</v>
      </c>
      <c r="F4310" s="12" t="s">
        <v>40</v>
      </c>
      <c r="G4310" s="12">
        <v>1</v>
      </c>
      <c r="H4310" s="12">
        <v>1</v>
      </c>
      <c r="I4310" s="12">
        <v>60</v>
      </c>
      <c r="J4310" s="12"/>
      <c r="K4310" s="12">
        <v>560</v>
      </c>
      <c r="L4310" s="12"/>
      <c r="M4310" s="12"/>
      <c r="N4310" s="12"/>
      <c r="O4310" s="12" t="s">
        <v>12107</v>
      </c>
      <c r="P4310" s="12" t="s">
        <v>12108</v>
      </c>
      <c r="Q4310" s="12" t="s">
        <v>48</v>
      </c>
      <c r="R4310" s="12" t="s">
        <v>56</v>
      </c>
      <c r="S4310" s="12">
        <v>18</v>
      </c>
      <c r="T4310" s="12"/>
      <c r="U4310" s="12">
        <v>18</v>
      </c>
      <c r="V4310" s="12"/>
      <c r="W4310" s="12"/>
      <c r="X4310" s="18" t="s">
        <v>14864</v>
      </c>
      <c r="Y4310" s="18">
        <f t="shared" si="67"/>
        <v>24</v>
      </c>
      <c r="Z4310" s="12" t="s">
        <v>12109</v>
      </c>
      <c r="AA4310" s="12" t="s">
        <v>5780</v>
      </c>
      <c r="AB4310" s="12" t="s">
        <v>5781</v>
      </c>
      <c r="AC4310" s="12"/>
      <c r="AD4310" s="12" t="s">
        <v>12110</v>
      </c>
      <c r="AE4310" s="12" t="s">
        <v>12111</v>
      </c>
      <c r="AF4310" s="12"/>
    </row>
    <row r="4311" spans="1:32" ht="43.5" x14ac:dyDescent="0.25">
      <c r="A4311" s="12">
        <v>3658</v>
      </c>
      <c r="B4311" s="12" t="s">
        <v>39</v>
      </c>
      <c r="C4311" s="12">
        <v>76868</v>
      </c>
      <c r="D4311" s="12">
        <v>200</v>
      </c>
      <c r="E4311" s="12">
        <v>5621</v>
      </c>
      <c r="F4311" s="12" t="s">
        <v>40</v>
      </c>
      <c r="G4311" s="12">
        <v>1</v>
      </c>
      <c r="H4311" s="12">
        <v>0</v>
      </c>
      <c r="I4311" s="12">
        <v>0</v>
      </c>
      <c r="J4311" s="12"/>
      <c r="K4311" s="12">
        <v>400</v>
      </c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8"/>
      <c r="Y4311" s="18"/>
      <c r="Z4311" s="12" t="s">
        <v>12112</v>
      </c>
      <c r="AA4311" s="12" t="s">
        <v>12113</v>
      </c>
      <c r="AB4311" s="12" t="s">
        <v>12114</v>
      </c>
      <c r="AC4311" s="12"/>
      <c r="AD4311" s="12" t="s">
        <v>44</v>
      </c>
      <c r="AE4311" s="12"/>
      <c r="AF4311" s="12"/>
    </row>
    <row r="4312" spans="1:32" ht="43.5" x14ac:dyDescent="0.25">
      <c r="A4312" s="12">
        <v>3659</v>
      </c>
      <c r="B4312" s="12" t="s">
        <v>39</v>
      </c>
      <c r="C4312" s="12">
        <v>76869</v>
      </c>
      <c r="D4312" s="12">
        <v>201</v>
      </c>
      <c r="E4312" s="12">
        <v>5622</v>
      </c>
      <c r="F4312" s="12" t="s">
        <v>40</v>
      </c>
      <c r="G4312" s="12">
        <v>4</v>
      </c>
      <c r="H4312" s="12">
        <v>3</v>
      </c>
      <c r="I4312" s="12">
        <v>0</v>
      </c>
      <c r="J4312" s="12"/>
      <c r="K4312" s="12">
        <v>1900</v>
      </c>
      <c r="L4312" s="12"/>
      <c r="M4312" s="12"/>
      <c r="N4312" s="12"/>
      <c r="O4312" s="12" t="s">
        <v>12115</v>
      </c>
      <c r="P4312" s="12" t="s">
        <v>12116</v>
      </c>
      <c r="Q4312" s="12" t="s">
        <v>48</v>
      </c>
      <c r="R4312" s="12" t="s">
        <v>49</v>
      </c>
      <c r="S4312" s="12">
        <v>120</v>
      </c>
      <c r="T4312" s="12"/>
      <c r="U4312" s="12">
        <v>80</v>
      </c>
      <c r="V4312" s="12">
        <v>40</v>
      </c>
      <c r="W4312" s="12"/>
      <c r="X4312" s="18" t="s">
        <v>14864</v>
      </c>
      <c r="Y4312" s="18">
        <f t="shared" si="67"/>
        <v>24</v>
      </c>
      <c r="Z4312" s="12" t="s">
        <v>12117</v>
      </c>
      <c r="AA4312" s="12" t="s">
        <v>12118</v>
      </c>
      <c r="AB4312" s="12" t="s">
        <v>12119</v>
      </c>
      <c r="AC4312" s="12"/>
      <c r="AD4312" s="12" t="s">
        <v>12120</v>
      </c>
      <c r="AE4312" s="12" t="s">
        <v>12121</v>
      </c>
      <c r="AF4312" s="12"/>
    </row>
    <row r="4313" spans="1:32" ht="43.5" x14ac:dyDescent="0.25">
      <c r="A4313" s="12"/>
      <c r="B4313" s="12"/>
      <c r="C4313" s="12"/>
      <c r="D4313" s="12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 t="s">
        <v>12122</v>
      </c>
      <c r="P4313" s="12" t="s">
        <v>104</v>
      </c>
      <c r="Q4313" s="12" t="s">
        <v>112</v>
      </c>
      <c r="R4313" s="12" t="s">
        <v>49</v>
      </c>
      <c r="S4313" s="12">
        <v>72</v>
      </c>
      <c r="T4313" s="12"/>
      <c r="U4313" s="12"/>
      <c r="V4313" s="12">
        <v>72</v>
      </c>
      <c r="W4313" s="12"/>
      <c r="X4313" s="18" t="s">
        <v>14864</v>
      </c>
      <c r="Y4313" s="18">
        <f t="shared" si="67"/>
        <v>24</v>
      </c>
      <c r="Z4313" s="12" t="s">
        <v>12117</v>
      </c>
      <c r="AA4313" s="12" t="s">
        <v>12118</v>
      </c>
      <c r="AB4313" s="12" t="s">
        <v>12119</v>
      </c>
      <c r="AC4313" s="12"/>
      <c r="AD4313" s="12" t="s">
        <v>12120</v>
      </c>
      <c r="AE4313" s="12" t="s">
        <v>12121</v>
      </c>
      <c r="AF4313" s="12"/>
    </row>
    <row r="4314" spans="1:32" ht="43.5" x14ac:dyDescent="0.25">
      <c r="A4314" s="12"/>
      <c r="B4314" s="12"/>
      <c r="C4314" s="12"/>
      <c r="D4314" s="12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 t="s">
        <v>12123</v>
      </c>
      <c r="P4314" s="12" t="s">
        <v>12124</v>
      </c>
      <c r="Q4314" s="12" t="s">
        <v>48</v>
      </c>
      <c r="R4314" s="12" t="s">
        <v>61</v>
      </c>
      <c r="S4314" s="12">
        <v>162</v>
      </c>
      <c r="T4314" s="12"/>
      <c r="U4314" s="12">
        <v>162</v>
      </c>
      <c r="V4314" s="12"/>
      <c r="W4314" s="12"/>
      <c r="X4314" s="18" t="s">
        <v>14864</v>
      </c>
      <c r="Y4314" s="18">
        <f t="shared" si="67"/>
        <v>24</v>
      </c>
      <c r="Z4314" s="12" t="s">
        <v>12117</v>
      </c>
      <c r="AA4314" s="12" t="s">
        <v>12118</v>
      </c>
      <c r="AB4314" s="12" t="s">
        <v>12119</v>
      </c>
      <c r="AC4314" s="12"/>
      <c r="AD4314" s="12" t="s">
        <v>12125</v>
      </c>
      <c r="AE4314" s="12" t="s">
        <v>12126</v>
      </c>
      <c r="AF4314" s="12"/>
    </row>
    <row r="4315" spans="1:32" ht="43.5" x14ac:dyDescent="0.25">
      <c r="A4315" s="12"/>
      <c r="B4315" s="12"/>
      <c r="C4315" s="12"/>
      <c r="D4315" s="12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 t="s">
        <v>12122</v>
      </c>
      <c r="P4315" s="12" t="s">
        <v>12127</v>
      </c>
      <c r="Q4315" s="12" t="s">
        <v>48</v>
      </c>
      <c r="R4315" s="12" t="s">
        <v>61</v>
      </c>
      <c r="S4315" s="12">
        <v>216</v>
      </c>
      <c r="T4315" s="12"/>
      <c r="U4315" s="12">
        <v>218</v>
      </c>
      <c r="V4315" s="12"/>
      <c r="W4315" s="12"/>
      <c r="X4315" s="18" t="s">
        <v>14864</v>
      </c>
      <c r="Y4315" s="18">
        <f t="shared" si="67"/>
        <v>24</v>
      </c>
      <c r="Z4315" s="12" t="s">
        <v>12117</v>
      </c>
      <c r="AA4315" s="12" t="s">
        <v>12118</v>
      </c>
      <c r="AB4315" s="12" t="s">
        <v>12119</v>
      </c>
      <c r="AC4315" s="12"/>
      <c r="AD4315" s="12" t="s">
        <v>12128</v>
      </c>
      <c r="AE4315" s="12" t="s">
        <v>12129</v>
      </c>
      <c r="AF4315" s="12"/>
    </row>
    <row r="4316" spans="1:32" ht="43.5" x14ac:dyDescent="0.25">
      <c r="A4316" s="12">
        <v>3660</v>
      </c>
      <c r="B4316" s="12" t="s">
        <v>39</v>
      </c>
      <c r="C4316" s="12">
        <v>76896</v>
      </c>
      <c r="D4316" s="12">
        <v>83</v>
      </c>
      <c r="E4316" s="12">
        <v>5623</v>
      </c>
      <c r="F4316" s="12" t="s">
        <v>40</v>
      </c>
      <c r="G4316" s="12">
        <v>0</v>
      </c>
      <c r="H4316" s="12">
        <v>2</v>
      </c>
      <c r="I4316" s="12">
        <v>15</v>
      </c>
      <c r="J4316" s="12"/>
      <c r="K4316" s="12">
        <v>215</v>
      </c>
      <c r="L4316" s="12"/>
      <c r="M4316" s="12"/>
      <c r="N4316" s="12"/>
      <c r="O4316" s="12" t="s">
        <v>12130</v>
      </c>
      <c r="P4316" s="12" t="s">
        <v>12131</v>
      </c>
      <c r="Q4316" s="12" t="s">
        <v>48</v>
      </c>
      <c r="R4316" s="12" t="s">
        <v>49</v>
      </c>
      <c r="S4316" s="12">
        <v>100</v>
      </c>
      <c r="T4316" s="12"/>
      <c r="U4316" s="12">
        <v>100</v>
      </c>
      <c r="V4316" s="12"/>
      <c r="W4316" s="12"/>
      <c r="X4316" s="18" t="s">
        <v>14864</v>
      </c>
      <c r="Y4316" s="18">
        <f t="shared" si="67"/>
        <v>24</v>
      </c>
      <c r="Z4316" s="12" t="s">
        <v>12132</v>
      </c>
      <c r="AA4316" s="12" t="s">
        <v>10845</v>
      </c>
      <c r="AB4316" s="12" t="s">
        <v>10846</v>
      </c>
      <c r="AC4316" s="12"/>
      <c r="AD4316" s="12" t="s">
        <v>12133</v>
      </c>
      <c r="AE4316" s="12" t="s">
        <v>12134</v>
      </c>
      <c r="AF4316" s="12"/>
    </row>
    <row r="4317" spans="1:32" x14ac:dyDescent="0.25">
      <c r="A4317" s="12">
        <v>3661</v>
      </c>
      <c r="B4317" s="12" t="s">
        <v>39</v>
      </c>
      <c r="C4317" s="12">
        <v>77213</v>
      </c>
      <c r="D4317" s="12">
        <v>33</v>
      </c>
      <c r="E4317" s="12">
        <v>5409</v>
      </c>
      <c r="F4317" s="12" t="s">
        <v>40</v>
      </c>
      <c r="G4317" s="12">
        <v>0</v>
      </c>
      <c r="H4317" s="12">
        <v>3</v>
      </c>
      <c r="I4317" s="12">
        <v>75</v>
      </c>
      <c r="J4317" s="12">
        <v>375</v>
      </c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8"/>
      <c r="Y4317" s="18"/>
      <c r="Z4317" s="12" t="s">
        <v>12135</v>
      </c>
      <c r="AA4317" s="12" t="s">
        <v>4918</v>
      </c>
      <c r="AB4317" s="12" t="s">
        <v>4919</v>
      </c>
      <c r="AC4317" s="12"/>
      <c r="AD4317" s="12" t="s">
        <v>44</v>
      </c>
      <c r="AE4317" s="12"/>
      <c r="AF4317" s="12"/>
    </row>
    <row r="4318" spans="1:32" ht="43.5" x14ac:dyDescent="0.25">
      <c r="A4318" s="12">
        <v>3662</v>
      </c>
      <c r="B4318" s="12" t="s">
        <v>39</v>
      </c>
      <c r="C4318" s="12">
        <v>77215</v>
      </c>
      <c r="D4318" s="12">
        <v>31</v>
      </c>
      <c r="E4318" s="12">
        <v>5480</v>
      </c>
      <c r="F4318" s="12" t="s">
        <v>40</v>
      </c>
      <c r="G4318" s="12">
        <v>0</v>
      </c>
      <c r="H4318" s="12">
        <v>3</v>
      </c>
      <c r="I4318" s="12">
        <v>27</v>
      </c>
      <c r="J4318" s="12"/>
      <c r="K4318" s="12">
        <v>327</v>
      </c>
      <c r="L4318" s="12"/>
      <c r="M4318" s="12"/>
      <c r="N4318" s="12"/>
      <c r="O4318" s="12" t="s">
        <v>12136</v>
      </c>
      <c r="P4318" s="12" t="s">
        <v>12137</v>
      </c>
      <c r="Q4318" s="12" t="s">
        <v>48</v>
      </c>
      <c r="R4318" s="12" t="s">
        <v>61</v>
      </c>
      <c r="S4318" s="12">
        <v>270</v>
      </c>
      <c r="T4318" s="12"/>
      <c r="U4318" s="12">
        <v>270</v>
      </c>
      <c r="V4318" s="12"/>
      <c r="W4318" s="12"/>
      <c r="X4318" s="18" t="s">
        <v>14867</v>
      </c>
      <c r="Y4318" s="18">
        <f t="shared" si="67"/>
        <v>29</v>
      </c>
      <c r="Z4318" s="12" t="s">
        <v>12138</v>
      </c>
      <c r="AA4318" s="12" t="s">
        <v>7257</v>
      </c>
      <c r="AB4318" s="12" t="s">
        <v>7258</v>
      </c>
      <c r="AC4318" s="12"/>
      <c r="AD4318" s="12" t="s">
        <v>7257</v>
      </c>
      <c r="AE4318" s="12" t="s">
        <v>7258</v>
      </c>
      <c r="AF4318" s="12"/>
    </row>
    <row r="4319" spans="1:32" x14ac:dyDescent="0.25">
      <c r="A4319" s="12">
        <v>3663</v>
      </c>
      <c r="B4319" s="12" t="s">
        <v>39</v>
      </c>
      <c r="C4319" s="12">
        <v>77217</v>
      </c>
      <c r="D4319" s="12">
        <v>215</v>
      </c>
      <c r="E4319" s="12">
        <v>5481</v>
      </c>
      <c r="F4319" s="12" t="s">
        <v>40</v>
      </c>
      <c r="G4319" s="12">
        <v>15</v>
      </c>
      <c r="H4319" s="12">
        <v>2</v>
      </c>
      <c r="I4319" s="12">
        <v>13</v>
      </c>
      <c r="J4319" s="12">
        <v>6213</v>
      </c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8"/>
      <c r="Y4319" s="18"/>
      <c r="Z4319" s="12" t="s">
        <v>12139</v>
      </c>
      <c r="AA4319" s="12" t="s">
        <v>8447</v>
      </c>
      <c r="AB4319" s="12" t="s">
        <v>4758</v>
      </c>
      <c r="AC4319" s="12"/>
      <c r="AD4319" s="12" t="s">
        <v>44</v>
      </c>
      <c r="AE4319" s="12"/>
      <c r="AF4319" s="12"/>
    </row>
    <row r="4320" spans="1:32" x14ac:dyDescent="0.25">
      <c r="A4320" s="12">
        <v>3664</v>
      </c>
      <c r="B4320" s="12" t="s">
        <v>39</v>
      </c>
      <c r="C4320" s="12">
        <v>77218</v>
      </c>
      <c r="D4320" s="12">
        <v>216</v>
      </c>
      <c r="E4320" s="12">
        <v>5482</v>
      </c>
      <c r="F4320" s="12" t="s">
        <v>40</v>
      </c>
      <c r="G4320" s="12">
        <v>13</v>
      </c>
      <c r="H4320" s="12">
        <v>1</v>
      </c>
      <c r="I4320" s="12">
        <v>15</v>
      </c>
      <c r="J4320" s="12">
        <v>5315</v>
      </c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8"/>
      <c r="Y4320" s="18"/>
      <c r="Z4320" s="12" t="s">
        <v>12140</v>
      </c>
      <c r="AA4320" s="12" t="s">
        <v>5139</v>
      </c>
      <c r="AB4320" s="12" t="s">
        <v>4755</v>
      </c>
      <c r="AC4320" s="12"/>
      <c r="AD4320" s="12" t="s">
        <v>44</v>
      </c>
      <c r="AE4320" s="12"/>
      <c r="AF4320" s="12"/>
    </row>
    <row r="4321" spans="1:32" x14ac:dyDescent="0.25">
      <c r="A4321" s="12">
        <v>3665</v>
      </c>
      <c r="B4321" s="12" t="s">
        <v>39</v>
      </c>
      <c r="C4321" s="12">
        <v>77219</v>
      </c>
      <c r="D4321" s="12">
        <v>217</v>
      </c>
      <c r="E4321" s="12">
        <v>5483</v>
      </c>
      <c r="F4321" s="12" t="s">
        <v>40</v>
      </c>
      <c r="G4321" s="12">
        <v>14</v>
      </c>
      <c r="H4321" s="12">
        <v>0</v>
      </c>
      <c r="I4321" s="12">
        <v>60</v>
      </c>
      <c r="J4321" s="12">
        <v>5660</v>
      </c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8"/>
      <c r="Y4321" s="18"/>
      <c r="Z4321" s="12" t="s">
        <v>12141</v>
      </c>
      <c r="AA4321" s="12" t="s">
        <v>3591</v>
      </c>
      <c r="AB4321" s="12" t="s">
        <v>3592</v>
      </c>
      <c r="AC4321" s="12"/>
      <c r="AD4321" s="12" t="s">
        <v>44</v>
      </c>
      <c r="AE4321" s="12"/>
      <c r="AF4321" s="12"/>
    </row>
    <row r="4322" spans="1:32" x14ac:dyDescent="0.25">
      <c r="A4322" s="12">
        <v>3666</v>
      </c>
      <c r="B4322" s="12" t="s">
        <v>39</v>
      </c>
      <c r="C4322" s="12">
        <v>77220</v>
      </c>
      <c r="D4322" s="12">
        <v>218</v>
      </c>
      <c r="E4322" s="12">
        <v>5484</v>
      </c>
      <c r="F4322" s="12" t="s">
        <v>40</v>
      </c>
      <c r="G4322" s="12">
        <v>8</v>
      </c>
      <c r="H4322" s="12">
        <v>2</v>
      </c>
      <c r="I4322" s="12">
        <v>74</v>
      </c>
      <c r="J4322" s="12">
        <v>3474</v>
      </c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8"/>
      <c r="Y4322" s="18"/>
      <c r="Z4322" s="12" t="s">
        <v>12142</v>
      </c>
      <c r="AA4322" s="12" t="s">
        <v>88</v>
      </c>
      <c r="AB4322" s="12" t="s">
        <v>89</v>
      </c>
      <c r="AC4322" s="12"/>
      <c r="AD4322" s="12" t="s">
        <v>44</v>
      </c>
      <c r="AE4322" s="12"/>
      <c r="AF4322" s="12"/>
    </row>
    <row r="4323" spans="1:32" x14ac:dyDescent="0.25">
      <c r="A4323" s="12">
        <v>3667</v>
      </c>
      <c r="B4323" s="12" t="s">
        <v>39</v>
      </c>
      <c r="C4323" s="12">
        <v>77221</v>
      </c>
      <c r="D4323" s="12">
        <v>219</v>
      </c>
      <c r="E4323" s="12">
        <v>5485</v>
      </c>
      <c r="F4323" s="12" t="s">
        <v>40</v>
      </c>
      <c r="G4323" s="12">
        <v>4</v>
      </c>
      <c r="H4323" s="12">
        <v>2</v>
      </c>
      <c r="I4323" s="12">
        <v>82</v>
      </c>
      <c r="J4323" s="12">
        <v>1882</v>
      </c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8"/>
      <c r="Y4323" s="18"/>
      <c r="Z4323" s="12" t="s">
        <v>12143</v>
      </c>
      <c r="AA4323" s="12" t="s">
        <v>8447</v>
      </c>
      <c r="AB4323" s="12" t="s">
        <v>4758</v>
      </c>
      <c r="AC4323" s="12"/>
      <c r="AD4323" s="12" t="s">
        <v>44</v>
      </c>
      <c r="AE4323" s="12"/>
      <c r="AF4323" s="12"/>
    </row>
    <row r="4324" spans="1:32" x14ac:dyDescent="0.25">
      <c r="A4324" s="12">
        <v>3668</v>
      </c>
      <c r="B4324" s="12" t="s">
        <v>39</v>
      </c>
      <c r="C4324" s="12">
        <v>77222</v>
      </c>
      <c r="D4324" s="12">
        <v>220</v>
      </c>
      <c r="E4324" s="12">
        <v>5609</v>
      </c>
      <c r="F4324" s="12" t="s">
        <v>40</v>
      </c>
      <c r="G4324" s="12">
        <v>4</v>
      </c>
      <c r="H4324" s="12">
        <v>1</v>
      </c>
      <c r="I4324" s="12">
        <v>19</v>
      </c>
      <c r="J4324" s="12">
        <v>1719</v>
      </c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8"/>
      <c r="Y4324" s="18"/>
      <c r="Z4324" s="12" t="s">
        <v>12144</v>
      </c>
      <c r="AA4324" s="12" t="s">
        <v>88</v>
      </c>
      <c r="AB4324" s="12" t="s">
        <v>89</v>
      </c>
      <c r="AC4324" s="12"/>
      <c r="AD4324" s="12" t="s">
        <v>44</v>
      </c>
      <c r="AE4324" s="12"/>
      <c r="AF4324" s="12"/>
    </row>
    <row r="4325" spans="1:32" x14ac:dyDescent="0.25">
      <c r="A4325" s="12">
        <v>3669</v>
      </c>
      <c r="B4325" s="12" t="s">
        <v>39</v>
      </c>
      <c r="C4325" s="12">
        <v>77223</v>
      </c>
      <c r="D4325" s="12">
        <v>221</v>
      </c>
      <c r="E4325" s="12">
        <v>5610</v>
      </c>
      <c r="F4325" s="12" t="s">
        <v>40</v>
      </c>
      <c r="G4325" s="12">
        <v>4</v>
      </c>
      <c r="H4325" s="12">
        <v>2</v>
      </c>
      <c r="I4325" s="12">
        <v>75</v>
      </c>
      <c r="J4325" s="12">
        <v>1875</v>
      </c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8"/>
      <c r="Y4325" s="18"/>
      <c r="Z4325" s="12" t="s">
        <v>12145</v>
      </c>
      <c r="AA4325" s="12" t="s">
        <v>1945</v>
      </c>
      <c r="AB4325" s="12" t="s">
        <v>1946</v>
      </c>
      <c r="AC4325" s="12"/>
      <c r="AD4325" s="12" t="s">
        <v>44</v>
      </c>
      <c r="AE4325" s="12"/>
      <c r="AF4325" s="12"/>
    </row>
    <row r="4326" spans="1:32" ht="43.5" x14ac:dyDescent="0.25">
      <c r="A4326" s="12">
        <v>3670</v>
      </c>
      <c r="B4326" s="12" t="s">
        <v>39</v>
      </c>
      <c r="C4326" s="12">
        <v>77225</v>
      </c>
      <c r="D4326" s="12">
        <v>33</v>
      </c>
      <c r="E4326" s="12">
        <v>5612</v>
      </c>
      <c r="F4326" s="12" t="s">
        <v>40</v>
      </c>
      <c r="G4326" s="12">
        <v>7</v>
      </c>
      <c r="H4326" s="12">
        <v>1</v>
      </c>
      <c r="I4326" s="12">
        <v>48</v>
      </c>
      <c r="J4326" s="12"/>
      <c r="K4326" s="12">
        <v>2948</v>
      </c>
      <c r="L4326" s="12"/>
      <c r="M4326" s="12"/>
      <c r="N4326" s="12"/>
      <c r="O4326" s="12" t="s">
        <v>12146</v>
      </c>
      <c r="P4326" s="12" t="s">
        <v>1941</v>
      </c>
      <c r="Q4326" s="12" t="s">
        <v>203</v>
      </c>
      <c r="R4326" s="12" t="s">
        <v>49</v>
      </c>
      <c r="S4326" s="12">
        <v>150</v>
      </c>
      <c r="T4326" s="12"/>
      <c r="U4326" s="12"/>
      <c r="V4326" s="12">
        <v>150</v>
      </c>
      <c r="W4326" s="12"/>
      <c r="X4326" s="18" t="s">
        <v>14872</v>
      </c>
      <c r="Y4326" s="18">
        <f t="shared" si="67"/>
        <v>34</v>
      </c>
      <c r="Z4326" s="12" t="s">
        <v>12147</v>
      </c>
      <c r="AA4326" s="12" t="s">
        <v>12148</v>
      </c>
      <c r="AB4326" s="12" t="s">
        <v>12149</v>
      </c>
      <c r="AC4326" s="12"/>
      <c r="AD4326" s="12" t="s">
        <v>12150</v>
      </c>
      <c r="AE4326" s="12" t="s">
        <v>12151</v>
      </c>
      <c r="AF4326" s="12"/>
    </row>
    <row r="4327" spans="1:32" ht="43.5" x14ac:dyDescent="0.25">
      <c r="A4327" s="12"/>
      <c r="B4327" s="12"/>
      <c r="C4327" s="12"/>
      <c r="D4327" s="12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 t="s">
        <v>12152</v>
      </c>
      <c r="P4327" s="12" t="s">
        <v>1941</v>
      </c>
      <c r="Q4327" s="12" t="s">
        <v>203</v>
      </c>
      <c r="R4327" s="12" t="s">
        <v>49</v>
      </c>
      <c r="S4327" s="12">
        <v>91</v>
      </c>
      <c r="T4327" s="12"/>
      <c r="U4327" s="12"/>
      <c r="V4327" s="12">
        <v>91</v>
      </c>
      <c r="W4327" s="12"/>
      <c r="X4327" s="18" t="s">
        <v>14874</v>
      </c>
      <c r="Y4327" s="18">
        <f t="shared" si="67"/>
        <v>26</v>
      </c>
      <c r="Z4327" s="12" t="s">
        <v>12147</v>
      </c>
      <c r="AA4327" s="12" t="s">
        <v>12148</v>
      </c>
      <c r="AB4327" s="12" t="s">
        <v>12149</v>
      </c>
      <c r="AC4327" s="12"/>
      <c r="AD4327" s="12" t="s">
        <v>12150</v>
      </c>
      <c r="AE4327" s="12" t="s">
        <v>12151</v>
      </c>
      <c r="AF4327" s="12"/>
    </row>
    <row r="4328" spans="1:32" ht="43.5" x14ac:dyDescent="0.25">
      <c r="A4328" s="12"/>
      <c r="B4328" s="12"/>
      <c r="C4328" s="12"/>
      <c r="D4328" s="12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 t="s">
        <v>12153</v>
      </c>
      <c r="P4328" s="12" t="s">
        <v>1941</v>
      </c>
      <c r="Q4328" s="12" t="s">
        <v>48</v>
      </c>
      <c r="R4328" s="12" t="s">
        <v>49</v>
      </c>
      <c r="S4328" s="12">
        <v>16</v>
      </c>
      <c r="T4328" s="12"/>
      <c r="U4328" s="12"/>
      <c r="V4328" s="12">
        <v>16</v>
      </c>
      <c r="W4328" s="12"/>
      <c r="X4328" s="18" t="s">
        <v>14862</v>
      </c>
      <c r="Y4328" s="18">
        <f t="shared" si="67"/>
        <v>9</v>
      </c>
      <c r="Z4328" s="12" t="s">
        <v>12147</v>
      </c>
      <c r="AA4328" s="12" t="s">
        <v>12148</v>
      </c>
      <c r="AB4328" s="12" t="s">
        <v>12149</v>
      </c>
      <c r="AC4328" s="12"/>
      <c r="AD4328" s="12" t="s">
        <v>12150</v>
      </c>
      <c r="AE4328" s="12" t="s">
        <v>12151</v>
      </c>
      <c r="AF4328" s="12"/>
    </row>
    <row r="4329" spans="1:32" ht="43.5" x14ac:dyDescent="0.25">
      <c r="A4329" s="12"/>
      <c r="B4329" s="12"/>
      <c r="C4329" s="12"/>
      <c r="D4329" s="12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 t="s">
        <v>12154</v>
      </c>
      <c r="P4329" s="12" t="s">
        <v>1941</v>
      </c>
      <c r="Q4329" s="12" t="s">
        <v>112</v>
      </c>
      <c r="R4329" s="12" t="s">
        <v>49</v>
      </c>
      <c r="S4329" s="12">
        <v>96</v>
      </c>
      <c r="T4329" s="12"/>
      <c r="U4329" s="12"/>
      <c r="V4329" s="12">
        <v>96</v>
      </c>
      <c r="W4329" s="12"/>
      <c r="X4329" s="18" t="s">
        <v>14862</v>
      </c>
      <c r="Y4329" s="18">
        <f t="shared" si="67"/>
        <v>9</v>
      </c>
      <c r="Z4329" s="12" t="s">
        <v>12147</v>
      </c>
      <c r="AA4329" s="12" t="s">
        <v>12148</v>
      </c>
      <c r="AB4329" s="12" t="s">
        <v>12149</v>
      </c>
      <c r="AC4329" s="12"/>
      <c r="AD4329" s="12" t="s">
        <v>12150</v>
      </c>
      <c r="AE4329" s="12" t="s">
        <v>12151</v>
      </c>
      <c r="AF4329" s="12"/>
    </row>
    <row r="4330" spans="1:32" ht="43.5" x14ac:dyDescent="0.25">
      <c r="A4330" s="12"/>
      <c r="B4330" s="12"/>
      <c r="C4330" s="12"/>
      <c r="D4330" s="12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 t="s">
        <v>12155</v>
      </c>
      <c r="P4330" s="12" t="s">
        <v>1941</v>
      </c>
      <c r="Q4330" s="12" t="s">
        <v>48</v>
      </c>
      <c r="R4330" s="12" t="s">
        <v>49</v>
      </c>
      <c r="S4330" s="12">
        <v>240</v>
      </c>
      <c r="T4330" s="12"/>
      <c r="U4330" s="12"/>
      <c r="V4330" s="12">
        <v>240</v>
      </c>
      <c r="W4330" s="12"/>
      <c r="X4330" s="18" t="s">
        <v>14862</v>
      </c>
      <c r="Y4330" s="18">
        <f t="shared" si="67"/>
        <v>9</v>
      </c>
      <c r="Z4330" s="12" t="s">
        <v>12147</v>
      </c>
      <c r="AA4330" s="12" t="s">
        <v>12148</v>
      </c>
      <c r="AB4330" s="12" t="s">
        <v>12149</v>
      </c>
      <c r="AC4330" s="12"/>
      <c r="AD4330" s="12" t="s">
        <v>12150</v>
      </c>
      <c r="AE4330" s="12" t="s">
        <v>12151</v>
      </c>
      <c r="AF4330" s="12"/>
    </row>
    <row r="4331" spans="1:32" ht="43.5" x14ac:dyDescent="0.25">
      <c r="A4331" s="12"/>
      <c r="B4331" s="12"/>
      <c r="C4331" s="12"/>
      <c r="D4331" s="12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 t="s">
        <v>12156</v>
      </c>
      <c r="P4331" s="12" t="s">
        <v>1941</v>
      </c>
      <c r="Q4331" s="12" t="s">
        <v>48</v>
      </c>
      <c r="R4331" s="12" t="s">
        <v>49</v>
      </c>
      <c r="S4331" s="12">
        <v>25</v>
      </c>
      <c r="T4331" s="12"/>
      <c r="U4331" s="12"/>
      <c r="V4331" s="12">
        <v>25</v>
      </c>
      <c r="W4331" s="12"/>
      <c r="X4331" s="18" t="s">
        <v>14862</v>
      </c>
      <c r="Y4331" s="18">
        <f t="shared" si="67"/>
        <v>9</v>
      </c>
      <c r="Z4331" s="12" t="s">
        <v>12147</v>
      </c>
      <c r="AA4331" s="12" t="s">
        <v>12148</v>
      </c>
      <c r="AB4331" s="12" t="s">
        <v>12149</v>
      </c>
      <c r="AC4331" s="12"/>
      <c r="AD4331" s="12" t="s">
        <v>12150</v>
      </c>
      <c r="AE4331" s="12" t="s">
        <v>12151</v>
      </c>
      <c r="AF4331" s="12"/>
    </row>
    <row r="4332" spans="1:32" ht="43.5" x14ac:dyDescent="0.25">
      <c r="A4332" s="12"/>
      <c r="B4332" s="12"/>
      <c r="C4332" s="12"/>
      <c r="D4332" s="12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 t="s">
        <v>12157</v>
      </c>
      <c r="P4332" s="12" t="s">
        <v>1941</v>
      </c>
      <c r="Q4332" s="12" t="s">
        <v>48</v>
      </c>
      <c r="R4332" s="12" t="s">
        <v>49</v>
      </c>
      <c r="S4332" s="12">
        <v>25</v>
      </c>
      <c r="T4332" s="12"/>
      <c r="U4332" s="12"/>
      <c r="V4332" s="12">
        <v>25</v>
      </c>
      <c r="W4332" s="12"/>
      <c r="X4332" s="18" t="s">
        <v>14862</v>
      </c>
      <c r="Y4332" s="18">
        <f t="shared" si="67"/>
        <v>9</v>
      </c>
      <c r="Z4332" s="12" t="s">
        <v>12147</v>
      </c>
      <c r="AA4332" s="12" t="s">
        <v>12148</v>
      </c>
      <c r="AB4332" s="12" t="s">
        <v>12149</v>
      </c>
      <c r="AC4332" s="12"/>
      <c r="AD4332" s="12" t="s">
        <v>12150</v>
      </c>
      <c r="AE4332" s="12" t="s">
        <v>12151</v>
      </c>
      <c r="AF4332" s="12"/>
    </row>
    <row r="4333" spans="1:32" ht="43.5" x14ac:dyDescent="0.25">
      <c r="A4333" s="12"/>
      <c r="B4333" s="12"/>
      <c r="C4333" s="12"/>
      <c r="D4333" s="12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 t="s">
        <v>12158</v>
      </c>
      <c r="P4333" s="12" t="s">
        <v>1941</v>
      </c>
      <c r="Q4333" s="12" t="s">
        <v>48</v>
      </c>
      <c r="R4333" s="12" t="s">
        <v>49</v>
      </c>
      <c r="S4333" s="12">
        <v>42</v>
      </c>
      <c r="T4333" s="12"/>
      <c r="U4333" s="12"/>
      <c r="V4333" s="12">
        <v>42</v>
      </c>
      <c r="W4333" s="12"/>
      <c r="X4333" s="18" t="s">
        <v>14862</v>
      </c>
      <c r="Y4333" s="18">
        <f t="shared" si="67"/>
        <v>9</v>
      </c>
      <c r="Z4333" s="12" t="s">
        <v>12147</v>
      </c>
      <c r="AA4333" s="12" t="s">
        <v>12148</v>
      </c>
      <c r="AB4333" s="12" t="s">
        <v>12149</v>
      </c>
      <c r="AC4333" s="12"/>
      <c r="AD4333" s="12" t="s">
        <v>12150</v>
      </c>
      <c r="AE4333" s="12" t="s">
        <v>12151</v>
      </c>
      <c r="AF4333" s="12"/>
    </row>
    <row r="4334" spans="1:32" ht="43.5" x14ac:dyDescent="0.25">
      <c r="A4334" s="12"/>
      <c r="B4334" s="12"/>
      <c r="C4334" s="12"/>
      <c r="D4334" s="12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 t="s">
        <v>12159</v>
      </c>
      <c r="P4334" s="12" t="s">
        <v>1941</v>
      </c>
      <c r="Q4334" s="12" t="s">
        <v>48</v>
      </c>
      <c r="R4334" s="12" t="s">
        <v>49</v>
      </c>
      <c r="S4334" s="12">
        <v>135</v>
      </c>
      <c r="T4334" s="12"/>
      <c r="U4334" s="12"/>
      <c r="V4334" s="12">
        <v>135</v>
      </c>
      <c r="W4334" s="12"/>
      <c r="X4334" s="18" t="s">
        <v>14872</v>
      </c>
      <c r="Y4334" s="18">
        <f t="shared" si="67"/>
        <v>34</v>
      </c>
      <c r="Z4334" s="12" t="s">
        <v>12147</v>
      </c>
      <c r="AA4334" s="12" t="s">
        <v>12148</v>
      </c>
      <c r="AB4334" s="12" t="s">
        <v>12149</v>
      </c>
      <c r="AC4334" s="12"/>
      <c r="AD4334" s="12" t="s">
        <v>12150</v>
      </c>
      <c r="AE4334" s="12" t="s">
        <v>12151</v>
      </c>
      <c r="AF4334" s="12"/>
    </row>
    <row r="4335" spans="1:32" x14ac:dyDescent="0.25">
      <c r="A4335" s="12">
        <v>3671</v>
      </c>
      <c r="B4335" s="12" t="s">
        <v>39</v>
      </c>
      <c r="C4335" s="12">
        <v>77226</v>
      </c>
      <c r="D4335" s="12">
        <v>205</v>
      </c>
      <c r="E4335" s="12">
        <v>5613</v>
      </c>
      <c r="F4335" s="12" t="s">
        <v>40</v>
      </c>
      <c r="G4335" s="12">
        <v>11</v>
      </c>
      <c r="H4335" s="12">
        <v>2</v>
      </c>
      <c r="I4335" s="12">
        <v>19</v>
      </c>
      <c r="J4335" s="12">
        <v>4619</v>
      </c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8"/>
      <c r="Y4335" s="18"/>
      <c r="Z4335" s="12" t="s">
        <v>12160</v>
      </c>
      <c r="AA4335" s="12" t="s">
        <v>2071</v>
      </c>
      <c r="AB4335" s="12" t="s">
        <v>2072</v>
      </c>
      <c r="AC4335" s="12"/>
      <c r="AD4335" s="12" t="s">
        <v>44</v>
      </c>
      <c r="AE4335" s="12"/>
      <c r="AF4335" s="12"/>
    </row>
    <row r="4336" spans="1:32" x14ac:dyDescent="0.25">
      <c r="A4336" s="12">
        <v>3672</v>
      </c>
      <c r="B4336" s="12" t="s">
        <v>39</v>
      </c>
      <c r="C4336" s="12">
        <v>77227</v>
      </c>
      <c r="D4336" s="12">
        <v>204</v>
      </c>
      <c r="E4336" s="12">
        <v>5614</v>
      </c>
      <c r="F4336" s="12" t="s">
        <v>40</v>
      </c>
      <c r="G4336" s="12">
        <v>9</v>
      </c>
      <c r="H4336" s="12">
        <v>2</v>
      </c>
      <c r="I4336" s="12">
        <v>37</v>
      </c>
      <c r="J4336" s="12">
        <v>3837</v>
      </c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8"/>
      <c r="Y4336" s="18"/>
      <c r="Z4336" s="12" t="s">
        <v>12161</v>
      </c>
      <c r="AA4336" s="12" t="s">
        <v>5233</v>
      </c>
      <c r="AB4336" s="12" t="s">
        <v>3829</v>
      </c>
      <c r="AC4336" s="12"/>
      <c r="AD4336" s="12" t="s">
        <v>44</v>
      </c>
      <c r="AE4336" s="12"/>
      <c r="AF4336" s="12"/>
    </row>
    <row r="4337" spans="1:32" ht="43.5" x14ac:dyDescent="0.25">
      <c r="A4337" s="12">
        <v>3673</v>
      </c>
      <c r="B4337" s="12" t="s">
        <v>39</v>
      </c>
      <c r="C4337" s="12">
        <v>77228</v>
      </c>
      <c r="D4337" s="12">
        <v>203</v>
      </c>
      <c r="E4337" s="12">
        <v>5615</v>
      </c>
      <c r="F4337" s="12" t="s">
        <v>40</v>
      </c>
      <c r="G4337" s="12">
        <v>7</v>
      </c>
      <c r="H4337" s="12">
        <v>3</v>
      </c>
      <c r="I4337" s="12">
        <v>3</v>
      </c>
      <c r="J4337" s="12">
        <v>3103</v>
      </c>
      <c r="K4337" s="12"/>
      <c r="L4337" s="12"/>
      <c r="M4337" s="12"/>
      <c r="N4337" s="12"/>
      <c r="O4337" s="12" t="s">
        <v>12162</v>
      </c>
      <c r="P4337" s="12" t="s">
        <v>12163</v>
      </c>
      <c r="Q4337" s="12" t="s">
        <v>48</v>
      </c>
      <c r="R4337" s="12" t="s">
        <v>49</v>
      </c>
      <c r="S4337" s="12">
        <v>48</v>
      </c>
      <c r="T4337" s="12"/>
      <c r="U4337" s="12">
        <v>48</v>
      </c>
      <c r="V4337" s="12"/>
      <c r="W4337" s="12"/>
      <c r="X4337" s="18" t="s">
        <v>14867</v>
      </c>
      <c r="Y4337" s="18">
        <f t="shared" si="67"/>
        <v>29</v>
      </c>
      <c r="Z4337" s="12" t="s">
        <v>12164</v>
      </c>
      <c r="AA4337" s="12" t="s">
        <v>12148</v>
      </c>
      <c r="AB4337" s="12" t="s">
        <v>12149</v>
      </c>
      <c r="AC4337" s="12"/>
      <c r="AD4337" s="12" t="s">
        <v>12148</v>
      </c>
      <c r="AE4337" s="12" t="s">
        <v>12149</v>
      </c>
      <c r="AF4337" s="12"/>
    </row>
    <row r="4338" spans="1:32" ht="43.5" x14ac:dyDescent="0.25">
      <c r="A4338" s="12"/>
      <c r="B4338" s="12"/>
      <c r="C4338" s="12"/>
      <c r="D4338" s="12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 t="s">
        <v>12165</v>
      </c>
      <c r="P4338" s="12" t="s">
        <v>1941</v>
      </c>
      <c r="Q4338" s="12" t="s">
        <v>973</v>
      </c>
      <c r="R4338" s="12" t="s">
        <v>56</v>
      </c>
      <c r="S4338" s="12">
        <v>96</v>
      </c>
      <c r="T4338" s="12"/>
      <c r="U4338" s="12"/>
      <c r="V4338" s="12">
        <v>96</v>
      </c>
      <c r="W4338" s="12"/>
      <c r="X4338" s="18" t="s">
        <v>14864</v>
      </c>
      <c r="Y4338" s="18">
        <f t="shared" si="67"/>
        <v>24</v>
      </c>
      <c r="Z4338" s="12" t="s">
        <v>12164</v>
      </c>
      <c r="AA4338" s="12" t="s">
        <v>12148</v>
      </c>
      <c r="AB4338" s="12" t="s">
        <v>12149</v>
      </c>
      <c r="AC4338" s="12"/>
      <c r="AD4338" s="12" t="s">
        <v>12148</v>
      </c>
      <c r="AE4338" s="12" t="s">
        <v>12149</v>
      </c>
      <c r="AF4338" s="12"/>
    </row>
    <row r="4339" spans="1:32" ht="43.5" x14ac:dyDescent="0.25">
      <c r="A4339" s="12"/>
      <c r="B4339" s="12"/>
      <c r="C4339" s="12"/>
      <c r="D4339" s="12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 t="s">
        <v>12166</v>
      </c>
      <c r="P4339" s="12" t="s">
        <v>1941</v>
      </c>
      <c r="Q4339" s="12" t="s">
        <v>112</v>
      </c>
      <c r="R4339" s="12" t="s">
        <v>49</v>
      </c>
      <c r="S4339" s="12">
        <v>192</v>
      </c>
      <c r="T4339" s="12"/>
      <c r="U4339" s="12"/>
      <c r="V4339" s="12">
        <v>192</v>
      </c>
      <c r="W4339" s="12"/>
      <c r="X4339" s="18" t="s">
        <v>14862</v>
      </c>
      <c r="Y4339" s="18">
        <f t="shared" si="67"/>
        <v>9</v>
      </c>
      <c r="Z4339" s="12" t="s">
        <v>12164</v>
      </c>
      <c r="AA4339" s="12" t="s">
        <v>12148</v>
      </c>
      <c r="AB4339" s="12" t="s">
        <v>12149</v>
      </c>
      <c r="AC4339" s="12"/>
      <c r="AD4339" s="12" t="s">
        <v>12148</v>
      </c>
      <c r="AE4339" s="12" t="s">
        <v>12149</v>
      </c>
      <c r="AF4339" s="12"/>
    </row>
    <row r="4340" spans="1:32" x14ac:dyDescent="0.25">
      <c r="A4340" s="12">
        <v>3674</v>
      </c>
      <c r="B4340" s="12" t="s">
        <v>39</v>
      </c>
      <c r="C4340" s="12">
        <v>77229</v>
      </c>
      <c r="D4340" s="12">
        <v>196</v>
      </c>
      <c r="E4340" s="12">
        <v>5616</v>
      </c>
      <c r="F4340" s="12" t="s">
        <v>40</v>
      </c>
      <c r="G4340" s="12">
        <v>1</v>
      </c>
      <c r="H4340" s="12">
        <v>2</v>
      </c>
      <c r="I4340" s="12">
        <v>51</v>
      </c>
      <c r="J4340" s="12">
        <v>651</v>
      </c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8"/>
      <c r="Y4340" s="18"/>
      <c r="Z4340" s="12" t="s">
        <v>12167</v>
      </c>
      <c r="AA4340" s="12" t="s">
        <v>2061</v>
      </c>
      <c r="AB4340" s="12" t="s">
        <v>2062</v>
      </c>
      <c r="AC4340" s="12"/>
      <c r="AD4340" s="12" t="s">
        <v>44</v>
      </c>
      <c r="AE4340" s="12"/>
      <c r="AF4340" s="12"/>
    </row>
    <row r="4341" spans="1:32" x14ac:dyDescent="0.25">
      <c r="A4341" s="12">
        <v>3675</v>
      </c>
      <c r="B4341" s="12" t="s">
        <v>39</v>
      </c>
      <c r="C4341" s="12">
        <v>77230</v>
      </c>
      <c r="D4341" s="12">
        <v>197</v>
      </c>
      <c r="E4341" s="12">
        <v>5643</v>
      </c>
      <c r="F4341" s="12" t="s">
        <v>40</v>
      </c>
      <c r="G4341" s="12">
        <v>0</v>
      </c>
      <c r="H4341" s="12">
        <v>2</v>
      </c>
      <c r="I4341" s="12">
        <v>78</v>
      </c>
      <c r="J4341" s="12"/>
      <c r="K4341" s="12"/>
      <c r="L4341" s="12">
        <v>278</v>
      </c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8"/>
      <c r="Y4341" s="18"/>
      <c r="Z4341" s="12" t="s">
        <v>12168</v>
      </c>
      <c r="AA4341" s="12" t="s">
        <v>3878</v>
      </c>
      <c r="AB4341" s="12" t="s">
        <v>3879</v>
      </c>
      <c r="AC4341" s="12"/>
      <c r="AD4341" s="12" t="s">
        <v>44</v>
      </c>
      <c r="AE4341" s="12"/>
      <c r="AF4341" s="12"/>
    </row>
    <row r="4342" spans="1:32" x14ac:dyDescent="0.25">
      <c r="A4342" s="12">
        <v>3676</v>
      </c>
      <c r="B4342" s="12" t="s">
        <v>39</v>
      </c>
      <c r="C4342" s="12">
        <v>77231</v>
      </c>
      <c r="D4342" s="12">
        <v>198</v>
      </c>
      <c r="E4342" s="12">
        <v>5644</v>
      </c>
      <c r="F4342" s="12" t="s">
        <v>40</v>
      </c>
      <c r="G4342" s="12">
        <v>0</v>
      </c>
      <c r="H4342" s="12">
        <v>3</v>
      </c>
      <c r="I4342" s="12">
        <v>34</v>
      </c>
      <c r="J4342" s="12"/>
      <c r="K4342" s="12">
        <v>334</v>
      </c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8"/>
      <c r="Y4342" s="18"/>
      <c r="Z4342" s="12" t="s">
        <v>12169</v>
      </c>
      <c r="AA4342" s="12" t="s">
        <v>12170</v>
      </c>
      <c r="AB4342" s="12" t="s">
        <v>3879</v>
      </c>
      <c r="AC4342" s="12"/>
      <c r="AD4342" s="12" t="s">
        <v>44</v>
      </c>
      <c r="AE4342" s="12"/>
      <c r="AF4342" s="12"/>
    </row>
    <row r="4343" spans="1:32" x14ac:dyDescent="0.25">
      <c r="A4343" s="12">
        <v>3677</v>
      </c>
      <c r="B4343" s="12" t="s">
        <v>39</v>
      </c>
      <c r="C4343" s="12">
        <v>77232</v>
      </c>
      <c r="D4343" s="12">
        <v>214</v>
      </c>
      <c r="E4343" s="12">
        <v>5645</v>
      </c>
      <c r="F4343" s="12" t="s">
        <v>40</v>
      </c>
      <c r="G4343" s="12">
        <v>5</v>
      </c>
      <c r="H4343" s="12">
        <v>0</v>
      </c>
      <c r="I4343" s="12">
        <v>27</v>
      </c>
      <c r="J4343" s="12">
        <v>2027</v>
      </c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8"/>
      <c r="Y4343" s="18"/>
      <c r="Z4343" s="12" t="s">
        <v>12171</v>
      </c>
      <c r="AA4343" s="12" t="s">
        <v>12172</v>
      </c>
      <c r="AB4343" s="12" t="s">
        <v>1953</v>
      </c>
      <c r="AC4343" s="12"/>
      <c r="AD4343" s="12" t="s">
        <v>44</v>
      </c>
      <c r="AE4343" s="12"/>
      <c r="AF4343" s="12"/>
    </row>
    <row r="4344" spans="1:32" x14ac:dyDescent="0.25">
      <c r="A4344" s="12">
        <v>3678</v>
      </c>
      <c r="B4344" s="12" t="s">
        <v>39</v>
      </c>
      <c r="C4344" s="12">
        <v>77233</v>
      </c>
      <c r="D4344" s="12">
        <v>215</v>
      </c>
      <c r="E4344" s="12">
        <v>5646</v>
      </c>
      <c r="F4344" s="12" t="s">
        <v>40</v>
      </c>
      <c r="G4344" s="12">
        <v>0</v>
      </c>
      <c r="H4344" s="12">
        <v>2</v>
      </c>
      <c r="I4344" s="12">
        <v>95</v>
      </c>
      <c r="J4344" s="12">
        <v>295</v>
      </c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8"/>
      <c r="Y4344" s="18"/>
      <c r="Z4344" s="12" t="s">
        <v>12173</v>
      </c>
      <c r="AA4344" s="12" t="s">
        <v>1952</v>
      </c>
      <c r="AB4344" s="12" t="s">
        <v>1953</v>
      </c>
      <c r="AC4344" s="12"/>
      <c r="AD4344" s="12" t="s">
        <v>44</v>
      </c>
      <c r="AE4344" s="12"/>
      <c r="AF4344" s="12"/>
    </row>
    <row r="4345" spans="1:32" ht="43.5" x14ac:dyDescent="0.25">
      <c r="A4345" s="12">
        <v>3679</v>
      </c>
      <c r="B4345" s="12" t="s">
        <v>39</v>
      </c>
      <c r="C4345" s="12">
        <v>77234</v>
      </c>
      <c r="D4345" s="12">
        <v>259</v>
      </c>
      <c r="E4345" s="12">
        <v>5647</v>
      </c>
      <c r="F4345" s="12" t="s">
        <v>40</v>
      </c>
      <c r="G4345" s="12">
        <v>0</v>
      </c>
      <c r="H4345" s="12">
        <v>2</v>
      </c>
      <c r="I4345" s="12">
        <v>77</v>
      </c>
      <c r="J4345" s="12"/>
      <c r="K4345" s="12">
        <v>277</v>
      </c>
      <c r="L4345" s="12"/>
      <c r="M4345" s="12"/>
      <c r="N4345" s="12"/>
      <c r="O4345" s="12" t="s">
        <v>12174</v>
      </c>
      <c r="P4345" s="12" t="s">
        <v>12175</v>
      </c>
      <c r="Q4345" s="12" t="s">
        <v>48</v>
      </c>
      <c r="R4345" s="12" t="s">
        <v>49</v>
      </c>
      <c r="S4345" s="12">
        <v>72</v>
      </c>
      <c r="T4345" s="12"/>
      <c r="U4345" s="12">
        <v>72</v>
      </c>
      <c r="V4345" s="12"/>
      <c r="W4345" s="12"/>
      <c r="X4345" s="18" t="s">
        <v>14864</v>
      </c>
      <c r="Y4345" s="18">
        <f t="shared" si="67"/>
        <v>24</v>
      </c>
      <c r="Z4345" s="12" t="s">
        <v>12176</v>
      </c>
      <c r="AA4345" s="12" t="s">
        <v>12177</v>
      </c>
      <c r="AB4345" s="12" t="s">
        <v>12178</v>
      </c>
      <c r="AC4345" s="12"/>
      <c r="AD4345" s="12" t="s">
        <v>12177</v>
      </c>
      <c r="AE4345" s="12" t="s">
        <v>12178</v>
      </c>
      <c r="AF4345" s="12"/>
    </row>
    <row r="4346" spans="1:32" x14ac:dyDescent="0.25">
      <c r="A4346" s="12">
        <v>3680</v>
      </c>
      <c r="B4346" s="12" t="s">
        <v>39</v>
      </c>
      <c r="C4346" s="12">
        <v>77478</v>
      </c>
      <c r="D4346" s="12">
        <v>17</v>
      </c>
      <c r="E4346" s="12">
        <v>5629</v>
      </c>
      <c r="F4346" s="12" t="s">
        <v>40</v>
      </c>
      <c r="G4346" s="12">
        <v>0</v>
      </c>
      <c r="H4346" s="12">
        <v>2</v>
      </c>
      <c r="I4346" s="12">
        <v>79</v>
      </c>
      <c r="J4346" s="12">
        <v>279</v>
      </c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8"/>
      <c r="Y4346" s="18"/>
      <c r="Z4346" s="12" t="s">
        <v>12179</v>
      </c>
      <c r="AA4346" s="12" t="s">
        <v>2784</v>
      </c>
      <c r="AB4346" s="12" t="s">
        <v>2785</v>
      </c>
      <c r="AC4346" s="12"/>
      <c r="AD4346" s="12" t="s">
        <v>44</v>
      </c>
      <c r="AE4346" s="12"/>
      <c r="AF4346" s="12"/>
    </row>
    <row r="4347" spans="1:32" ht="43.5" x14ac:dyDescent="0.25">
      <c r="A4347" s="12">
        <v>3681</v>
      </c>
      <c r="B4347" s="12" t="s">
        <v>39</v>
      </c>
      <c r="C4347" s="12">
        <v>77505</v>
      </c>
      <c r="D4347" s="12">
        <v>289</v>
      </c>
      <c r="E4347" s="12">
        <v>5624</v>
      </c>
      <c r="F4347" s="12" t="s">
        <v>40</v>
      </c>
      <c r="G4347" s="12">
        <v>0</v>
      </c>
      <c r="H4347" s="12">
        <v>1</v>
      </c>
      <c r="I4347" s="12">
        <v>43</v>
      </c>
      <c r="J4347" s="12"/>
      <c r="K4347" s="12">
        <v>143</v>
      </c>
      <c r="L4347" s="12"/>
      <c r="M4347" s="12"/>
      <c r="N4347" s="12"/>
      <c r="O4347" s="12" t="s">
        <v>12180</v>
      </c>
      <c r="P4347" s="12" t="s">
        <v>1179</v>
      </c>
      <c r="Q4347" s="12" t="s">
        <v>112</v>
      </c>
      <c r="R4347" s="12" t="s">
        <v>49</v>
      </c>
      <c r="S4347" s="12">
        <v>54</v>
      </c>
      <c r="T4347" s="12"/>
      <c r="U4347" s="12"/>
      <c r="V4347" s="12">
        <v>54</v>
      </c>
      <c r="W4347" s="12"/>
      <c r="X4347" s="18" t="s">
        <v>14863</v>
      </c>
      <c r="Y4347" s="18">
        <f t="shared" si="67"/>
        <v>14</v>
      </c>
      <c r="Z4347" s="12" t="s">
        <v>12181</v>
      </c>
      <c r="AA4347" s="12" t="s">
        <v>12182</v>
      </c>
      <c r="AB4347" s="12" t="s">
        <v>12183</v>
      </c>
      <c r="AC4347" s="12"/>
      <c r="AD4347" s="12" t="s">
        <v>7893</v>
      </c>
      <c r="AE4347" s="12" t="s">
        <v>89</v>
      </c>
      <c r="AF4347" s="12"/>
    </row>
    <row r="4348" spans="1:32" ht="43.5" x14ac:dyDescent="0.25">
      <c r="A4348" s="12">
        <v>3682</v>
      </c>
      <c r="B4348" s="12" t="s">
        <v>39</v>
      </c>
      <c r="C4348" s="12">
        <v>77506</v>
      </c>
      <c r="D4348" s="12">
        <v>290</v>
      </c>
      <c r="E4348" s="12">
        <v>5625</v>
      </c>
      <c r="F4348" s="12" t="s">
        <v>40</v>
      </c>
      <c r="G4348" s="12">
        <v>0</v>
      </c>
      <c r="H4348" s="12">
        <v>2</v>
      </c>
      <c r="I4348" s="12">
        <v>67</v>
      </c>
      <c r="J4348" s="12"/>
      <c r="K4348" s="12">
        <v>267</v>
      </c>
      <c r="L4348" s="12"/>
      <c r="M4348" s="12"/>
      <c r="N4348" s="12"/>
      <c r="O4348" s="12" t="s">
        <v>12184</v>
      </c>
      <c r="P4348" s="12" t="s">
        <v>12185</v>
      </c>
      <c r="Q4348" s="12" t="s">
        <v>48</v>
      </c>
      <c r="R4348" s="12" t="s">
        <v>49</v>
      </c>
      <c r="S4348" s="12">
        <v>72</v>
      </c>
      <c r="T4348" s="12"/>
      <c r="U4348" s="12">
        <v>72</v>
      </c>
      <c r="V4348" s="12"/>
      <c r="W4348" s="12"/>
      <c r="X4348" s="18" t="s">
        <v>14867</v>
      </c>
      <c r="Y4348" s="18">
        <f t="shared" si="67"/>
        <v>29</v>
      </c>
      <c r="Z4348" s="12" t="s">
        <v>12186</v>
      </c>
      <c r="AA4348" s="12" t="s">
        <v>12187</v>
      </c>
      <c r="AB4348" s="12" t="s">
        <v>12188</v>
      </c>
      <c r="AC4348" s="12"/>
      <c r="AD4348" s="12" t="s">
        <v>12189</v>
      </c>
      <c r="AE4348" s="12" t="s">
        <v>12190</v>
      </c>
      <c r="AF4348" s="12"/>
    </row>
    <row r="4349" spans="1:32" ht="43.5" x14ac:dyDescent="0.25">
      <c r="A4349" s="12"/>
      <c r="B4349" s="12"/>
      <c r="C4349" s="12"/>
      <c r="D4349" s="12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 t="s">
        <v>12191</v>
      </c>
      <c r="P4349" s="12" t="s">
        <v>1179</v>
      </c>
      <c r="Q4349" s="12" t="s">
        <v>112</v>
      </c>
      <c r="R4349" s="12" t="s">
        <v>49</v>
      </c>
      <c r="S4349" s="12">
        <v>64</v>
      </c>
      <c r="T4349" s="12"/>
      <c r="U4349" s="12"/>
      <c r="V4349" s="12">
        <v>64</v>
      </c>
      <c r="W4349" s="12"/>
      <c r="X4349" s="18" t="s">
        <v>14862</v>
      </c>
      <c r="Y4349" s="18">
        <f t="shared" si="67"/>
        <v>9</v>
      </c>
      <c r="Z4349" s="12" t="s">
        <v>12186</v>
      </c>
      <c r="AA4349" s="12" t="s">
        <v>12187</v>
      </c>
      <c r="AB4349" s="12" t="s">
        <v>12188</v>
      </c>
      <c r="AC4349" s="12"/>
      <c r="AD4349" s="12" t="s">
        <v>12189</v>
      </c>
      <c r="AE4349" s="12" t="s">
        <v>12190</v>
      </c>
      <c r="AF4349" s="12"/>
    </row>
    <row r="4350" spans="1:32" x14ac:dyDescent="0.25">
      <c r="A4350" s="12">
        <v>3683</v>
      </c>
      <c r="B4350" s="12" t="s">
        <v>39</v>
      </c>
      <c r="C4350" s="12">
        <v>77507</v>
      </c>
      <c r="D4350" s="12">
        <v>291</v>
      </c>
      <c r="E4350" s="12">
        <v>5626</v>
      </c>
      <c r="F4350" s="12" t="s">
        <v>40</v>
      </c>
      <c r="G4350" s="12">
        <v>0</v>
      </c>
      <c r="H4350" s="12">
        <v>2</v>
      </c>
      <c r="I4350" s="12">
        <v>6</v>
      </c>
      <c r="J4350" s="12"/>
      <c r="K4350" s="12">
        <v>206</v>
      </c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8"/>
      <c r="Y4350" s="18"/>
      <c r="Z4350" s="12" t="s">
        <v>12192</v>
      </c>
      <c r="AA4350" s="12" t="s">
        <v>6423</v>
      </c>
      <c r="AB4350" s="12" t="s">
        <v>6424</v>
      </c>
      <c r="AC4350" s="12"/>
      <c r="AD4350" s="12" t="s">
        <v>44</v>
      </c>
      <c r="AE4350" s="12"/>
      <c r="AF4350" s="12"/>
    </row>
    <row r="4351" spans="1:32" ht="43.5" x14ac:dyDescent="0.25">
      <c r="A4351" s="12">
        <v>3684</v>
      </c>
      <c r="B4351" s="12" t="s">
        <v>39</v>
      </c>
      <c r="C4351" s="12">
        <v>77508</v>
      </c>
      <c r="D4351" s="12">
        <v>292</v>
      </c>
      <c r="E4351" s="12">
        <v>5627</v>
      </c>
      <c r="F4351" s="12" t="s">
        <v>40</v>
      </c>
      <c r="G4351" s="12">
        <v>1</v>
      </c>
      <c r="H4351" s="12">
        <v>0</v>
      </c>
      <c r="I4351" s="12">
        <v>96</v>
      </c>
      <c r="J4351" s="12"/>
      <c r="K4351" s="12">
        <v>496</v>
      </c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8"/>
      <c r="Y4351" s="18"/>
      <c r="Z4351" s="12" t="s">
        <v>12193</v>
      </c>
      <c r="AA4351" s="12" t="s">
        <v>12194</v>
      </c>
      <c r="AB4351" s="12" t="s">
        <v>12195</v>
      </c>
      <c r="AC4351" s="12"/>
      <c r="AD4351" s="12" t="s">
        <v>44</v>
      </c>
      <c r="AE4351" s="12"/>
      <c r="AF4351" s="12"/>
    </row>
    <row r="4352" spans="1:32" ht="43.5" x14ac:dyDescent="0.25">
      <c r="A4352" s="12">
        <v>3685</v>
      </c>
      <c r="B4352" s="12" t="s">
        <v>39</v>
      </c>
      <c r="C4352" s="12">
        <v>77609</v>
      </c>
      <c r="D4352" s="12">
        <v>49</v>
      </c>
      <c r="E4352" s="12">
        <v>5631</v>
      </c>
      <c r="F4352" s="12" t="s">
        <v>40</v>
      </c>
      <c r="G4352" s="12">
        <v>0</v>
      </c>
      <c r="H4352" s="12">
        <v>2</v>
      </c>
      <c r="I4352" s="12">
        <v>22</v>
      </c>
      <c r="J4352" s="12"/>
      <c r="K4352" s="12">
        <v>222</v>
      </c>
      <c r="L4352" s="12"/>
      <c r="M4352" s="12"/>
      <c r="N4352" s="12"/>
      <c r="O4352" s="12" t="s">
        <v>12196</v>
      </c>
      <c r="P4352" s="12" t="s">
        <v>12197</v>
      </c>
      <c r="Q4352" s="12" t="s">
        <v>48</v>
      </c>
      <c r="R4352" s="12" t="s">
        <v>49</v>
      </c>
      <c r="S4352" s="12">
        <v>96</v>
      </c>
      <c r="T4352" s="12"/>
      <c r="U4352" s="12">
        <v>96</v>
      </c>
      <c r="V4352" s="12"/>
      <c r="W4352" s="12"/>
      <c r="X4352" s="18" t="s">
        <v>14863</v>
      </c>
      <c r="Y4352" s="18">
        <f t="shared" si="67"/>
        <v>14</v>
      </c>
      <c r="Z4352" s="12" t="s">
        <v>12198</v>
      </c>
      <c r="AA4352" s="12" t="s">
        <v>12199</v>
      </c>
      <c r="AB4352" s="12" t="s">
        <v>12104</v>
      </c>
      <c r="AC4352" s="12"/>
      <c r="AD4352" s="12" t="s">
        <v>12103</v>
      </c>
      <c r="AE4352" s="12" t="s">
        <v>12104</v>
      </c>
      <c r="AF4352" s="12"/>
    </row>
    <row r="4353" spans="1:32" ht="43.5" x14ac:dyDescent="0.25">
      <c r="A4353" s="12">
        <v>3686</v>
      </c>
      <c r="B4353" s="12" t="s">
        <v>39</v>
      </c>
      <c r="C4353" s="12">
        <v>77612</v>
      </c>
      <c r="D4353" s="12">
        <v>403</v>
      </c>
      <c r="E4353" s="12">
        <v>5630</v>
      </c>
      <c r="F4353" s="12" t="s">
        <v>40</v>
      </c>
      <c r="G4353" s="12">
        <v>0</v>
      </c>
      <c r="H4353" s="12">
        <v>0</v>
      </c>
      <c r="I4353" s="12">
        <v>23</v>
      </c>
      <c r="J4353" s="12"/>
      <c r="K4353" s="12">
        <v>23</v>
      </c>
      <c r="L4353" s="12"/>
      <c r="M4353" s="12"/>
      <c r="N4353" s="12"/>
      <c r="O4353" s="12" t="s">
        <v>12200</v>
      </c>
      <c r="P4353" s="12" t="s">
        <v>421</v>
      </c>
      <c r="Q4353" s="12" t="s">
        <v>48</v>
      </c>
      <c r="R4353" s="12" t="s">
        <v>49</v>
      </c>
      <c r="S4353" s="12">
        <v>54</v>
      </c>
      <c r="T4353" s="12"/>
      <c r="U4353" s="12">
        <v>54</v>
      </c>
      <c r="V4353" s="12"/>
      <c r="W4353" s="12"/>
      <c r="X4353" s="18" t="s">
        <v>14862</v>
      </c>
      <c r="Y4353" s="18">
        <f t="shared" si="67"/>
        <v>9</v>
      </c>
      <c r="Z4353" s="12" t="s">
        <v>12201</v>
      </c>
      <c r="AA4353" s="12" t="s">
        <v>4298</v>
      </c>
      <c r="AB4353" s="12" t="s">
        <v>4299</v>
      </c>
      <c r="AC4353" s="12"/>
      <c r="AD4353" s="12" t="s">
        <v>12202</v>
      </c>
      <c r="AE4353" s="12" t="s">
        <v>12203</v>
      </c>
      <c r="AF4353" s="12"/>
    </row>
    <row r="4354" spans="1:32" x14ac:dyDescent="0.25">
      <c r="A4354" s="12">
        <v>3687</v>
      </c>
      <c r="B4354" s="12" t="s">
        <v>39</v>
      </c>
      <c r="C4354" s="12">
        <v>77618</v>
      </c>
      <c r="D4354" s="12">
        <v>22</v>
      </c>
      <c r="E4354" s="12">
        <v>5635</v>
      </c>
      <c r="F4354" s="12" t="s">
        <v>40</v>
      </c>
      <c r="G4354" s="12">
        <v>1</v>
      </c>
      <c r="H4354" s="12">
        <v>0</v>
      </c>
      <c r="I4354" s="12">
        <v>0</v>
      </c>
      <c r="J4354" s="12">
        <v>400</v>
      </c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8"/>
      <c r="Y4354" s="18"/>
      <c r="Z4354" s="12" t="s">
        <v>12204</v>
      </c>
      <c r="AA4354" s="12" t="s">
        <v>7257</v>
      </c>
      <c r="AB4354" s="12" t="s">
        <v>7258</v>
      </c>
      <c r="AC4354" s="12"/>
      <c r="AD4354" s="12" t="s">
        <v>44</v>
      </c>
      <c r="AE4354" s="12"/>
      <c r="AF4354" s="12"/>
    </row>
    <row r="4355" spans="1:32" x14ac:dyDescent="0.25">
      <c r="A4355" s="12">
        <v>3688</v>
      </c>
      <c r="B4355" s="12" t="s">
        <v>39</v>
      </c>
      <c r="C4355" s="12">
        <v>77619</v>
      </c>
      <c r="D4355" s="12">
        <v>23</v>
      </c>
      <c r="E4355" s="12">
        <v>5636</v>
      </c>
      <c r="F4355" s="12" t="s">
        <v>40</v>
      </c>
      <c r="G4355" s="12">
        <v>4</v>
      </c>
      <c r="H4355" s="12">
        <v>0</v>
      </c>
      <c r="I4355" s="12">
        <v>0</v>
      </c>
      <c r="J4355" s="12">
        <v>1600</v>
      </c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8"/>
      <c r="Y4355" s="18"/>
      <c r="Z4355" s="12" t="s">
        <v>12205</v>
      </c>
      <c r="AA4355" s="12" t="s">
        <v>12206</v>
      </c>
      <c r="AB4355" s="12" t="s">
        <v>1442</v>
      </c>
      <c r="AC4355" s="12"/>
      <c r="AD4355" s="12" t="s">
        <v>44</v>
      </c>
      <c r="AE4355" s="12"/>
      <c r="AF4355" s="12"/>
    </row>
    <row r="4356" spans="1:32" x14ac:dyDescent="0.25">
      <c r="A4356" s="12">
        <v>3689</v>
      </c>
      <c r="B4356" s="12" t="s">
        <v>39</v>
      </c>
      <c r="C4356" s="12">
        <v>77701</v>
      </c>
      <c r="D4356" s="12">
        <v>24</v>
      </c>
      <c r="E4356" s="12">
        <v>5648</v>
      </c>
      <c r="F4356" s="12" t="s">
        <v>40</v>
      </c>
      <c r="G4356" s="12">
        <v>3</v>
      </c>
      <c r="H4356" s="12">
        <v>0</v>
      </c>
      <c r="I4356" s="12">
        <v>20</v>
      </c>
      <c r="J4356" s="12">
        <v>1220</v>
      </c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8"/>
      <c r="Y4356" s="18"/>
      <c r="Z4356" s="12" t="s">
        <v>12207</v>
      </c>
      <c r="AA4356" s="12" t="s">
        <v>4570</v>
      </c>
      <c r="AB4356" s="12" t="s">
        <v>4571</v>
      </c>
      <c r="AC4356" s="12"/>
      <c r="AD4356" s="12" t="s">
        <v>44</v>
      </c>
      <c r="AE4356" s="12"/>
      <c r="AF4356" s="12"/>
    </row>
    <row r="4357" spans="1:32" x14ac:dyDescent="0.25">
      <c r="A4357" s="12">
        <v>3690</v>
      </c>
      <c r="B4357" s="12" t="s">
        <v>39</v>
      </c>
      <c r="C4357" s="12">
        <v>77702</v>
      </c>
      <c r="D4357" s="12">
        <v>25</v>
      </c>
      <c r="E4357" s="12">
        <v>5649</v>
      </c>
      <c r="F4357" s="12" t="s">
        <v>40</v>
      </c>
      <c r="G4357" s="12">
        <v>2</v>
      </c>
      <c r="H4357" s="12">
        <v>2</v>
      </c>
      <c r="I4357" s="12">
        <v>47</v>
      </c>
      <c r="J4357" s="12">
        <v>1047</v>
      </c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8"/>
      <c r="Y4357" s="18"/>
      <c r="Z4357" s="12" t="s">
        <v>12208</v>
      </c>
      <c r="AA4357" s="12" t="s">
        <v>4570</v>
      </c>
      <c r="AB4357" s="12" t="s">
        <v>4571</v>
      </c>
      <c r="AC4357" s="12"/>
      <c r="AD4357" s="12" t="s">
        <v>44</v>
      </c>
      <c r="AE4357" s="12"/>
      <c r="AF4357" s="12"/>
    </row>
    <row r="4358" spans="1:32" x14ac:dyDescent="0.25">
      <c r="A4358" s="12">
        <v>3691</v>
      </c>
      <c r="B4358" s="12" t="s">
        <v>39</v>
      </c>
      <c r="C4358" s="12">
        <v>77703</v>
      </c>
      <c r="D4358" s="12">
        <v>26</v>
      </c>
      <c r="E4358" s="12">
        <v>5650</v>
      </c>
      <c r="F4358" s="12" t="s">
        <v>40</v>
      </c>
      <c r="G4358" s="12">
        <v>2</v>
      </c>
      <c r="H4358" s="12">
        <v>2</v>
      </c>
      <c r="I4358" s="12">
        <v>57</v>
      </c>
      <c r="J4358" s="12">
        <v>1057</v>
      </c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8"/>
      <c r="Y4358" s="18"/>
      <c r="Z4358" s="12" t="s">
        <v>12209</v>
      </c>
      <c r="AA4358" s="12" t="s">
        <v>4570</v>
      </c>
      <c r="AB4358" s="12" t="s">
        <v>4571</v>
      </c>
      <c r="AC4358" s="12"/>
      <c r="AD4358" s="12" t="s">
        <v>44</v>
      </c>
      <c r="AE4358" s="12"/>
      <c r="AF4358" s="12"/>
    </row>
    <row r="4359" spans="1:32" x14ac:dyDescent="0.25">
      <c r="A4359" s="12">
        <v>3692</v>
      </c>
      <c r="B4359" s="12" t="s">
        <v>39</v>
      </c>
      <c r="C4359" s="12">
        <v>77704</v>
      </c>
      <c r="D4359" s="12">
        <v>27</v>
      </c>
      <c r="E4359" s="12">
        <v>5651</v>
      </c>
      <c r="F4359" s="12" t="s">
        <v>40</v>
      </c>
      <c r="G4359" s="12">
        <v>1</v>
      </c>
      <c r="H4359" s="12">
        <v>0</v>
      </c>
      <c r="I4359" s="12">
        <v>25</v>
      </c>
      <c r="J4359" s="12">
        <v>425</v>
      </c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8"/>
      <c r="Y4359" s="18"/>
      <c r="Z4359" s="12" t="s">
        <v>12210</v>
      </c>
      <c r="AA4359" s="12" t="s">
        <v>4570</v>
      </c>
      <c r="AB4359" s="12" t="s">
        <v>4571</v>
      </c>
      <c r="AC4359" s="12"/>
      <c r="AD4359" s="12" t="s">
        <v>44</v>
      </c>
      <c r="AE4359" s="12"/>
      <c r="AF4359" s="12"/>
    </row>
    <row r="4360" spans="1:32" ht="43.5" x14ac:dyDescent="0.25">
      <c r="A4360" s="12">
        <v>3693</v>
      </c>
      <c r="B4360" s="12" t="s">
        <v>39</v>
      </c>
      <c r="C4360" s="12">
        <v>77705</v>
      </c>
      <c r="D4360" s="12">
        <v>28</v>
      </c>
      <c r="E4360" s="12">
        <v>5652</v>
      </c>
      <c r="F4360" s="12" t="s">
        <v>40</v>
      </c>
      <c r="G4360" s="12">
        <v>8</v>
      </c>
      <c r="H4360" s="12">
        <v>3</v>
      </c>
      <c r="I4360" s="12">
        <v>78</v>
      </c>
      <c r="J4360" s="12">
        <v>3578</v>
      </c>
      <c r="K4360" s="12"/>
      <c r="L4360" s="12"/>
      <c r="M4360" s="12"/>
      <c r="N4360" s="12"/>
      <c r="O4360" s="12" t="s">
        <v>12211</v>
      </c>
      <c r="P4360" s="12" t="s">
        <v>104</v>
      </c>
      <c r="Q4360" s="12" t="s">
        <v>12212</v>
      </c>
      <c r="R4360" s="12" t="s">
        <v>61</v>
      </c>
      <c r="S4360" s="12">
        <v>72</v>
      </c>
      <c r="T4360" s="12"/>
      <c r="U4360" s="12"/>
      <c r="V4360" s="12">
        <v>72</v>
      </c>
      <c r="W4360" s="12"/>
      <c r="X4360" s="18" t="s">
        <v>14865</v>
      </c>
      <c r="Y4360" s="18">
        <f t="shared" si="67"/>
        <v>31</v>
      </c>
      <c r="Z4360" s="12" t="s">
        <v>12213</v>
      </c>
      <c r="AA4360" s="12" t="s">
        <v>4570</v>
      </c>
      <c r="AB4360" s="12" t="s">
        <v>4571</v>
      </c>
      <c r="AC4360" s="12"/>
      <c r="AD4360" s="12" t="s">
        <v>10970</v>
      </c>
      <c r="AE4360" s="12" t="s">
        <v>5568</v>
      </c>
      <c r="AF4360" s="12"/>
    </row>
    <row r="4361" spans="1:32" x14ac:dyDescent="0.25">
      <c r="A4361" s="12">
        <v>3694</v>
      </c>
      <c r="B4361" s="12" t="s">
        <v>39</v>
      </c>
      <c r="C4361" s="12">
        <v>77706</v>
      </c>
      <c r="D4361" s="12">
        <v>24</v>
      </c>
      <c r="E4361" s="12">
        <v>5653</v>
      </c>
      <c r="F4361" s="12" t="s">
        <v>40</v>
      </c>
      <c r="G4361" s="12">
        <v>5</v>
      </c>
      <c r="H4361" s="12">
        <v>1</v>
      </c>
      <c r="I4361" s="12">
        <v>57</v>
      </c>
      <c r="J4361" s="12">
        <v>2157</v>
      </c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8"/>
      <c r="Y4361" s="18"/>
      <c r="Z4361" s="12" t="s">
        <v>12214</v>
      </c>
      <c r="AA4361" s="12" t="s">
        <v>9376</v>
      </c>
      <c r="AB4361" s="12" t="s">
        <v>9377</v>
      </c>
      <c r="AC4361" s="12"/>
      <c r="AD4361" s="12" t="s">
        <v>44</v>
      </c>
      <c r="AE4361" s="12"/>
      <c r="AF4361" s="12"/>
    </row>
    <row r="4362" spans="1:32" x14ac:dyDescent="0.25">
      <c r="A4362" s="12">
        <v>3695</v>
      </c>
      <c r="B4362" s="12" t="s">
        <v>39</v>
      </c>
      <c r="C4362" s="12">
        <v>77707</v>
      </c>
      <c r="D4362" s="12">
        <v>25</v>
      </c>
      <c r="E4362" s="12">
        <v>5654</v>
      </c>
      <c r="F4362" s="12" t="s">
        <v>40</v>
      </c>
      <c r="G4362" s="12">
        <v>5</v>
      </c>
      <c r="H4362" s="12">
        <v>3</v>
      </c>
      <c r="I4362" s="12">
        <v>46</v>
      </c>
      <c r="J4362" s="12">
        <v>2346</v>
      </c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8"/>
      <c r="Y4362" s="18"/>
      <c r="Z4362" s="12" t="s">
        <v>12215</v>
      </c>
      <c r="AA4362" s="12" t="s">
        <v>9376</v>
      </c>
      <c r="AB4362" s="12" t="s">
        <v>9377</v>
      </c>
      <c r="AC4362" s="12"/>
      <c r="AD4362" s="12" t="s">
        <v>44</v>
      </c>
      <c r="AE4362" s="12"/>
      <c r="AF4362" s="12"/>
    </row>
    <row r="4363" spans="1:32" x14ac:dyDescent="0.25">
      <c r="A4363" s="12">
        <v>3696</v>
      </c>
      <c r="B4363" s="12" t="s">
        <v>39</v>
      </c>
      <c r="C4363" s="12">
        <v>77709</v>
      </c>
      <c r="D4363" s="12">
        <v>55</v>
      </c>
      <c r="E4363" s="12">
        <v>5656</v>
      </c>
      <c r="F4363" s="12" t="s">
        <v>40</v>
      </c>
      <c r="G4363" s="12">
        <v>0</v>
      </c>
      <c r="H4363" s="12">
        <v>0</v>
      </c>
      <c r="I4363" s="12">
        <v>92</v>
      </c>
      <c r="J4363" s="12"/>
      <c r="K4363" s="12">
        <v>92</v>
      </c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8"/>
      <c r="Y4363" s="18"/>
      <c r="Z4363" s="12" t="s">
        <v>12216</v>
      </c>
      <c r="AA4363" s="12" t="s">
        <v>8846</v>
      </c>
      <c r="AB4363" s="12" t="s">
        <v>8847</v>
      </c>
      <c r="AC4363" s="12"/>
      <c r="AD4363" s="12" t="s">
        <v>44</v>
      </c>
      <c r="AE4363" s="12"/>
      <c r="AF4363" s="12"/>
    </row>
    <row r="4364" spans="1:32" x14ac:dyDescent="0.25">
      <c r="A4364" s="12">
        <v>3697</v>
      </c>
      <c r="B4364" s="12" t="s">
        <v>39</v>
      </c>
      <c r="C4364" s="12">
        <v>77711</v>
      </c>
      <c r="D4364" s="12">
        <v>201</v>
      </c>
      <c r="E4364" s="12">
        <v>5658</v>
      </c>
      <c r="F4364" s="12" t="s">
        <v>40</v>
      </c>
      <c r="G4364" s="12">
        <v>2</v>
      </c>
      <c r="H4364" s="12">
        <v>0</v>
      </c>
      <c r="I4364" s="12">
        <v>81</v>
      </c>
      <c r="J4364" s="12">
        <v>881</v>
      </c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8"/>
      <c r="Y4364" s="18"/>
      <c r="Z4364" s="12" t="s">
        <v>4608</v>
      </c>
      <c r="AA4364" s="12" t="s">
        <v>2019</v>
      </c>
      <c r="AB4364" s="12" t="s">
        <v>2011</v>
      </c>
      <c r="AC4364" s="12"/>
      <c r="AD4364" s="12" t="s">
        <v>44</v>
      </c>
      <c r="AE4364" s="12"/>
      <c r="AF4364" s="12"/>
    </row>
    <row r="4365" spans="1:32" x14ac:dyDescent="0.25">
      <c r="A4365" s="12">
        <v>3698</v>
      </c>
      <c r="B4365" s="12" t="s">
        <v>39</v>
      </c>
      <c r="C4365" s="12">
        <v>77712</v>
      </c>
      <c r="D4365" s="12">
        <v>202</v>
      </c>
      <c r="E4365" s="12">
        <v>5659</v>
      </c>
      <c r="F4365" s="12" t="s">
        <v>40</v>
      </c>
      <c r="G4365" s="12">
        <v>5</v>
      </c>
      <c r="H4365" s="12">
        <v>2</v>
      </c>
      <c r="I4365" s="12">
        <v>21</v>
      </c>
      <c r="J4365" s="12">
        <v>2221</v>
      </c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8"/>
      <c r="Y4365" s="18"/>
      <c r="Z4365" s="12" t="s">
        <v>4613</v>
      </c>
      <c r="AA4365" s="12" t="s">
        <v>2012</v>
      </c>
      <c r="AB4365" s="12" t="s">
        <v>2013</v>
      </c>
      <c r="AC4365" s="12"/>
      <c r="AD4365" s="12" t="s">
        <v>44</v>
      </c>
      <c r="AE4365" s="12"/>
      <c r="AF4365" s="12"/>
    </row>
    <row r="4366" spans="1:32" x14ac:dyDescent="0.25">
      <c r="A4366" s="12">
        <v>3699</v>
      </c>
      <c r="B4366" s="12" t="s">
        <v>39</v>
      </c>
      <c r="C4366" s="12">
        <v>77713</v>
      </c>
      <c r="D4366" s="12">
        <v>203</v>
      </c>
      <c r="E4366" s="12">
        <v>5660</v>
      </c>
      <c r="F4366" s="12" t="s">
        <v>40</v>
      </c>
      <c r="G4366" s="12">
        <v>7</v>
      </c>
      <c r="H4366" s="12">
        <v>3</v>
      </c>
      <c r="I4366" s="12">
        <v>30</v>
      </c>
      <c r="J4366" s="12">
        <v>3130</v>
      </c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8"/>
      <c r="Y4366" s="18"/>
      <c r="Z4366" s="12" t="s">
        <v>12217</v>
      </c>
      <c r="AA4366" s="12" t="s">
        <v>2019</v>
      </c>
      <c r="AB4366" s="12" t="s">
        <v>2011</v>
      </c>
      <c r="AC4366" s="12"/>
      <c r="AD4366" s="12" t="s">
        <v>44</v>
      </c>
      <c r="AE4366" s="12"/>
      <c r="AF4366" s="12"/>
    </row>
    <row r="4367" spans="1:32" x14ac:dyDescent="0.25">
      <c r="A4367" s="12">
        <v>3700</v>
      </c>
      <c r="B4367" s="12" t="s">
        <v>39</v>
      </c>
      <c r="C4367" s="12">
        <v>77714</v>
      </c>
      <c r="D4367" s="12">
        <v>204</v>
      </c>
      <c r="E4367" s="12">
        <v>5661</v>
      </c>
      <c r="F4367" s="12" t="s">
        <v>40</v>
      </c>
      <c r="G4367" s="12">
        <v>9</v>
      </c>
      <c r="H4367" s="12">
        <v>2</v>
      </c>
      <c r="I4367" s="12">
        <v>93</v>
      </c>
      <c r="J4367" s="12">
        <v>3893</v>
      </c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8"/>
      <c r="Y4367" s="18"/>
      <c r="Z4367" s="12" t="s">
        <v>7320</v>
      </c>
      <c r="AA4367" s="12" t="s">
        <v>2012</v>
      </c>
      <c r="AB4367" s="12" t="s">
        <v>2013</v>
      </c>
      <c r="AC4367" s="12"/>
      <c r="AD4367" s="12" t="s">
        <v>44</v>
      </c>
      <c r="AE4367" s="12"/>
      <c r="AF4367" s="12"/>
    </row>
    <row r="4368" spans="1:32" x14ac:dyDescent="0.25">
      <c r="A4368" s="12">
        <v>3701</v>
      </c>
      <c r="B4368" s="12" t="s">
        <v>39</v>
      </c>
      <c r="C4368" s="12">
        <v>77715</v>
      </c>
      <c r="D4368" s="12">
        <v>205</v>
      </c>
      <c r="E4368" s="12">
        <v>5662</v>
      </c>
      <c r="F4368" s="12" t="s">
        <v>40</v>
      </c>
      <c r="G4368" s="12">
        <v>4</v>
      </c>
      <c r="H4368" s="12">
        <v>3</v>
      </c>
      <c r="I4368" s="12">
        <v>75</v>
      </c>
      <c r="J4368" s="12">
        <v>1975</v>
      </c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8"/>
      <c r="Y4368" s="18"/>
      <c r="Z4368" s="12" t="s">
        <v>7317</v>
      </c>
      <c r="AA4368" s="12" t="s">
        <v>2019</v>
      </c>
      <c r="AB4368" s="12" t="s">
        <v>2011</v>
      </c>
      <c r="AC4368" s="12"/>
      <c r="AD4368" s="12" t="s">
        <v>44</v>
      </c>
      <c r="AE4368" s="12"/>
      <c r="AF4368" s="12"/>
    </row>
    <row r="4369" spans="1:32" x14ac:dyDescent="0.25">
      <c r="A4369" s="12">
        <v>3702</v>
      </c>
      <c r="B4369" s="12" t="s">
        <v>39</v>
      </c>
      <c r="C4369" s="12">
        <v>77716</v>
      </c>
      <c r="D4369" s="12">
        <v>199</v>
      </c>
      <c r="E4369" s="12">
        <v>5663</v>
      </c>
      <c r="F4369" s="12" t="s">
        <v>40</v>
      </c>
      <c r="G4369" s="12">
        <v>13</v>
      </c>
      <c r="H4369" s="12">
        <v>1</v>
      </c>
      <c r="I4369" s="12">
        <v>60</v>
      </c>
      <c r="J4369" s="12">
        <v>5360</v>
      </c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8"/>
      <c r="Y4369" s="18"/>
      <c r="Z4369" s="12" t="s">
        <v>8776</v>
      </c>
      <c r="AA4369" s="12" t="s">
        <v>12218</v>
      </c>
      <c r="AB4369" s="12" t="s">
        <v>12219</v>
      </c>
      <c r="AC4369" s="12"/>
      <c r="AD4369" s="12" t="s">
        <v>44</v>
      </c>
      <c r="AE4369" s="12"/>
      <c r="AF4369" s="12"/>
    </row>
    <row r="4370" spans="1:32" ht="43.5" x14ac:dyDescent="0.25">
      <c r="A4370" s="12">
        <v>3703</v>
      </c>
      <c r="B4370" s="12" t="s">
        <v>39</v>
      </c>
      <c r="C4370" s="12">
        <v>77717</v>
      </c>
      <c r="D4370" s="12">
        <v>200</v>
      </c>
      <c r="E4370" s="12">
        <v>5664</v>
      </c>
      <c r="F4370" s="12" t="s">
        <v>40</v>
      </c>
      <c r="G4370" s="12">
        <v>3</v>
      </c>
      <c r="H4370" s="12">
        <v>2</v>
      </c>
      <c r="I4370" s="12">
        <v>31</v>
      </c>
      <c r="J4370" s="12">
        <v>1431</v>
      </c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8"/>
      <c r="Y4370" s="18"/>
      <c r="Z4370" s="12" t="s">
        <v>12220</v>
      </c>
      <c r="AA4370" s="12" t="s">
        <v>3409</v>
      </c>
      <c r="AB4370" s="12" t="s">
        <v>3410</v>
      </c>
      <c r="AC4370" s="12"/>
      <c r="AD4370" s="12" t="s">
        <v>44</v>
      </c>
      <c r="AE4370" s="12"/>
      <c r="AF4370" s="12"/>
    </row>
    <row r="4371" spans="1:32" x14ac:dyDescent="0.25">
      <c r="A4371" s="12">
        <v>3704</v>
      </c>
      <c r="B4371" s="12" t="s">
        <v>39</v>
      </c>
      <c r="C4371" s="12">
        <v>77722</v>
      </c>
      <c r="D4371" s="12">
        <v>309</v>
      </c>
      <c r="E4371" s="12">
        <v>5665</v>
      </c>
      <c r="F4371" s="12" t="s">
        <v>40</v>
      </c>
      <c r="G4371" s="12">
        <v>5</v>
      </c>
      <c r="H4371" s="12">
        <v>1</v>
      </c>
      <c r="I4371" s="12">
        <v>15</v>
      </c>
      <c r="J4371" s="12">
        <v>2115</v>
      </c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8"/>
      <c r="Y4371" s="18"/>
      <c r="Z4371" s="12" t="s">
        <v>12221</v>
      </c>
      <c r="AA4371" s="12" t="s">
        <v>12222</v>
      </c>
      <c r="AB4371" s="12" t="s">
        <v>12223</v>
      </c>
      <c r="AC4371" s="12"/>
      <c r="AD4371" s="12" t="s">
        <v>44</v>
      </c>
      <c r="AE4371" s="12"/>
      <c r="AF4371" s="12"/>
    </row>
    <row r="4372" spans="1:32" x14ac:dyDescent="0.25">
      <c r="A4372" s="12">
        <v>3705</v>
      </c>
      <c r="B4372" s="12" t="s">
        <v>39</v>
      </c>
      <c r="C4372" s="12">
        <v>77723</v>
      </c>
      <c r="D4372" s="12">
        <v>311</v>
      </c>
      <c r="E4372" s="12">
        <v>5666</v>
      </c>
      <c r="F4372" s="12" t="s">
        <v>40</v>
      </c>
      <c r="G4372" s="12">
        <v>5</v>
      </c>
      <c r="H4372" s="12">
        <v>3</v>
      </c>
      <c r="I4372" s="12">
        <v>40</v>
      </c>
      <c r="J4372" s="12">
        <v>2340</v>
      </c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8"/>
      <c r="Y4372" s="18"/>
      <c r="Z4372" s="12" t="s">
        <v>12224</v>
      </c>
      <c r="AA4372" s="12" t="s">
        <v>12225</v>
      </c>
      <c r="AB4372" s="12" t="s">
        <v>12226</v>
      </c>
      <c r="AC4372" s="12"/>
      <c r="AD4372" s="12" t="s">
        <v>44</v>
      </c>
      <c r="AE4372" s="12"/>
      <c r="AF4372" s="12"/>
    </row>
    <row r="4373" spans="1:32" x14ac:dyDescent="0.25">
      <c r="A4373" s="12">
        <v>3706</v>
      </c>
      <c r="B4373" s="12" t="s">
        <v>39</v>
      </c>
      <c r="C4373" s="12">
        <v>77724</v>
      </c>
      <c r="D4373" s="12">
        <v>207</v>
      </c>
      <c r="E4373" s="12">
        <v>5667</v>
      </c>
      <c r="F4373" s="12" t="s">
        <v>40</v>
      </c>
      <c r="G4373" s="12">
        <v>2</v>
      </c>
      <c r="H4373" s="12">
        <v>0</v>
      </c>
      <c r="I4373" s="12">
        <v>68</v>
      </c>
      <c r="J4373" s="12">
        <v>868</v>
      </c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8"/>
      <c r="Y4373" s="18"/>
      <c r="Z4373" s="12" t="s">
        <v>12227</v>
      </c>
      <c r="AA4373" s="12" t="s">
        <v>12228</v>
      </c>
      <c r="AB4373" s="12" t="s">
        <v>4397</v>
      </c>
      <c r="AC4373" s="12"/>
      <c r="AD4373" s="12" t="s">
        <v>44</v>
      </c>
      <c r="AE4373" s="12"/>
      <c r="AF4373" s="12"/>
    </row>
    <row r="4374" spans="1:32" x14ac:dyDescent="0.25">
      <c r="A4374" s="12">
        <v>3707</v>
      </c>
      <c r="B4374" s="12" t="s">
        <v>39</v>
      </c>
      <c r="C4374" s="12">
        <v>77725</v>
      </c>
      <c r="D4374" s="12">
        <v>208</v>
      </c>
      <c r="E4374" s="12">
        <v>5668</v>
      </c>
      <c r="F4374" s="12" t="s">
        <v>40</v>
      </c>
      <c r="G4374" s="12">
        <v>2</v>
      </c>
      <c r="H4374" s="12">
        <v>0</v>
      </c>
      <c r="I4374" s="12">
        <v>17</v>
      </c>
      <c r="J4374" s="12">
        <v>817</v>
      </c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8"/>
      <c r="Y4374" s="18"/>
      <c r="Z4374" s="12" t="s">
        <v>12229</v>
      </c>
      <c r="AA4374" s="12" t="s">
        <v>12230</v>
      </c>
      <c r="AB4374" s="12" t="s">
        <v>12231</v>
      </c>
      <c r="AC4374" s="12"/>
      <c r="AD4374" s="12" t="s">
        <v>44</v>
      </c>
      <c r="AE4374" s="12"/>
      <c r="AF4374" s="12"/>
    </row>
    <row r="4375" spans="1:32" x14ac:dyDescent="0.25">
      <c r="A4375" s="12">
        <v>3708</v>
      </c>
      <c r="B4375" s="12" t="s">
        <v>39</v>
      </c>
      <c r="C4375" s="12">
        <v>77726</v>
      </c>
      <c r="D4375" s="12">
        <v>209</v>
      </c>
      <c r="E4375" s="12">
        <v>5669</v>
      </c>
      <c r="F4375" s="12" t="s">
        <v>40</v>
      </c>
      <c r="G4375" s="12">
        <v>1</v>
      </c>
      <c r="H4375" s="12">
        <v>3</v>
      </c>
      <c r="I4375" s="12">
        <v>56</v>
      </c>
      <c r="J4375" s="12">
        <v>756</v>
      </c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8"/>
      <c r="Y4375" s="18"/>
      <c r="Z4375" s="12" t="s">
        <v>12232</v>
      </c>
      <c r="AA4375" s="12" t="s">
        <v>12228</v>
      </c>
      <c r="AB4375" s="12" t="s">
        <v>4397</v>
      </c>
      <c r="AC4375" s="12"/>
      <c r="AD4375" s="12" t="s">
        <v>44</v>
      </c>
      <c r="AE4375" s="12"/>
      <c r="AF4375" s="12"/>
    </row>
    <row r="4376" spans="1:32" x14ac:dyDescent="0.25">
      <c r="A4376" s="12">
        <v>3709</v>
      </c>
      <c r="B4376" s="12" t="s">
        <v>39</v>
      </c>
      <c r="C4376" s="12">
        <v>77727</v>
      </c>
      <c r="D4376" s="12">
        <v>210</v>
      </c>
      <c r="E4376" s="12">
        <v>5670</v>
      </c>
      <c r="F4376" s="12" t="s">
        <v>40</v>
      </c>
      <c r="G4376" s="12">
        <v>2</v>
      </c>
      <c r="H4376" s="12">
        <v>0</v>
      </c>
      <c r="I4376" s="12">
        <v>22</v>
      </c>
      <c r="J4376" s="12">
        <v>822</v>
      </c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8"/>
      <c r="Y4376" s="18"/>
      <c r="Z4376" s="12" t="s">
        <v>12233</v>
      </c>
      <c r="AA4376" s="12" t="s">
        <v>12230</v>
      </c>
      <c r="AB4376" s="12" t="s">
        <v>12231</v>
      </c>
      <c r="AC4376" s="12"/>
      <c r="AD4376" s="12" t="s">
        <v>44</v>
      </c>
      <c r="AE4376" s="12"/>
      <c r="AF4376" s="12"/>
    </row>
    <row r="4377" spans="1:32" x14ac:dyDescent="0.25">
      <c r="A4377" s="12">
        <v>3710</v>
      </c>
      <c r="B4377" s="12" t="s">
        <v>39</v>
      </c>
      <c r="C4377" s="12">
        <v>77728</v>
      </c>
      <c r="D4377" s="12">
        <v>211</v>
      </c>
      <c r="E4377" s="12">
        <v>5671</v>
      </c>
      <c r="F4377" s="12" t="s">
        <v>40</v>
      </c>
      <c r="G4377" s="12">
        <v>1</v>
      </c>
      <c r="H4377" s="12">
        <v>3</v>
      </c>
      <c r="I4377" s="12">
        <v>90</v>
      </c>
      <c r="J4377" s="12">
        <v>790</v>
      </c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8"/>
      <c r="Y4377" s="18"/>
      <c r="Z4377" s="12" t="s">
        <v>12234</v>
      </c>
      <c r="AA4377" s="12" t="s">
        <v>12228</v>
      </c>
      <c r="AB4377" s="12" t="s">
        <v>4397</v>
      </c>
      <c r="AC4377" s="12"/>
      <c r="AD4377" s="12" t="s">
        <v>44</v>
      </c>
      <c r="AE4377" s="12"/>
      <c r="AF4377" s="12"/>
    </row>
    <row r="4378" spans="1:32" x14ac:dyDescent="0.25">
      <c r="A4378" s="12">
        <v>3711</v>
      </c>
      <c r="B4378" s="12" t="s">
        <v>39</v>
      </c>
      <c r="C4378" s="12">
        <v>77729</v>
      </c>
      <c r="D4378" s="12">
        <v>212</v>
      </c>
      <c r="E4378" s="12">
        <v>5672</v>
      </c>
      <c r="F4378" s="12" t="s">
        <v>40</v>
      </c>
      <c r="G4378" s="12">
        <v>2</v>
      </c>
      <c r="H4378" s="12">
        <v>0</v>
      </c>
      <c r="I4378" s="12">
        <v>23</v>
      </c>
      <c r="J4378" s="12">
        <v>823</v>
      </c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8"/>
      <c r="Y4378" s="18"/>
      <c r="Z4378" s="12" t="s">
        <v>12235</v>
      </c>
      <c r="AA4378" s="12" t="s">
        <v>12230</v>
      </c>
      <c r="AB4378" s="12" t="s">
        <v>12231</v>
      </c>
      <c r="AC4378" s="12"/>
      <c r="AD4378" s="12" t="s">
        <v>44</v>
      </c>
      <c r="AE4378" s="12"/>
      <c r="AF4378" s="12"/>
    </row>
    <row r="4379" spans="1:32" x14ac:dyDescent="0.25">
      <c r="A4379" s="12">
        <v>3712</v>
      </c>
      <c r="B4379" s="12" t="s">
        <v>39</v>
      </c>
      <c r="C4379" s="12">
        <v>77730</v>
      </c>
      <c r="D4379" s="12">
        <v>213</v>
      </c>
      <c r="E4379" s="12">
        <v>5673</v>
      </c>
      <c r="F4379" s="12" t="s">
        <v>40</v>
      </c>
      <c r="G4379" s="12">
        <v>2</v>
      </c>
      <c r="H4379" s="12">
        <v>3</v>
      </c>
      <c r="I4379" s="12">
        <v>31</v>
      </c>
      <c r="J4379" s="12">
        <v>1131</v>
      </c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8"/>
      <c r="Y4379" s="18"/>
      <c r="Z4379" s="12" t="s">
        <v>12236</v>
      </c>
      <c r="AA4379" s="12" t="s">
        <v>12228</v>
      </c>
      <c r="AB4379" s="12" t="s">
        <v>4397</v>
      </c>
      <c r="AC4379" s="12"/>
      <c r="AD4379" s="12" t="s">
        <v>44</v>
      </c>
      <c r="AE4379" s="12"/>
      <c r="AF4379" s="12"/>
    </row>
    <row r="4380" spans="1:32" ht="43.5" x14ac:dyDescent="0.25">
      <c r="A4380" s="12">
        <v>3713</v>
      </c>
      <c r="B4380" s="12" t="s">
        <v>39</v>
      </c>
      <c r="C4380" s="12">
        <v>77736</v>
      </c>
      <c r="D4380" s="12">
        <v>4</v>
      </c>
      <c r="E4380" s="12">
        <v>5674</v>
      </c>
      <c r="F4380" s="12" t="s">
        <v>40</v>
      </c>
      <c r="G4380" s="12">
        <v>0</v>
      </c>
      <c r="H4380" s="12">
        <v>1</v>
      </c>
      <c r="I4380" s="12">
        <v>71</v>
      </c>
      <c r="J4380" s="12"/>
      <c r="K4380" s="12">
        <v>171</v>
      </c>
      <c r="L4380" s="12"/>
      <c r="M4380" s="12"/>
      <c r="N4380" s="12"/>
      <c r="O4380" s="12" t="s">
        <v>12237</v>
      </c>
      <c r="P4380" s="12" t="s">
        <v>12238</v>
      </c>
      <c r="Q4380" s="12" t="s">
        <v>48</v>
      </c>
      <c r="R4380" s="12" t="s">
        <v>49</v>
      </c>
      <c r="S4380" s="12">
        <v>216</v>
      </c>
      <c r="T4380" s="12"/>
      <c r="U4380" s="12">
        <v>226</v>
      </c>
      <c r="V4380" s="12"/>
      <c r="W4380" s="12"/>
      <c r="X4380" s="18" t="s">
        <v>14864</v>
      </c>
      <c r="Y4380" s="18">
        <f t="shared" ref="Y4364:Y4427" si="68">X4380+1</f>
        <v>24</v>
      </c>
      <c r="Z4380" s="12" t="s">
        <v>12239</v>
      </c>
      <c r="AA4380" s="12" t="s">
        <v>12240</v>
      </c>
      <c r="AB4380" s="12" t="s">
        <v>3910</v>
      </c>
      <c r="AC4380" s="12"/>
      <c r="AD4380" s="12" t="s">
        <v>12241</v>
      </c>
      <c r="AE4380" s="12" t="s">
        <v>12242</v>
      </c>
      <c r="AF4380" s="12"/>
    </row>
    <row r="4381" spans="1:32" x14ac:dyDescent="0.25">
      <c r="A4381" s="12">
        <v>3714</v>
      </c>
      <c r="B4381" s="12" t="s">
        <v>39</v>
      </c>
      <c r="C4381" s="12">
        <v>77738</v>
      </c>
      <c r="D4381" s="12">
        <v>5</v>
      </c>
      <c r="E4381" s="12">
        <v>5676</v>
      </c>
      <c r="F4381" s="12" t="s">
        <v>40</v>
      </c>
      <c r="G4381" s="12">
        <v>0</v>
      </c>
      <c r="H4381" s="12">
        <v>1</v>
      </c>
      <c r="I4381" s="12">
        <v>62</v>
      </c>
      <c r="J4381" s="12"/>
      <c r="K4381" s="12">
        <v>162</v>
      </c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8"/>
      <c r="Y4381" s="18"/>
      <c r="Z4381" s="12" t="s">
        <v>12243</v>
      </c>
      <c r="AA4381" s="12" t="s">
        <v>12244</v>
      </c>
      <c r="AB4381" s="12" t="s">
        <v>12245</v>
      </c>
      <c r="AC4381" s="12"/>
      <c r="AD4381" s="12" t="s">
        <v>44</v>
      </c>
      <c r="AE4381" s="12"/>
      <c r="AF4381" s="12"/>
    </row>
    <row r="4382" spans="1:32" ht="43.5" x14ac:dyDescent="0.25">
      <c r="A4382" s="12">
        <v>3715</v>
      </c>
      <c r="B4382" s="12" t="s">
        <v>39</v>
      </c>
      <c r="C4382" s="12">
        <v>77740</v>
      </c>
      <c r="D4382" s="12">
        <v>278</v>
      </c>
      <c r="E4382" s="12">
        <v>5678</v>
      </c>
      <c r="F4382" s="12" t="s">
        <v>40</v>
      </c>
      <c r="G4382" s="12">
        <v>0</v>
      </c>
      <c r="H4382" s="12">
        <v>2</v>
      </c>
      <c r="I4382" s="12">
        <v>25</v>
      </c>
      <c r="J4382" s="12"/>
      <c r="K4382" s="12">
        <v>225</v>
      </c>
      <c r="L4382" s="12"/>
      <c r="M4382" s="12"/>
      <c r="N4382" s="12"/>
      <c r="O4382" s="12" t="s">
        <v>12246</v>
      </c>
      <c r="P4382" s="12" t="s">
        <v>12247</v>
      </c>
      <c r="Q4382" s="12" t="s">
        <v>48</v>
      </c>
      <c r="R4382" s="12" t="s">
        <v>56</v>
      </c>
      <c r="S4382" s="12">
        <v>42</v>
      </c>
      <c r="T4382" s="12"/>
      <c r="U4382" s="12">
        <v>42</v>
      </c>
      <c r="V4382" s="12"/>
      <c r="W4382" s="12"/>
      <c r="X4382" s="18" t="s">
        <v>14865</v>
      </c>
      <c r="Y4382" s="18">
        <f t="shared" si="68"/>
        <v>31</v>
      </c>
      <c r="Z4382" s="12" t="s">
        <v>12248</v>
      </c>
      <c r="AA4382" s="12" t="s">
        <v>12249</v>
      </c>
      <c r="AB4382" s="12" t="s">
        <v>5741</v>
      </c>
      <c r="AC4382" s="12"/>
      <c r="AD4382" s="12" t="s">
        <v>12250</v>
      </c>
      <c r="AE4382" s="12" t="s">
        <v>12251</v>
      </c>
      <c r="AF4382" s="12"/>
    </row>
    <row r="4383" spans="1:32" x14ac:dyDescent="0.25">
      <c r="A4383" s="12">
        <v>3716</v>
      </c>
      <c r="B4383" s="12" t="s">
        <v>39</v>
      </c>
      <c r="C4383" s="12">
        <v>77741</v>
      </c>
      <c r="D4383" s="12">
        <v>279</v>
      </c>
      <c r="E4383" s="12">
        <v>5679</v>
      </c>
      <c r="F4383" s="12" t="s">
        <v>40</v>
      </c>
      <c r="G4383" s="12">
        <v>0</v>
      </c>
      <c r="H4383" s="12">
        <v>1</v>
      </c>
      <c r="I4383" s="12">
        <v>48</v>
      </c>
      <c r="J4383" s="12"/>
      <c r="K4383" s="12">
        <v>148</v>
      </c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8"/>
      <c r="Y4383" s="18"/>
      <c r="Z4383" s="12" t="s">
        <v>12252</v>
      </c>
      <c r="AA4383" s="12" t="s">
        <v>12253</v>
      </c>
      <c r="AB4383" s="12" t="s">
        <v>5741</v>
      </c>
      <c r="AC4383" s="12"/>
      <c r="AD4383" s="12" t="s">
        <v>44</v>
      </c>
      <c r="AE4383" s="12"/>
      <c r="AF4383" s="12"/>
    </row>
    <row r="4384" spans="1:32" ht="43.5" x14ac:dyDescent="0.25">
      <c r="A4384" s="12">
        <v>3717</v>
      </c>
      <c r="B4384" s="12" t="s">
        <v>39</v>
      </c>
      <c r="C4384" s="12">
        <v>77742</v>
      </c>
      <c r="D4384" s="12">
        <v>280</v>
      </c>
      <c r="E4384" s="12">
        <v>5680</v>
      </c>
      <c r="F4384" s="12" t="s">
        <v>40</v>
      </c>
      <c r="G4384" s="12">
        <v>0</v>
      </c>
      <c r="H4384" s="12">
        <v>1</v>
      </c>
      <c r="I4384" s="12">
        <v>73</v>
      </c>
      <c r="J4384" s="12"/>
      <c r="K4384" s="12">
        <v>173</v>
      </c>
      <c r="L4384" s="12"/>
      <c r="M4384" s="12"/>
      <c r="N4384" s="12"/>
      <c r="O4384" s="12" t="s">
        <v>12254</v>
      </c>
      <c r="P4384" s="12" t="s">
        <v>1828</v>
      </c>
      <c r="Q4384" s="12" t="s">
        <v>48</v>
      </c>
      <c r="R4384" s="12" t="s">
        <v>49</v>
      </c>
      <c r="S4384" s="12">
        <v>54</v>
      </c>
      <c r="T4384" s="12"/>
      <c r="U4384" s="12">
        <v>54</v>
      </c>
      <c r="V4384" s="12"/>
      <c r="W4384" s="12"/>
      <c r="X4384" s="18" t="s">
        <v>14879</v>
      </c>
      <c r="Y4384" s="18">
        <f t="shared" si="68"/>
        <v>6</v>
      </c>
      <c r="Z4384" s="12" t="s">
        <v>12255</v>
      </c>
      <c r="AA4384" s="12" t="s">
        <v>12253</v>
      </c>
      <c r="AB4384" s="12" t="s">
        <v>5741</v>
      </c>
      <c r="AC4384" s="12"/>
      <c r="AD4384" s="12" t="s">
        <v>12256</v>
      </c>
      <c r="AE4384" s="12" t="s">
        <v>12257</v>
      </c>
      <c r="AF4384" s="12"/>
    </row>
    <row r="4385" spans="1:32" ht="43.5" x14ac:dyDescent="0.25">
      <c r="A4385" s="12"/>
      <c r="B4385" s="12"/>
      <c r="C4385" s="12"/>
      <c r="D4385" s="12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 t="s">
        <v>12258</v>
      </c>
      <c r="P4385" s="12" t="s">
        <v>12259</v>
      </c>
      <c r="Q4385" s="12" t="s">
        <v>48</v>
      </c>
      <c r="R4385" s="12" t="s">
        <v>56</v>
      </c>
      <c r="S4385" s="12">
        <v>36</v>
      </c>
      <c r="T4385" s="12"/>
      <c r="U4385" s="12">
        <v>36</v>
      </c>
      <c r="V4385" s="12"/>
      <c r="W4385" s="12"/>
      <c r="X4385" s="18" t="s">
        <v>14864</v>
      </c>
      <c r="Y4385" s="18">
        <f t="shared" si="68"/>
        <v>24</v>
      </c>
      <c r="Z4385" s="12" t="s">
        <v>12255</v>
      </c>
      <c r="AA4385" s="12" t="s">
        <v>12253</v>
      </c>
      <c r="AB4385" s="12" t="s">
        <v>5741</v>
      </c>
      <c r="AC4385" s="12"/>
      <c r="AD4385" s="12" t="s">
        <v>12256</v>
      </c>
      <c r="AE4385" s="12" t="s">
        <v>12257</v>
      </c>
      <c r="AF4385" s="12"/>
    </row>
    <row r="4386" spans="1:32" ht="43.5" x14ac:dyDescent="0.25">
      <c r="A4386" s="12">
        <v>3718</v>
      </c>
      <c r="B4386" s="12" t="s">
        <v>39</v>
      </c>
      <c r="C4386" s="12">
        <v>77743</v>
      </c>
      <c r="D4386" s="12">
        <v>281</v>
      </c>
      <c r="E4386" s="12">
        <v>5681</v>
      </c>
      <c r="F4386" s="12" t="s">
        <v>40</v>
      </c>
      <c r="G4386" s="12">
        <v>0</v>
      </c>
      <c r="H4386" s="12">
        <v>2</v>
      </c>
      <c r="I4386" s="12">
        <v>6</v>
      </c>
      <c r="J4386" s="12"/>
      <c r="K4386" s="12">
        <v>206</v>
      </c>
      <c r="L4386" s="12"/>
      <c r="M4386" s="12"/>
      <c r="N4386" s="12"/>
      <c r="O4386" s="12" t="s">
        <v>12260</v>
      </c>
      <c r="P4386" s="12" t="s">
        <v>12261</v>
      </c>
      <c r="Q4386" s="12" t="s">
        <v>48</v>
      </c>
      <c r="R4386" s="12" t="s">
        <v>49</v>
      </c>
      <c r="S4386" s="12">
        <v>78</v>
      </c>
      <c r="T4386" s="12"/>
      <c r="U4386" s="12">
        <v>78</v>
      </c>
      <c r="V4386" s="12"/>
      <c r="W4386" s="12"/>
      <c r="X4386" s="18" t="s">
        <v>14883</v>
      </c>
      <c r="Y4386" s="18">
        <f t="shared" si="68"/>
        <v>21</v>
      </c>
      <c r="Z4386" s="12" t="s">
        <v>12262</v>
      </c>
      <c r="AA4386" s="12" t="s">
        <v>12253</v>
      </c>
      <c r="AB4386" s="12" t="s">
        <v>5741</v>
      </c>
      <c r="AC4386" s="12"/>
      <c r="AD4386" s="12" t="s">
        <v>12263</v>
      </c>
      <c r="AE4386" s="12" t="s">
        <v>12264</v>
      </c>
      <c r="AF4386" s="12"/>
    </row>
    <row r="4387" spans="1:32" ht="43.5" x14ac:dyDescent="0.25">
      <c r="A4387" s="12"/>
      <c r="B4387" s="12"/>
      <c r="C4387" s="12"/>
      <c r="D4387" s="12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 t="s">
        <v>12265</v>
      </c>
      <c r="P4387" s="12" t="s">
        <v>1828</v>
      </c>
      <c r="Q4387" s="12" t="s">
        <v>112</v>
      </c>
      <c r="R4387" s="12" t="s">
        <v>49</v>
      </c>
      <c r="S4387" s="12">
        <v>56</v>
      </c>
      <c r="T4387" s="12"/>
      <c r="U4387" s="12"/>
      <c r="V4387" s="12">
        <v>56</v>
      </c>
      <c r="W4387" s="12"/>
      <c r="X4387" s="18" t="s">
        <v>14879</v>
      </c>
      <c r="Y4387" s="18">
        <f t="shared" si="68"/>
        <v>6</v>
      </c>
      <c r="Z4387" s="12" t="s">
        <v>12262</v>
      </c>
      <c r="AA4387" s="12" t="s">
        <v>12253</v>
      </c>
      <c r="AB4387" s="12" t="s">
        <v>5741</v>
      </c>
      <c r="AC4387" s="12"/>
      <c r="AD4387" s="12" t="s">
        <v>12263</v>
      </c>
      <c r="AE4387" s="12" t="s">
        <v>12264</v>
      </c>
      <c r="AF4387" s="12"/>
    </row>
    <row r="4388" spans="1:32" x14ac:dyDescent="0.25">
      <c r="A4388" s="12">
        <v>3719</v>
      </c>
      <c r="B4388" s="12" t="s">
        <v>39</v>
      </c>
      <c r="C4388" s="12">
        <v>77744</v>
      </c>
      <c r="D4388" s="12">
        <v>285</v>
      </c>
      <c r="E4388" s="12">
        <v>5682</v>
      </c>
      <c r="F4388" s="12" t="s">
        <v>40</v>
      </c>
      <c r="G4388" s="12">
        <v>8</v>
      </c>
      <c r="H4388" s="12">
        <v>3</v>
      </c>
      <c r="I4388" s="12">
        <v>37</v>
      </c>
      <c r="J4388" s="12">
        <v>3537</v>
      </c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8"/>
      <c r="Y4388" s="18"/>
      <c r="Z4388" s="12" t="s">
        <v>12266</v>
      </c>
      <c r="AA4388" s="12" t="s">
        <v>12267</v>
      </c>
      <c r="AB4388" s="12" t="s">
        <v>12268</v>
      </c>
      <c r="AC4388" s="12"/>
      <c r="AD4388" s="12" t="s">
        <v>44</v>
      </c>
      <c r="AE4388" s="12"/>
      <c r="AF4388" s="12"/>
    </row>
    <row r="4389" spans="1:32" x14ac:dyDescent="0.25">
      <c r="A4389" s="12">
        <v>3720</v>
      </c>
      <c r="B4389" s="12" t="s">
        <v>39</v>
      </c>
      <c r="C4389" s="12">
        <v>77745</v>
      </c>
      <c r="D4389" s="12">
        <v>286</v>
      </c>
      <c r="E4389" s="12">
        <v>5683</v>
      </c>
      <c r="F4389" s="12" t="s">
        <v>40</v>
      </c>
      <c r="G4389" s="12">
        <v>5</v>
      </c>
      <c r="H4389" s="12">
        <v>1</v>
      </c>
      <c r="I4389" s="12">
        <v>14</v>
      </c>
      <c r="J4389" s="12">
        <v>2114</v>
      </c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8"/>
      <c r="Y4389" s="18"/>
      <c r="Z4389" s="12" t="s">
        <v>12269</v>
      </c>
      <c r="AA4389" s="12" t="s">
        <v>12267</v>
      </c>
      <c r="AB4389" s="12" t="s">
        <v>12268</v>
      </c>
      <c r="AC4389" s="12"/>
      <c r="AD4389" s="12" t="s">
        <v>44</v>
      </c>
      <c r="AE4389" s="12"/>
      <c r="AF4389" s="12"/>
    </row>
    <row r="4390" spans="1:32" x14ac:dyDescent="0.25">
      <c r="A4390" s="12">
        <v>3721</v>
      </c>
      <c r="B4390" s="12" t="s">
        <v>39</v>
      </c>
      <c r="C4390" s="12">
        <v>77746</v>
      </c>
      <c r="D4390" s="12">
        <v>287</v>
      </c>
      <c r="E4390" s="12">
        <v>5684</v>
      </c>
      <c r="F4390" s="12" t="s">
        <v>40</v>
      </c>
      <c r="G4390" s="12">
        <v>5</v>
      </c>
      <c r="H4390" s="12">
        <v>3</v>
      </c>
      <c r="I4390" s="12">
        <v>58</v>
      </c>
      <c r="J4390" s="12">
        <v>2358</v>
      </c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8"/>
      <c r="Y4390" s="18"/>
      <c r="Z4390" s="12" t="s">
        <v>12270</v>
      </c>
      <c r="AA4390" s="12" t="s">
        <v>12271</v>
      </c>
      <c r="AB4390" s="12" t="s">
        <v>12272</v>
      </c>
      <c r="AC4390" s="12"/>
      <c r="AD4390" s="12" t="s">
        <v>44</v>
      </c>
      <c r="AE4390" s="12"/>
      <c r="AF4390" s="12"/>
    </row>
    <row r="4391" spans="1:32" x14ac:dyDescent="0.25">
      <c r="A4391" s="12">
        <v>3722</v>
      </c>
      <c r="B4391" s="12" t="s">
        <v>39</v>
      </c>
      <c r="C4391" s="12">
        <v>77747</v>
      </c>
      <c r="D4391" s="12">
        <v>288</v>
      </c>
      <c r="E4391" s="12">
        <v>5685</v>
      </c>
      <c r="F4391" s="12" t="s">
        <v>40</v>
      </c>
      <c r="G4391" s="12">
        <v>4</v>
      </c>
      <c r="H4391" s="12">
        <v>1</v>
      </c>
      <c r="I4391" s="12">
        <v>13</v>
      </c>
      <c r="J4391" s="12">
        <v>1713</v>
      </c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8"/>
      <c r="Y4391" s="18"/>
      <c r="Z4391" s="12" t="s">
        <v>12273</v>
      </c>
      <c r="AA4391" s="12" t="s">
        <v>12271</v>
      </c>
      <c r="AB4391" s="12" t="s">
        <v>12272</v>
      </c>
      <c r="AC4391" s="12"/>
      <c r="AD4391" s="12" t="s">
        <v>44</v>
      </c>
      <c r="AE4391" s="12"/>
      <c r="AF4391" s="12"/>
    </row>
    <row r="4392" spans="1:32" x14ac:dyDescent="0.25">
      <c r="A4392" s="12">
        <v>3723</v>
      </c>
      <c r="B4392" s="12" t="s">
        <v>39</v>
      </c>
      <c r="C4392" s="12">
        <v>77748</v>
      </c>
      <c r="D4392" s="12">
        <v>289</v>
      </c>
      <c r="E4392" s="12">
        <v>5686</v>
      </c>
      <c r="F4392" s="12" t="s">
        <v>40</v>
      </c>
      <c r="G4392" s="12">
        <v>4</v>
      </c>
      <c r="H4392" s="12">
        <v>1</v>
      </c>
      <c r="I4392" s="12">
        <v>82</v>
      </c>
      <c r="J4392" s="12">
        <v>1782</v>
      </c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8"/>
      <c r="Y4392" s="18"/>
      <c r="Z4392" s="12" t="s">
        <v>12274</v>
      </c>
      <c r="AA4392" s="12" t="s">
        <v>12267</v>
      </c>
      <c r="AB4392" s="12" t="s">
        <v>12268</v>
      </c>
      <c r="AC4392" s="12"/>
      <c r="AD4392" s="12" t="s">
        <v>44</v>
      </c>
      <c r="AE4392" s="12"/>
      <c r="AF4392" s="12"/>
    </row>
    <row r="4393" spans="1:32" x14ac:dyDescent="0.25">
      <c r="A4393" s="12">
        <v>3724</v>
      </c>
      <c r="B4393" s="12" t="s">
        <v>39</v>
      </c>
      <c r="C4393" s="12">
        <v>77749</v>
      </c>
      <c r="D4393" s="12">
        <v>294</v>
      </c>
      <c r="E4393" s="12">
        <v>5687</v>
      </c>
      <c r="F4393" s="12" t="s">
        <v>40</v>
      </c>
      <c r="G4393" s="12">
        <v>8</v>
      </c>
      <c r="H4393" s="12">
        <v>2</v>
      </c>
      <c r="I4393" s="12">
        <v>42</v>
      </c>
      <c r="J4393" s="12">
        <v>3442</v>
      </c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8"/>
      <c r="Y4393" s="18"/>
      <c r="Z4393" s="12" t="s">
        <v>12275</v>
      </c>
      <c r="AA4393" s="12" t="s">
        <v>1844</v>
      </c>
      <c r="AB4393" s="12" t="s">
        <v>1845</v>
      </c>
      <c r="AC4393" s="12"/>
      <c r="AD4393" s="12" t="s">
        <v>44</v>
      </c>
      <c r="AE4393" s="12"/>
      <c r="AF4393" s="12"/>
    </row>
    <row r="4394" spans="1:32" x14ac:dyDescent="0.25">
      <c r="A4394" s="12">
        <v>3725</v>
      </c>
      <c r="B4394" s="12" t="s">
        <v>39</v>
      </c>
      <c r="C4394" s="12">
        <v>77750</v>
      </c>
      <c r="D4394" s="12">
        <v>273</v>
      </c>
      <c r="E4394" s="12">
        <v>5688</v>
      </c>
      <c r="F4394" s="12" t="s">
        <v>40</v>
      </c>
      <c r="G4394" s="12">
        <v>6</v>
      </c>
      <c r="H4394" s="12">
        <v>1</v>
      </c>
      <c r="I4394" s="12">
        <v>17</v>
      </c>
      <c r="J4394" s="12">
        <v>2517</v>
      </c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8"/>
      <c r="Y4394" s="18"/>
      <c r="Z4394" s="12" t="s">
        <v>12276</v>
      </c>
      <c r="AA4394" s="12" t="s">
        <v>88</v>
      </c>
      <c r="AB4394" s="12" t="s">
        <v>89</v>
      </c>
      <c r="AC4394" s="12"/>
      <c r="AD4394" s="12" t="s">
        <v>44</v>
      </c>
      <c r="AE4394" s="12"/>
      <c r="AF4394" s="12"/>
    </row>
    <row r="4395" spans="1:32" x14ac:dyDescent="0.25">
      <c r="A4395" s="12">
        <v>3726</v>
      </c>
      <c r="B4395" s="12" t="s">
        <v>39</v>
      </c>
      <c r="C4395" s="12">
        <v>77751</v>
      </c>
      <c r="D4395" s="12">
        <v>175</v>
      </c>
      <c r="E4395" s="12">
        <v>5689</v>
      </c>
      <c r="F4395" s="12" t="s">
        <v>40</v>
      </c>
      <c r="G4395" s="12">
        <v>5</v>
      </c>
      <c r="H4395" s="12">
        <v>3</v>
      </c>
      <c r="I4395" s="12">
        <v>52</v>
      </c>
      <c r="J4395" s="12">
        <v>2352</v>
      </c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8"/>
      <c r="Y4395" s="18"/>
      <c r="Z4395" s="12" t="s">
        <v>12277</v>
      </c>
      <c r="AA4395" s="12" t="s">
        <v>2056</v>
      </c>
      <c r="AB4395" s="12" t="s">
        <v>2055</v>
      </c>
      <c r="AC4395" s="12"/>
      <c r="AD4395" s="12" t="s">
        <v>44</v>
      </c>
      <c r="AE4395" s="12"/>
      <c r="AF4395" s="12"/>
    </row>
    <row r="4396" spans="1:32" x14ac:dyDescent="0.25">
      <c r="A4396" s="12">
        <v>3727</v>
      </c>
      <c r="B4396" s="12" t="s">
        <v>39</v>
      </c>
      <c r="C4396" s="12">
        <v>77752</v>
      </c>
      <c r="D4396" s="12">
        <v>176</v>
      </c>
      <c r="E4396" s="12">
        <v>5690</v>
      </c>
      <c r="F4396" s="12" t="s">
        <v>40</v>
      </c>
      <c r="G4396" s="12">
        <v>6</v>
      </c>
      <c r="H4396" s="12">
        <v>2</v>
      </c>
      <c r="I4396" s="12">
        <v>85</v>
      </c>
      <c r="J4396" s="12">
        <v>2685</v>
      </c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8"/>
      <c r="Y4396" s="18"/>
      <c r="Z4396" s="12" t="s">
        <v>12278</v>
      </c>
      <c r="AA4396" s="12" t="s">
        <v>2056</v>
      </c>
      <c r="AB4396" s="12" t="s">
        <v>2055</v>
      </c>
      <c r="AC4396" s="12"/>
      <c r="AD4396" s="12" t="s">
        <v>44</v>
      </c>
      <c r="AE4396" s="12"/>
      <c r="AF4396" s="12"/>
    </row>
    <row r="4397" spans="1:32" x14ac:dyDescent="0.25">
      <c r="A4397" s="12">
        <v>3728</v>
      </c>
      <c r="B4397" s="12" t="s">
        <v>39</v>
      </c>
      <c r="C4397" s="12">
        <v>77753</v>
      </c>
      <c r="D4397" s="12">
        <v>143</v>
      </c>
      <c r="E4397" s="12">
        <v>5691</v>
      </c>
      <c r="F4397" s="12" t="s">
        <v>40</v>
      </c>
      <c r="G4397" s="12">
        <v>6</v>
      </c>
      <c r="H4397" s="12">
        <v>0</v>
      </c>
      <c r="I4397" s="12">
        <v>40</v>
      </c>
      <c r="J4397" s="12">
        <v>2440</v>
      </c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8"/>
      <c r="Y4397" s="18"/>
      <c r="Z4397" s="12" t="s">
        <v>12279</v>
      </c>
      <c r="AA4397" s="12" t="s">
        <v>4772</v>
      </c>
      <c r="AB4397" s="12" t="s">
        <v>4773</v>
      </c>
      <c r="AC4397" s="12"/>
      <c r="AD4397" s="12" t="s">
        <v>44</v>
      </c>
      <c r="AE4397" s="12"/>
      <c r="AF4397" s="12"/>
    </row>
    <row r="4398" spans="1:32" x14ac:dyDescent="0.25">
      <c r="A4398" s="12">
        <v>3729</v>
      </c>
      <c r="B4398" s="12" t="s">
        <v>39</v>
      </c>
      <c r="C4398" s="12">
        <v>77754</v>
      </c>
      <c r="D4398" s="12">
        <v>265</v>
      </c>
      <c r="E4398" s="12">
        <v>5692</v>
      </c>
      <c r="F4398" s="12" t="s">
        <v>40</v>
      </c>
      <c r="G4398" s="12">
        <v>26</v>
      </c>
      <c r="H4398" s="12">
        <v>0</v>
      </c>
      <c r="I4398" s="12">
        <v>68</v>
      </c>
      <c r="J4398" s="12">
        <v>10468</v>
      </c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8"/>
      <c r="Y4398" s="18"/>
      <c r="Z4398" s="12" t="s">
        <v>12280</v>
      </c>
      <c r="AA4398" s="12" t="s">
        <v>10151</v>
      </c>
      <c r="AB4398" s="12" t="s">
        <v>3937</v>
      </c>
      <c r="AC4398" s="12"/>
      <c r="AD4398" s="12" t="s">
        <v>44</v>
      </c>
      <c r="AE4398" s="12"/>
      <c r="AF4398" s="12"/>
    </row>
    <row r="4399" spans="1:32" x14ac:dyDescent="0.25">
      <c r="A4399" s="12">
        <v>3730</v>
      </c>
      <c r="B4399" s="12" t="s">
        <v>39</v>
      </c>
      <c r="C4399" s="12">
        <v>77755</v>
      </c>
      <c r="D4399" s="12">
        <v>266</v>
      </c>
      <c r="E4399" s="12">
        <v>5693</v>
      </c>
      <c r="F4399" s="12" t="s">
        <v>40</v>
      </c>
      <c r="G4399" s="12">
        <v>10</v>
      </c>
      <c r="H4399" s="12">
        <v>3</v>
      </c>
      <c r="I4399" s="12">
        <v>6</v>
      </c>
      <c r="J4399" s="12">
        <v>4306</v>
      </c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8"/>
      <c r="Y4399" s="18"/>
      <c r="Z4399" s="12" t="s">
        <v>12281</v>
      </c>
      <c r="AA4399" s="12" t="s">
        <v>12282</v>
      </c>
      <c r="AB4399" s="12" t="s">
        <v>12283</v>
      </c>
      <c r="AC4399" s="12"/>
      <c r="AD4399" s="12" t="s">
        <v>44</v>
      </c>
      <c r="AE4399" s="12"/>
      <c r="AF4399" s="12"/>
    </row>
    <row r="4400" spans="1:32" x14ac:dyDescent="0.25">
      <c r="A4400" s="12">
        <v>3731</v>
      </c>
      <c r="B4400" s="12" t="s">
        <v>39</v>
      </c>
      <c r="C4400" s="12">
        <v>77756</v>
      </c>
      <c r="D4400" s="12">
        <v>267</v>
      </c>
      <c r="E4400" s="12">
        <v>5694</v>
      </c>
      <c r="F4400" s="12" t="s">
        <v>40</v>
      </c>
      <c r="G4400" s="12">
        <v>11</v>
      </c>
      <c r="H4400" s="12">
        <v>1</v>
      </c>
      <c r="I4400" s="12">
        <v>39</v>
      </c>
      <c r="J4400" s="12">
        <v>4539</v>
      </c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8"/>
      <c r="Y4400" s="18"/>
      <c r="Z4400" s="12" t="s">
        <v>12284</v>
      </c>
      <c r="AA4400" s="12" t="s">
        <v>12285</v>
      </c>
      <c r="AB4400" s="12" t="s">
        <v>12286</v>
      </c>
      <c r="AC4400" s="12"/>
      <c r="AD4400" s="12" t="s">
        <v>44</v>
      </c>
      <c r="AE4400" s="12"/>
      <c r="AF4400" s="12"/>
    </row>
    <row r="4401" spans="1:32" x14ac:dyDescent="0.25">
      <c r="A4401" s="12">
        <v>3732</v>
      </c>
      <c r="B4401" s="12" t="s">
        <v>39</v>
      </c>
      <c r="C4401" s="12">
        <v>77757</v>
      </c>
      <c r="D4401" s="12">
        <v>268</v>
      </c>
      <c r="E4401" s="12">
        <v>5695</v>
      </c>
      <c r="F4401" s="12" t="s">
        <v>40</v>
      </c>
      <c r="G4401" s="12">
        <v>8</v>
      </c>
      <c r="H4401" s="12">
        <v>2</v>
      </c>
      <c r="I4401" s="12">
        <v>79</v>
      </c>
      <c r="J4401" s="12">
        <v>3479</v>
      </c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8"/>
      <c r="Y4401" s="18"/>
      <c r="Z4401" s="12" t="s">
        <v>12287</v>
      </c>
      <c r="AA4401" s="12" t="s">
        <v>2195</v>
      </c>
      <c r="AB4401" s="12" t="s">
        <v>2194</v>
      </c>
      <c r="AC4401" s="12"/>
      <c r="AD4401" s="12" t="s">
        <v>44</v>
      </c>
      <c r="AE4401" s="12"/>
      <c r="AF4401" s="12"/>
    </row>
    <row r="4402" spans="1:32" ht="43.5" x14ac:dyDescent="0.25">
      <c r="A4402" s="12">
        <v>3733</v>
      </c>
      <c r="B4402" s="12" t="s">
        <v>39</v>
      </c>
      <c r="C4402" s="12">
        <v>77758</v>
      </c>
      <c r="D4402" s="12">
        <v>241</v>
      </c>
      <c r="E4402" s="12">
        <v>5696</v>
      </c>
      <c r="F4402" s="12" t="s">
        <v>40</v>
      </c>
      <c r="G4402" s="12">
        <v>4</v>
      </c>
      <c r="H4402" s="12">
        <v>0</v>
      </c>
      <c r="I4402" s="12">
        <v>53</v>
      </c>
      <c r="J4402" s="12"/>
      <c r="K4402" s="12">
        <v>1653</v>
      </c>
      <c r="L4402" s="12"/>
      <c r="M4402" s="12"/>
      <c r="N4402" s="12"/>
      <c r="O4402" s="12" t="s">
        <v>12288</v>
      </c>
      <c r="P4402" s="12" t="s">
        <v>12289</v>
      </c>
      <c r="Q4402" s="12" t="s">
        <v>48</v>
      </c>
      <c r="R4402" s="12" t="s">
        <v>49</v>
      </c>
      <c r="S4402" s="12">
        <v>54</v>
      </c>
      <c r="T4402" s="12"/>
      <c r="U4402" s="12">
        <v>54</v>
      </c>
      <c r="V4402" s="12"/>
      <c r="W4402" s="12"/>
      <c r="X4402" s="18" t="s">
        <v>14864</v>
      </c>
      <c r="Y4402" s="18">
        <f t="shared" si="68"/>
        <v>24</v>
      </c>
      <c r="Z4402" s="12" t="s">
        <v>12290</v>
      </c>
      <c r="AA4402" s="12" t="s">
        <v>12291</v>
      </c>
      <c r="AB4402" s="12" t="s">
        <v>12292</v>
      </c>
      <c r="AC4402" s="12"/>
      <c r="AD4402" s="12" t="s">
        <v>6928</v>
      </c>
      <c r="AE4402" s="12" t="s">
        <v>6929</v>
      </c>
      <c r="AF4402" s="12"/>
    </row>
    <row r="4403" spans="1:32" x14ac:dyDescent="0.25">
      <c r="A4403" s="12">
        <v>3734</v>
      </c>
      <c r="B4403" s="12" t="s">
        <v>39</v>
      </c>
      <c r="C4403" s="12">
        <v>77760</v>
      </c>
      <c r="D4403" s="12">
        <v>275</v>
      </c>
      <c r="E4403" s="12">
        <v>5698</v>
      </c>
      <c r="F4403" s="12" t="s">
        <v>40</v>
      </c>
      <c r="G4403" s="12">
        <v>7</v>
      </c>
      <c r="H4403" s="12">
        <v>0</v>
      </c>
      <c r="I4403" s="12">
        <v>52</v>
      </c>
      <c r="J4403" s="12">
        <v>2852</v>
      </c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8"/>
      <c r="Y4403" s="18"/>
      <c r="Z4403" s="12" t="s">
        <v>12293</v>
      </c>
      <c r="AA4403" s="12" t="s">
        <v>88</v>
      </c>
      <c r="AB4403" s="12" t="s">
        <v>89</v>
      </c>
      <c r="AC4403" s="12"/>
      <c r="AD4403" s="12" t="s">
        <v>44</v>
      </c>
      <c r="AE4403" s="12"/>
      <c r="AF4403" s="12"/>
    </row>
    <row r="4404" spans="1:32" x14ac:dyDescent="0.25">
      <c r="A4404" s="12">
        <v>3735</v>
      </c>
      <c r="B4404" s="12" t="s">
        <v>39</v>
      </c>
      <c r="C4404" s="12">
        <v>77761</v>
      </c>
      <c r="D4404" s="12">
        <v>276</v>
      </c>
      <c r="E4404" s="12">
        <v>5699</v>
      </c>
      <c r="F4404" s="12" t="s">
        <v>40</v>
      </c>
      <c r="G4404" s="12">
        <v>8</v>
      </c>
      <c r="H4404" s="12">
        <v>0</v>
      </c>
      <c r="I4404" s="12">
        <v>32</v>
      </c>
      <c r="J4404" s="12">
        <v>3232</v>
      </c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8"/>
      <c r="Y4404" s="18"/>
      <c r="Z4404" s="12" t="s">
        <v>12294</v>
      </c>
      <c r="AA4404" s="12" t="s">
        <v>88</v>
      </c>
      <c r="AB4404" s="12" t="s">
        <v>89</v>
      </c>
      <c r="AC4404" s="12"/>
      <c r="AD4404" s="12" t="s">
        <v>44</v>
      </c>
      <c r="AE4404" s="12"/>
      <c r="AF4404" s="12"/>
    </row>
    <row r="4405" spans="1:32" x14ac:dyDescent="0.25">
      <c r="A4405" s="12">
        <v>3736</v>
      </c>
      <c r="B4405" s="12" t="s">
        <v>39</v>
      </c>
      <c r="C4405" s="12">
        <v>77762</v>
      </c>
      <c r="D4405" s="12">
        <v>29</v>
      </c>
      <c r="E4405" s="12">
        <v>5700</v>
      </c>
      <c r="F4405" s="12" t="s">
        <v>40</v>
      </c>
      <c r="G4405" s="12">
        <v>3</v>
      </c>
      <c r="H4405" s="12">
        <v>1</v>
      </c>
      <c r="I4405" s="12">
        <v>43</v>
      </c>
      <c r="J4405" s="12">
        <v>1343</v>
      </c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8"/>
      <c r="Y4405" s="18"/>
      <c r="Z4405" s="12" t="s">
        <v>12295</v>
      </c>
      <c r="AA4405" s="12" t="s">
        <v>12296</v>
      </c>
      <c r="AB4405" s="12" t="s">
        <v>1263</v>
      </c>
      <c r="AC4405" s="12"/>
      <c r="AD4405" s="12" t="s">
        <v>44</v>
      </c>
      <c r="AE4405" s="12"/>
      <c r="AF4405" s="12"/>
    </row>
    <row r="4406" spans="1:32" x14ac:dyDescent="0.25">
      <c r="A4406" s="12">
        <v>3737</v>
      </c>
      <c r="B4406" s="12" t="s">
        <v>39</v>
      </c>
      <c r="C4406" s="12">
        <v>77763</v>
      </c>
      <c r="D4406" s="12">
        <v>30</v>
      </c>
      <c r="E4406" s="12">
        <v>5701</v>
      </c>
      <c r="F4406" s="12" t="s">
        <v>40</v>
      </c>
      <c r="G4406" s="12">
        <v>5</v>
      </c>
      <c r="H4406" s="12">
        <v>0</v>
      </c>
      <c r="I4406" s="12">
        <v>14</v>
      </c>
      <c r="J4406" s="12">
        <v>2014</v>
      </c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8"/>
      <c r="Y4406" s="18"/>
      <c r="Z4406" s="12" t="s">
        <v>12297</v>
      </c>
      <c r="AA4406" s="12" t="s">
        <v>12298</v>
      </c>
      <c r="AB4406" s="12" t="s">
        <v>1172</v>
      </c>
      <c r="AC4406" s="12"/>
      <c r="AD4406" s="12" t="s">
        <v>44</v>
      </c>
      <c r="AE4406" s="12"/>
      <c r="AF4406" s="12"/>
    </row>
    <row r="4407" spans="1:32" x14ac:dyDescent="0.25">
      <c r="A4407" s="12">
        <v>3738</v>
      </c>
      <c r="B4407" s="12" t="s">
        <v>39</v>
      </c>
      <c r="C4407" s="12">
        <v>77765</v>
      </c>
      <c r="D4407" s="12">
        <v>139</v>
      </c>
      <c r="E4407" s="12">
        <v>5703</v>
      </c>
      <c r="F4407" s="12" t="s">
        <v>40</v>
      </c>
      <c r="G4407" s="12">
        <v>3</v>
      </c>
      <c r="H4407" s="12">
        <v>0</v>
      </c>
      <c r="I4407" s="12">
        <v>90</v>
      </c>
      <c r="J4407" s="12">
        <v>1290</v>
      </c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8"/>
      <c r="Y4407" s="18"/>
      <c r="Z4407" s="12" t="s">
        <v>12299</v>
      </c>
      <c r="AA4407" s="12" t="s">
        <v>12300</v>
      </c>
      <c r="AB4407" s="12" t="s">
        <v>2130</v>
      </c>
      <c r="AC4407" s="12"/>
      <c r="AD4407" s="12" t="s">
        <v>44</v>
      </c>
      <c r="AE4407" s="12"/>
      <c r="AF4407" s="12"/>
    </row>
    <row r="4408" spans="1:32" x14ac:dyDescent="0.25">
      <c r="A4408" s="12">
        <v>3739</v>
      </c>
      <c r="B4408" s="12" t="s">
        <v>39</v>
      </c>
      <c r="C4408" s="12">
        <v>77766</v>
      </c>
      <c r="D4408" s="12">
        <v>140</v>
      </c>
      <c r="E4408" s="12">
        <v>5704</v>
      </c>
      <c r="F4408" s="12" t="s">
        <v>40</v>
      </c>
      <c r="G4408" s="12">
        <v>5</v>
      </c>
      <c r="H4408" s="12">
        <v>3</v>
      </c>
      <c r="I4408" s="12">
        <v>49</v>
      </c>
      <c r="J4408" s="12">
        <v>2349</v>
      </c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8"/>
      <c r="Y4408" s="18"/>
      <c r="Z4408" s="12" t="s">
        <v>12301</v>
      </c>
      <c r="AA4408" s="12" t="s">
        <v>12300</v>
      </c>
      <c r="AB4408" s="12" t="s">
        <v>2130</v>
      </c>
      <c r="AC4408" s="12"/>
      <c r="AD4408" s="12" t="s">
        <v>44</v>
      </c>
      <c r="AE4408" s="12"/>
      <c r="AF4408" s="12"/>
    </row>
    <row r="4409" spans="1:32" x14ac:dyDescent="0.25">
      <c r="A4409" s="12">
        <v>3740</v>
      </c>
      <c r="B4409" s="12" t="s">
        <v>39</v>
      </c>
      <c r="C4409" s="12">
        <v>77767</v>
      </c>
      <c r="D4409" s="12">
        <v>101</v>
      </c>
      <c r="E4409" s="12">
        <v>5705</v>
      </c>
      <c r="F4409" s="12" t="s">
        <v>40</v>
      </c>
      <c r="G4409" s="12">
        <v>15</v>
      </c>
      <c r="H4409" s="12">
        <v>2</v>
      </c>
      <c r="I4409" s="12">
        <v>97</v>
      </c>
      <c r="J4409" s="12">
        <v>6297</v>
      </c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8"/>
      <c r="Y4409" s="18"/>
      <c r="Z4409" s="12" t="s">
        <v>12302</v>
      </c>
      <c r="AA4409" s="12" t="s">
        <v>3198</v>
      </c>
      <c r="AB4409" s="12" t="s">
        <v>3199</v>
      </c>
      <c r="AC4409" s="12"/>
      <c r="AD4409" s="12" t="s">
        <v>44</v>
      </c>
      <c r="AE4409" s="12"/>
      <c r="AF4409" s="12"/>
    </row>
    <row r="4410" spans="1:32" x14ac:dyDescent="0.25">
      <c r="A4410" s="12">
        <v>3741</v>
      </c>
      <c r="B4410" s="12" t="s">
        <v>39</v>
      </c>
      <c r="C4410" s="12">
        <v>77768</v>
      </c>
      <c r="D4410" s="12">
        <v>291</v>
      </c>
      <c r="E4410" s="12">
        <v>5706</v>
      </c>
      <c r="F4410" s="12" t="s">
        <v>40</v>
      </c>
      <c r="G4410" s="12">
        <v>4</v>
      </c>
      <c r="H4410" s="12">
        <v>3</v>
      </c>
      <c r="I4410" s="12">
        <v>81</v>
      </c>
      <c r="J4410" s="12">
        <v>1981</v>
      </c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8"/>
      <c r="Y4410" s="18"/>
      <c r="Z4410" s="12" t="s">
        <v>12303</v>
      </c>
      <c r="AA4410" s="12" t="s">
        <v>3123</v>
      </c>
      <c r="AB4410" s="12" t="s">
        <v>3120</v>
      </c>
      <c r="AC4410" s="12"/>
      <c r="AD4410" s="12" t="s">
        <v>44</v>
      </c>
      <c r="AE4410" s="12"/>
      <c r="AF4410" s="12"/>
    </row>
    <row r="4411" spans="1:32" x14ac:dyDescent="0.25">
      <c r="A4411" s="12">
        <v>3742</v>
      </c>
      <c r="B4411" s="12" t="s">
        <v>39</v>
      </c>
      <c r="C4411" s="12">
        <v>77769</v>
      </c>
      <c r="D4411" s="12">
        <v>292</v>
      </c>
      <c r="E4411" s="12">
        <v>5707</v>
      </c>
      <c r="F4411" s="12" t="s">
        <v>40</v>
      </c>
      <c r="G4411" s="12">
        <v>6</v>
      </c>
      <c r="H4411" s="12">
        <v>1</v>
      </c>
      <c r="I4411" s="12">
        <v>49</v>
      </c>
      <c r="J4411" s="12">
        <v>2549</v>
      </c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8"/>
      <c r="Y4411" s="18"/>
      <c r="Z4411" s="12" t="s">
        <v>12304</v>
      </c>
      <c r="AA4411" s="12" t="s">
        <v>3905</v>
      </c>
      <c r="AB4411" s="12" t="s">
        <v>3906</v>
      </c>
      <c r="AC4411" s="12"/>
      <c r="AD4411" s="12" t="s">
        <v>44</v>
      </c>
      <c r="AE4411" s="12"/>
      <c r="AF4411" s="12"/>
    </row>
    <row r="4412" spans="1:32" x14ac:dyDescent="0.25">
      <c r="A4412" s="12">
        <v>3743</v>
      </c>
      <c r="B4412" s="12" t="s">
        <v>39</v>
      </c>
      <c r="C4412" s="12">
        <v>77770</v>
      </c>
      <c r="D4412" s="12">
        <v>293</v>
      </c>
      <c r="E4412" s="12">
        <v>5708</v>
      </c>
      <c r="F4412" s="12" t="s">
        <v>40</v>
      </c>
      <c r="G4412" s="12">
        <v>8</v>
      </c>
      <c r="H4412" s="12">
        <v>2</v>
      </c>
      <c r="I4412" s="12">
        <v>29</v>
      </c>
      <c r="J4412" s="12">
        <v>3429</v>
      </c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8"/>
      <c r="Y4412" s="18"/>
      <c r="Z4412" s="12" t="s">
        <v>12305</v>
      </c>
      <c r="AA4412" s="12" t="s">
        <v>6859</v>
      </c>
      <c r="AB4412" s="12" t="s">
        <v>6860</v>
      </c>
      <c r="AC4412" s="12"/>
      <c r="AD4412" s="12" t="s">
        <v>44</v>
      </c>
      <c r="AE4412" s="12"/>
      <c r="AF4412" s="12"/>
    </row>
    <row r="4413" spans="1:32" x14ac:dyDescent="0.25">
      <c r="A4413" s="12">
        <v>3744</v>
      </c>
      <c r="B4413" s="12" t="s">
        <v>39</v>
      </c>
      <c r="C4413" s="12">
        <v>77772</v>
      </c>
      <c r="D4413" s="12">
        <v>47</v>
      </c>
      <c r="E4413" s="12">
        <v>5710</v>
      </c>
      <c r="F4413" s="12" t="s">
        <v>40</v>
      </c>
      <c r="G4413" s="12">
        <v>4</v>
      </c>
      <c r="H4413" s="12">
        <v>3</v>
      </c>
      <c r="I4413" s="12">
        <v>90</v>
      </c>
      <c r="J4413" s="12">
        <v>1990</v>
      </c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8"/>
      <c r="Y4413" s="18"/>
      <c r="Z4413" s="12" t="s">
        <v>12306</v>
      </c>
      <c r="AA4413" s="12" t="s">
        <v>12307</v>
      </c>
      <c r="AB4413" s="12" t="s">
        <v>12308</v>
      </c>
      <c r="AC4413" s="12"/>
      <c r="AD4413" s="12" t="s">
        <v>44</v>
      </c>
      <c r="AE4413" s="12"/>
      <c r="AF4413" s="12"/>
    </row>
    <row r="4414" spans="1:32" x14ac:dyDescent="0.25">
      <c r="A4414" s="12">
        <v>3745</v>
      </c>
      <c r="B4414" s="12" t="s">
        <v>39</v>
      </c>
      <c r="C4414" s="12">
        <v>77773</v>
      </c>
      <c r="D4414" s="12">
        <v>48</v>
      </c>
      <c r="E4414" s="12">
        <v>5711</v>
      </c>
      <c r="F4414" s="12" t="s">
        <v>40</v>
      </c>
      <c r="G4414" s="12">
        <v>5</v>
      </c>
      <c r="H4414" s="12">
        <v>0</v>
      </c>
      <c r="I4414" s="12">
        <v>42</v>
      </c>
      <c r="J4414" s="12">
        <v>2042</v>
      </c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8"/>
      <c r="Y4414" s="18"/>
      <c r="Z4414" s="12" t="s">
        <v>12309</v>
      </c>
      <c r="AA4414" s="12" t="s">
        <v>12310</v>
      </c>
      <c r="AB4414" s="12" t="s">
        <v>12311</v>
      </c>
      <c r="AC4414" s="12"/>
      <c r="AD4414" s="12" t="s">
        <v>44</v>
      </c>
      <c r="AE4414" s="12"/>
      <c r="AF4414" s="12"/>
    </row>
    <row r="4415" spans="1:32" x14ac:dyDescent="0.25">
      <c r="A4415" s="12">
        <v>3746</v>
      </c>
      <c r="B4415" s="12" t="s">
        <v>39</v>
      </c>
      <c r="C4415" s="12">
        <v>77777</v>
      </c>
      <c r="D4415" s="12">
        <v>145</v>
      </c>
      <c r="E4415" s="12">
        <v>5712</v>
      </c>
      <c r="F4415" s="12" t="s">
        <v>40</v>
      </c>
      <c r="G4415" s="12">
        <v>8</v>
      </c>
      <c r="H4415" s="12">
        <v>3</v>
      </c>
      <c r="I4415" s="12">
        <v>19</v>
      </c>
      <c r="J4415" s="12">
        <v>3519</v>
      </c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8"/>
      <c r="Y4415" s="18"/>
      <c r="Z4415" s="12" t="s">
        <v>12312</v>
      </c>
      <c r="AA4415" s="12" t="s">
        <v>88</v>
      </c>
      <c r="AB4415" s="12" t="s">
        <v>89</v>
      </c>
      <c r="AC4415" s="12"/>
      <c r="AD4415" s="12" t="s">
        <v>44</v>
      </c>
      <c r="AE4415" s="12"/>
      <c r="AF4415" s="12"/>
    </row>
    <row r="4416" spans="1:32" x14ac:dyDescent="0.25">
      <c r="A4416" s="12">
        <v>3747</v>
      </c>
      <c r="B4416" s="12" t="s">
        <v>39</v>
      </c>
      <c r="C4416" s="12">
        <v>77778</v>
      </c>
      <c r="D4416" s="12">
        <v>146</v>
      </c>
      <c r="E4416" s="12">
        <v>5713</v>
      </c>
      <c r="F4416" s="12" t="s">
        <v>40</v>
      </c>
      <c r="G4416" s="12">
        <v>3</v>
      </c>
      <c r="H4416" s="12">
        <v>3</v>
      </c>
      <c r="I4416" s="12">
        <v>0</v>
      </c>
      <c r="J4416" s="12"/>
      <c r="K4416" s="12">
        <v>1500</v>
      </c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8"/>
      <c r="Y4416" s="18"/>
      <c r="Z4416" s="12" t="s">
        <v>12313</v>
      </c>
      <c r="AA4416" s="12" t="s">
        <v>88</v>
      </c>
      <c r="AB4416" s="12" t="s">
        <v>89</v>
      </c>
      <c r="AC4416" s="12"/>
      <c r="AD4416" s="12" t="s">
        <v>44</v>
      </c>
      <c r="AE4416" s="12"/>
      <c r="AF4416" s="12"/>
    </row>
    <row r="4417" spans="1:32" x14ac:dyDescent="0.25">
      <c r="A4417" s="12">
        <v>3748</v>
      </c>
      <c r="B4417" s="12" t="s">
        <v>39</v>
      </c>
      <c r="C4417" s="12">
        <v>77779</v>
      </c>
      <c r="D4417" s="12">
        <v>147</v>
      </c>
      <c r="E4417" s="12">
        <v>5714</v>
      </c>
      <c r="F4417" s="12" t="s">
        <v>40</v>
      </c>
      <c r="G4417" s="12">
        <v>10</v>
      </c>
      <c r="H4417" s="12">
        <v>2</v>
      </c>
      <c r="I4417" s="12">
        <v>86</v>
      </c>
      <c r="J4417" s="12"/>
      <c r="K4417" s="12">
        <v>4286</v>
      </c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8"/>
      <c r="Y4417" s="18"/>
      <c r="Z4417" s="12" t="s">
        <v>12314</v>
      </c>
      <c r="AA4417" s="12" t="s">
        <v>88</v>
      </c>
      <c r="AB4417" s="12" t="s">
        <v>89</v>
      </c>
      <c r="AC4417" s="12"/>
      <c r="AD4417" s="12" t="s">
        <v>44</v>
      </c>
      <c r="AE4417" s="12"/>
      <c r="AF4417" s="12"/>
    </row>
    <row r="4418" spans="1:32" x14ac:dyDescent="0.25">
      <c r="A4418" s="12">
        <v>3749</v>
      </c>
      <c r="B4418" s="12" t="s">
        <v>39</v>
      </c>
      <c r="C4418" s="12">
        <v>77780</v>
      </c>
      <c r="D4418" s="12">
        <v>143</v>
      </c>
      <c r="E4418" s="12">
        <v>5715</v>
      </c>
      <c r="F4418" s="12" t="s">
        <v>40</v>
      </c>
      <c r="G4418" s="12">
        <v>4</v>
      </c>
      <c r="H4418" s="12">
        <v>3</v>
      </c>
      <c r="I4418" s="12">
        <v>16</v>
      </c>
      <c r="J4418" s="12">
        <v>1916</v>
      </c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8"/>
      <c r="Y4418" s="18"/>
      <c r="Z4418" s="12" t="s">
        <v>12315</v>
      </c>
      <c r="AA4418" s="12" t="s">
        <v>7984</v>
      </c>
      <c r="AB4418" s="12" t="s">
        <v>7985</v>
      </c>
      <c r="AC4418" s="12"/>
      <c r="AD4418" s="12" t="s">
        <v>44</v>
      </c>
      <c r="AE4418" s="12"/>
      <c r="AF4418" s="12"/>
    </row>
    <row r="4419" spans="1:32" x14ac:dyDescent="0.25">
      <c r="A4419" s="12">
        <v>3750</v>
      </c>
      <c r="B4419" s="12" t="s">
        <v>39</v>
      </c>
      <c r="C4419" s="12">
        <v>77781</v>
      </c>
      <c r="D4419" s="12">
        <v>144</v>
      </c>
      <c r="E4419" s="12">
        <v>5716</v>
      </c>
      <c r="F4419" s="12" t="s">
        <v>40</v>
      </c>
      <c r="G4419" s="12">
        <v>8</v>
      </c>
      <c r="H4419" s="12">
        <v>1</v>
      </c>
      <c r="I4419" s="12">
        <v>12</v>
      </c>
      <c r="J4419" s="12">
        <v>3312</v>
      </c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8"/>
      <c r="Y4419" s="18"/>
      <c r="Z4419" s="12" t="s">
        <v>12316</v>
      </c>
      <c r="AA4419" s="12" t="s">
        <v>7981</v>
      </c>
      <c r="AB4419" s="12" t="s">
        <v>7982</v>
      </c>
      <c r="AC4419" s="12"/>
      <c r="AD4419" s="12" t="s">
        <v>44</v>
      </c>
      <c r="AE4419" s="12"/>
      <c r="AF4419" s="12"/>
    </row>
    <row r="4420" spans="1:32" x14ac:dyDescent="0.25">
      <c r="A4420" s="12">
        <v>3751</v>
      </c>
      <c r="B4420" s="12" t="s">
        <v>39</v>
      </c>
      <c r="C4420" s="12">
        <v>77782</v>
      </c>
      <c r="D4420" s="12">
        <v>141</v>
      </c>
      <c r="E4420" s="12">
        <v>5717</v>
      </c>
      <c r="F4420" s="12" t="s">
        <v>40</v>
      </c>
      <c r="G4420" s="12">
        <v>2</v>
      </c>
      <c r="H4420" s="12">
        <v>3</v>
      </c>
      <c r="I4420" s="12">
        <v>21</v>
      </c>
      <c r="J4420" s="12">
        <v>1121</v>
      </c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8"/>
      <c r="Y4420" s="18"/>
      <c r="Z4420" s="12" t="s">
        <v>12317</v>
      </c>
      <c r="AA4420" s="12" t="s">
        <v>42</v>
      </c>
      <c r="AB4420" s="12" t="s">
        <v>43</v>
      </c>
      <c r="AC4420" s="12"/>
      <c r="AD4420" s="12" t="s">
        <v>44</v>
      </c>
      <c r="AE4420" s="12"/>
      <c r="AF4420" s="12"/>
    </row>
    <row r="4421" spans="1:32" x14ac:dyDescent="0.25">
      <c r="A4421" s="12">
        <v>3752</v>
      </c>
      <c r="B4421" s="12" t="s">
        <v>39</v>
      </c>
      <c r="C4421" s="12">
        <v>77783</v>
      </c>
      <c r="D4421" s="12">
        <v>142</v>
      </c>
      <c r="E4421" s="12">
        <v>5718</v>
      </c>
      <c r="F4421" s="12" t="s">
        <v>40</v>
      </c>
      <c r="G4421" s="12">
        <v>7</v>
      </c>
      <c r="H4421" s="12">
        <v>1</v>
      </c>
      <c r="I4421" s="12">
        <v>0</v>
      </c>
      <c r="J4421" s="12">
        <v>2900</v>
      </c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8"/>
      <c r="Y4421" s="18"/>
      <c r="Z4421" s="12" t="s">
        <v>12318</v>
      </c>
      <c r="AA4421" s="12" t="s">
        <v>12319</v>
      </c>
      <c r="AB4421" s="12" t="s">
        <v>12320</v>
      </c>
      <c r="AC4421" s="12"/>
      <c r="AD4421" s="12" t="s">
        <v>44</v>
      </c>
      <c r="AE4421" s="12"/>
      <c r="AF4421" s="12"/>
    </row>
    <row r="4422" spans="1:32" x14ac:dyDescent="0.25">
      <c r="A4422" s="12">
        <v>3753</v>
      </c>
      <c r="B4422" s="12" t="s">
        <v>39</v>
      </c>
      <c r="C4422" s="12">
        <v>77784</v>
      </c>
      <c r="D4422" s="12">
        <v>221</v>
      </c>
      <c r="E4422" s="12">
        <v>5719</v>
      </c>
      <c r="F4422" s="12" t="s">
        <v>40</v>
      </c>
      <c r="G4422" s="12">
        <v>0</v>
      </c>
      <c r="H4422" s="12">
        <v>3</v>
      </c>
      <c r="I4422" s="12">
        <v>23</v>
      </c>
      <c r="J4422" s="12">
        <v>323</v>
      </c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8"/>
      <c r="Y4422" s="18"/>
      <c r="Z4422" s="12" t="s">
        <v>12321</v>
      </c>
      <c r="AA4422" s="12" t="s">
        <v>8713</v>
      </c>
      <c r="AB4422" s="12" t="s">
        <v>2641</v>
      </c>
      <c r="AC4422" s="12"/>
      <c r="AD4422" s="12" t="s">
        <v>44</v>
      </c>
      <c r="AE4422" s="12"/>
      <c r="AF4422" s="12"/>
    </row>
    <row r="4423" spans="1:32" x14ac:dyDescent="0.25">
      <c r="A4423" s="12">
        <v>3754</v>
      </c>
      <c r="B4423" s="12" t="s">
        <v>39</v>
      </c>
      <c r="C4423" s="12">
        <v>77785</v>
      </c>
      <c r="D4423" s="12">
        <v>222</v>
      </c>
      <c r="E4423" s="12">
        <v>5720</v>
      </c>
      <c r="F4423" s="12" t="s">
        <v>40</v>
      </c>
      <c r="G4423" s="12">
        <v>0</v>
      </c>
      <c r="H4423" s="12">
        <v>1</v>
      </c>
      <c r="I4423" s="12">
        <v>50</v>
      </c>
      <c r="J4423" s="12">
        <v>150</v>
      </c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8"/>
      <c r="Y4423" s="18"/>
      <c r="Z4423" s="12" t="s">
        <v>12322</v>
      </c>
      <c r="AA4423" s="12" t="s">
        <v>12323</v>
      </c>
      <c r="AB4423" s="12" t="s">
        <v>12324</v>
      </c>
      <c r="AC4423" s="12"/>
      <c r="AD4423" s="12" t="s">
        <v>44</v>
      </c>
      <c r="AE4423" s="12"/>
      <c r="AF4423" s="12"/>
    </row>
    <row r="4424" spans="1:32" x14ac:dyDescent="0.25">
      <c r="A4424" s="12">
        <v>3755</v>
      </c>
      <c r="B4424" s="12" t="s">
        <v>39</v>
      </c>
      <c r="C4424" s="12">
        <v>77786</v>
      </c>
      <c r="D4424" s="12">
        <v>223</v>
      </c>
      <c r="E4424" s="12">
        <v>5721</v>
      </c>
      <c r="F4424" s="12" t="s">
        <v>40</v>
      </c>
      <c r="G4424" s="12">
        <v>0</v>
      </c>
      <c r="H4424" s="12">
        <v>3</v>
      </c>
      <c r="I4424" s="12">
        <v>80</v>
      </c>
      <c r="J4424" s="12">
        <v>380</v>
      </c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8"/>
      <c r="Y4424" s="18"/>
      <c r="Z4424" s="12" t="s">
        <v>12325</v>
      </c>
      <c r="AA4424" s="12" t="s">
        <v>3478</v>
      </c>
      <c r="AB4424" s="12" t="s">
        <v>3479</v>
      </c>
      <c r="AC4424" s="12"/>
      <c r="AD4424" s="12" t="s">
        <v>44</v>
      </c>
      <c r="AE4424" s="12"/>
      <c r="AF4424" s="12"/>
    </row>
    <row r="4425" spans="1:32" x14ac:dyDescent="0.25">
      <c r="A4425" s="12">
        <v>3756</v>
      </c>
      <c r="B4425" s="12" t="s">
        <v>39</v>
      </c>
      <c r="C4425" s="12">
        <v>77787</v>
      </c>
      <c r="D4425" s="12">
        <v>224</v>
      </c>
      <c r="E4425" s="12">
        <v>5722</v>
      </c>
      <c r="F4425" s="12" t="s">
        <v>40</v>
      </c>
      <c r="G4425" s="12">
        <v>0</v>
      </c>
      <c r="H4425" s="12">
        <v>2</v>
      </c>
      <c r="I4425" s="12">
        <v>87</v>
      </c>
      <c r="J4425" s="12">
        <v>287</v>
      </c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8"/>
      <c r="Y4425" s="18"/>
      <c r="Z4425" s="12" t="s">
        <v>12326</v>
      </c>
      <c r="AA4425" s="12" t="s">
        <v>12327</v>
      </c>
      <c r="AB4425" s="12" t="s">
        <v>5770</v>
      </c>
      <c r="AC4425" s="12"/>
      <c r="AD4425" s="12" t="s">
        <v>44</v>
      </c>
      <c r="AE4425" s="12"/>
      <c r="AF4425" s="12"/>
    </row>
    <row r="4426" spans="1:32" x14ac:dyDescent="0.25">
      <c r="A4426" s="12">
        <v>3757</v>
      </c>
      <c r="B4426" s="12" t="s">
        <v>39</v>
      </c>
      <c r="C4426" s="12">
        <v>77788</v>
      </c>
      <c r="D4426" s="12">
        <v>225</v>
      </c>
      <c r="E4426" s="12">
        <v>5723</v>
      </c>
      <c r="F4426" s="12" t="s">
        <v>40</v>
      </c>
      <c r="G4426" s="12">
        <v>0</v>
      </c>
      <c r="H4426" s="12">
        <v>1</v>
      </c>
      <c r="I4426" s="12">
        <v>12</v>
      </c>
      <c r="J4426" s="12">
        <v>112</v>
      </c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8"/>
      <c r="Y4426" s="18"/>
      <c r="Z4426" s="12" t="s">
        <v>12328</v>
      </c>
      <c r="AA4426" s="12" t="s">
        <v>8715</v>
      </c>
      <c r="AB4426" s="12" t="s">
        <v>5770</v>
      </c>
      <c r="AC4426" s="12"/>
      <c r="AD4426" s="12" t="s">
        <v>44</v>
      </c>
      <c r="AE4426" s="12"/>
      <c r="AF4426" s="12"/>
    </row>
    <row r="4427" spans="1:32" x14ac:dyDescent="0.25">
      <c r="A4427" s="12">
        <v>3758</v>
      </c>
      <c r="B4427" s="12" t="s">
        <v>39</v>
      </c>
      <c r="C4427" s="12">
        <v>77789</v>
      </c>
      <c r="D4427" s="12">
        <v>226</v>
      </c>
      <c r="E4427" s="12">
        <v>5724</v>
      </c>
      <c r="F4427" s="12" t="s">
        <v>40</v>
      </c>
      <c r="G4427" s="12">
        <v>0</v>
      </c>
      <c r="H4427" s="12">
        <v>0</v>
      </c>
      <c r="I4427" s="12">
        <v>65</v>
      </c>
      <c r="J4427" s="12">
        <v>65</v>
      </c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8"/>
      <c r="Y4427" s="18"/>
      <c r="Z4427" s="12" t="s">
        <v>12329</v>
      </c>
      <c r="AA4427" s="12" t="s">
        <v>12330</v>
      </c>
      <c r="AB4427" s="12" t="s">
        <v>12331</v>
      </c>
      <c r="AC4427" s="12"/>
      <c r="AD4427" s="12" t="s">
        <v>44</v>
      </c>
      <c r="AE4427" s="12"/>
      <c r="AF4427" s="12"/>
    </row>
    <row r="4428" spans="1:32" ht="43.5" x14ac:dyDescent="0.25">
      <c r="A4428" s="12">
        <v>3759</v>
      </c>
      <c r="B4428" s="12" t="s">
        <v>39</v>
      </c>
      <c r="C4428" s="12">
        <v>77791</v>
      </c>
      <c r="D4428" s="12">
        <v>212</v>
      </c>
      <c r="E4428" s="12">
        <v>5726</v>
      </c>
      <c r="F4428" s="12" t="s">
        <v>40</v>
      </c>
      <c r="G4428" s="12">
        <v>16</v>
      </c>
      <c r="H4428" s="12">
        <v>0</v>
      </c>
      <c r="I4428" s="12">
        <v>16</v>
      </c>
      <c r="J4428" s="12">
        <v>6416</v>
      </c>
      <c r="K4428" s="12"/>
      <c r="L4428" s="12"/>
      <c r="M4428" s="12"/>
      <c r="N4428" s="12"/>
      <c r="O4428" s="12" t="s">
        <v>12332</v>
      </c>
      <c r="P4428" s="12" t="s">
        <v>12333</v>
      </c>
      <c r="Q4428" s="12" t="s">
        <v>48</v>
      </c>
      <c r="R4428" s="12" t="s">
        <v>56</v>
      </c>
      <c r="S4428" s="12">
        <v>90</v>
      </c>
      <c r="T4428" s="12"/>
      <c r="U4428" s="12">
        <v>90</v>
      </c>
      <c r="V4428" s="12"/>
      <c r="W4428" s="12"/>
      <c r="X4428" s="18" t="s">
        <v>14864</v>
      </c>
      <c r="Y4428" s="18">
        <f t="shared" ref="Y4428:Y4491" si="69">X4428+1</f>
        <v>24</v>
      </c>
      <c r="Z4428" s="12" t="s">
        <v>12334</v>
      </c>
      <c r="AA4428" s="12" t="s">
        <v>12335</v>
      </c>
      <c r="AB4428" s="12" t="s">
        <v>2582</v>
      </c>
      <c r="AC4428" s="12"/>
      <c r="AD4428" s="12" t="s">
        <v>12336</v>
      </c>
      <c r="AE4428" s="12" t="s">
        <v>12337</v>
      </c>
      <c r="AF4428" s="12"/>
    </row>
    <row r="4429" spans="1:32" ht="43.5" x14ac:dyDescent="0.25">
      <c r="A4429" s="12"/>
      <c r="B4429" s="12"/>
      <c r="C4429" s="12"/>
      <c r="D4429" s="12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 t="s">
        <v>12338</v>
      </c>
      <c r="P4429" s="12" t="s">
        <v>12339</v>
      </c>
      <c r="Q4429" s="12" t="s">
        <v>48</v>
      </c>
      <c r="R4429" s="12" t="s">
        <v>56</v>
      </c>
      <c r="S4429" s="12">
        <v>48</v>
      </c>
      <c r="T4429" s="12"/>
      <c r="U4429" s="12">
        <v>48</v>
      </c>
      <c r="V4429" s="12"/>
      <c r="W4429" s="12"/>
      <c r="X4429" s="18" t="s">
        <v>14864</v>
      </c>
      <c r="Y4429" s="18">
        <f t="shared" si="69"/>
        <v>24</v>
      </c>
      <c r="Z4429" s="12" t="s">
        <v>12334</v>
      </c>
      <c r="AA4429" s="12" t="s">
        <v>12335</v>
      </c>
      <c r="AB4429" s="12" t="s">
        <v>2582</v>
      </c>
      <c r="AC4429" s="12"/>
      <c r="AD4429" s="12" t="s">
        <v>12340</v>
      </c>
      <c r="AE4429" s="12" t="s">
        <v>12341</v>
      </c>
      <c r="AF4429" s="12"/>
    </row>
    <row r="4430" spans="1:32" x14ac:dyDescent="0.25">
      <c r="A4430" s="12">
        <v>3760</v>
      </c>
      <c r="B4430" s="12" t="s">
        <v>39</v>
      </c>
      <c r="C4430" s="12">
        <v>77912</v>
      </c>
      <c r="D4430" s="12">
        <v>148</v>
      </c>
      <c r="E4430" s="12">
        <v>5727</v>
      </c>
      <c r="F4430" s="12" t="s">
        <v>40</v>
      </c>
      <c r="G4430" s="12">
        <v>18</v>
      </c>
      <c r="H4430" s="12">
        <v>3</v>
      </c>
      <c r="I4430" s="12">
        <v>48</v>
      </c>
      <c r="J4430" s="12">
        <v>7548</v>
      </c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8"/>
      <c r="Y4430" s="18"/>
      <c r="Z4430" s="12" t="s">
        <v>12342</v>
      </c>
      <c r="AA4430" s="12" t="s">
        <v>7977</v>
      </c>
      <c r="AB4430" s="12" t="s">
        <v>7978</v>
      </c>
      <c r="AC4430" s="12"/>
      <c r="AD4430" s="12" t="s">
        <v>44</v>
      </c>
      <c r="AE4430" s="12"/>
      <c r="AF4430" s="12"/>
    </row>
    <row r="4431" spans="1:32" x14ac:dyDescent="0.25">
      <c r="A4431" s="12">
        <v>3761</v>
      </c>
      <c r="B4431" s="12" t="s">
        <v>39</v>
      </c>
      <c r="C4431" s="12">
        <v>77913</v>
      </c>
      <c r="D4431" s="12">
        <v>229</v>
      </c>
      <c r="E4431" s="12">
        <v>5728</v>
      </c>
      <c r="F4431" s="12" t="s">
        <v>40</v>
      </c>
      <c r="G4431" s="12">
        <v>2</v>
      </c>
      <c r="H4431" s="12">
        <v>2</v>
      </c>
      <c r="I4431" s="12">
        <v>34</v>
      </c>
      <c r="J4431" s="12">
        <v>1034</v>
      </c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8"/>
      <c r="Y4431" s="18"/>
      <c r="Z4431" s="12" t="s">
        <v>12343</v>
      </c>
      <c r="AA4431" s="12" t="s">
        <v>12344</v>
      </c>
      <c r="AB4431" s="12" t="s">
        <v>12345</v>
      </c>
      <c r="AC4431" s="12"/>
      <c r="AD4431" s="12" t="s">
        <v>44</v>
      </c>
      <c r="AE4431" s="12"/>
      <c r="AF4431" s="12"/>
    </row>
    <row r="4432" spans="1:32" x14ac:dyDescent="0.25">
      <c r="A4432" s="12">
        <v>3762</v>
      </c>
      <c r="B4432" s="12" t="s">
        <v>39</v>
      </c>
      <c r="C4432" s="12">
        <v>77914</v>
      </c>
      <c r="D4432" s="12">
        <v>230</v>
      </c>
      <c r="E4432" s="12">
        <v>5729</v>
      </c>
      <c r="F4432" s="12" t="s">
        <v>40</v>
      </c>
      <c r="G4432" s="12">
        <v>1</v>
      </c>
      <c r="H4432" s="12">
        <v>1</v>
      </c>
      <c r="I4432" s="12">
        <v>83</v>
      </c>
      <c r="J4432" s="12">
        <v>583</v>
      </c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8"/>
      <c r="Y4432" s="18"/>
      <c r="Z4432" s="12" t="s">
        <v>12346</v>
      </c>
      <c r="AA4432" s="12" t="s">
        <v>4071</v>
      </c>
      <c r="AB4432" s="12" t="s">
        <v>4072</v>
      </c>
      <c r="AC4432" s="12"/>
      <c r="AD4432" s="12" t="s">
        <v>44</v>
      </c>
      <c r="AE4432" s="12"/>
      <c r="AF4432" s="12"/>
    </row>
    <row r="4433" spans="1:32" x14ac:dyDescent="0.25">
      <c r="A4433" s="12">
        <v>3763</v>
      </c>
      <c r="B4433" s="12" t="s">
        <v>39</v>
      </c>
      <c r="C4433" s="12">
        <v>77917</v>
      </c>
      <c r="D4433" s="12">
        <v>294</v>
      </c>
      <c r="E4433" s="12">
        <v>5732</v>
      </c>
      <c r="F4433" s="12" t="s">
        <v>40</v>
      </c>
      <c r="G4433" s="12">
        <v>14</v>
      </c>
      <c r="H4433" s="12">
        <v>2</v>
      </c>
      <c r="I4433" s="12">
        <v>51</v>
      </c>
      <c r="J4433" s="12">
        <v>5851</v>
      </c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8"/>
      <c r="Y4433" s="18"/>
      <c r="Z4433" s="12" t="s">
        <v>12347</v>
      </c>
      <c r="AA4433" s="12" t="s">
        <v>12348</v>
      </c>
      <c r="AB4433" s="12" t="s">
        <v>7561</v>
      </c>
      <c r="AC4433" s="12"/>
      <c r="AD4433" s="12" t="s">
        <v>44</v>
      </c>
      <c r="AE4433" s="12"/>
      <c r="AF4433" s="12"/>
    </row>
    <row r="4434" spans="1:32" x14ac:dyDescent="0.25">
      <c r="A4434" s="12">
        <v>3764</v>
      </c>
      <c r="B4434" s="12" t="s">
        <v>39</v>
      </c>
      <c r="C4434" s="12">
        <v>77918</v>
      </c>
      <c r="D4434" s="12">
        <v>295</v>
      </c>
      <c r="E4434" s="12">
        <v>5733</v>
      </c>
      <c r="F4434" s="12" t="s">
        <v>40</v>
      </c>
      <c r="G4434" s="12">
        <v>16</v>
      </c>
      <c r="H4434" s="12">
        <v>2</v>
      </c>
      <c r="I4434" s="12">
        <v>21</v>
      </c>
      <c r="J4434" s="12">
        <v>6621</v>
      </c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8"/>
      <c r="Y4434" s="18"/>
      <c r="Z4434" s="12" t="s">
        <v>12349</v>
      </c>
      <c r="AA4434" s="12" t="s">
        <v>1274</v>
      </c>
      <c r="AB4434" s="12" t="s">
        <v>1275</v>
      </c>
      <c r="AC4434" s="12"/>
      <c r="AD4434" s="12" t="s">
        <v>44</v>
      </c>
      <c r="AE4434" s="12"/>
      <c r="AF4434" s="12"/>
    </row>
    <row r="4435" spans="1:32" x14ac:dyDescent="0.25">
      <c r="A4435" s="12">
        <v>3765</v>
      </c>
      <c r="B4435" s="12" t="s">
        <v>39</v>
      </c>
      <c r="C4435" s="12">
        <v>77921</v>
      </c>
      <c r="D4435" s="12">
        <v>14</v>
      </c>
      <c r="E4435" s="12">
        <v>5736</v>
      </c>
      <c r="F4435" s="12" t="s">
        <v>40</v>
      </c>
      <c r="G4435" s="12">
        <v>3</v>
      </c>
      <c r="H4435" s="12">
        <v>0</v>
      </c>
      <c r="I4435" s="12">
        <v>22</v>
      </c>
      <c r="J4435" s="12">
        <v>1222</v>
      </c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8"/>
      <c r="Y4435" s="18"/>
      <c r="Z4435" s="12" t="s">
        <v>12350</v>
      </c>
      <c r="AA4435" s="12" t="s">
        <v>1267</v>
      </c>
      <c r="AB4435" s="12" t="s">
        <v>1268</v>
      </c>
      <c r="AC4435" s="12"/>
      <c r="AD4435" s="12" t="s">
        <v>44</v>
      </c>
      <c r="AE4435" s="12"/>
      <c r="AF4435" s="12"/>
    </row>
    <row r="4436" spans="1:32" x14ac:dyDescent="0.25">
      <c r="A4436" s="12">
        <v>3766</v>
      </c>
      <c r="B4436" s="12" t="s">
        <v>39</v>
      </c>
      <c r="C4436" s="12">
        <v>77922</v>
      </c>
      <c r="D4436" s="12">
        <v>15</v>
      </c>
      <c r="E4436" s="12">
        <v>5737</v>
      </c>
      <c r="F4436" s="12" t="s">
        <v>40</v>
      </c>
      <c r="G4436" s="12">
        <v>2</v>
      </c>
      <c r="H4436" s="12">
        <v>0</v>
      </c>
      <c r="I4436" s="12">
        <v>74</v>
      </c>
      <c r="J4436" s="12">
        <v>874</v>
      </c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8"/>
      <c r="Y4436" s="18"/>
      <c r="Z4436" s="12" t="s">
        <v>12351</v>
      </c>
      <c r="AA4436" s="12" t="s">
        <v>12352</v>
      </c>
      <c r="AB4436" s="12" t="s">
        <v>12353</v>
      </c>
      <c r="AC4436" s="12"/>
      <c r="AD4436" s="12" t="s">
        <v>44</v>
      </c>
      <c r="AE4436" s="12"/>
      <c r="AF4436" s="12"/>
    </row>
    <row r="4437" spans="1:32" x14ac:dyDescent="0.25">
      <c r="A4437" s="12">
        <v>3767</v>
      </c>
      <c r="B4437" s="12" t="s">
        <v>39</v>
      </c>
      <c r="C4437" s="12">
        <v>77923</v>
      </c>
      <c r="D4437" s="12">
        <v>16</v>
      </c>
      <c r="E4437" s="12">
        <v>5738</v>
      </c>
      <c r="F4437" s="12" t="s">
        <v>40</v>
      </c>
      <c r="G4437" s="12">
        <v>2</v>
      </c>
      <c r="H4437" s="12">
        <v>2</v>
      </c>
      <c r="I4437" s="12">
        <v>36</v>
      </c>
      <c r="J4437" s="12">
        <v>1036</v>
      </c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8"/>
      <c r="Y4437" s="18"/>
      <c r="Z4437" s="12" t="s">
        <v>12354</v>
      </c>
      <c r="AA4437" s="12" t="s">
        <v>12355</v>
      </c>
      <c r="AB4437" s="12" t="s">
        <v>5322</v>
      </c>
      <c r="AC4437" s="12"/>
      <c r="AD4437" s="12" t="s">
        <v>44</v>
      </c>
      <c r="AE4437" s="12"/>
      <c r="AF4437" s="12"/>
    </row>
    <row r="4438" spans="1:32" x14ac:dyDescent="0.25">
      <c r="A4438" s="12">
        <v>3768</v>
      </c>
      <c r="B4438" s="12" t="s">
        <v>39</v>
      </c>
      <c r="C4438" s="12">
        <v>77924</v>
      </c>
      <c r="D4438" s="12">
        <v>17</v>
      </c>
      <c r="E4438" s="12">
        <v>5739</v>
      </c>
      <c r="F4438" s="12" t="s">
        <v>40</v>
      </c>
      <c r="G4438" s="12">
        <v>2</v>
      </c>
      <c r="H4438" s="12">
        <v>0</v>
      </c>
      <c r="I4438" s="12">
        <v>64</v>
      </c>
      <c r="J4438" s="12">
        <v>864</v>
      </c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8"/>
      <c r="Y4438" s="18"/>
      <c r="Z4438" s="12" t="s">
        <v>12356</v>
      </c>
      <c r="AA4438" s="12" t="s">
        <v>12357</v>
      </c>
      <c r="AB4438" s="12" t="s">
        <v>12358</v>
      </c>
      <c r="AC4438" s="12"/>
      <c r="AD4438" s="12" t="s">
        <v>44</v>
      </c>
      <c r="AE4438" s="12"/>
      <c r="AF4438" s="12"/>
    </row>
    <row r="4439" spans="1:32" x14ac:dyDescent="0.25">
      <c r="A4439" s="12">
        <v>3769</v>
      </c>
      <c r="B4439" s="12" t="s">
        <v>39</v>
      </c>
      <c r="C4439" s="12">
        <v>77925</v>
      </c>
      <c r="D4439" s="12">
        <v>18</v>
      </c>
      <c r="E4439" s="12">
        <v>5740</v>
      </c>
      <c r="F4439" s="12" t="s">
        <v>40</v>
      </c>
      <c r="G4439" s="12">
        <v>2</v>
      </c>
      <c r="H4439" s="12">
        <v>1</v>
      </c>
      <c r="I4439" s="12">
        <v>2</v>
      </c>
      <c r="J4439" s="12">
        <v>902</v>
      </c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8"/>
      <c r="Y4439" s="18"/>
      <c r="Z4439" s="12" t="s">
        <v>12359</v>
      </c>
      <c r="AA4439" s="12" t="s">
        <v>11573</v>
      </c>
      <c r="AB4439" s="12" t="s">
        <v>11574</v>
      </c>
      <c r="AC4439" s="12"/>
      <c r="AD4439" s="12" t="s">
        <v>44</v>
      </c>
      <c r="AE4439" s="12"/>
      <c r="AF4439" s="12"/>
    </row>
    <row r="4440" spans="1:32" x14ac:dyDescent="0.25">
      <c r="A4440" s="12">
        <v>3770</v>
      </c>
      <c r="B4440" s="12" t="s">
        <v>39</v>
      </c>
      <c r="C4440" s="12">
        <v>77926</v>
      </c>
      <c r="D4440" s="12">
        <v>19</v>
      </c>
      <c r="E4440" s="12">
        <v>5741</v>
      </c>
      <c r="F4440" s="12" t="s">
        <v>40</v>
      </c>
      <c r="G4440" s="12">
        <v>2</v>
      </c>
      <c r="H4440" s="12">
        <v>1</v>
      </c>
      <c r="I4440" s="12">
        <v>50</v>
      </c>
      <c r="J4440" s="12">
        <v>950</v>
      </c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8"/>
      <c r="Y4440" s="18"/>
      <c r="Z4440" s="12" t="s">
        <v>12360</v>
      </c>
      <c r="AA4440" s="12" t="s">
        <v>1267</v>
      </c>
      <c r="AB4440" s="12" t="s">
        <v>1268</v>
      </c>
      <c r="AC4440" s="12"/>
      <c r="AD4440" s="12" t="s">
        <v>44</v>
      </c>
      <c r="AE4440" s="12"/>
      <c r="AF4440" s="12"/>
    </row>
    <row r="4441" spans="1:32" x14ac:dyDescent="0.25">
      <c r="A4441" s="12">
        <v>3771</v>
      </c>
      <c r="B4441" s="12" t="s">
        <v>39</v>
      </c>
      <c r="C4441" s="12">
        <v>77927</v>
      </c>
      <c r="D4441" s="12">
        <v>20</v>
      </c>
      <c r="E4441" s="12">
        <v>5742</v>
      </c>
      <c r="F4441" s="12" t="s">
        <v>40</v>
      </c>
      <c r="G4441" s="12">
        <v>2</v>
      </c>
      <c r="H4441" s="12">
        <v>0</v>
      </c>
      <c r="I4441" s="12">
        <v>67</v>
      </c>
      <c r="J4441" s="12">
        <v>867</v>
      </c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8"/>
      <c r="Y4441" s="18"/>
      <c r="Z4441" s="12" t="s">
        <v>12361</v>
      </c>
      <c r="AA4441" s="12" t="s">
        <v>12362</v>
      </c>
      <c r="AB4441" s="12" t="s">
        <v>12363</v>
      </c>
      <c r="AC4441" s="12"/>
      <c r="AD4441" s="12" t="s">
        <v>44</v>
      </c>
      <c r="AE4441" s="12"/>
      <c r="AF4441" s="12"/>
    </row>
    <row r="4442" spans="1:32" x14ac:dyDescent="0.25">
      <c r="A4442" s="12">
        <v>3772</v>
      </c>
      <c r="B4442" s="12" t="s">
        <v>39</v>
      </c>
      <c r="C4442" s="12">
        <v>77928</v>
      </c>
      <c r="D4442" s="12">
        <v>21</v>
      </c>
      <c r="E4442" s="12">
        <v>5755</v>
      </c>
      <c r="F4442" s="12" t="s">
        <v>40</v>
      </c>
      <c r="G4442" s="12">
        <v>2</v>
      </c>
      <c r="H4442" s="12">
        <v>1</v>
      </c>
      <c r="I4442" s="12">
        <v>88</v>
      </c>
      <c r="J4442" s="12">
        <v>988</v>
      </c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8"/>
      <c r="Y4442" s="18"/>
      <c r="Z4442" s="12" t="s">
        <v>12364</v>
      </c>
      <c r="AA4442" s="12" t="s">
        <v>12365</v>
      </c>
      <c r="AB4442" s="12" t="s">
        <v>1268</v>
      </c>
      <c r="AC4442" s="12"/>
      <c r="AD4442" s="12" t="s">
        <v>44</v>
      </c>
      <c r="AE4442" s="12"/>
      <c r="AF4442" s="12"/>
    </row>
    <row r="4443" spans="1:32" x14ac:dyDescent="0.25">
      <c r="A4443" s="12">
        <v>3773</v>
      </c>
      <c r="B4443" s="12" t="s">
        <v>39</v>
      </c>
      <c r="C4443" s="12">
        <v>77929</v>
      </c>
      <c r="D4443" s="12">
        <v>22</v>
      </c>
      <c r="E4443" s="12">
        <v>5756</v>
      </c>
      <c r="F4443" s="12" t="s">
        <v>40</v>
      </c>
      <c r="G4443" s="12">
        <v>2</v>
      </c>
      <c r="H4443" s="12">
        <v>0</v>
      </c>
      <c r="I4443" s="12">
        <v>77</v>
      </c>
      <c r="J4443" s="12">
        <v>877</v>
      </c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8"/>
      <c r="Y4443" s="18"/>
      <c r="Z4443" s="12" t="s">
        <v>12366</v>
      </c>
      <c r="AA4443" s="12" t="s">
        <v>12367</v>
      </c>
      <c r="AB4443" s="12" t="s">
        <v>12368</v>
      </c>
      <c r="AC4443" s="12"/>
      <c r="AD4443" s="12" t="s">
        <v>44</v>
      </c>
      <c r="AE4443" s="12"/>
      <c r="AF4443" s="12"/>
    </row>
    <row r="4444" spans="1:32" ht="43.5" x14ac:dyDescent="0.25">
      <c r="A4444" s="12">
        <v>3774</v>
      </c>
      <c r="B4444" s="12" t="s">
        <v>39</v>
      </c>
      <c r="C4444" s="12">
        <v>77930</v>
      </c>
      <c r="D4444" s="12">
        <v>293</v>
      </c>
      <c r="E4444" s="12">
        <v>5757</v>
      </c>
      <c r="F4444" s="12" t="s">
        <v>40</v>
      </c>
      <c r="G4444" s="12">
        <v>8</v>
      </c>
      <c r="H4444" s="12">
        <v>3</v>
      </c>
      <c r="I4444" s="12">
        <v>70</v>
      </c>
      <c r="J4444" s="12">
        <v>3570</v>
      </c>
      <c r="K4444" s="12"/>
      <c r="L4444" s="12"/>
      <c r="M4444" s="12"/>
      <c r="N4444" s="12"/>
      <c r="O4444" s="12" t="s">
        <v>12369</v>
      </c>
      <c r="P4444" s="12" t="s">
        <v>12370</v>
      </c>
      <c r="Q4444" s="12" t="s">
        <v>48</v>
      </c>
      <c r="R4444" s="12" t="s">
        <v>49</v>
      </c>
      <c r="S4444" s="12">
        <v>49</v>
      </c>
      <c r="T4444" s="12"/>
      <c r="U4444" s="12">
        <v>49</v>
      </c>
      <c r="V4444" s="12"/>
      <c r="W4444" s="12"/>
      <c r="X4444" s="18" t="s">
        <v>14862</v>
      </c>
      <c r="Y4444" s="18">
        <f t="shared" si="69"/>
        <v>9</v>
      </c>
      <c r="Z4444" s="12" t="s">
        <v>12371</v>
      </c>
      <c r="AA4444" s="12" t="s">
        <v>1182</v>
      </c>
      <c r="AB4444" s="12" t="s">
        <v>1183</v>
      </c>
      <c r="AC4444" s="12"/>
      <c r="AD4444" s="12" t="s">
        <v>12372</v>
      </c>
      <c r="AE4444" s="12" t="s">
        <v>12373</v>
      </c>
      <c r="AF4444" s="12"/>
    </row>
    <row r="4445" spans="1:32" ht="43.5" x14ac:dyDescent="0.25">
      <c r="A4445" s="12">
        <v>3775</v>
      </c>
      <c r="B4445" s="12" t="s">
        <v>39</v>
      </c>
      <c r="C4445" s="12">
        <v>77931</v>
      </c>
      <c r="D4445" s="12">
        <v>321</v>
      </c>
      <c r="E4445" s="12">
        <v>5758</v>
      </c>
      <c r="F4445" s="12" t="s">
        <v>40</v>
      </c>
      <c r="G4445" s="12">
        <v>0</v>
      </c>
      <c r="H4445" s="12">
        <v>1</v>
      </c>
      <c r="I4445" s="12">
        <v>30</v>
      </c>
      <c r="J4445" s="12"/>
      <c r="K4445" s="12">
        <v>130</v>
      </c>
      <c r="L4445" s="12"/>
      <c r="M4445" s="12"/>
      <c r="N4445" s="12"/>
      <c r="O4445" s="12" t="s">
        <v>12374</v>
      </c>
      <c r="P4445" s="12" t="s">
        <v>12375</v>
      </c>
      <c r="Q4445" s="12" t="s">
        <v>48</v>
      </c>
      <c r="R4445" s="12" t="s">
        <v>49</v>
      </c>
      <c r="S4445" s="12">
        <v>126</v>
      </c>
      <c r="T4445" s="12"/>
      <c r="U4445" s="12">
        <v>126</v>
      </c>
      <c r="V4445" s="12"/>
      <c r="W4445" s="12"/>
      <c r="X4445" s="18" t="s">
        <v>14864</v>
      </c>
      <c r="Y4445" s="18">
        <f t="shared" si="69"/>
        <v>24</v>
      </c>
      <c r="Z4445" s="12" t="s">
        <v>12376</v>
      </c>
      <c r="AA4445" s="12" t="s">
        <v>12377</v>
      </c>
      <c r="AB4445" s="12" t="s">
        <v>8784</v>
      </c>
      <c r="AC4445" s="12"/>
      <c r="AD4445" s="12" t="s">
        <v>8783</v>
      </c>
      <c r="AE4445" s="12" t="s">
        <v>8784</v>
      </c>
      <c r="AF4445" s="12"/>
    </row>
    <row r="4446" spans="1:32" x14ac:dyDescent="0.25">
      <c r="A4446" s="12">
        <v>3776</v>
      </c>
      <c r="B4446" s="12" t="s">
        <v>39</v>
      </c>
      <c r="C4446" s="12">
        <v>77932</v>
      </c>
      <c r="D4446" s="12">
        <v>269</v>
      </c>
      <c r="E4446" s="12">
        <v>5759</v>
      </c>
      <c r="F4446" s="12" t="s">
        <v>40</v>
      </c>
      <c r="G4446" s="12">
        <v>10</v>
      </c>
      <c r="H4446" s="12">
        <v>2</v>
      </c>
      <c r="I4446" s="12">
        <v>2</v>
      </c>
      <c r="J4446" s="12">
        <v>4202</v>
      </c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8"/>
      <c r="Y4446" s="18"/>
      <c r="Z4446" s="12" t="s">
        <v>12378</v>
      </c>
      <c r="AA4446" s="12" t="s">
        <v>88</v>
      </c>
      <c r="AB4446" s="12" t="s">
        <v>89</v>
      </c>
      <c r="AC4446" s="12"/>
      <c r="AD4446" s="12" t="s">
        <v>44</v>
      </c>
      <c r="AE4446" s="12"/>
      <c r="AF4446" s="12"/>
    </row>
    <row r="4447" spans="1:32" ht="43.5" x14ac:dyDescent="0.25">
      <c r="A4447" s="12">
        <v>3777</v>
      </c>
      <c r="B4447" s="12" t="s">
        <v>39</v>
      </c>
      <c r="C4447" s="12">
        <v>77933</v>
      </c>
      <c r="D4447" s="12">
        <v>283</v>
      </c>
      <c r="E4447" s="12">
        <v>5760</v>
      </c>
      <c r="F4447" s="12" t="s">
        <v>40</v>
      </c>
      <c r="G4447" s="12">
        <v>0</v>
      </c>
      <c r="H4447" s="12">
        <v>1</v>
      </c>
      <c r="I4447" s="12">
        <v>44</v>
      </c>
      <c r="J4447" s="12"/>
      <c r="K4447" s="12">
        <v>144</v>
      </c>
      <c r="L4447" s="12"/>
      <c r="M4447" s="12"/>
      <c r="N4447" s="12"/>
      <c r="O4447" s="12" t="s">
        <v>12379</v>
      </c>
      <c r="P4447" s="12" t="s">
        <v>12380</v>
      </c>
      <c r="Q4447" s="12" t="s">
        <v>48</v>
      </c>
      <c r="R4447" s="12" t="s">
        <v>56</v>
      </c>
      <c r="S4447" s="12">
        <v>70</v>
      </c>
      <c r="T4447" s="12"/>
      <c r="U4447" s="12">
        <v>70</v>
      </c>
      <c r="V4447" s="12"/>
      <c r="W4447" s="12"/>
      <c r="X4447" s="18" t="s">
        <v>14864</v>
      </c>
      <c r="Y4447" s="18">
        <f t="shared" si="69"/>
        <v>24</v>
      </c>
      <c r="Z4447" s="12" t="s">
        <v>12381</v>
      </c>
      <c r="AA4447" s="12" t="s">
        <v>5271</v>
      </c>
      <c r="AB4447" s="12" t="s">
        <v>5272</v>
      </c>
      <c r="AC4447" s="12"/>
      <c r="AD4447" s="12" t="s">
        <v>5271</v>
      </c>
      <c r="AE4447" s="12" t="s">
        <v>5272</v>
      </c>
      <c r="AF4447" s="12"/>
    </row>
    <row r="4448" spans="1:32" ht="43.5" x14ac:dyDescent="0.25">
      <c r="A4448" s="12"/>
      <c r="B4448" s="12"/>
      <c r="C4448" s="12"/>
      <c r="D4448" s="12"/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  <c r="O4448" s="12" t="s">
        <v>12382</v>
      </c>
      <c r="P4448" s="12" t="s">
        <v>12383</v>
      </c>
      <c r="Q4448" s="12" t="s">
        <v>48</v>
      </c>
      <c r="R4448" s="12" t="s">
        <v>56</v>
      </c>
      <c r="S4448" s="12">
        <v>54</v>
      </c>
      <c r="T4448" s="12"/>
      <c r="U4448" s="12">
        <v>54</v>
      </c>
      <c r="V4448" s="12"/>
      <c r="W4448" s="12"/>
      <c r="X4448" s="18" t="s">
        <v>14877</v>
      </c>
      <c r="Y4448" s="18">
        <f t="shared" si="69"/>
        <v>16</v>
      </c>
      <c r="Z4448" s="12" t="s">
        <v>12381</v>
      </c>
      <c r="AA4448" s="12" t="s">
        <v>5271</v>
      </c>
      <c r="AB4448" s="12" t="s">
        <v>5272</v>
      </c>
      <c r="AC4448" s="12"/>
      <c r="AD4448" s="12" t="s">
        <v>12384</v>
      </c>
      <c r="AE4448" s="12" t="s">
        <v>12385</v>
      </c>
      <c r="AF4448" s="12"/>
    </row>
    <row r="4449" spans="1:32" ht="43.5" x14ac:dyDescent="0.25">
      <c r="A4449" s="12">
        <v>3778</v>
      </c>
      <c r="B4449" s="12" t="s">
        <v>39</v>
      </c>
      <c r="C4449" s="12">
        <v>77934</v>
      </c>
      <c r="D4449" s="12">
        <v>290</v>
      </c>
      <c r="E4449" s="12">
        <v>5761</v>
      </c>
      <c r="F4449" s="12" t="s">
        <v>40</v>
      </c>
      <c r="G4449" s="12">
        <v>0</v>
      </c>
      <c r="H4449" s="12">
        <v>1</v>
      </c>
      <c r="I4449" s="12">
        <v>11</v>
      </c>
      <c r="J4449" s="12"/>
      <c r="K4449" s="12">
        <v>111</v>
      </c>
      <c r="L4449" s="12"/>
      <c r="M4449" s="12"/>
      <c r="N4449" s="12"/>
      <c r="O4449" s="12" t="s">
        <v>12386</v>
      </c>
      <c r="P4449" s="12" t="s">
        <v>12387</v>
      </c>
      <c r="Q4449" s="12" t="s">
        <v>48</v>
      </c>
      <c r="R4449" s="12" t="s">
        <v>49</v>
      </c>
      <c r="S4449" s="12">
        <v>168</v>
      </c>
      <c r="T4449" s="12"/>
      <c r="U4449" s="12">
        <v>168</v>
      </c>
      <c r="V4449" s="12"/>
      <c r="W4449" s="12"/>
      <c r="X4449" s="18"/>
      <c r="Y4449" s="18"/>
      <c r="Z4449" s="12" t="s">
        <v>12388</v>
      </c>
      <c r="AA4449" s="12" t="s">
        <v>12389</v>
      </c>
      <c r="AB4449" s="12" t="s">
        <v>12390</v>
      </c>
      <c r="AC4449" s="12"/>
      <c r="AD4449" s="12" t="s">
        <v>12389</v>
      </c>
      <c r="AE4449" s="12" t="s">
        <v>12390</v>
      </c>
      <c r="AF4449" s="12"/>
    </row>
    <row r="4450" spans="1:32" x14ac:dyDescent="0.25">
      <c r="A4450" s="12">
        <v>3779</v>
      </c>
      <c r="B4450" s="12" t="s">
        <v>39</v>
      </c>
      <c r="C4450" s="12">
        <v>78126</v>
      </c>
      <c r="D4450" s="12">
        <v>276</v>
      </c>
      <c r="E4450" s="12">
        <v>5632</v>
      </c>
      <c r="F4450" s="12" t="s">
        <v>40</v>
      </c>
      <c r="G4450" s="12">
        <v>16</v>
      </c>
      <c r="H4450" s="12">
        <v>2</v>
      </c>
      <c r="I4450" s="12">
        <v>36</v>
      </c>
      <c r="J4450" s="12">
        <v>6636</v>
      </c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8"/>
      <c r="Y4450" s="18"/>
      <c r="Z4450" s="12" t="s">
        <v>12391</v>
      </c>
      <c r="AA4450" s="12" t="s">
        <v>3119</v>
      </c>
      <c r="AB4450" s="12" t="s">
        <v>3120</v>
      </c>
      <c r="AC4450" s="12"/>
      <c r="AD4450" s="12" t="s">
        <v>44</v>
      </c>
      <c r="AE4450" s="12"/>
      <c r="AF4450" s="12"/>
    </row>
    <row r="4451" spans="1:32" x14ac:dyDescent="0.25">
      <c r="A4451" s="12">
        <v>3780</v>
      </c>
      <c r="B4451" s="12" t="s">
        <v>39</v>
      </c>
      <c r="C4451" s="12">
        <v>78127</v>
      </c>
      <c r="D4451" s="12">
        <v>277</v>
      </c>
      <c r="E4451" s="12">
        <v>5633</v>
      </c>
      <c r="F4451" s="12" t="s">
        <v>40</v>
      </c>
      <c r="G4451" s="12">
        <v>16</v>
      </c>
      <c r="H4451" s="12">
        <v>1</v>
      </c>
      <c r="I4451" s="12">
        <v>26</v>
      </c>
      <c r="J4451" s="12">
        <v>6526</v>
      </c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8"/>
      <c r="Y4451" s="18"/>
      <c r="Z4451" s="12" t="s">
        <v>12392</v>
      </c>
      <c r="AA4451" s="12" t="s">
        <v>8217</v>
      </c>
      <c r="AB4451" s="12" t="s">
        <v>3128</v>
      </c>
      <c r="AC4451" s="12"/>
      <c r="AD4451" s="12" t="s">
        <v>44</v>
      </c>
      <c r="AE4451" s="12"/>
      <c r="AF4451" s="12"/>
    </row>
    <row r="4452" spans="1:32" x14ac:dyDescent="0.25">
      <c r="A4452" s="12">
        <v>3781</v>
      </c>
      <c r="B4452" s="12" t="s">
        <v>39</v>
      </c>
      <c r="C4452" s="12">
        <v>78287</v>
      </c>
      <c r="D4452" s="12">
        <v>141</v>
      </c>
      <c r="E4452" s="12">
        <v>5763</v>
      </c>
      <c r="F4452" s="12" t="s">
        <v>40</v>
      </c>
      <c r="G4452" s="12">
        <v>12</v>
      </c>
      <c r="H4452" s="12">
        <v>3</v>
      </c>
      <c r="I4452" s="12">
        <v>30</v>
      </c>
      <c r="J4452" s="12">
        <v>5130</v>
      </c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8"/>
      <c r="Y4452" s="18"/>
      <c r="Z4452" s="12" t="s">
        <v>12393</v>
      </c>
      <c r="AA4452" s="12" t="s">
        <v>3789</v>
      </c>
      <c r="AB4452" s="12" t="s">
        <v>3790</v>
      </c>
      <c r="AC4452" s="12"/>
      <c r="AD4452" s="12" t="s">
        <v>44</v>
      </c>
      <c r="AE4452" s="12"/>
      <c r="AF4452" s="12"/>
    </row>
    <row r="4453" spans="1:32" x14ac:dyDescent="0.25">
      <c r="A4453" s="12">
        <v>3782</v>
      </c>
      <c r="B4453" s="12" t="s">
        <v>39</v>
      </c>
      <c r="C4453" s="12">
        <v>78288</v>
      </c>
      <c r="D4453" s="12">
        <v>296</v>
      </c>
      <c r="E4453" s="12">
        <v>5764</v>
      </c>
      <c r="F4453" s="12" t="s">
        <v>40</v>
      </c>
      <c r="G4453" s="12">
        <v>11</v>
      </c>
      <c r="H4453" s="12">
        <v>1</v>
      </c>
      <c r="I4453" s="12">
        <v>12</v>
      </c>
      <c r="J4453" s="12">
        <v>4512</v>
      </c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8"/>
      <c r="Y4453" s="18"/>
      <c r="Z4453" s="12" t="s">
        <v>12394</v>
      </c>
      <c r="AA4453" s="12" t="s">
        <v>5085</v>
      </c>
      <c r="AB4453" s="12" t="s">
        <v>2390</v>
      </c>
      <c r="AC4453" s="12"/>
      <c r="AD4453" s="12" t="s">
        <v>44</v>
      </c>
      <c r="AE4453" s="12"/>
      <c r="AF4453" s="12"/>
    </row>
    <row r="4454" spans="1:32" x14ac:dyDescent="0.25">
      <c r="A4454" s="12">
        <v>3783</v>
      </c>
      <c r="B4454" s="12" t="s">
        <v>39</v>
      </c>
      <c r="C4454" s="12">
        <v>78289</v>
      </c>
      <c r="D4454" s="12">
        <v>142</v>
      </c>
      <c r="E4454" s="12">
        <v>5765</v>
      </c>
      <c r="F4454" s="12" t="s">
        <v>40</v>
      </c>
      <c r="G4454" s="12">
        <v>1</v>
      </c>
      <c r="H4454" s="12">
        <v>3</v>
      </c>
      <c r="I4454" s="12">
        <v>21</v>
      </c>
      <c r="J4454" s="12">
        <v>721</v>
      </c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8"/>
      <c r="Y4454" s="18"/>
      <c r="Z4454" s="12" t="s">
        <v>12395</v>
      </c>
      <c r="AA4454" s="12" t="s">
        <v>12396</v>
      </c>
      <c r="AB4454" s="12" t="s">
        <v>5856</v>
      </c>
      <c r="AC4454" s="12"/>
      <c r="AD4454" s="12" t="s">
        <v>44</v>
      </c>
      <c r="AE4454" s="12"/>
      <c r="AF4454" s="12"/>
    </row>
    <row r="4455" spans="1:32" x14ac:dyDescent="0.25">
      <c r="A4455" s="12">
        <v>3784</v>
      </c>
      <c r="B4455" s="12" t="s">
        <v>39</v>
      </c>
      <c r="C4455" s="12">
        <v>78290</v>
      </c>
      <c r="D4455" s="12">
        <v>207</v>
      </c>
      <c r="E4455" s="12">
        <v>5766</v>
      </c>
      <c r="F4455" s="12" t="s">
        <v>40</v>
      </c>
      <c r="G4455" s="12">
        <v>7</v>
      </c>
      <c r="H4455" s="12">
        <v>0</v>
      </c>
      <c r="I4455" s="12">
        <v>12</v>
      </c>
      <c r="J4455" s="12">
        <v>2812</v>
      </c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8"/>
      <c r="Y4455" s="18"/>
      <c r="Z4455" s="12" t="s">
        <v>4612</v>
      </c>
      <c r="AA4455" s="12" t="s">
        <v>3525</v>
      </c>
      <c r="AB4455" s="12" t="s">
        <v>3526</v>
      </c>
      <c r="AC4455" s="12"/>
      <c r="AD4455" s="12" t="s">
        <v>44</v>
      </c>
      <c r="AE4455" s="12"/>
      <c r="AF4455" s="12"/>
    </row>
    <row r="4456" spans="1:32" x14ac:dyDescent="0.25">
      <c r="A4456" s="12">
        <v>3785</v>
      </c>
      <c r="B4456" s="12" t="s">
        <v>39</v>
      </c>
      <c r="C4456" s="12">
        <v>78292</v>
      </c>
      <c r="D4456" s="12">
        <v>208</v>
      </c>
      <c r="E4456" s="12">
        <v>5768</v>
      </c>
      <c r="F4456" s="12" t="s">
        <v>40</v>
      </c>
      <c r="G4456" s="12">
        <v>4</v>
      </c>
      <c r="H4456" s="12">
        <v>1</v>
      </c>
      <c r="I4456" s="12">
        <v>30</v>
      </c>
      <c r="J4456" s="12">
        <v>1730</v>
      </c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8"/>
      <c r="Y4456" s="18"/>
      <c r="Z4456" s="12" t="s">
        <v>4605</v>
      </c>
      <c r="AA4456" s="12" t="s">
        <v>3525</v>
      </c>
      <c r="AB4456" s="12" t="s">
        <v>3526</v>
      </c>
      <c r="AC4456" s="12"/>
      <c r="AD4456" s="12" t="s">
        <v>44</v>
      </c>
      <c r="AE4456" s="12"/>
      <c r="AF4456" s="12"/>
    </row>
    <row r="4457" spans="1:32" x14ac:dyDescent="0.25">
      <c r="A4457" s="12">
        <v>3786</v>
      </c>
      <c r="B4457" s="12" t="s">
        <v>39</v>
      </c>
      <c r="C4457" s="12">
        <v>78293</v>
      </c>
      <c r="D4457" s="12">
        <v>210</v>
      </c>
      <c r="E4457" s="12">
        <v>5769</v>
      </c>
      <c r="F4457" s="12" t="s">
        <v>40</v>
      </c>
      <c r="G4457" s="12">
        <v>11</v>
      </c>
      <c r="H4457" s="12">
        <v>0</v>
      </c>
      <c r="I4457" s="12">
        <v>14</v>
      </c>
      <c r="J4457" s="12">
        <v>4414</v>
      </c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8"/>
      <c r="Y4457" s="18"/>
      <c r="Z4457" s="12" t="s">
        <v>6170</v>
      </c>
      <c r="AA4457" s="12" t="s">
        <v>4371</v>
      </c>
      <c r="AB4457" s="12" t="s">
        <v>3526</v>
      </c>
      <c r="AC4457" s="12"/>
      <c r="AD4457" s="12" t="s">
        <v>44</v>
      </c>
      <c r="AE4457" s="12"/>
      <c r="AF4457" s="12"/>
    </row>
    <row r="4458" spans="1:32" x14ac:dyDescent="0.25">
      <c r="A4458" s="12">
        <v>3787</v>
      </c>
      <c r="B4458" s="12" t="s">
        <v>39</v>
      </c>
      <c r="C4458" s="12">
        <v>78294</v>
      </c>
      <c r="D4458" s="12">
        <v>53</v>
      </c>
      <c r="E4458" s="12">
        <v>5770</v>
      </c>
      <c r="F4458" s="12" t="s">
        <v>40</v>
      </c>
      <c r="G4458" s="12">
        <v>0</v>
      </c>
      <c r="H4458" s="12">
        <v>0</v>
      </c>
      <c r="I4458" s="12">
        <v>92</v>
      </c>
      <c r="J4458" s="12"/>
      <c r="K4458" s="12">
        <v>92</v>
      </c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8"/>
      <c r="Y4458" s="18"/>
      <c r="Z4458" s="12" t="s">
        <v>12397</v>
      </c>
      <c r="AA4458" s="12" t="s">
        <v>88</v>
      </c>
      <c r="AB4458" s="12" t="s">
        <v>89</v>
      </c>
      <c r="AC4458" s="12"/>
      <c r="AD4458" s="12" t="s">
        <v>44</v>
      </c>
      <c r="AE4458" s="12"/>
      <c r="AF4458" s="12"/>
    </row>
    <row r="4459" spans="1:32" x14ac:dyDescent="0.25">
      <c r="A4459" s="12">
        <v>3788</v>
      </c>
      <c r="B4459" s="12" t="s">
        <v>39</v>
      </c>
      <c r="C4459" s="12">
        <v>78296</v>
      </c>
      <c r="D4459" s="12">
        <v>206</v>
      </c>
      <c r="E4459" s="12">
        <v>5772</v>
      </c>
      <c r="F4459" s="12" t="s">
        <v>40</v>
      </c>
      <c r="G4459" s="12">
        <v>6</v>
      </c>
      <c r="H4459" s="12">
        <v>3</v>
      </c>
      <c r="I4459" s="12">
        <v>54</v>
      </c>
      <c r="J4459" s="12">
        <v>2754</v>
      </c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8"/>
      <c r="Y4459" s="18"/>
      <c r="Z4459" s="12" t="s">
        <v>4599</v>
      </c>
      <c r="AA4459" s="12" t="s">
        <v>4371</v>
      </c>
      <c r="AB4459" s="12" t="s">
        <v>3526</v>
      </c>
      <c r="AC4459" s="12"/>
      <c r="AD4459" s="12" t="s">
        <v>44</v>
      </c>
      <c r="AE4459" s="12"/>
      <c r="AF4459" s="12"/>
    </row>
    <row r="4460" spans="1:32" ht="43.5" x14ac:dyDescent="0.25">
      <c r="A4460" s="12">
        <v>3789</v>
      </c>
      <c r="B4460" s="12" t="s">
        <v>39</v>
      </c>
      <c r="C4460" s="12">
        <v>78427</v>
      </c>
      <c r="D4460" s="12">
        <v>282</v>
      </c>
      <c r="E4460" s="12">
        <v>5775</v>
      </c>
      <c r="F4460" s="12" t="s">
        <v>40</v>
      </c>
      <c r="G4460" s="12">
        <v>0</v>
      </c>
      <c r="H4460" s="12">
        <v>1</v>
      </c>
      <c r="I4460" s="12">
        <v>26</v>
      </c>
      <c r="J4460" s="12"/>
      <c r="K4460" s="12">
        <v>126</v>
      </c>
      <c r="L4460" s="12"/>
      <c r="M4460" s="12"/>
      <c r="N4460" s="12"/>
      <c r="O4460" s="12" t="s">
        <v>12398</v>
      </c>
      <c r="P4460" s="12" t="s">
        <v>12399</v>
      </c>
      <c r="Q4460" s="12" t="s">
        <v>48</v>
      </c>
      <c r="R4460" s="12" t="s">
        <v>49</v>
      </c>
      <c r="S4460" s="12">
        <v>72</v>
      </c>
      <c r="T4460" s="12"/>
      <c r="U4460" s="12">
        <v>72</v>
      </c>
      <c r="V4460" s="12"/>
      <c r="W4460" s="12"/>
      <c r="X4460" s="18" t="s">
        <v>14864</v>
      </c>
      <c r="Y4460" s="18">
        <f t="shared" si="69"/>
        <v>24</v>
      </c>
      <c r="Z4460" s="12" t="s">
        <v>12400</v>
      </c>
      <c r="AA4460" s="12" t="s">
        <v>6971</v>
      </c>
      <c r="AB4460" s="12" t="s">
        <v>6972</v>
      </c>
      <c r="AC4460" s="12"/>
      <c r="AD4460" s="12" t="s">
        <v>12401</v>
      </c>
      <c r="AE4460" s="12" t="s">
        <v>12402</v>
      </c>
      <c r="AF4460" s="12"/>
    </row>
    <row r="4461" spans="1:32" ht="43.5" x14ac:dyDescent="0.25">
      <c r="A4461" s="12"/>
      <c r="B4461" s="12"/>
      <c r="C4461" s="12"/>
      <c r="D4461" s="12"/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  <c r="O4461" s="12" t="s">
        <v>12403</v>
      </c>
      <c r="P4461" s="12" t="s">
        <v>12404</v>
      </c>
      <c r="Q4461" s="12" t="s">
        <v>48</v>
      </c>
      <c r="R4461" s="12" t="s">
        <v>56</v>
      </c>
      <c r="S4461" s="12">
        <v>64</v>
      </c>
      <c r="T4461" s="12"/>
      <c r="U4461" s="12">
        <v>64</v>
      </c>
      <c r="V4461" s="12"/>
      <c r="W4461" s="12"/>
      <c r="X4461" s="18"/>
      <c r="Y4461" s="18"/>
      <c r="Z4461" s="12" t="s">
        <v>12400</v>
      </c>
      <c r="AA4461" s="12" t="s">
        <v>6971</v>
      </c>
      <c r="AB4461" s="12" t="s">
        <v>6972</v>
      </c>
      <c r="AC4461" s="12"/>
      <c r="AD4461" s="12" t="s">
        <v>8426</v>
      </c>
      <c r="AE4461" s="12" t="s">
        <v>8427</v>
      </c>
      <c r="AF4461" s="12"/>
    </row>
    <row r="4462" spans="1:32" x14ac:dyDescent="0.25">
      <c r="A4462" s="12">
        <v>3790</v>
      </c>
      <c r="B4462" s="12" t="s">
        <v>39</v>
      </c>
      <c r="C4462" s="12">
        <v>78428</v>
      </c>
      <c r="D4462" s="12">
        <v>284</v>
      </c>
      <c r="E4462" s="12">
        <v>5776</v>
      </c>
      <c r="F4462" s="12" t="s">
        <v>40</v>
      </c>
      <c r="G4462" s="12">
        <v>0</v>
      </c>
      <c r="H4462" s="12">
        <v>1</v>
      </c>
      <c r="I4462" s="12">
        <v>41</v>
      </c>
      <c r="J4462" s="12"/>
      <c r="K4462" s="12">
        <v>141</v>
      </c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8"/>
      <c r="Y4462" s="18"/>
      <c r="Z4462" s="12" t="s">
        <v>12405</v>
      </c>
      <c r="AA4462" s="12" t="s">
        <v>12406</v>
      </c>
      <c r="AB4462" s="12" t="s">
        <v>12407</v>
      </c>
      <c r="AC4462" s="12"/>
      <c r="AD4462" s="12" t="s">
        <v>44</v>
      </c>
      <c r="AE4462" s="12"/>
      <c r="AF4462" s="12"/>
    </row>
    <row r="4463" spans="1:32" x14ac:dyDescent="0.25">
      <c r="A4463" s="12">
        <v>3791</v>
      </c>
      <c r="B4463" s="12" t="s">
        <v>39</v>
      </c>
      <c r="C4463" s="12">
        <v>78429</v>
      </c>
      <c r="D4463" s="12">
        <v>295</v>
      </c>
      <c r="E4463" s="12">
        <v>5777</v>
      </c>
      <c r="F4463" s="12" t="s">
        <v>40</v>
      </c>
      <c r="G4463" s="12">
        <v>16</v>
      </c>
      <c r="H4463" s="12">
        <v>1</v>
      </c>
      <c r="I4463" s="12">
        <v>18</v>
      </c>
      <c r="J4463" s="12">
        <v>6518</v>
      </c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8"/>
      <c r="Y4463" s="18"/>
      <c r="Z4463" s="12" t="s">
        <v>12408</v>
      </c>
      <c r="AA4463" s="12" t="s">
        <v>8015</v>
      </c>
      <c r="AB4463" s="12" t="s">
        <v>8016</v>
      </c>
      <c r="AC4463" s="12"/>
      <c r="AD4463" s="12" t="s">
        <v>44</v>
      </c>
      <c r="AE4463" s="12"/>
      <c r="AF4463" s="12"/>
    </row>
    <row r="4464" spans="1:32" x14ac:dyDescent="0.25">
      <c r="A4464" s="12">
        <v>3792</v>
      </c>
      <c r="B4464" s="12" t="s">
        <v>39</v>
      </c>
      <c r="C4464" s="12">
        <v>78709</v>
      </c>
      <c r="D4464" s="12">
        <v>201</v>
      </c>
      <c r="E4464" s="12">
        <v>5746</v>
      </c>
      <c r="F4464" s="12" t="s">
        <v>40</v>
      </c>
      <c r="G4464" s="12">
        <v>3</v>
      </c>
      <c r="H4464" s="12">
        <v>0</v>
      </c>
      <c r="I4464" s="12">
        <v>0</v>
      </c>
      <c r="J4464" s="12">
        <v>1200</v>
      </c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8"/>
      <c r="Y4464" s="18"/>
      <c r="Z4464" s="12" t="s">
        <v>12409</v>
      </c>
      <c r="AA4464" s="12" t="s">
        <v>7815</v>
      </c>
      <c r="AB4464" s="12" t="s">
        <v>7816</v>
      </c>
      <c r="AC4464" s="12"/>
      <c r="AD4464" s="12" t="s">
        <v>44</v>
      </c>
      <c r="AE4464" s="12"/>
      <c r="AF4464" s="12"/>
    </row>
    <row r="4465" spans="1:32" x14ac:dyDescent="0.25">
      <c r="A4465" s="12">
        <v>3793</v>
      </c>
      <c r="B4465" s="12" t="s">
        <v>39</v>
      </c>
      <c r="C4465" s="12">
        <v>78727</v>
      </c>
      <c r="D4465" s="12">
        <v>32</v>
      </c>
      <c r="E4465" s="12">
        <v>5750</v>
      </c>
      <c r="F4465" s="12" t="s">
        <v>40</v>
      </c>
      <c r="G4465" s="12">
        <v>0</v>
      </c>
      <c r="H4465" s="12">
        <v>1</v>
      </c>
      <c r="I4465" s="12">
        <v>35</v>
      </c>
      <c r="J4465" s="12"/>
      <c r="K4465" s="12">
        <v>135</v>
      </c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8"/>
      <c r="Y4465" s="18"/>
      <c r="Z4465" s="12" t="s">
        <v>12410</v>
      </c>
      <c r="AA4465" s="12" t="s">
        <v>7124</v>
      </c>
      <c r="AB4465" s="12" t="s">
        <v>7125</v>
      </c>
      <c r="AC4465" s="12"/>
      <c r="AD4465" s="12" t="s">
        <v>44</v>
      </c>
      <c r="AE4465" s="12"/>
      <c r="AF4465" s="12"/>
    </row>
    <row r="4466" spans="1:32" ht="43.5" x14ac:dyDescent="0.25">
      <c r="A4466" s="12">
        <v>3794</v>
      </c>
      <c r="B4466" s="12" t="s">
        <v>39</v>
      </c>
      <c r="C4466" s="12">
        <v>78728</v>
      </c>
      <c r="D4466" s="12">
        <v>33</v>
      </c>
      <c r="E4466" s="12">
        <v>5751</v>
      </c>
      <c r="F4466" s="12" t="s">
        <v>40</v>
      </c>
      <c r="G4466" s="12">
        <v>0</v>
      </c>
      <c r="H4466" s="12">
        <v>1</v>
      </c>
      <c r="I4466" s="12">
        <v>19</v>
      </c>
      <c r="J4466" s="12"/>
      <c r="K4466" s="12">
        <v>119</v>
      </c>
      <c r="L4466" s="12"/>
      <c r="M4466" s="12"/>
      <c r="N4466" s="12"/>
      <c r="O4466" s="12" t="s">
        <v>12411</v>
      </c>
      <c r="P4466" s="12" t="s">
        <v>1941</v>
      </c>
      <c r="Q4466" s="12" t="s">
        <v>48</v>
      </c>
      <c r="R4466" s="12" t="s">
        <v>49</v>
      </c>
      <c r="S4466" s="12">
        <v>32</v>
      </c>
      <c r="T4466" s="12"/>
      <c r="U4466" s="12">
        <v>32</v>
      </c>
      <c r="V4466" s="12"/>
      <c r="W4466" s="12"/>
      <c r="X4466" s="18" t="s">
        <v>14873</v>
      </c>
      <c r="Y4466" s="18">
        <f t="shared" si="69"/>
        <v>2</v>
      </c>
      <c r="Z4466" s="12" t="s">
        <v>12412</v>
      </c>
      <c r="AA4466" s="12" t="s">
        <v>11908</v>
      </c>
      <c r="AB4466" s="12" t="s">
        <v>11909</v>
      </c>
      <c r="AC4466" s="12"/>
      <c r="AD4466" s="12" t="s">
        <v>12413</v>
      </c>
      <c r="AE4466" s="12" t="s">
        <v>2006</v>
      </c>
      <c r="AF4466" s="12"/>
    </row>
    <row r="4467" spans="1:32" x14ac:dyDescent="0.25">
      <c r="A4467" s="12">
        <v>3795</v>
      </c>
      <c r="B4467" s="12" t="s">
        <v>39</v>
      </c>
      <c r="C4467" s="12">
        <v>78729</v>
      </c>
      <c r="D4467" s="12">
        <v>34</v>
      </c>
      <c r="E4467" s="12">
        <v>5752</v>
      </c>
      <c r="F4467" s="12" t="s">
        <v>40</v>
      </c>
      <c r="G4467" s="12">
        <v>0</v>
      </c>
      <c r="H4467" s="12">
        <v>1</v>
      </c>
      <c r="I4467" s="12">
        <v>97</v>
      </c>
      <c r="J4467" s="12"/>
      <c r="K4467" s="12">
        <v>197</v>
      </c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8"/>
      <c r="Y4467" s="18"/>
      <c r="Z4467" s="12" t="s">
        <v>12414</v>
      </c>
      <c r="AA4467" s="12" t="s">
        <v>12415</v>
      </c>
      <c r="AB4467" s="12" t="s">
        <v>12416</v>
      </c>
      <c r="AC4467" s="12"/>
      <c r="AD4467" s="12" t="s">
        <v>44</v>
      </c>
      <c r="AE4467" s="12"/>
      <c r="AF4467" s="12"/>
    </row>
    <row r="4468" spans="1:32" x14ac:dyDescent="0.25">
      <c r="A4468" s="12">
        <v>3796</v>
      </c>
      <c r="B4468" s="12" t="s">
        <v>39</v>
      </c>
      <c r="C4468" s="12">
        <v>78730</v>
      </c>
      <c r="D4468" s="12">
        <v>35</v>
      </c>
      <c r="E4468" s="12">
        <v>5753</v>
      </c>
      <c r="F4468" s="12" t="s">
        <v>40</v>
      </c>
      <c r="G4468" s="12">
        <v>0</v>
      </c>
      <c r="H4468" s="12">
        <v>2</v>
      </c>
      <c r="I4468" s="12">
        <v>2</v>
      </c>
      <c r="J4468" s="12"/>
      <c r="K4468" s="12">
        <v>202</v>
      </c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8"/>
      <c r="Y4468" s="18"/>
      <c r="Z4468" s="12" t="s">
        <v>12417</v>
      </c>
      <c r="AA4468" s="12" t="s">
        <v>4377</v>
      </c>
      <c r="AB4468" s="12" t="s">
        <v>4378</v>
      </c>
      <c r="AC4468" s="12"/>
      <c r="AD4468" s="12" t="s">
        <v>44</v>
      </c>
      <c r="AE4468" s="12"/>
      <c r="AF4468" s="12"/>
    </row>
    <row r="4469" spans="1:32" ht="43.5" x14ac:dyDescent="0.25">
      <c r="A4469" s="12">
        <v>3797</v>
      </c>
      <c r="B4469" s="12" t="s">
        <v>39</v>
      </c>
      <c r="C4469" s="12">
        <v>78731</v>
      </c>
      <c r="D4469" s="12">
        <v>36</v>
      </c>
      <c r="E4469" s="12">
        <v>5754</v>
      </c>
      <c r="F4469" s="12" t="s">
        <v>40</v>
      </c>
      <c r="G4469" s="12">
        <v>0</v>
      </c>
      <c r="H4469" s="12">
        <v>2</v>
      </c>
      <c r="I4469" s="12">
        <v>2</v>
      </c>
      <c r="J4469" s="12"/>
      <c r="K4469" s="12">
        <v>202</v>
      </c>
      <c r="L4469" s="12"/>
      <c r="M4469" s="12"/>
      <c r="N4469" s="12"/>
      <c r="O4469" s="12" t="s">
        <v>12418</v>
      </c>
      <c r="P4469" s="12" t="s">
        <v>12419</v>
      </c>
      <c r="Q4469" s="12" t="s">
        <v>48</v>
      </c>
      <c r="R4469" s="12" t="s">
        <v>49</v>
      </c>
      <c r="S4469" s="12">
        <v>90</v>
      </c>
      <c r="T4469" s="12"/>
      <c r="U4469" s="12">
        <v>90</v>
      </c>
      <c r="V4469" s="12"/>
      <c r="W4469" s="12"/>
      <c r="X4469" s="18" t="s">
        <v>14863</v>
      </c>
      <c r="Y4469" s="18">
        <f t="shared" si="69"/>
        <v>14</v>
      </c>
      <c r="Z4469" s="12" t="s">
        <v>12420</v>
      </c>
      <c r="AA4469" s="12" t="s">
        <v>1985</v>
      </c>
      <c r="AB4469" s="12" t="s">
        <v>1986</v>
      </c>
      <c r="AC4469" s="12"/>
      <c r="AD4469" s="12" t="s">
        <v>1985</v>
      </c>
      <c r="AE4469" s="12" t="s">
        <v>1986</v>
      </c>
      <c r="AF4469" s="12"/>
    </row>
    <row r="4470" spans="1:32" ht="43.5" x14ac:dyDescent="0.25">
      <c r="A4470" s="12">
        <v>3798</v>
      </c>
      <c r="B4470" s="12" t="s">
        <v>39</v>
      </c>
      <c r="C4470" s="12">
        <v>78753</v>
      </c>
      <c r="D4470" s="12">
        <v>63</v>
      </c>
      <c r="E4470" s="12">
        <v>5747</v>
      </c>
      <c r="F4470" s="12" t="s">
        <v>40</v>
      </c>
      <c r="G4470" s="12">
        <v>0</v>
      </c>
      <c r="H4470" s="12">
        <v>2</v>
      </c>
      <c r="I4470" s="12">
        <v>0</v>
      </c>
      <c r="J4470" s="12"/>
      <c r="K4470" s="12">
        <v>200</v>
      </c>
      <c r="L4470" s="12"/>
      <c r="M4470" s="12"/>
      <c r="N4470" s="12"/>
      <c r="O4470" s="12" t="s">
        <v>12421</v>
      </c>
      <c r="P4470" s="12" t="s">
        <v>1462</v>
      </c>
      <c r="Q4470" s="12" t="s">
        <v>112</v>
      </c>
      <c r="R4470" s="12" t="s">
        <v>49</v>
      </c>
      <c r="S4470" s="12">
        <v>9</v>
      </c>
      <c r="T4470" s="12"/>
      <c r="U4470" s="12"/>
      <c r="V4470" s="12">
        <v>9</v>
      </c>
      <c r="W4470" s="12"/>
      <c r="X4470" s="18" t="s">
        <v>14862</v>
      </c>
      <c r="Y4470" s="18">
        <f t="shared" si="69"/>
        <v>9</v>
      </c>
      <c r="Z4470" s="12" t="s">
        <v>12422</v>
      </c>
      <c r="AA4470" s="12" t="s">
        <v>12423</v>
      </c>
      <c r="AB4470" s="12" t="s">
        <v>12424</v>
      </c>
      <c r="AC4470" s="12"/>
      <c r="AD4470" s="12" t="s">
        <v>7893</v>
      </c>
      <c r="AE4470" s="12" t="s">
        <v>89</v>
      </c>
      <c r="AF4470" s="12"/>
    </row>
    <row r="4471" spans="1:32" ht="43.5" x14ac:dyDescent="0.25">
      <c r="A4471" s="12">
        <v>3799</v>
      </c>
      <c r="B4471" s="12" t="s">
        <v>39</v>
      </c>
      <c r="C4471" s="12">
        <v>78783</v>
      </c>
      <c r="D4471" s="12">
        <v>54</v>
      </c>
      <c r="E4471" s="12">
        <v>5778</v>
      </c>
      <c r="F4471" s="12" t="s">
        <v>40</v>
      </c>
      <c r="G4471" s="12">
        <v>0</v>
      </c>
      <c r="H4471" s="12">
        <v>1</v>
      </c>
      <c r="I4471" s="12">
        <v>92</v>
      </c>
      <c r="J4471" s="12"/>
      <c r="K4471" s="12">
        <v>192</v>
      </c>
      <c r="L4471" s="12"/>
      <c r="M4471" s="12"/>
      <c r="N4471" s="12"/>
      <c r="O4471" s="12" t="s">
        <v>12425</v>
      </c>
      <c r="P4471" s="12" t="s">
        <v>12426</v>
      </c>
      <c r="Q4471" s="12" t="s">
        <v>48</v>
      </c>
      <c r="R4471" s="12" t="s">
        <v>61</v>
      </c>
      <c r="S4471" s="12">
        <v>108</v>
      </c>
      <c r="T4471" s="12"/>
      <c r="U4471" s="12">
        <v>108</v>
      </c>
      <c r="V4471" s="12"/>
      <c r="W4471" s="12"/>
      <c r="X4471" s="18" t="s">
        <v>14865</v>
      </c>
      <c r="Y4471" s="18">
        <f t="shared" si="69"/>
        <v>31</v>
      </c>
      <c r="Z4471" s="12" t="s">
        <v>12427</v>
      </c>
      <c r="AA4471" s="12" t="s">
        <v>12428</v>
      </c>
      <c r="AB4471" s="12" t="s">
        <v>12429</v>
      </c>
      <c r="AC4471" s="12"/>
      <c r="AD4471" s="12" t="s">
        <v>12430</v>
      </c>
      <c r="AE4471" s="12" t="s">
        <v>12431</v>
      </c>
      <c r="AF4471" s="12"/>
    </row>
    <row r="4472" spans="1:32" ht="43.5" x14ac:dyDescent="0.25">
      <c r="A4472" s="12"/>
      <c r="B4472" s="12"/>
      <c r="C4472" s="12"/>
      <c r="D4472" s="12"/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  <c r="O4472" s="12" t="s">
        <v>12432</v>
      </c>
      <c r="P4472" s="12" t="s">
        <v>12433</v>
      </c>
      <c r="Q4472" s="12" t="s">
        <v>48</v>
      </c>
      <c r="R4472" s="12" t="s">
        <v>49</v>
      </c>
      <c r="S4472" s="12">
        <v>108</v>
      </c>
      <c r="T4472" s="12"/>
      <c r="U4472" s="12">
        <v>108</v>
      </c>
      <c r="V4472" s="12"/>
      <c r="W4472" s="12"/>
      <c r="X4472" s="18" t="s">
        <v>14862</v>
      </c>
      <c r="Y4472" s="18">
        <f t="shared" si="69"/>
        <v>9</v>
      </c>
      <c r="Z4472" s="12" t="s">
        <v>12427</v>
      </c>
      <c r="AA4472" s="12" t="s">
        <v>12428</v>
      </c>
      <c r="AB4472" s="12" t="s">
        <v>12429</v>
      </c>
      <c r="AC4472" s="12"/>
      <c r="AD4472" s="12" t="s">
        <v>12428</v>
      </c>
      <c r="AE4472" s="12" t="s">
        <v>12429</v>
      </c>
      <c r="AF4472" s="12"/>
    </row>
    <row r="4473" spans="1:32" x14ac:dyDescent="0.25">
      <c r="A4473" s="12">
        <v>3800</v>
      </c>
      <c r="B4473" s="12" t="s">
        <v>39</v>
      </c>
      <c r="C4473" s="12">
        <v>78784</v>
      </c>
      <c r="D4473" s="12">
        <v>86</v>
      </c>
      <c r="E4473" s="12">
        <v>5779</v>
      </c>
      <c r="F4473" s="12" t="s">
        <v>40</v>
      </c>
      <c r="G4473" s="12">
        <v>1</v>
      </c>
      <c r="H4473" s="12">
        <v>0</v>
      </c>
      <c r="I4473" s="12">
        <v>0</v>
      </c>
      <c r="J4473" s="12"/>
      <c r="K4473" s="12">
        <v>400</v>
      </c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8"/>
      <c r="Y4473" s="18"/>
      <c r="Z4473" s="12" t="s">
        <v>12434</v>
      </c>
      <c r="AA4473" s="12" t="s">
        <v>12435</v>
      </c>
      <c r="AB4473" s="12" t="s">
        <v>12436</v>
      </c>
      <c r="AC4473" s="12"/>
      <c r="AD4473" s="12" t="s">
        <v>44</v>
      </c>
      <c r="AE4473" s="12"/>
      <c r="AF4473" s="12"/>
    </row>
    <row r="4474" spans="1:32" ht="43.5" x14ac:dyDescent="0.25">
      <c r="A4474" s="12">
        <v>3801</v>
      </c>
      <c r="B4474" s="12" t="s">
        <v>39</v>
      </c>
      <c r="C4474" s="12">
        <v>78785</v>
      </c>
      <c r="D4474" s="12">
        <v>87</v>
      </c>
      <c r="E4474" s="12">
        <v>5780</v>
      </c>
      <c r="F4474" s="12" t="s">
        <v>40</v>
      </c>
      <c r="G4474" s="12">
        <v>0</v>
      </c>
      <c r="H4474" s="12">
        <v>1</v>
      </c>
      <c r="I4474" s="12">
        <v>20</v>
      </c>
      <c r="J4474" s="12"/>
      <c r="K4474" s="12">
        <v>120</v>
      </c>
      <c r="L4474" s="12"/>
      <c r="M4474" s="12"/>
      <c r="N4474" s="12"/>
      <c r="O4474" s="12" t="s">
        <v>12437</v>
      </c>
      <c r="P4474" s="12" t="s">
        <v>12438</v>
      </c>
      <c r="Q4474" s="12" t="s">
        <v>48</v>
      </c>
      <c r="R4474" s="12" t="s">
        <v>49</v>
      </c>
      <c r="S4474" s="12">
        <v>150</v>
      </c>
      <c r="T4474" s="12"/>
      <c r="U4474" s="12">
        <v>150</v>
      </c>
      <c r="V4474" s="12"/>
      <c r="W4474" s="12"/>
      <c r="X4474" s="18" t="s">
        <v>14864</v>
      </c>
      <c r="Y4474" s="18">
        <f t="shared" si="69"/>
        <v>24</v>
      </c>
      <c r="Z4474" s="12" t="s">
        <v>12439</v>
      </c>
      <c r="AA4474" s="12" t="s">
        <v>12440</v>
      </c>
      <c r="AB4474" s="12" t="s">
        <v>12441</v>
      </c>
      <c r="AC4474" s="12"/>
      <c r="AD4474" s="12" t="s">
        <v>12442</v>
      </c>
      <c r="AE4474" s="12" t="s">
        <v>12443</v>
      </c>
      <c r="AF4474" s="12"/>
    </row>
    <row r="4475" spans="1:32" ht="43.5" x14ac:dyDescent="0.25">
      <c r="A4475" s="12">
        <v>3802</v>
      </c>
      <c r="B4475" s="12" t="s">
        <v>39</v>
      </c>
      <c r="C4475" s="12">
        <v>78786</v>
      </c>
      <c r="D4475" s="12">
        <v>88</v>
      </c>
      <c r="E4475" s="12">
        <v>5781</v>
      </c>
      <c r="F4475" s="12" t="s">
        <v>40</v>
      </c>
      <c r="G4475" s="12">
        <v>0</v>
      </c>
      <c r="H4475" s="12">
        <v>1</v>
      </c>
      <c r="I4475" s="12">
        <v>20</v>
      </c>
      <c r="J4475" s="12"/>
      <c r="K4475" s="12">
        <v>120</v>
      </c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8"/>
      <c r="Y4475" s="18"/>
      <c r="Z4475" s="12" t="s">
        <v>12444</v>
      </c>
      <c r="AA4475" s="12" t="s">
        <v>12445</v>
      </c>
      <c r="AB4475" s="12" t="s">
        <v>12446</v>
      </c>
      <c r="AC4475" s="12"/>
      <c r="AD4475" s="12" t="s">
        <v>44</v>
      </c>
      <c r="AE4475" s="12"/>
      <c r="AF4475" s="12"/>
    </row>
    <row r="4476" spans="1:32" ht="43.5" x14ac:dyDescent="0.25">
      <c r="A4476" s="12">
        <v>3803</v>
      </c>
      <c r="B4476" s="12" t="s">
        <v>39</v>
      </c>
      <c r="C4476" s="12">
        <v>78787</v>
      </c>
      <c r="D4476" s="12">
        <v>89</v>
      </c>
      <c r="E4476" s="12">
        <v>5782</v>
      </c>
      <c r="F4476" s="12" t="s">
        <v>40</v>
      </c>
      <c r="G4476" s="12">
        <v>0</v>
      </c>
      <c r="H4476" s="12">
        <v>1</v>
      </c>
      <c r="I4476" s="12">
        <v>20</v>
      </c>
      <c r="J4476" s="12"/>
      <c r="K4476" s="12">
        <v>120</v>
      </c>
      <c r="L4476" s="12"/>
      <c r="M4476" s="12"/>
      <c r="N4476" s="12"/>
      <c r="O4476" s="12" t="s">
        <v>12447</v>
      </c>
      <c r="P4476" s="12" t="s">
        <v>12448</v>
      </c>
      <c r="Q4476" s="12" t="s">
        <v>48</v>
      </c>
      <c r="R4476" s="12" t="s">
        <v>49</v>
      </c>
      <c r="S4476" s="12">
        <v>36</v>
      </c>
      <c r="T4476" s="12"/>
      <c r="U4476" s="12"/>
      <c r="V4476" s="12">
        <v>36</v>
      </c>
      <c r="W4476" s="12"/>
      <c r="X4476" s="18" t="s">
        <v>14864</v>
      </c>
      <c r="Y4476" s="18">
        <f t="shared" si="69"/>
        <v>24</v>
      </c>
      <c r="Z4476" s="12" t="s">
        <v>12449</v>
      </c>
      <c r="AA4476" s="12" t="s">
        <v>12450</v>
      </c>
      <c r="AB4476" s="12" t="s">
        <v>12451</v>
      </c>
      <c r="AC4476" s="12"/>
      <c r="AD4476" s="12" t="s">
        <v>12452</v>
      </c>
      <c r="AE4476" s="12" t="s">
        <v>12451</v>
      </c>
      <c r="AF4476" s="12"/>
    </row>
    <row r="4477" spans="1:32" ht="43.5" x14ac:dyDescent="0.25">
      <c r="A4477" s="12"/>
      <c r="B4477" s="12"/>
      <c r="C4477" s="12"/>
      <c r="D4477" s="12"/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  <c r="O4477" s="12" t="s">
        <v>12453</v>
      </c>
      <c r="P4477" s="12" t="s">
        <v>47</v>
      </c>
      <c r="Q4477" s="12" t="s">
        <v>48</v>
      </c>
      <c r="R4477" s="12" t="s">
        <v>49</v>
      </c>
      <c r="S4477" s="12">
        <v>220</v>
      </c>
      <c r="T4477" s="12"/>
      <c r="U4477" s="12">
        <v>150</v>
      </c>
      <c r="V4477" s="12">
        <v>70</v>
      </c>
      <c r="W4477" s="12"/>
      <c r="X4477" s="18" t="s">
        <v>14868</v>
      </c>
      <c r="Y4477" s="18">
        <f t="shared" si="69"/>
        <v>19</v>
      </c>
      <c r="Z4477" s="12" t="s">
        <v>12449</v>
      </c>
      <c r="AA4477" s="12" t="s">
        <v>12450</v>
      </c>
      <c r="AB4477" s="12" t="s">
        <v>12451</v>
      </c>
      <c r="AC4477" s="12"/>
      <c r="AD4477" s="12" t="s">
        <v>12452</v>
      </c>
      <c r="AE4477" s="12" t="s">
        <v>12451</v>
      </c>
      <c r="AF4477" s="12"/>
    </row>
    <row r="4478" spans="1:32" x14ac:dyDescent="0.25">
      <c r="A4478" s="12">
        <v>3804</v>
      </c>
      <c r="B4478" s="12" t="s">
        <v>39</v>
      </c>
      <c r="C4478" s="12">
        <v>78788</v>
      </c>
      <c r="D4478" s="12">
        <v>90</v>
      </c>
      <c r="E4478" s="12">
        <v>5783</v>
      </c>
      <c r="F4478" s="12" t="s">
        <v>40</v>
      </c>
      <c r="G4478" s="12">
        <v>0</v>
      </c>
      <c r="H4478" s="12">
        <v>1</v>
      </c>
      <c r="I4478" s="12">
        <v>20</v>
      </c>
      <c r="J4478" s="12"/>
      <c r="K4478" s="12">
        <v>120</v>
      </c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8"/>
      <c r="Y4478" s="18"/>
      <c r="Z4478" s="12" t="s">
        <v>12454</v>
      </c>
      <c r="AA4478" s="12" t="s">
        <v>12450</v>
      </c>
      <c r="AB4478" s="12" t="s">
        <v>12451</v>
      </c>
      <c r="AC4478" s="12"/>
      <c r="AD4478" s="12" t="s">
        <v>44</v>
      </c>
      <c r="AE4478" s="12"/>
      <c r="AF4478" s="12"/>
    </row>
    <row r="4479" spans="1:32" ht="43.5" x14ac:dyDescent="0.25">
      <c r="A4479" s="12">
        <v>3805</v>
      </c>
      <c r="B4479" s="12" t="s">
        <v>39</v>
      </c>
      <c r="C4479" s="12">
        <v>78789</v>
      </c>
      <c r="D4479" s="12">
        <v>91</v>
      </c>
      <c r="E4479" s="12">
        <v>5784</v>
      </c>
      <c r="F4479" s="12" t="s">
        <v>40</v>
      </c>
      <c r="G4479" s="12">
        <v>0</v>
      </c>
      <c r="H4479" s="12">
        <v>1</v>
      </c>
      <c r="I4479" s="12">
        <v>20</v>
      </c>
      <c r="J4479" s="12"/>
      <c r="K4479" s="12">
        <v>120</v>
      </c>
      <c r="L4479" s="12"/>
      <c r="M4479" s="12"/>
      <c r="N4479" s="12"/>
      <c r="O4479" s="12" t="s">
        <v>12455</v>
      </c>
      <c r="P4479" s="12" t="s">
        <v>47</v>
      </c>
      <c r="Q4479" s="12" t="s">
        <v>112</v>
      </c>
      <c r="R4479" s="12" t="s">
        <v>56</v>
      </c>
      <c r="S4479" s="12">
        <v>216</v>
      </c>
      <c r="T4479" s="12"/>
      <c r="U4479" s="12"/>
      <c r="V4479" s="12">
        <v>216</v>
      </c>
      <c r="W4479" s="12"/>
      <c r="X4479" s="18" t="s">
        <v>14868</v>
      </c>
      <c r="Y4479" s="18">
        <f t="shared" si="69"/>
        <v>19</v>
      </c>
      <c r="Z4479" s="12" t="s">
        <v>12456</v>
      </c>
      <c r="AA4479" s="12" t="s">
        <v>9676</v>
      </c>
      <c r="AB4479" s="12" t="s">
        <v>3681</v>
      </c>
      <c r="AC4479" s="12"/>
      <c r="AD4479" s="12" t="s">
        <v>7924</v>
      </c>
      <c r="AE4479" s="12" t="s">
        <v>7925</v>
      </c>
      <c r="AF4479" s="12"/>
    </row>
    <row r="4480" spans="1:32" ht="43.5" x14ac:dyDescent="0.25">
      <c r="A4480" s="12"/>
      <c r="B4480" s="12"/>
      <c r="C4480" s="12"/>
      <c r="D4480" s="12"/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  <c r="O4480" s="12" t="s">
        <v>12457</v>
      </c>
      <c r="P4480" s="12" t="s">
        <v>12458</v>
      </c>
      <c r="Q4480" s="12" t="s">
        <v>731</v>
      </c>
      <c r="R4480" s="12" t="s">
        <v>49</v>
      </c>
      <c r="S4480" s="12">
        <v>140</v>
      </c>
      <c r="T4480" s="12"/>
      <c r="U4480" s="12">
        <v>140</v>
      </c>
      <c r="V4480" s="12"/>
      <c r="W4480" s="12"/>
      <c r="X4480" s="18" t="s">
        <v>14864</v>
      </c>
      <c r="Y4480" s="18">
        <f t="shared" si="69"/>
        <v>24</v>
      </c>
      <c r="Z4480" s="12" t="s">
        <v>12456</v>
      </c>
      <c r="AA4480" s="12" t="s">
        <v>9676</v>
      </c>
      <c r="AB4480" s="12" t="s">
        <v>3681</v>
      </c>
      <c r="AC4480" s="12"/>
      <c r="AD4480" s="12" t="s">
        <v>7924</v>
      </c>
      <c r="AE4480" s="12" t="s">
        <v>7925</v>
      </c>
      <c r="AF4480" s="12"/>
    </row>
    <row r="4481" spans="1:32" x14ac:dyDescent="0.25">
      <c r="A4481" s="12">
        <v>3806</v>
      </c>
      <c r="B4481" s="12" t="s">
        <v>39</v>
      </c>
      <c r="C4481" s="12">
        <v>78790</v>
      </c>
      <c r="D4481" s="12">
        <v>92</v>
      </c>
      <c r="E4481" s="12">
        <v>5785</v>
      </c>
      <c r="F4481" s="12" t="s">
        <v>40</v>
      </c>
      <c r="G4481" s="12">
        <v>0</v>
      </c>
      <c r="H4481" s="12">
        <v>1</v>
      </c>
      <c r="I4481" s="12">
        <v>20</v>
      </c>
      <c r="J4481" s="12"/>
      <c r="K4481" s="12">
        <v>120</v>
      </c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8"/>
      <c r="Y4481" s="18"/>
      <c r="Z4481" s="12" t="s">
        <v>12459</v>
      </c>
      <c r="AA4481" s="12" t="s">
        <v>9676</v>
      </c>
      <c r="AB4481" s="12" t="s">
        <v>3681</v>
      </c>
      <c r="AC4481" s="12"/>
      <c r="AD4481" s="12" t="s">
        <v>44</v>
      </c>
      <c r="AE4481" s="12"/>
      <c r="AF4481" s="12"/>
    </row>
    <row r="4482" spans="1:32" x14ac:dyDescent="0.25">
      <c r="A4482" s="12">
        <v>3807</v>
      </c>
      <c r="B4482" s="12" t="s">
        <v>39</v>
      </c>
      <c r="C4482" s="12">
        <v>78791</v>
      </c>
      <c r="D4482" s="12">
        <v>209</v>
      </c>
      <c r="E4482" s="12">
        <v>5786</v>
      </c>
      <c r="F4482" s="12" t="s">
        <v>40</v>
      </c>
      <c r="G4482" s="12">
        <v>1</v>
      </c>
      <c r="H4482" s="12">
        <v>3</v>
      </c>
      <c r="I4482" s="12">
        <v>10</v>
      </c>
      <c r="J4482" s="12">
        <v>710</v>
      </c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8"/>
      <c r="Y4482" s="18"/>
      <c r="Z4482" s="12" t="s">
        <v>8967</v>
      </c>
      <c r="AA4482" s="12" t="s">
        <v>10780</v>
      </c>
      <c r="AB4482" s="12" t="s">
        <v>10781</v>
      </c>
      <c r="AC4482" s="12"/>
      <c r="AD4482" s="12" t="s">
        <v>44</v>
      </c>
      <c r="AE4482" s="12"/>
      <c r="AF4482" s="12"/>
    </row>
    <row r="4483" spans="1:32" x14ac:dyDescent="0.25">
      <c r="A4483" s="12">
        <v>3808</v>
      </c>
      <c r="B4483" s="12" t="s">
        <v>39</v>
      </c>
      <c r="C4483" s="12">
        <v>78792</v>
      </c>
      <c r="D4483" s="12">
        <v>22</v>
      </c>
      <c r="E4483" s="12">
        <v>5787</v>
      </c>
      <c r="F4483" s="12" t="s">
        <v>40</v>
      </c>
      <c r="G4483" s="12">
        <v>3</v>
      </c>
      <c r="H4483" s="12">
        <v>2</v>
      </c>
      <c r="I4483" s="12">
        <v>32</v>
      </c>
      <c r="J4483" s="12">
        <v>1432</v>
      </c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8"/>
      <c r="Y4483" s="18"/>
      <c r="Z4483" s="12" t="s">
        <v>12460</v>
      </c>
      <c r="AA4483" s="12" t="s">
        <v>12461</v>
      </c>
      <c r="AB4483" s="12" t="s">
        <v>12462</v>
      </c>
      <c r="AC4483" s="12"/>
      <c r="AD4483" s="12" t="s">
        <v>44</v>
      </c>
      <c r="AE4483" s="12"/>
      <c r="AF4483" s="12"/>
    </row>
    <row r="4484" spans="1:32" x14ac:dyDescent="0.25">
      <c r="A4484" s="12">
        <v>3809</v>
      </c>
      <c r="B4484" s="12" t="s">
        <v>39</v>
      </c>
      <c r="C4484" s="12">
        <v>78793</v>
      </c>
      <c r="D4484" s="12">
        <v>211</v>
      </c>
      <c r="E4484" s="12">
        <v>5788</v>
      </c>
      <c r="F4484" s="12" t="s">
        <v>40</v>
      </c>
      <c r="G4484" s="12">
        <v>28</v>
      </c>
      <c r="H4484" s="12">
        <v>1</v>
      </c>
      <c r="I4484" s="12">
        <v>34</v>
      </c>
      <c r="J4484" s="12">
        <v>11334</v>
      </c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8"/>
      <c r="Y4484" s="18"/>
      <c r="Z4484" s="12" t="s">
        <v>9016</v>
      </c>
      <c r="AA4484" s="12" t="s">
        <v>3856</v>
      </c>
      <c r="AB4484" s="12" t="s">
        <v>3857</v>
      </c>
      <c r="AC4484" s="12"/>
      <c r="AD4484" s="12" t="s">
        <v>44</v>
      </c>
      <c r="AE4484" s="12"/>
      <c r="AF4484" s="12"/>
    </row>
    <row r="4485" spans="1:32" ht="43.5" x14ac:dyDescent="0.25">
      <c r="A4485" s="12">
        <v>3810</v>
      </c>
      <c r="B4485" s="12" t="s">
        <v>39</v>
      </c>
      <c r="C4485" s="12">
        <v>79083</v>
      </c>
      <c r="D4485" s="12">
        <v>179</v>
      </c>
      <c r="E4485" s="12">
        <v>5743</v>
      </c>
      <c r="F4485" s="12" t="s">
        <v>40</v>
      </c>
      <c r="G4485" s="12">
        <v>0</v>
      </c>
      <c r="H4485" s="12">
        <v>1</v>
      </c>
      <c r="I4485" s="12">
        <v>69</v>
      </c>
      <c r="J4485" s="12"/>
      <c r="K4485" s="12">
        <v>169</v>
      </c>
      <c r="L4485" s="12"/>
      <c r="M4485" s="12"/>
      <c r="N4485" s="12"/>
      <c r="O4485" s="12" t="s">
        <v>12463</v>
      </c>
      <c r="P4485" s="12" t="s">
        <v>12464</v>
      </c>
      <c r="Q4485" s="12" t="s">
        <v>48</v>
      </c>
      <c r="R4485" s="12" t="s">
        <v>61</v>
      </c>
      <c r="S4485" s="12">
        <v>270</v>
      </c>
      <c r="T4485" s="12"/>
      <c r="U4485" s="12">
        <v>270</v>
      </c>
      <c r="V4485" s="12"/>
      <c r="W4485" s="12"/>
      <c r="X4485" s="18" t="s">
        <v>14864</v>
      </c>
      <c r="Y4485" s="18">
        <f t="shared" si="69"/>
        <v>24</v>
      </c>
      <c r="Z4485" s="12" t="s">
        <v>12465</v>
      </c>
      <c r="AA4485" s="12" t="s">
        <v>12466</v>
      </c>
      <c r="AB4485" s="12" t="s">
        <v>12467</v>
      </c>
      <c r="AC4485" s="12"/>
      <c r="AD4485" s="12" t="s">
        <v>12468</v>
      </c>
      <c r="AE4485" s="12" t="s">
        <v>12469</v>
      </c>
      <c r="AF4485" s="12"/>
    </row>
    <row r="4486" spans="1:32" ht="43.5" x14ac:dyDescent="0.25">
      <c r="A4486" s="12">
        <v>3811</v>
      </c>
      <c r="B4486" s="12" t="s">
        <v>39</v>
      </c>
      <c r="C4486" s="12">
        <v>79084</v>
      </c>
      <c r="D4486" s="12">
        <v>180</v>
      </c>
      <c r="E4486" s="12">
        <v>5744</v>
      </c>
      <c r="F4486" s="12" t="s">
        <v>40</v>
      </c>
      <c r="G4486" s="12">
        <v>0</v>
      </c>
      <c r="H4486" s="12">
        <v>0</v>
      </c>
      <c r="I4486" s="12">
        <v>57</v>
      </c>
      <c r="J4486" s="12"/>
      <c r="K4486" s="12">
        <v>57</v>
      </c>
      <c r="L4486" s="12"/>
      <c r="M4486" s="12"/>
      <c r="N4486" s="12"/>
      <c r="O4486" s="12" t="s">
        <v>12470</v>
      </c>
      <c r="P4486" s="12" t="s">
        <v>12471</v>
      </c>
      <c r="Q4486" s="12" t="s">
        <v>48</v>
      </c>
      <c r="R4486" s="12" t="s">
        <v>61</v>
      </c>
      <c r="S4486" s="12">
        <v>96</v>
      </c>
      <c r="T4486" s="12"/>
      <c r="U4486" s="12">
        <v>96</v>
      </c>
      <c r="V4486" s="12"/>
      <c r="W4486" s="12"/>
      <c r="X4486" s="18" t="s">
        <v>14865</v>
      </c>
      <c r="Y4486" s="18">
        <f t="shared" si="69"/>
        <v>31</v>
      </c>
      <c r="Z4486" s="12" t="s">
        <v>12472</v>
      </c>
      <c r="AA4486" s="12" t="s">
        <v>12473</v>
      </c>
      <c r="AB4486" s="12" t="s">
        <v>12474</v>
      </c>
      <c r="AC4486" s="12"/>
      <c r="AD4486" s="12" t="s">
        <v>12473</v>
      </c>
      <c r="AE4486" s="12" t="s">
        <v>12474</v>
      </c>
      <c r="AF4486" s="12"/>
    </row>
    <row r="4487" spans="1:32" ht="43.5" x14ac:dyDescent="0.25">
      <c r="A4487" s="12">
        <v>3812</v>
      </c>
      <c r="B4487" s="12" t="s">
        <v>39</v>
      </c>
      <c r="C4487" s="12">
        <v>79085</v>
      </c>
      <c r="D4487" s="12">
        <v>181</v>
      </c>
      <c r="E4487" s="12">
        <v>5745</v>
      </c>
      <c r="F4487" s="12" t="s">
        <v>40</v>
      </c>
      <c r="G4487" s="12">
        <v>0</v>
      </c>
      <c r="H4487" s="12">
        <v>1</v>
      </c>
      <c r="I4487" s="12">
        <v>28</v>
      </c>
      <c r="J4487" s="12"/>
      <c r="K4487" s="12">
        <v>128</v>
      </c>
      <c r="L4487" s="12"/>
      <c r="M4487" s="12"/>
      <c r="N4487" s="12"/>
      <c r="O4487" s="12" t="s">
        <v>12475</v>
      </c>
      <c r="P4487" s="12" t="s">
        <v>12476</v>
      </c>
      <c r="Q4487" s="12" t="s">
        <v>48</v>
      </c>
      <c r="R4487" s="12" t="s">
        <v>56</v>
      </c>
      <c r="S4487" s="12">
        <v>54</v>
      </c>
      <c r="T4487" s="12"/>
      <c r="U4487" s="12">
        <v>54</v>
      </c>
      <c r="V4487" s="12"/>
      <c r="W4487" s="12"/>
      <c r="X4487" s="18" t="s">
        <v>14865</v>
      </c>
      <c r="Y4487" s="18">
        <f t="shared" si="69"/>
        <v>31</v>
      </c>
      <c r="Z4487" s="12" t="s">
        <v>12477</v>
      </c>
      <c r="AA4487" s="12" t="s">
        <v>88</v>
      </c>
      <c r="AB4487" s="12" t="s">
        <v>89</v>
      </c>
      <c r="AC4487" s="12"/>
      <c r="AD4487" s="12" t="s">
        <v>12478</v>
      </c>
      <c r="AE4487" s="12" t="s">
        <v>12479</v>
      </c>
      <c r="AF4487" s="12"/>
    </row>
    <row r="4488" spans="1:32" x14ac:dyDescent="0.25">
      <c r="A4488" s="12">
        <v>3813</v>
      </c>
      <c r="B4488" s="12" t="s">
        <v>39</v>
      </c>
      <c r="C4488" s="12">
        <v>79119</v>
      </c>
      <c r="D4488" s="12">
        <v>202</v>
      </c>
      <c r="E4488" s="12">
        <v>5748</v>
      </c>
      <c r="F4488" s="12" t="s">
        <v>40</v>
      </c>
      <c r="G4488" s="12">
        <v>7</v>
      </c>
      <c r="H4488" s="12">
        <v>2</v>
      </c>
      <c r="I4488" s="12">
        <v>70</v>
      </c>
      <c r="J4488" s="12">
        <v>3070</v>
      </c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8"/>
      <c r="Y4488" s="18"/>
      <c r="Z4488" s="12" t="s">
        <v>12480</v>
      </c>
      <c r="AA4488" s="12" t="s">
        <v>4586</v>
      </c>
      <c r="AB4488" s="12" t="s">
        <v>4587</v>
      </c>
      <c r="AC4488" s="12"/>
      <c r="AD4488" s="12" t="s">
        <v>44</v>
      </c>
      <c r="AE4488" s="12"/>
      <c r="AF4488" s="12"/>
    </row>
    <row r="4489" spans="1:32" x14ac:dyDescent="0.25">
      <c r="A4489" s="12">
        <v>3814</v>
      </c>
      <c r="B4489" s="12" t="s">
        <v>39</v>
      </c>
      <c r="C4489" s="12">
        <v>79153</v>
      </c>
      <c r="D4489" s="12">
        <v>2</v>
      </c>
      <c r="E4489" s="12">
        <v>5376</v>
      </c>
      <c r="F4489" s="12" t="s">
        <v>40</v>
      </c>
      <c r="G4489" s="12">
        <v>14</v>
      </c>
      <c r="H4489" s="12">
        <v>0</v>
      </c>
      <c r="I4489" s="12">
        <v>42</v>
      </c>
      <c r="J4489" s="12">
        <v>5642</v>
      </c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8"/>
      <c r="Y4489" s="18"/>
      <c r="Z4489" s="12" t="s">
        <v>12481</v>
      </c>
      <c r="AA4489" s="12" t="s">
        <v>8717</v>
      </c>
      <c r="AB4489" s="12" t="s">
        <v>5604</v>
      </c>
      <c r="AC4489" s="12"/>
      <c r="AD4489" s="12" t="s">
        <v>44</v>
      </c>
      <c r="AE4489" s="12"/>
      <c r="AF4489" s="12"/>
    </row>
    <row r="4490" spans="1:32" x14ac:dyDescent="0.25">
      <c r="A4490" s="12">
        <v>3815</v>
      </c>
      <c r="B4490" s="12" t="s">
        <v>39</v>
      </c>
      <c r="C4490" s="12">
        <v>79154</v>
      </c>
      <c r="D4490" s="12">
        <v>3</v>
      </c>
      <c r="E4490" s="12">
        <v>5377</v>
      </c>
      <c r="F4490" s="12" t="s">
        <v>40</v>
      </c>
      <c r="G4490" s="12">
        <v>6</v>
      </c>
      <c r="H4490" s="12">
        <v>1</v>
      </c>
      <c r="I4490" s="12">
        <v>68</v>
      </c>
      <c r="J4490" s="12">
        <v>2568</v>
      </c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8"/>
      <c r="Y4490" s="18"/>
      <c r="Z4490" s="12" t="s">
        <v>12482</v>
      </c>
      <c r="AA4490" s="12" t="s">
        <v>3862</v>
      </c>
      <c r="AB4490" s="12" t="s">
        <v>3863</v>
      </c>
      <c r="AC4490" s="12"/>
      <c r="AD4490" s="12" t="s">
        <v>44</v>
      </c>
      <c r="AE4490" s="12"/>
      <c r="AF4490" s="12"/>
    </row>
    <row r="4491" spans="1:32" x14ac:dyDescent="0.25">
      <c r="A4491" s="12">
        <v>3816</v>
      </c>
      <c r="B4491" s="12" t="s">
        <v>39</v>
      </c>
      <c r="C4491" s="12">
        <v>79167</v>
      </c>
      <c r="D4491" s="12">
        <v>12</v>
      </c>
      <c r="E4491" s="12">
        <v>5830</v>
      </c>
      <c r="F4491" s="12" t="s">
        <v>40</v>
      </c>
      <c r="G4491" s="12">
        <v>4</v>
      </c>
      <c r="H4491" s="12">
        <v>0</v>
      </c>
      <c r="I4491" s="12">
        <v>32</v>
      </c>
      <c r="J4491" s="12">
        <v>1632</v>
      </c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8"/>
      <c r="Y4491" s="18"/>
      <c r="Z4491" s="12" t="s">
        <v>12483</v>
      </c>
      <c r="AA4491" s="12" t="s">
        <v>5578</v>
      </c>
      <c r="AB4491" s="12" t="s">
        <v>5579</v>
      </c>
      <c r="AC4491" s="12"/>
      <c r="AD4491" s="12" t="s">
        <v>44</v>
      </c>
      <c r="AE4491" s="12"/>
      <c r="AF4491" s="12"/>
    </row>
    <row r="4492" spans="1:32" x14ac:dyDescent="0.25">
      <c r="A4492" s="12">
        <v>3817</v>
      </c>
      <c r="B4492" s="12" t="s">
        <v>39</v>
      </c>
      <c r="C4492" s="12">
        <v>79168</v>
      </c>
      <c r="D4492" s="12">
        <v>13</v>
      </c>
      <c r="E4492" s="12">
        <v>5831</v>
      </c>
      <c r="F4492" s="12" t="s">
        <v>40</v>
      </c>
      <c r="G4492" s="12">
        <v>4</v>
      </c>
      <c r="H4492" s="12">
        <v>1</v>
      </c>
      <c r="I4492" s="12">
        <v>88</v>
      </c>
      <c r="J4492" s="12">
        <v>1788</v>
      </c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8"/>
      <c r="Y4492" s="18"/>
      <c r="Z4492" s="12" t="s">
        <v>12484</v>
      </c>
      <c r="AA4492" s="12" t="s">
        <v>12485</v>
      </c>
      <c r="AB4492" s="12" t="s">
        <v>5074</v>
      </c>
      <c r="AC4492" s="12"/>
      <c r="AD4492" s="12" t="s">
        <v>44</v>
      </c>
      <c r="AE4492" s="12"/>
      <c r="AF4492" s="12"/>
    </row>
    <row r="4493" spans="1:32" ht="43.5" x14ac:dyDescent="0.25">
      <c r="A4493" s="12">
        <v>3818</v>
      </c>
      <c r="B4493" s="12" t="s">
        <v>39</v>
      </c>
      <c r="C4493" s="12">
        <v>79190</v>
      </c>
      <c r="D4493" s="12">
        <v>84</v>
      </c>
      <c r="E4493" s="12">
        <v>5628</v>
      </c>
      <c r="F4493" s="12" t="s">
        <v>40</v>
      </c>
      <c r="G4493" s="12">
        <v>1</v>
      </c>
      <c r="H4493" s="12">
        <v>1</v>
      </c>
      <c r="I4493" s="12">
        <v>5</v>
      </c>
      <c r="J4493" s="12"/>
      <c r="K4493" s="12">
        <v>505</v>
      </c>
      <c r="L4493" s="12"/>
      <c r="M4493" s="12"/>
      <c r="N4493" s="12"/>
      <c r="O4493" s="12" t="s">
        <v>12486</v>
      </c>
      <c r="P4493" s="12" t="s">
        <v>12487</v>
      </c>
      <c r="Q4493" s="12" t="s">
        <v>48</v>
      </c>
      <c r="R4493" s="12" t="s">
        <v>49</v>
      </c>
      <c r="S4493" s="12">
        <v>450</v>
      </c>
      <c r="T4493" s="12"/>
      <c r="U4493" s="12">
        <v>441</v>
      </c>
      <c r="V4493" s="12">
        <v>9</v>
      </c>
      <c r="W4493" s="12"/>
      <c r="X4493" s="18" t="s">
        <v>14874</v>
      </c>
      <c r="Y4493" s="18">
        <f t="shared" ref="Y4492:Y4555" si="70">X4493+1</f>
        <v>26</v>
      </c>
      <c r="Z4493" s="12" t="s">
        <v>12488</v>
      </c>
      <c r="AA4493" s="12" t="s">
        <v>3973</v>
      </c>
      <c r="AB4493" s="12" t="s">
        <v>3974</v>
      </c>
      <c r="AC4493" s="12"/>
      <c r="AD4493" s="12" t="s">
        <v>12489</v>
      </c>
      <c r="AE4493" s="12" t="s">
        <v>12490</v>
      </c>
      <c r="AF4493" s="12"/>
    </row>
    <row r="4494" spans="1:32" ht="43.5" x14ac:dyDescent="0.25">
      <c r="A4494" s="12"/>
      <c r="B4494" s="12"/>
      <c r="C4494" s="12"/>
      <c r="D4494" s="12"/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  <c r="O4494" s="12" t="s">
        <v>12491</v>
      </c>
      <c r="P4494" s="12" t="s">
        <v>47</v>
      </c>
      <c r="Q4494" s="12" t="s">
        <v>48</v>
      </c>
      <c r="R4494" s="12" t="s">
        <v>56</v>
      </c>
      <c r="S4494" s="12">
        <v>270</v>
      </c>
      <c r="T4494" s="12"/>
      <c r="U4494" s="12"/>
      <c r="V4494" s="12">
        <v>270</v>
      </c>
      <c r="W4494" s="12"/>
      <c r="X4494" s="18" t="s">
        <v>14867</v>
      </c>
      <c r="Y4494" s="18">
        <f t="shared" si="70"/>
        <v>29</v>
      </c>
      <c r="Z4494" s="12" t="s">
        <v>12488</v>
      </c>
      <c r="AA4494" s="12" t="s">
        <v>3973</v>
      </c>
      <c r="AB4494" s="12" t="s">
        <v>3974</v>
      </c>
      <c r="AC4494" s="12"/>
      <c r="AD4494" s="12" t="s">
        <v>12489</v>
      </c>
      <c r="AE4494" s="12" t="s">
        <v>12490</v>
      </c>
      <c r="AF4494" s="12"/>
    </row>
    <row r="4495" spans="1:32" x14ac:dyDescent="0.25">
      <c r="A4495" s="12">
        <v>3819</v>
      </c>
      <c r="B4495" s="12" t="s">
        <v>39</v>
      </c>
      <c r="C4495" s="12">
        <v>79215</v>
      </c>
      <c r="D4495" s="12">
        <v>35</v>
      </c>
      <c r="E4495" s="12">
        <v>5827</v>
      </c>
      <c r="F4495" s="12" t="s">
        <v>40</v>
      </c>
      <c r="G4495" s="12">
        <v>1</v>
      </c>
      <c r="H4495" s="12">
        <v>0</v>
      </c>
      <c r="I4495" s="12">
        <v>50</v>
      </c>
      <c r="J4495" s="12">
        <v>450</v>
      </c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8"/>
      <c r="Y4495" s="18"/>
      <c r="Z4495" s="12" t="s">
        <v>12492</v>
      </c>
      <c r="AA4495" s="12" t="s">
        <v>12493</v>
      </c>
      <c r="AB4495" s="12" t="s">
        <v>9173</v>
      </c>
      <c r="AC4495" s="12"/>
      <c r="AD4495" s="12" t="s">
        <v>44</v>
      </c>
      <c r="AE4495" s="12"/>
      <c r="AF4495" s="12"/>
    </row>
    <row r="4496" spans="1:32" ht="43.5" x14ac:dyDescent="0.25">
      <c r="A4496" s="12">
        <v>3820</v>
      </c>
      <c r="B4496" s="12" t="s">
        <v>39</v>
      </c>
      <c r="C4496" s="12">
        <v>79216</v>
      </c>
      <c r="D4496" s="12">
        <v>85</v>
      </c>
      <c r="E4496" s="12">
        <v>5815</v>
      </c>
      <c r="F4496" s="12" t="s">
        <v>40</v>
      </c>
      <c r="G4496" s="12">
        <v>0</v>
      </c>
      <c r="H4496" s="12">
        <v>0</v>
      </c>
      <c r="I4496" s="12">
        <v>91</v>
      </c>
      <c r="J4496" s="12"/>
      <c r="K4496" s="12">
        <v>91</v>
      </c>
      <c r="L4496" s="12"/>
      <c r="M4496" s="12"/>
      <c r="N4496" s="12"/>
      <c r="O4496" s="12" t="s">
        <v>12494</v>
      </c>
      <c r="P4496" s="12" t="s">
        <v>12495</v>
      </c>
      <c r="Q4496" s="12" t="s">
        <v>48</v>
      </c>
      <c r="R4496" s="12" t="s">
        <v>56</v>
      </c>
      <c r="S4496" s="12">
        <v>36</v>
      </c>
      <c r="T4496" s="12"/>
      <c r="U4496" s="12">
        <v>36</v>
      </c>
      <c r="V4496" s="12"/>
      <c r="W4496" s="12"/>
      <c r="X4496" s="18" t="s">
        <v>14883</v>
      </c>
      <c r="Y4496" s="18">
        <f t="shared" si="70"/>
        <v>21</v>
      </c>
      <c r="Z4496" s="12" t="s">
        <v>12496</v>
      </c>
      <c r="AA4496" s="12" t="s">
        <v>3856</v>
      </c>
      <c r="AB4496" s="12" t="s">
        <v>3857</v>
      </c>
      <c r="AC4496" s="12"/>
      <c r="AD4496" s="12" t="s">
        <v>12497</v>
      </c>
      <c r="AE4496" s="12" t="s">
        <v>12498</v>
      </c>
      <c r="AF4496" s="12"/>
    </row>
    <row r="4497" spans="1:32" x14ac:dyDescent="0.25">
      <c r="A4497" s="12">
        <v>3821</v>
      </c>
      <c r="B4497" s="12" t="s">
        <v>39</v>
      </c>
      <c r="C4497" s="12">
        <v>79236</v>
      </c>
      <c r="D4497" s="12">
        <v>27</v>
      </c>
      <c r="E4497" s="12">
        <v>5828</v>
      </c>
      <c r="F4497" s="12" t="s">
        <v>40</v>
      </c>
      <c r="G4497" s="12">
        <v>3</v>
      </c>
      <c r="H4497" s="12">
        <v>2</v>
      </c>
      <c r="I4497" s="12">
        <v>66</v>
      </c>
      <c r="J4497" s="12">
        <v>1466</v>
      </c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8"/>
      <c r="Y4497" s="18"/>
      <c r="Z4497" s="12" t="s">
        <v>12499</v>
      </c>
      <c r="AA4497" s="12" t="s">
        <v>6121</v>
      </c>
      <c r="AB4497" s="12" t="s">
        <v>6122</v>
      </c>
      <c r="AC4497" s="12"/>
      <c r="AD4497" s="12" t="s">
        <v>44</v>
      </c>
      <c r="AE4497" s="12"/>
      <c r="AF4497" s="12"/>
    </row>
    <row r="4498" spans="1:32" x14ac:dyDescent="0.25">
      <c r="A4498" s="12">
        <v>3822</v>
      </c>
      <c r="B4498" s="12" t="s">
        <v>39</v>
      </c>
      <c r="C4498" s="12">
        <v>79237</v>
      </c>
      <c r="D4498" s="12">
        <v>28</v>
      </c>
      <c r="E4498" s="12">
        <v>5829</v>
      </c>
      <c r="F4498" s="12" t="s">
        <v>40</v>
      </c>
      <c r="G4498" s="12">
        <v>3</v>
      </c>
      <c r="H4498" s="12">
        <v>3</v>
      </c>
      <c r="I4498" s="12">
        <v>71</v>
      </c>
      <c r="J4498" s="12"/>
      <c r="K4498" s="12">
        <v>1571</v>
      </c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8"/>
      <c r="Y4498" s="18"/>
      <c r="Z4498" s="12" t="s">
        <v>12500</v>
      </c>
      <c r="AA4498" s="12" t="s">
        <v>6121</v>
      </c>
      <c r="AB4498" s="12" t="s">
        <v>6122</v>
      </c>
      <c r="AC4498" s="12"/>
      <c r="AD4498" s="12" t="s">
        <v>44</v>
      </c>
      <c r="AE4498" s="12"/>
      <c r="AF4498" s="12"/>
    </row>
    <row r="4499" spans="1:32" x14ac:dyDescent="0.25">
      <c r="A4499" s="12">
        <v>3823</v>
      </c>
      <c r="B4499" s="12" t="s">
        <v>39</v>
      </c>
      <c r="C4499" s="12">
        <v>79239</v>
      </c>
      <c r="D4499" s="12">
        <v>223</v>
      </c>
      <c r="E4499" s="12">
        <v>5842</v>
      </c>
      <c r="F4499" s="12" t="s">
        <v>40</v>
      </c>
      <c r="G4499" s="12">
        <v>0</v>
      </c>
      <c r="H4499" s="12">
        <v>0</v>
      </c>
      <c r="I4499" s="12">
        <v>55</v>
      </c>
      <c r="J4499" s="12"/>
      <c r="K4499" s="12">
        <v>55</v>
      </c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8"/>
      <c r="Y4499" s="18"/>
      <c r="Z4499" s="12" t="s">
        <v>12501</v>
      </c>
      <c r="AA4499" s="12" t="s">
        <v>12502</v>
      </c>
      <c r="AB4499" s="12" t="s">
        <v>12503</v>
      </c>
      <c r="AC4499" s="12"/>
      <c r="AD4499" s="12" t="s">
        <v>44</v>
      </c>
      <c r="AE4499" s="12"/>
      <c r="AF4499" s="12"/>
    </row>
    <row r="4500" spans="1:32" x14ac:dyDescent="0.25">
      <c r="A4500" s="12">
        <v>3824</v>
      </c>
      <c r="B4500" s="12" t="s">
        <v>39</v>
      </c>
      <c r="C4500" s="12">
        <v>79240</v>
      </c>
      <c r="D4500" s="12">
        <v>224</v>
      </c>
      <c r="E4500" s="12">
        <v>5843</v>
      </c>
      <c r="F4500" s="12" t="s">
        <v>40</v>
      </c>
      <c r="G4500" s="12">
        <v>0</v>
      </c>
      <c r="H4500" s="12">
        <v>3</v>
      </c>
      <c r="I4500" s="12">
        <v>67</v>
      </c>
      <c r="J4500" s="12">
        <v>367</v>
      </c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8"/>
      <c r="Y4500" s="18"/>
      <c r="Z4500" s="12" t="s">
        <v>12504</v>
      </c>
      <c r="AA4500" s="12" t="s">
        <v>12502</v>
      </c>
      <c r="AB4500" s="12" t="s">
        <v>12503</v>
      </c>
      <c r="AC4500" s="12"/>
      <c r="AD4500" s="12" t="s">
        <v>44</v>
      </c>
      <c r="AE4500" s="12"/>
      <c r="AF4500" s="12"/>
    </row>
    <row r="4501" spans="1:32" ht="43.5" x14ac:dyDescent="0.25">
      <c r="A4501" s="12">
        <v>3825</v>
      </c>
      <c r="B4501" s="12" t="s">
        <v>39</v>
      </c>
      <c r="C4501" s="12">
        <v>79241</v>
      </c>
      <c r="D4501" s="12">
        <v>225</v>
      </c>
      <c r="E4501" s="12">
        <v>5844</v>
      </c>
      <c r="F4501" s="12" t="s">
        <v>40</v>
      </c>
      <c r="G4501" s="12">
        <v>0</v>
      </c>
      <c r="H4501" s="12">
        <v>3</v>
      </c>
      <c r="I4501" s="12">
        <v>56</v>
      </c>
      <c r="J4501" s="12">
        <v>356</v>
      </c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8"/>
      <c r="Y4501" s="18"/>
      <c r="Z4501" s="12" t="s">
        <v>12505</v>
      </c>
      <c r="AA4501" s="12" t="s">
        <v>12506</v>
      </c>
      <c r="AB4501" s="12" t="s">
        <v>12507</v>
      </c>
      <c r="AC4501" s="12"/>
      <c r="AD4501" s="12" t="s">
        <v>44</v>
      </c>
      <c r="AE4501" s="12"/>
      <c r="AF4501" s="12"/>
    </row>
    <row r="4502" spans="1:32" ht="43.5" x14ac:dyDescent="0.25">
      <c r="A4502" s="12">
        <v>3826</v>
      </c>
      <c r="B4502" s="12" t="s">
        <v>39</v>
      </c>
      <c r="C4502" s="12">
        <v>79242</v>
      </c>
      <c r="D4502" s="12">
        <v>226</v>
      </c>
      <c r="E4502" s="12">
        <v>5845</v>
      </c>
      <c r="F4502" s="12" t="s">
        <v>40</v>
      </c>
      <c r="G4502" s="12">
        <v>0</v>
      </c>
      <c r="H4502" s="12">
        <v>3</v>
      </c>
      <c r="I4502" s="12">
        <v>61</v>
      </c>
      <c r="J4502" s="12">
        <v>361</v>
      </c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8"/>
      <c r="Y4502" s="18"/>
      <c r="Z4502" s="12" t="s">
        <v>12508</v>
      </c>
      <c r="AA4502" s="12" t="s">
        <v>12506</v>
      </c>
      <c r="AB4502" s="12" t="s">
        <v>12507</v>
      </c>
      <c r="AC4502" s="12"/>
      <c r="AD4502" s="12" t="s">
        <v>44</v>
      </c>
      <c r="AE4502" s="12"/>
      <c r="AF4502" s="12"/>
    </row>
    <row r="4503" spans="1:32" ht="43.5" x14ac:dyDescent="0.25">
      <c r="A4503" s="12">
        <v>3827</v>
      </c>
      <c r="B4503" s="12" t="s">
        <v>39</v>
      </c>
      <c r="C4503" s="12">
        <v>79243</v>
      </c>
      <c r="D4503" s="12">
        <v>227</v>
      </c>
      <c r="E4503" s="12">
        <v>5846</v>
      </c>
      <c r="F4503" s="12" t="s">
        <v>40</v>
      </c>
      <c r="G4503" s="12">
        <v>0</v>
      </c>
      <c r="H4503" s="12">
        <v>3</v>
      </c>
      <c r="I4503" s="12">
        <v>48</v>
      </c>
      <c r="J4503" s="12">
        <v>348</v>
      </c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8"/>
      <c r="Y4503" s="18"/>
      <c r="Z4503" s="12" t="s">
        <v>12509</v>
      </c>
      <c r="AA4503" s="12" t="s">
        <v>12506</v>
      </c>
      <c r="AB4503" s="12" t="s">
        <v>12507</v>
      </c>
      <c r="AC4503" s="12"/>
      <c r="AD4503" s="12" t="s">
        <v>44</v>
      </c>
      <c r="AE4503" s="12"/>
      <c r="AF4503" s="12"/>
    </row>
    <row r="4504" spans="1:32" x14ac:dyDescent="0.25">
      <c r="A4504" s="12">
        <v>3828</v>
      </c>
      <c r="B4504" s="12" t="s">
        <v>39</v>
      </c>
      <c r="C4504" s="12">
        <v>79244</v>
      </c>
      <c r="D4504" s="12">
        <v>228</v>
      </c>
      <c r="E4504" s="12">
        <v>5847</v>
      </c>
      <c r="F4504" s="12" t="s">
        <v>40</v>
      </c>
      <c r="G4504" s="12">
        <v>0</v>
      </c>
      <c r="H4504" s="12">
        <v>3</v>
      </c>
      <c r="I4504" s="12">
        <v>36</v>
      </c>
      <c r="J4504" s="12">
        <v>336</v>
      </c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8"/>
      <c r="Y4504" s="18"/>
      <c r="Z4504" s="12" t="s">
        <v>12510</v>
      </c>
      <c r="AA4504" s="12" t="s">
        <v>12502</v>
      </c>
      <c r="AB4504" s="12" t="s">
        <v>12503</v>
      </c>
      <c r="AC4504" s="12"/>
      <c r="AD4504" s="12" t="s">
        <v>44</v>
      </c>
      <c r="AE4504" s="12"/>
      <c r="AF4504" s="12"/>
    </row>
    <row r="4505" spans="1:32" ht="43.5" x14ac:dyDescent="0.25">
      <c r="A4505" s="12">
        <v>3829</v>
      </c>
      <c r="B4505" s="12" t="s">
        <v>39</v>
      </c>
      <c r="C4505" s="12">
        <v>79245</v>
      </c>
      <c r="D4505" s="12">
        <v>19</v>
      </c>
      <c r="E4505" s="12">
        <v>5816</v>
      </c>
      <c r="F4505" s="12" t="s">
        <v>40</v>
      </c>
      <c r="G4505" s="12">
        <v>0</v>
      </c>
      <c r="H4505" s="12">
        <v>0</v>
      </c>
      <c r="I4505" s="12">
        <v>58</v>
      </c>
      <c r="J4505" s="12"/>
      <c r="K4505" s="12">
        <v>58</v>
      </c>
      <c r="L4505" s="12"/>
      <c r="M4505" s="12"/>
      <c r="N4505" s="12"/>
      <c r="O4505" s="12" t="s">
        <v>12511</v>
      </c>
      <c r="P4505" s="12" t="s">
        <v>12512</v>
      </c>
      <c r="Q4505" s="12" t="s">
        <v>48</v>
      </c>
      <c r="R4505" s="12" t="s">
        <v>61</v>
      </c>
      <c r="S4505" s="12">
        <v>198</v>
      </c>
      <c r="T4505" s="12"/>
      <c r="U4505" s="12">
        <v>198</v>
      </c>
      <c r="V4505" s="12"/>
      <c r="W4505" s="12"/>
      <c r="X4505" s="18" t="s">
        <v>14872</v>
      </c>
      <c r="Y4505" s="18">
        <f t="shared" si="70"/>
        <v>34</v>
      </c>
      <c r="Z4505" s="12" t="s">
        <v>12513</v>
      </c>
      <c r="AA4505" s="12" t="s">
        <v>12514</v>
      </c>
      <c r="AB4505" s="12" t="s">
        <v>7698</v>
      </c>
      <c r="AC4505" s="12"/>
      <c r="AD4505" s="12" t="s">
        <v>12515</v>
      </c>
      <c r="AE4505" s="12" t="s">
        <v>12516</v>
      </c>
      <c r="AF4505" s="12"/>
    </row>
    <row r="4506" spans="1:32" ht="43.5" x14ac:dyDescent="0.25">
      <c r="A4506" s="12">
        <v>3830</v>
      </c>
      <c r="B4506" s="12" t="s">
        <v>39</v>
      </c>
      <c r="C4506" s="12">
        <v>79246</v>
      </c>
      <c r="D4506" s="12">
        <v>20</v>
      </c>
      <c r="E4506" s="12">
        <v>5817</v>
      </c>
      <c r="F4506" s="12" t="s">
        <v>40</v>
      </c>
      <c r="G4506" s="12">
        <v>0</v>
      </c>
      <c r="H4506" s="12">
        <v>0</v>
      </c>
      <c r="I4506" s="12">
        <v>67</v>
      </c>
      <c r="J4506" s="12"/>
      <c r="K4506" s="12">
        <v>67</v>
      </c>
      <c r="L4506" s="12"/>
      <c r="M4506" s="12"/>
      <c r="N4506" s="12"/>
      <c r="O4506" s="12" t="s">
        <v>12517</v>
      </c>
      <c r="P4506" s="12" t="s">
        <v>12518</v>
      </c>
      <c r="Q4506" s="12" t="s">
        <v>48</v>
      </c>
      <c r="R4506" s="12" t="s">
        <v>49</v>
      </c>
      <c r="S4506" s="12">
        <v>168</v>
      </c>
      <c r="T4506" s="12"/>
      <c r="U4506" s="12">
        <v>168</v>
      </c>
      <c r="V4506" s="12"/>
      <c r="W4506" s="12"/>
      <c r="X4506" s="18" t="s">
        <v>14864</v>
      </c>
      <c r="Y4506" s="18">
        <f t="shared" si="70"/>
        <v>24</v>
      </c>
      <c r="Z4506" s="12" t="s">
        <v>12519</v>
      </c>
      <c r="AA4506" s="12" t="s">
        <v>12520</v>
      </c>
      <c r="AB4506" s="12" t="s">
        <v>12521</v>
      </c>
      <c r="AC4506" s="12"/>
      <c r="AD4506" s="12" t="s">
        <v>12520</v>
      </c>
      <c r="AE4506" s="12" t="s">
        <v>12521</v>
      </c>
      <c r="AF4506" s="12"/>
    </row>
    <row r="4507" spans="1:32" ht="43.5" x14ac:dyDescent="0.25">
      <c r="A4507" s="12"/>
      <c r="B4507" s="12"/>
      <c r="C4507" s="12"/>
      <c r="D4507" s="12"/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  <c r="O4507" s="12" t="s">
        <v>12522</v>
      </c>
      <c r="P4507" s="12" t="s">
        <v>12523</v>
      </c>
      <c r="Q4507" s="12" t="s">
        <v>48</v>
      </c>
      <c r="R4507" s="12" t="s">
        <v>61</v>
      </c>
      <c r="S4507" s="12">
        <v>84</v>
      </c>
      <c r="T4507" s="12"/>
      <c r="U4507" s="12">
        <v>84</v>
      </c>
      <c r="V4507" s="12"/>
      <c r="W4507" s="12"/>
      <c r="X4507" s="18" t="s">
        <v>14868</v>
      </c>
      <c r="Y4507" s="18">
        <f t="shared" si="70"/>
        <v>19</v>
      </c>
      <c r="Z4507" s="12" t="s">
        <v>12519</v>
      </c>
      <c r="AA4507" s="12" t="s">
        <v>12520</v>
      </c>
      <c r="AB4507" s="12" t="s">
        <v>12521</v>
      </c>
      <c r="AC4507" s="12"/>
      <c r="AD4507" s="12" t="s">
        <v>5998</v>
      </c>
      <c r="AE4507" s="12" t="s">
        <v>5999</v>
      </c>
      <c r="AF4507" s="12"/>
    </row>
    <row r="4508" spans="1:32" ht="43.5" x14ac:dyDescent="0.25">
      <c r="A4508" s="12">
        <v>3831</v>
      </c>
      <c r="B4508" s="12" t="s">
        <v>39</v>
      </c>
      <c r="C4508" s="12">
        <v>79250</v>
      </c>
      <c r="D4508" s="12">
        <v>195</v>
      </c>
      <c r="E4508" s="12">
        <v>5749</v>
      </c>
      <c r="F4508" s="12" t="s">
        <v>40</v>
      </c>
      <c r="G4508" s="12">
        <v>10</v>
      </c>
      <c r="H4508" s="12">
        <v>0</v>
      </c>
      <c r="I4508" s="12">
        <v>50</v>
      </c>
      <c r="J4508" s="12">
        <v>4050</v>
      </c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8"/>
      <c r="Y4508" s="18"/>
      <c r="Z4508" s="12" t="s">
        <v>12524</v>
      </c>
      <c r="AA4508" s="12" t="s">
        <v>5274</v>
      </c>
      <c r="AB4508" s="12" t="s">
        <v>4404</v>
      </c>
      <c r="AC4508" s="12"/>
      <c r="AD4508" s="12" t="s">
        <v>44</v>
      </c>
      <c r="AE4508" s="12"/>
      <c r="AF4508" s="12"/>
    </row>
    <row r="4509" spans="1:32" x14ac:dyDescent="0.25">
      <c r="A4509" s="12">
        <v>3832</v>
      </c>
      <c r="B4509" s="12" t="s">
        <v>39</v>
      </c>
      <c r="C4509" s="12">
        <v>79266</v>
      </c>
      <c r="D4509" s="12">
        <v>206</v>
      </c>
      <c r="E4509" s="12">
        <v>5839</v>
      </c>
      <c r="F4509" s="12" t="s">
        <v>40</v>
      </c>
      <c r="G4509" s="12">
        <v>15</v>
      </c>
      <c r="H4509" s="12">
        <v>0</v>
      </c>
      <c r="I4509" s="12">
        <v>80</v>
      </c>
      <c r="J4509" s="12">
        <v>6080</v>
      </c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8"/>
      <c r="Y4509" s="18"/>
      <c r="Z4509" s="12" t="s">
        <v>12525</v>
      </c>
      <c r="AA4509" s="12" t="s">
        <v>12526</v>
      </c>
      <c r="AB4509" s="12" t="s">
        <v>12527</v>
      </c>
      <c r="AC4509" s="12"/>
      <c r="AD4509" s="12" t="s">
        <v>44</v>
      </c>
      <c r="AE4509" s="12"/>
      <c r="AF4509" s="12"/>
    </row>
    <row r="4510" spans="1:32" x14ac:dyDescent="0.25">
      <c r="A4510" s="12">
        <v>3833</v>
      </c>
      <c r="B4510" s="12" t="s">
        <v>39</v>
      </c>
      <c r="C4510" s="12">
        <v>79267</v>
      </c>
      <c r="D4510" s="12">
        <v>34</v>
      </c>
      <c r="E4510" s="12">
        <v>5840</v>
      </c>
      <c r="F4510" s="12" t="s">
        <v>40</v>
      </c>
      <c r="G4510" s="12">
        <v>20</v>
      </c>
      <c r="H4510" s="12">
        <v>0</v>
      </c>
      <c r="I4510" s="12">
        <v>0</v>
      </c>
      <c r="J4510" s="12">
        <v>8000</v>
      </c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8"/>
      <c r="Y4510" s="18"/>
      <c r="Z4510" s="12" t="s">
        <v>12528</v>
      </c>
      <c r="AA4510" s="12" t="s">
        <v>12529</v>
      </c>
      <c r="AB4510" s="12" t="s">
        <v>12530</v>
      </c>
      <c r="AC4510" s="12"/>
      <c r="AD4510" s="12" t="s">
        <v>44</v>
      </c>
      <c r="AE4510" s="12"/>
      <c r="AF4510" s="12"/>
    </row>
    <row r="4511" spans="1:32" x14ac:dyDescent="0.25">
      <c r="A4511" s="12">
        <v>3834</v>
      </c>
      <c r="B4511" s="12" t="s">
        <v>39</v>
      </c>
      <c r="C4511" s="12">
        <v>79268</v>
      </c>
      <c r="D4511" s="12">
        <v>35</v>
      </c>
      <c r="E4511" s="12">
        <v>5841</v>
      </c>
      <c r="F4511" s="12" t="s">
        <v>40</v>
      </c>
      <c r="G4511" s="12">
        <v>8</v>
      </c>
      <c r="H4511" s="12">
        <v>0</v>
      </c>
      <c r="I4511" s="12">
        <v>38</v>
      </c>
      <c r="J4511" s="12">
        <v>3238</v>
      </c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8"/>
      <c r="Y4511" s="18"/>
      <c r="Z4511" s="12" t="s">
        <v>12531</v>
      </c>
      <c r="AA4511" s="12" t="s">
        <v>2916</v>
      </c>
      <c r="AB4511" s="12" t="s">
        <v>2917</v>
      </c>
      <c r="AC4511" s="12"/>
      <c r="AD4511" s="12" t="s">
        <v>44</v>
      </c>
      <c r="AE4511" s="12"/>
      <c r="AF4511" s="12"/>
    </row>
    <row r="4512" spans="1:32" x14ac:dyDescent="0.25">
      <c r="A4512" s="12">
        <v>3835</v>
      </c>
      <c r="B4512" s="12" t="s">
        <v>39</v>
      </c>
      <c r="C4512" s="12">
        <v>79323</v>
      </c>
      <c r="D4512" s="12">
        <v>191</v>
      </c>
      <c r="E4512" s="12">
        <v>5637</v>
      </c>
      <c r="F4512" s="12" t="s">
        <v>40</v>
      </c>
      <c r="G4512" s="12">
        <v>12</v>
      </c>
      <c r="H4512" s="12">
        <v>1</v>
      </c>
      <c r="I4512" s="12">
        <v>10</v>
      </c>
      <c r="J4512" s="12">
        <v>4910</v>
      </c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8"/>
      <c r="Y4512" s="18"/>
      <c r="Z4512" s="12" t="s">
        <v>12532</v>
      </c>
      <c r="AA4512" s="12" t="s">
        <v>12177</v>
      </c>
      <c r="AB4512" s="12" t="s">
        <v>12178</v>
      </c>
      <c r="AC4512" s="12"/>
      <c r="AD4512" s="12" t="s">
        <v>44</v>
      </c>
      <c r="AE4512" s="12"/>
      <c r="AF4512" s="12"/>
    </row>
    <row r="4513" spans="1:32" x14ac:dyDescent="0.25">
      <c r="A4513" s="12">
        <v>3836</v>
      </c>
      <c r="B4513" s="12" t="s">
        <v>39</v>
      </c>
      <c r="C4513" s="12">
        <v>79324</v>
      </c>
      <c r="D4513" s="12">
        <v>192</v>
      </c>
      <c r="E4513" s="12">
        <v>5638</v>
      </c>
      <c r="F4513" s="12" t="s">
        <v>40</v>
      </c>
      <c r="G4513" s="12">
        <v>9</v>
      </c>
      <c r="H4513" s="12">
        <v>3</v>
      </c>
      <c r="I4513" s="12">
        <v>36</v>
      </c>
      <c r="J4513" s="12">
        <v>3936</v>
      </c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8"/>
      <c r="Y4513" s="18"/>
      <c r="Z4513" s="12" t="s">
        <v>12533</v>
      </c>
      <c r="AA4513" s="12" t="s">
        <v>8392</v>
      </c>
      <c r="AB4513" s="12" t="s">
        <v>4647</v>
      </c>
      <c r="AC4513" s="12"/>
      <c r="AD4513" s="12" t="s">
        <v>44</v>
      </c>
      <c r="AE4513" s="12"/>
      <c r="AF4513" s="12"/>
    </row>
    <row r="4514" spans="1:32" x14ac:dyDescent="0.25">
      <c r="A4514" s="12">
        <v>3837</v>
      </c>
      <c r="B4514" s="12" t="s">
        <v>39</v>
      </c>
      <c r="C4514" s="12">
        <v>79325</v>
      </c>
      <c r="D4514" s="12">
        <v>193</v>
      </c>
      <c r="E4514" s="12">
        <v>5639</v>
      </c>
      <c r="F4514" s="12" t="s">
        <v>40</v>
      </c>
      <c r="G4514" s="12">
        <v>6</v>
      </c>
      <c r="H4514" s="12">
        <v>2</v>
      </c>
      <c r="I4514" s="12">
        <v>25</v>
      </c>
      <c r="J4514" s="12">
        <v>2625</v>
      </c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8"/>
      <c r="Y4514" s="18"/>
      <c r="Z4514" s="12" t="s">
        <v>12534</v>
      </c>
      <c r="AA4514" s="12" t="s">
        <v>12535</v>
      </c>
      <c r="AB4514" s="12" t="s">
        <v>4654</v>
      </c>
      <c r="AC4514" s="12"/>
      <c r="AD4514" s="12" t="s">
        <v>44</v>
      </c>
      <c r="AE4514" s="12"/>
      <c r="AF4514" s="12"/>
    </row>
    <row r="4515" spans="1:32" x14ac:dyDescent="0.25">
      <c r="A4515" s="12">
        <v>3838</v>
      </c>
      <c r="B4515" s="12" t="s">
        <v>39</v>
      </c>
      <c r="C4515" s="12">
        <v>79326</v>
      </c>
      <c r="D4515" s="12">
        <v>194</v>
      </c>
      <c r="E4515" s="12">
        <v>5640</v>
      </c>
      <c r="F4515" s="12" t="s">
        <v>40</v>
      </c>
      <c r="G4515" s="12">
        <v>6</v>
      </c>
      <c r="H4515" s="12">
        <v>1</v>
      </c>
      <c r="I4515" s="12">
        <v>23</v>
      </c>
      <c r="J4515" s="12">
        <v>2523</v>
      </c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8"/>
      <c r="Y4515" s="18"/>
      <c r="Z4515" s="12" t="s">
        <v>12536</v>
      </c>
      <c r="AA4515" s="12" t="s">
        <v>12177</v>
      </c>
      <c r="AB4515" s="12" t="s">
        <v>12178</v>
      </c>
      <c r="AC4515" s="12"/>
      <c r="AD4515" s="12" t="s">
        <v>44</v>
      </c>
      <c r="AE4515" s="12"/>
      <c r="AF4515" s="12"/>
    </row>
    <row r="4516" spans="1:32" ht="43.5" x14ac:dyDescent="0.25">
      <c r="A4516" s="12">
        <v>3839</v>
      </c>
      <c r="B4516" s="12" t="s">
        <v>39</v>
      </c>
      <c r="C4516" s="12">
        <v>79360</v>
      </c>
      <c r="D4516" s="12">
        <v>21</v>
      </c>
      <c r="E4516" s="12">
        <v>5235</v>
      </c>
      <c r="F4516" s="12" t="s">
        <v>40</v>
      </c>
      <c r="G4516" s="12">
        <v>3</v>
      </c>
      <c r="H4516" s="12">
        <v>0</v>
      </c>
      <c r="I4516" s="12">
        <v>43</v>
      </c>
      <c r="J4516" s="12"/>
      <c r="K4516" s="12">
        <v>1243</v>
      </c>
      <c r="L4516" s="12"/>
      <c r="M4516" s="12"/>
      <c r="N4516" s="12"/>
      <c r="O4516" s="12" t="s">
        <v>12537</v>
      </c>
      <c r="P4516" s="12" t="s">
        <v>12538</v>
      </c>
      <c r="Q4516" s="12" t="s">
        <v>48</v>
      </c>
      <c r="R4516" s="12" t="s">
        <v>49</v>
      </c>
      <c r="S4516" s="12">
        <v>60</v>
      </c>
      <c r="T4516" s="12"/>
      <c r="U4516" s="12">
        <v>60</v>
      </c>
      <c r="V4516" s="12"/>
      <c r="W4516" s="12"/>
      <c r="X4516" s="18" t="s">
        <v>14864</v>
      </c>
      <c r="Y4516" s="18">
        <f t="shared" si="70"/>
        <v>24</v>
      </c>
      <c r="Z4516" s="12" t="s">
        <v>12539</v>
      </c>
      <c r="AA4516" s="12" t="s">
        <v>88</v>
      </c>
      <c r="AB4516" s="12" t="s">
        <v>89</v>
      </c>
      <c r="AC4516" s="12"/>
      <c r="AD4516" s="12" t="s">
        <v>6808</v>
      </c>
      <c r="AE4516" s="12" t="s">
        <v>6809</v>
      </c>
      <c r="AF4516" s="12"/>
    </row>
    <row r="4517" spans="1:32" x14ac:dyDescent="0.25">
      <c r="A4517" s="12">
        <v>3840</v>
      </c>
      <c r="B4517" s="12" t="s">
        <v>39</v>
      </c>
      <c r="C4517" s="12">
        <v>79374</v>
      </c>
      <c r="D4517" s="12">
        <v>18</v>
      </c>
      <c r="E4517" s="12">
        <v>5851</v>
      </c>
      <c r="F4517" s="12" t="s">
        <v>40</v>
      </c>
      <c r="G4517" s="12">
        <v>8</v>
      </c>
      <c r="H4517" s="12">
        <v>1</v>
      </c>
      <c r="I4517" s="12">
        <v>63</v>
      </c>
      <c r="J4517" s="12">
        <v>3363</v>
      </c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8"/>
      <c r="Y4517" s="18"/>
      <c r="Z4517" s="12" t="s">
        <v>12540</v>
      </c>
      <c r="AA4517" s="12" t="s">
        <v>12541</v>
      </c>
      <c r="AB4517" s="12" t="s">
        <v>5810</v>
      </c>
      <c r="AC4517" s="12"/>
      <c r="AD4517" s="12" t="s">
        <v>44</v>
      </c>
      <c r="AE4517" s="12"/>
      <c r="AF4517" s="12"/>
    </row>
    <row r="4518" spans="1:32" x14ac:dyDescent="0.25">
      <c r="A4518" s="12">
        <v>3841</v>
      </c>
      <c r="B4518" s="12" t="s">
        <v>39</v>
      </c>
      <c r="C4518" s="12">
        <v>79375</v>
      </c>
      <c r="D4518" s="12">
        <v>19</v>
      </c>
      <c r="E4518" s="12">
        <v>5852</v>
      </c>
      <c r="F4518" s="12" t="s">
        <v>40</v>
      </c>
      <c r="G4518" s="12">
        <v>8</v>
      </c>
      <c r="H4518" s="12">
        <v>1</v>
      </c>
      <c r="I4518" s="12">
        <v>63</v>
      </c>
      <c r="J4518" s="12">
        <v>3363</v>
      </c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8"/>
      <c r="Y4518" s="18"/>
      <c r="Z4518" s="12" t="s">
        <v>12542</v>
      </c>
      <c r="AA4518" s="12" t="s">
        <v>12543</v>
      </c>
      <c r="AB4518" s="12" t="s">
        <v>3104</v>
      </c>
      <c r="AC4518" s="12"/>
      <c r="AD4518" s="12" t="s">
        <v>44</v>
      </c>
      <c r="AE4518" s="12"/>
      <c r="AF4518" s="12"/>
    </row>
    <row r="4519" spans="1:32" x14ac:dyDescent="0.25">
      <c r="A4519" s="12">
        <v>3842</v>
      </c>
      <c r="B4519" s="12" t="s">
        <v>39</v>
      </c>
      <c r="C4519" s="12">
        <v>79376</v>
      </c>
      <c r="D4519" s="12">
        <v>20</v>
      </c>
      <c r="E4519" s="12">
        <v>5853</v>
      </c>
      <c r="F4519" s="12" t="s">
        <v>40</v>
      </c>
      <c r="G4519" s="12">
        <v>8</v>
      </c>
      <c r="H4519" s="12">
        <v>1</v>
      </c>
      <c r="I4519" s="12">
        <v>63</v>
      </c>
      <c r="J4519" s="12">
        <v>3363</v>
      </c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8"/>
      <c r="Y4519" s="18"/>
      <c r="Z4519" s="12" t="s">
        <v>12544</v>
      </c>
      <c r="AA4519" s="12" t="s">
        <v>12545</v>
      </c>
      <c r="AB4519" s="12" t="s">
        <v>3104</v>
      </c>
      <c r="AC4519" s="12"/>
      <c r="AD4519" s="12" t="s">
        <v>44</v>
      </c>
      <c r="AE4519" s="12"/>
      <c r="AF4519" s="12"/>
    </row>
    <row r="4520" spans="1:32" x14ac:dyDescent="0.25">
      <c r="A4520" s="12">
        <v>3843</v>
      </c>
      <c r="B4520" s="12" t="s">
        <v>39</v>
      </c>
      <c r="C4520" s="12">
        <v>79377</v>
      </c>
      <c r="D4520" s="12">
        <v>21</v>
      </c>
      <c r="E4520" s="12">
        <v>5854</v>
      </c>
      <c r="F4520" s="12" t="s">
        <v>40</v>
      </c>
      <c r="G4520" s="12">
        <v>8</v>
      </c>
      <c r="H4520" s="12">
        <v>1</v>
      </c>
      <c r="I4520" s="12">
        <v>63</v>
      </c>
      <c r="J4520" s="12">
        <v>3363</v>
      </c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8"/>
      <c r="Y4520" s="18"/>
      <c r="Z4520" s="12" t="s">
        <v>12546</v>
      </c>
      <c r="AA4520" s="12" t="s">
        <v>9387</v>
      </c>
      <c r="AB4520" s="12" t="s">
        <v>9388</v>
      </c>
      <c r="AC4520" s="12"/>
      <c r="AD4520" s="12" t="s">
        <v>44</v>
      </c>
      <c r="AE4520" s="12"/>
      <c r="AF4520" s="12"/>
    </row>
    <row r="4521" spans="1:32" x14ac:dyDescent="0.25">
      <c r="A4521" s="12">
        <v>3844</v>
      </c>
      <c r="B4521" s="12" t="s">
        <v>39</v>
      </c>
      <c r="C4521" s="12">
        <v>79378</v>
      </c>
      <c r="D4521" s="12">
        <v>22</v>
      </c>
      <c r="E4521" s="12">
        <v>5855</v>
      </c>
      <c r="F4521" s="12" t="s">
        <v>40</v>
      </c>
      <c r="G4521" s="12">
        <v>8</v>
      </c>
      <c r="H4521" s="12">
        <v>1</v>
      </c>
      <c r="I4521" s="12">
        <v>62</v>
      </c>
      <c r="J4521" s="12">
        <v>3362</v>
      </c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8"/>
      <c r="Y4521" s="18"/>
      <c r="Z4521" s="12" t="s">
        <v>12547</v>
      </c>
      <c r="AA4521" s="12" t="s">
        <v>1569</v>
      </c>
      <c r="AB4521" s="12" t="s">
        <v>1568</v>
      </c>
      <c r="AC4521" s="12"/>
      <c r="AD4521" s="12" t="s">
        <v>44</v>
      </c>
      <c r="AE4521" s="12"/>
      <c r="AF4521" s="12"/>
    </row>
    <row r="4522" spans="1:32" x14ac:dyDescent="0.25">
      <c r="A4522" s="12">
        <v>3845</v>
      </c>
      <c r="B4522" s="12" t="s">
        <v>39</v>
      </c>
      <c r="C4522" s="12">
        <v>79382</v>
      </c>
      <c r="D4522" s="12">
        <v>294</v>
      </c>
      <c r="E4522" s="12">
        <v>5836</v>
      </c>
      <c r="F4522" s="12" t="s">
        <v>40</v>
      </c>
      <c r="G4522" s="12">
        <v>2</v>
      </c>
      <c r="H4522" s="12">
        <v>3</v>
      </c>
      <c r="I4522" s="12">
        <v>95</v>
      </c>
      <c r="J4522" s="12"/>
      <c r="K4522" s="12">
        <v>1195</v>
      </c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8"/>
      <c r="Y4522" s="18"/>
      <c r="Z4522" s="12" t="s">
        <v>12548</v>
      </c>
      <c r="AA4522" s="12" t="s">
        <v>12549</v>
      </c>
      <c r="AB4522" s="12" t="s">
        <v>12550</v>
      </c>
      <c r="AC4522" s="12"/>
      <c r="AD4522" s="12" t="s">
        <v>44</v>
      </c>
      <c r="AE4522" s="12"/>
      <c r="AF4522" s="12"/>
    </row>
    <row r="4523" spans="1:32" x14ac:dyDescent="0.25">
      <c r="A4523" s="12">
        <v>3846</v>
      </c>
      <c r="B4523" s="12" t="s">
        <v>39</v>
      </c>
      <c r="C4523" s="12">
        <v>79383</v>
      </c>
      <c r="D4523" s="12">
        <v>29</v>
      </c>
      <c r="E4523" s="12">
        <v>5837</v>
      </c>
      <c r="F4523" s="12" t="s">
        <v>40</v>
      </c>
      <c r="G4523" s="12">
        <v>2</v>
      </c>
      <c r="H4523" s="12">
        <v>3</v>
      </c>
      <c r="I4523" s="12">
        <v>95</v>
      </c>
      <c r="J4523" s="12">
        <v>1195</v>
      </c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8"/>
      <c r="Y4523" s="18"/>
      <c r="Z4523" s="12" t="s">
        <v>12551</v>
      </c>
      <c r="AA4523" s="12" t="s">
        <v>12549</v>
      </c>
      <c r="AB4523" s="12" t="s">
        <v>12550</v>
      </c>
      <c r="AC4523" s="12"/>
      <c r="AD4523" s="12" t="s">
        <v>44</v>
      </c>
      <c r="AE4523" s="12"/>
      <c r="AF4523" s="12"/>
    </row>
    <row r="4524" spans="1:32" x14ac:dyDescent="0.25">
      <c r="A4524" s="12">
        <v>3847</v>
      </c>
      <c r="B4524" s="12" t="s">
        <v>39</v>
      </c>
      <c r="C4524" s="12">
        <v>79384</v>
      </c>
      <c r="D4524" s="12">
        <v>30</v>
      </c>
      <c r="E4524" s="12">
        <v>5838</v>
      </c>
      <c r="F4524" s="12" t="s">
        <v>40</v>
      </c>
      <c r="G4524" s="12">
        <v>2</v>
      </c>
      <c r="H4524" s="12">
        <v>3</v>
      </c>
      <c r="I4524" s="12">
        <v>95</v>
      </c>
      <c r="J4524" s="12">
        <v>1195</v>
      </c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8"/>
      <c r="Y4524" s="18"/>
      <c r="Z4524" s="12" t="s">
        <v>12552</v>
      </c>
      <c r="AA4524" s="12" t="s">
        <v>12549</v>
      </c>
      <c r="AB4524" s="12" t="s">
        <v>12550</v>
      </c>
      <c r="AC4524" s="12"/>
      <c r="AD4524" s="12" t="s">
        <v>44</v>
      </c>
      <c r="AE4524" s="12"/>
      <c r="AF4524" s="12"/>
    </row>
    <row r="4525" spans="1:32" x14ac:dyDescent="0.25">
      <c r="A4525" s="12">
        <v>3848</v>
      </c>
      <c r="B4525" s="12" t="s">
        <v>39</v>
      </c>
      <c r="C4525" s="12">
        <v>79408</v>
      </c>
      <c r="D4525" s="12">
        <v>19</v>
      </c>
      <c r="E4525" s="12">
        <v>5642</v>
      </c>
      <c r="F4525" s="12" t="s">
        <v>40</v>
      </c>
      <c r="G4525" s="12">
        <v>6</v>
      </c>
      <c r="H4525" s="12">
        <v>2</v>
      </c>
      <c r="I4525" s="12">
        <v>93</v>
      </c>
      <c r="J4525" s="12">
        <v>2693</v>
      </c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8"/>
      <c r="Y4525" s="18"/>
      <c r="Z4525" s="12" t="s">
        <v>12553</v>
      </c>
      <c r="AA4525" s="12" t="s">
        <v>12554</v>
      </c>
      <c r="AB4525" s="12" t="s">
        <v>12345</v>
      </c>
      <c r="AC4525" s="12"/>
      <c r="AD4525" s="12" t="s">
        <v>44</v>
      </c>
      <c r="AE4525" s="12"/>
      <c r="AF4525" s="12"/>
    </row>
    <row r="4526" spans="1:32" x14ac:dyDescent="0.25">
      <c r="A4526" s="12">
        <v>3849</v>
      </c>
      <c r="B4526" s="12" t="s">
        <v>39</v>
      </c>
      <c r="C4526" s="12">
        <v>79418</v>
      </c>
      <c r="D4526" s="12">
        <v>351</v>
      </c>
      <c r="E4526" s="12">
        <v>5832</v>
      </c>
      <c r="F4526" s="12" t="s">
        <v>40</v>
      </c>
      <c r="G4526" s="12">
        <v>15</v>
      </c>
      <c r="H4526" s="12">
        <v>1</v>
      </c>
      <c r="I4526" s="12">
        <v>61</v>
      </c>
      <c r="J4526" s="12">
        <v>6161</v>
      </c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8"/>
      <c r="Y4526" s="18"/>
      <c r="Z4526" s="12" t="s">
        <v>12555</v>
      </c>
      <c r="AA4526" s="12" t="s">
        <v>5177</v>
      </c>
      <c r="AB4526" s="12" t="s">
        <v>5178</v>
      </c>
      <c r="AC4526" s="12"/>
      <c r="AD4526" s="12" t="s">
        <v>44</v>
      </c>
      <c r="AE4526" s="12"/>
      <c r="AF4526" s="12"/>
    </row>
    <row r="4527" spans="1:32" x14ac:dyDescent="0.25">
      <c r="A4527" s="12">
        <v>3850</v>
      </c>
      <c r="B4527" s="12" t="s">
        <v>39</v>
      </c>
      <c r="C4527" s="12">
        <v>79419</v>
      </c>
      <c r="D4527" s="12">
        <v>352</v>
      </c>
      <c r="E4527" s="12">
        <v>5833</v>
      </c>
      <c r="F4527" s="12" t="s">
        <v>40</v>
      </c>
      <c r="G4527" s="12">
        <v>6</v>
      </c>
      <c r="H4527" s="12">
        <v>2</v>
      </c>
      <c r="I4527" s="12">
        <v>53</v>
      </c>
      <c r="J4527" s="12">
        <v>2653</v>
      </c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8"/>
      <c r="Y4527" s="18"/>
      <c r="Z4527" s="12" t="s">
        <v>12556</v>
      </c>
      <c r="AA4527" s="12" t="s">
        <v>10151</v>
      </c>
      <c r="AB4527" s="12" t="s">
        <v>3937</v>
      </c>
      <c r="AC4527" s="12"/>
      <c r="AD4527" s="12" t="s">
        <v>44</v>
      </c>
      <c r="AE4527" s="12"/>
      <c r="AF4527" s="12"/>
    </row>
    <row r="4528" spans="1:32" x14ac:dyDescent="0.25">
      <c r="A4528" s="12">
        <v>3851</v>
      </c>
      <c r="B4528" s="12" t="s">
        <v>39</v>
      </c>
      <c r="C4528" s="12">
        <v>79420</v>
      </c>
      <c r="D4528" s="12">
        <v>353</v>
      </c>
      <c r="E4528" s="12">
        <v>5834</v>
      </c>
      <c r="F4528" s="12" t="s">
        <v>40</v>
      </c>
      <c r="G4528" s="12">
        <v>4</v>
      </c>
      <c r="H4528" s="12">
        <v>0</v>
      </c>
      <c r="I4528" s="12">
        <v>24</v>
      </c>
      <c r="J4528" s="12">
        <v>1624</v>
      </c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8"/>
      <c r="Y4528" s="18"/>
      <c r="Z4528" s="12" t="s">
        <v>12557</v>
      </c>
      <c r="AA4528" s="12" t="s">
        <v>12558</v>
      </c>
      <c r="AB4528" s="12" t="s">
        <v>12559</v>
      </c>
      <c r="AC4528" s="12"/>
      <c r="AD4528" s="12" t="s">
        <v>44</v>
      </c>
      <c r="AE4528" s="12"/>
      <c r="AF4528" s="12"/>
    </row>
    <row r="4529" spans="1:32" x14ac:dyDescent="0.25">
      <c r="A4529" s="12">
        <v>3852</v>
      </c>
      <c r="B4529" s="12" t="s">
        <v>39</v>
      </c>
      <c r="C4529" s="12">
        <v>79421</v>
      </c>
      <c r="D4529" s="12">
        <v>264</v>
      </c>
      <c r="E4529" s="12">
        <v>5835</v>
      </c>
      <c r="F4529" s="12" t="s">
        <v>40</v>
      </c>
      <c r="G4529" s="12">
        <v>4</v>
      </c>
      <c r="H4529" s="12">
        <v>3</v>
      </c>
      <c r="I4529" s="12">
        <v>77</v>
      </c>
      <c r="J4529" s="12">
        <v>1977</v>
      </c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8"/>
      <c r="Y4529" s="18"/>
      <c r="Z4529" s="12" t="s">
        <v>12560</v>
      </c>
      <c r="AA4529" s="12" t="s">
        <v>3852</v>
      </c>
      <c r="AB4529" s="12" t="s">
        <v>3782</v>
      </c>
      <c r="AC4529" s="12"/>
      <c r="AD4529" s="12" t="s">
        <v>44</v>
      </c>
      <c r="AE4529" s="12"/>
      <c r="AF4529" s="12"/>
    </row>
    <row r="4530" spans="1:32" x14ac:dyDescent="0.25">
      <c r="A4530" s="12">
        <v>3853</v>
      </c>
      <c r="B4530" s="12" t="s">
        <v>39</v>
      </c>
      <c r="C4530" s="12">
        <v>79587</v>
      </c>
      <c r="D4530" s="12">
        <v>277</v>
      </c>
      <c r="E4530" s="12">
        <v>5865</v>
      </c>
      <c r="F4530" s="12" t="s">
        <v>40</v>
      </c>
      <c r="G4530" s="12">
        <v>0</v>
      </c>
      <c r="H4530" s="12">
        <v>0</v>
      </c>
      <c r="I4530" s="12">
        <v>94</v>
      </c>
      <c r="J4530" s="12"/>
      <c r="K4530" s="12">
        <v>94</v>
      </c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8"/>
      <c r="Y4530" s="18"/>
      <c r="Z4530" s="12" t="s">
        <v>12561</v>
      </c>
      <c r="AA4530" s="12" t="s">
        <v>12562</v>
      </c>
      <c r="AB4530" s="12" t="s">
        <v>12563</v>
      </c>
      <c r="AC4530" s="12"/>
      <c r="AD4530" s="12" t="s">
        <v>44</v>
      </c>
      <c r="AE4530" s="12"/>
      <c r="AF4530" s="12"/>
    </row>
    <row r="4531" spans="1:32" ht="43.5" x14ac:dyDescent="0.25">
      <c r="A4531" s="12">
        <v>3854</v>
      </c>
      <c r="B4531" s="12" t="s">
        <v>39</v>
      </c>
      <c r="C4531" s="12">
        <v>79588</v>
      </c>
      <c r="D4531" s="12">
        <v>278</v>
      </c>
      <c r="E4531" s="12">
        <v>5866</v>
      </c>
      <c r="F4531" s="12" t="s">
        <v>40</v>
      </c>
      <c r="G4531" s="12">
        <v>1</v>
      </c>
      <c r="H4531" s="12">
        <v>2</v>
      </c>
      <c r="I4531" s="12">
        <v>87</v>
      </c>
      <c r="J4531" s="12"/>
      <c r="K4531" s="12">
        <v>687</v>
      </c>
      <c r="L4531" s="12"/>
      <c r="M4531" s="12"/>
      <c r="N4531" s="12"/>
      <c r="O4531" s="12" t="s">
        <v>12564</v>
      </c>
      <c r="P4531" s="12" t="s">
        <v>12387</v>
      </c>
      <c r="Q4531" s="12" t="s">
        <v>48</v>
      </c>
      <c r="R4531" s="12" t="s">
        <v>61</v>
      </c>
      <c r="S4531" s="12">
        <v>72</v>
      </c>
      <c r="T4531" s="12"/>
      <c r="U4531" s="12">
        <v>72</v>
      </c>
      <c r="V4531" s="12"/>
      <c r="W4531" s="12"/>
      <c r="X4531" s="18" t="s">
        <v>14874</v>
      </c>
      <c r="Y4531" s="18">
        <f t="shared" si="70"/>
        <v>26</v>
      </c>
      <c r="Z4531" s="12" t="s">
        <v>12565</v>
      </c>
      <c r="AA4531" s="12" t="s">
        <v>3809</v>
      </c>
      <c r="AB4531" s="12" t="s">
        <v>3810</v>
      </c>
      <c r="AC4531" s="12"/>
      <c r="AD4531" s="12" t="s">
        <v>3809</v>
      </c>
      <c r="AE4531" s="12" t="s">
        <v>3810</v>
      </c>
      <c r="AF4531" s="12"/>
    </row>
    <row r="4532" spans="1:32" x14ac:dyDescent="0.25">
      <c r="A4532" s="12">
        <v>3855</v>
      </c>
      <c r="B4532" s="12" t="s">
        <v>39</v>
      </c>
      <c r="C4532" s="12">
        <v>79589</v>
      </c>
      <c r="D4532" s="12">
        <v>279</v>
      </c>
      <c r="E4532" s="12">
        <v>5867</v>
      </c>
      <c r="F4532" s="12" t="s">
        <v>40</v>
      </c>
      <c r="G4532" s="12">
        <v>0</v>
      </c>
      <c r="H4532" s="12">
        <v>2</v>
      </c>
      <c r="I4532" s="12">
        <v>0</v>
      </c>
      <c r="J4532" s="12"/>
      <c r="K4532" s="12">
        <v>200</v>
      </c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8"/>
      <c r="Y4532" s="18"/>
      <c r="Z4532" s="12" t="s">
        <v>12566</v>
      </c>
      <c r="AA4532" s="12" t="s">
        <v>2186</v>
      </c>
      <c r="AB4532" s="12" t="s">
        <v>2187</v>
      </c>
      <c r="AC4532" s="12"/>
      <c r="AD4532" s="12" t="s">
        <v>44</v>
      </c>
      <c r="AE4532" s="12"/>
      <c r="AF4532" s="12"/>
    </row>
    <row r="4533" spans="1:32" x14ac:dyDescent="0.25">
      <c r="A4533" s="12">
        <v>3856</v>
      </c>
      <c r="B4533" s="12" t="s">
        <v>39</v>
      </c>
      <c r="C4533" s="12">
        <v>79738</v>
      </c>
      <c r="D4533" s="12">
        <v>254</v>
      </c>
      <c r="E4533" s="12">
        <v>6497</v>
      </c>
      <c r="F4533" s="12" t="s">
        <v>40</v>
      </c>
      <c r="G4533" s="12">
        <v>17</v>
      </c>
      <c r="H4533" s="12">
        <v>3</v>
      </c>
      <c r="I4533" s="12">
        <v>48</v>
      </c>
      <c r="J4533" s="12"/>
      <c r="K4533" s="12">
        <v>7148</v>
      </c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8"/>
      <c r="Y4533" s="18"/>
      <c r="Z4533" s="12" t="s">
        <v>12567</v>
      </c>
      <c r="AA4533" s="12" t="s">
        <v>88</v>
      </c>
      <c r="AB4533" s="12" t="s">
        <v>89</v>
      </c>
      <c r="AC4533" s="12"/>
      <c r="AD4533" s="12" t="s">
        <v>44</v>
      </c>
      <c r="AE4533" s="12"/>
      <c r="AF4533" s="12"/>
    </row>
    <row r="4534" spans="1:32" x14ac:dyDescent="0.25">
      <c r="A4534" s="12">
        <v>3857</v>
      </c>
      <c r="B4534" s="12" t="s">
        <v>39</v>
      </c>
      <c r="C4534" s="12">
        <v>80139</v>
      </c>
      <c r="D4534" s="12">
        <v>63</v>
      </c>
      <c r="E4534" s="12">
        <v>5856</v>
      </c>
      <c r="F4534" s="12" t="s">
        <v>40</v>
      </c>
      <c r="G4534" s="12">
        <v>8</v>
      </c>
      <c r="H4534" s="12">
        <v>0</v>
      </c>
      <c r="I4534" s="12">
        <v>25</v>
      </c>
      <c r="J4534" s="12">
        <v>3225</v>
      </c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8"/>
      <c r="Y4534" s="18"/>
      <c r="Z4534" s="12" t="s">
        <v>12568</v>
      </c>
      <c r="AA4534" s="12" t="s">
        <v>5298</v>
      </c>
      <c r="AB4534" s="12" t="s">
        <v>5299</v>
      </c>
      <c r="AC4534" s="12"/>
      <c r="AD4534" s="12" t="s">
        <v>44</v>
      </c>
      <c r="AE4534" s="12"/>
      <c r="AF4534" s="12"/>
    </row>
    <row r="4535" spans="1:32" x14ac:dyDescent="0.25">
      <c r="A4535" s="12">
        <v>3858</v>
      </c>
      <c r="B4535" s="12" t="s">
        <v>39</v>
      </c>
      <c r="C4535" s="12">
        <v>80152</v>
      </c>
      <c r="D4535" s="12">
        <v>207</v>
      </c>
      <c r="E4535" s="12">
        <v>5869</v>
      </c>
      <c r="F4535" s="12" t="s">
        <v>40</v>
      </c>
      <c r="G4535" s="12">
        <v>3</v>
      </c>
      <c r="H4535" s="12">
        <v>0</v>
      </c>
      <c r="I4535" s="12">
        <v>0</v>
      </c>
      <c r="J4535" s="12">
        <v>1200</v>
      </c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8"/>
      <c r="Y4535" s="18"/>
      <c r="Z4535" s="12" t="s">
        <v>12569</v>
      </c>
      <c r="AA4535" s="12" t="s">
        <v>12570</v>
      </c>
      <c r="AB4535" s="12" t="s">
        <v>12571</v>
      </c>
      <c r="AC4535" s="12"/>
      <c r="AD4535" s="12" t="s">
        <v>44</v>
      </c>
      <c r="AE4535" s="12"/>
      <c r="AF4535" s="12"/>
    </row>
    <row r="4536" spans="1:32" x14ac:dyDescent="0.25">
      <c r="A4536" s="12">
        <v>3859</v>
      </c>
      <c r="B4536" s="12" t="s">
        <v>39</v>
      </c>
      <c r="C4536" s="12">
        <v>80158</v>
      </c>
      <c r="D4536" s="12">
        <v>222</v>
      </c>
      <c r="E4536" s="12">
        <v>5858</v>
      </c>
      <c r="F4536" s="12" t="s">
        <v>40</v>
      </c>
      <c r="G4536" s="12">
        <v>1</v>
      </c>
      <c r="H4536" s="12">
        <v>0</v>
      </c>
      <c r="I4536" s="12">
        <v>0</v>
      </c>
      <c r="J4536" s="12">
        <v>400</v>
      </c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8"/>
      <c r="Y4536" s="18"/>
      <c r="Z4536" s="12" t="s">
        <v>12572</v>
      </c>
      <c r="AA4536" s="12" t="s">
        <v>3088</v>
      </c>
      <c r="AB4536" s="12" t="s">
        <v>3089</v>
      </c>
      <c r="AC4536" s="12"/>
      <c r="AD4536" s="12" t="s">
        <v>44</v>
      </c>
      <c r="AE4536" s="12"/>
      <c r="AF4536" s="12"/>
    </row>
    <row r="4537" spans="1:32" ht="43.5" x14ac:dyDescent="0.25">
      <c r="A4537" s="12">
        <v>3860</v>
      </c>
      <c r="B4537" s="12" t="s">
        <v>39</v>
      </c>
      <c r="C4537" s="12">
        <v>80181</v>
      </c>
      <c r="D4537" s="12">
        <v>175</v>
      </c>
      <c r="E4537" s="12">
        <v>5857</v>
      </c>
      <c r="F4537" s="12" t="s">
        <v>40</v>
      </c>
      <c r="G4537" s="12">
        <v>0</v>
      </c>
      <c r="H4537" s="12">
        <v>1</v>
      </c>
      <c r="I4537" s="12">
        <v>0</v>
      </c>
      <c r="J4537" s="12"/>
      <c r="K4537" s="12">
        <v>100</v>
      </c>
      <c r="L4537" s="12"/>
      <c r="M4537" s="12"/>
      <c r="N4537" s="12"/>
      <c r="O4537" s="12" t="s">
        <v>12573</v>
      </c>
      <c r="P4537" s="12" t="s">
        <v>12574</v>
      </c>
      <c r="Q4537" s="12" t="s">
        <v>48</v>
      </c>
      <c r="R4537" s="12" t="s">
        <v>56</v>
      </c>
      <c r="S4537" s="12">
        <v>30</v>
      </c>
      <c r="T4537" s="12"/>
      <c r="U4537" s="12">
        <v>30</v>
      </c>
      <c r="V4537" s="12"/>
      <c r="W4537" s="12"/>
      <c r="X4537" s="18" t="s">
        <v>14868</v>
      </c>
      <c r="Y4537" s="18">
        <f t="shared" si="70"/>
        <v>19</v>
      </c>
      <c r="Z4537" s="12" t="s">
        <v>12575</v>
      </c>
      <c r="AA4537" s="12" t="s">
        <v>12576</v>
      </c>
      <c r="AB4537" s="12" t="s">
        <v>12577</v>
      </c>
      <c r="AC4537" s="12"/>
      <c r="AD4537" s="12" t="s">
        <v>12578</v>
      </c>
      <c r="AE4537" s="12" t="s">
        <v>12579</v>
      </c>
      <c r="AF4537" s="12"/>
    </row>
    <row r="4538" spans="1:32" x14ac:dyDescent="0.25">
      <c r="A4538" s="12">
        <v>3861</v>
      </c>
      <c r="B4538" s="12" t="s">
        <v>39</v>
      </c>
      <c r="C4538" s="12">
        <v>80214</v>
      </c>
      <c r="D4538" s="12">
        <v>202</v>
      </c>
      <c r="E4538" s="12">
        <v>5821</v>
      </c>
      <c r="F4538" s="12" t="s">
        <v>40</v>
      </c>
      <c r="G4538" s="12">
        <v>10</v>
      </c>
      <c r="H4538" s="12">
        <v>3</v>
      </c>
      <c r="I4538" s="12">
        <v>66</v>
      </c>
      <c r="J4538" s="12">
        <v>4366</v>
      </c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8"/>
      <c r="Y4538" s="18"/>
      <c r="Z4538" s="12" t="s">
        <v>12580</v>
      </c>
      <c r="AA4538" s="12" t="s">
        <v>12581</v>
      </c>
      <c r="AB4538" s="12" t="s">
        <v>8966</v>
      </c>
      <c r="AC4538" s="12"/>
      <c r="AD4538" s="12" t="s">
        <v>44</v>
      </c>
      <c r="AE4538" s="12"/>
      <c r="AF4538" s="12"/>
    </row>
    <row r="4539" spans="1:32" x14ac:dyDescent="0.25">
      <c r="A4539" s="12">
        <v>3862</v>
      </c>
      <c r="B4539" s="12" t="s">
        <v>39</v>
      </c>
      <c r="C4539" s="12">
        <v>80215</v>
      </c>
      <c r="D4539" s="12">
        <v>203</v>
      </c>
      <c r="E4539" s="12">
        <v>5822</v>
      </c>
      <c r="F4539" s="12" t="s">
        <v>40</v>
      </c>
      <c r="G4539" s="12">
        <v>5</v>
      </c>
      <c r="H4539" s="12">
        <v>3</v>
      </c>
      <c r="I4539" s="12">
        <v>96</v>
      </c>
      <c r="J4539" s="12">
        <v>2396</v>
      </c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8"/>
      <c r="Y4539" s="18"/>
      <c r="Z4539" s="12" t="s">
        <v>12582</v>
      </c>
      <c r="AA4539" s="12" t="s">
        <v>12514</v>
      </c>
      <c r="AB4539" s="12" t="s">
        <v>7698</v>
      </c>
      <c r="AC4539" s="12"/>
      <c r="AD4539" s="12" t="s">
        <v>44</v>
      </c>
      <c r="AE4539" s="12"/>
      <c r="AF4539" s="12"/>
    </row>
    <row r="4540" spans="1:32" x14ac:dyDescent="0.25">
      <c r="A4540" s="12">
        <v>3863</v>
      </c>
      <c r="B4540" s="12" t="s">
        <v>39</v>
      </c>
      <c r="C4540" s="12">
        <v>80216</v>
      </c>
      <c r="D4540" s="12">
        <v>204</v>
      </c>
      <c r="E4540" s="12">
        <v>5823</v>
      </c>
      <c r="F4540" s="12" t="s">
        <v>40</v>
      </c>
      <c r="G4540" s="12">
        <v>9</v>
      </c>
      <c r="H4540" s="12">
        <v>0</v>
      </c>
      <c r="I4540" s="12">
        <v>41</v>
      </c>
      <c r="J4540" s="12">
        <v>3641</v>
      </c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8"/>
      <c r="Y4540" s="18"/>
      <c r="Z4540" s="12" t="s">
        <v>12583</v>
      </c>
      <c r="AA4540" s="12" t="s">
        <v>12520</v>
      </c>
      <c r="AB4540" s="12" t="s">
        <v>12521</v>
      </c>
      <c r="AC4540" s="12"/>
      <c r="AD4540" s="12" t="s">
        <v>44</v>
      </c>
      <c r="AE4540" s="12"/>
      <c r="AF4540" s="12"/>
    </row>
    <row r="4541" spans="1:32" x14ac:dyDescent="0.25">
      <c r="A4541" s="12">
        <v>3864</v>
      </c>
      <c r="B4541" s="12" t="s">
        <v>39</v>
      </c>
      <c r="C4541" s="12">
        <v>80217</v>
      </c>
      <c r="D4541" s="12">
        <v>205</v>
      </c>
      <c r="E4541" s="12">
        <v>5824</v>
      </c>
      <c r="F4541" s="12" t="s">
        <v>40</v>
      </c>
      <c r="G4541" s="12">
        <v>4</v>
      </c>
      <c r="H4541" s="12">
        <v>2</v>
      </c>
      <c r="I4541" s="12">
        <v>55</v>
      </c>
      <c r="J4541" s="12">
        <v>1855</v>
      </c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8"/>
      <c r="Y4541" s="18"/>
      <c r="Z4541" s="12" t="s">
        <v>12584</v>
      </c>
      <c r="AA4541" s="12" t="s">
        <v>12585</v>
      </c>
      <c r="AB4541" s="12" t="s">
        <v>12586</v>
      </c>
      <c r="AC4541" s="12"/>
      <c r="AD4541" s="12" t="s">
        <v>44</v>
      </c>
      <c r="AE4541" s="12"/>
      <c r="AF4541" s="12"/>
    </row>
    <row r="4542" spans="1:32" x14ac:dyDescent="0.25">
      <c r="A4542" s="12">
        <v>3865</v>
      </c>
      <c r="B4542" s="12" t="s">
        <v>39</v>
      </c>
      <c r="C4542" s="12">
        <v>80218</v>
      </c>
      <c r="D4542" s="12">
        <v>206</v>
      </c>
      <c r="E4542" s="12">
        <v>5825</v>
      </c>
      <c r="F4542" s="12" t="s">
        <v>40</v>
      </c>
      <c r="G4542" s="12">
        <v>5</v>
      </c>
      <c r="H4542" s="12">
        <v>0</v>
      </c>
      <c r="I4542" s="12">
        <v>65</v>
      </c>
      <c r="J4542" s="12">
        <v>2065</v>
      </c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8"/>
      <c r="Y4542" s="18"/>
      <c r="Z4542" s="12" t="s">
        <v>12587</v>
      </c>
      <c r="AA4542" s="12" t="s">
        <v>12588</v>
      </c>
      <c r="AB4542" s="12" t="s">
        <v>10159</v>
      </c>
      <c r="AC4542" s="12"/>
      <c r="AD4542" s="12" t="s">
        <v>44</v>
      </c>
      <c r="AE4542" s="12"/>
      <c r="AF4542" s="12"/>
    </row>
    <row r="4543" spans="1:32" x14ac:dyDescent="0.25">
      <c r="A4543" s="12">
        <v>3866</v>
      </c>
      <c r="B4543" s="12" t="s">
        <v>39</v>
      </c>
      <c r="C4543" s="12">
        <v>80244</v>
      </c>
      <c r="D4543" s="12">
        <v>298</v>
      </c>
      <c r="E4543" s="12">
        <v>5870</v>
      </c>
      <c r="F4543" s="12" t="s">
        <v>40</v>
      </c>
      <c r="G4543" s="12">
        <v>0</v>
      </c>
      <c r="H4543" s="12">
        <v>1</v>
      </c>
      <c r="I4543" s="12">
        <v>0</v>
      </c>
      <c r="J4543" s="12">
        <v>100</v>
      </c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8"/>
      <c r="Y4543" s="18"/>
      <c r="Z4543" s="12" t="s">
        <v>12589</v>
      </c>
      <c r="AA4543" s="12" t="s">
        <v>12590</v>
      </c>
      <c r="AB4543" s="12" t="s">
        <v>12591</v>
      </c>
      <c r="AC4543" s="12"/>
      <c r="AD4543" s="12" t="s">
        <v>44</v>
      </c>
      <c r="AE4543" s="12"/>
      <c r="AF4543" s="12"/>
    </row>
    <row r="4544" spans="1:32" x14ac:dyDescent="0.25">
      <c r="A4544" s="12">
        <v>3867</v>
      </c>
      <c r="B4544" s="12" t="s">
        <v>39</v>
      </c>
      <c r="C4544" s="12">
        <v>80283</v>
      </c>
      <c r="D4544" s="12">
        <v>31</v>
      </c>
      <c r="E4544" s="12">
        <v>5878</v>
      </c>
      <c r="F4544" s="12" t="s">
        <v>40</v>
      </c>
      <c r="G4544" s="12">
        <v>3</v>
      </c>
      <c r="H4544" s="12">
        <v>3</v>
      </c>
      <c r="I4544" s="12">
        <v>19</v>
      </c>
      <c r="J4544" s="12">
        <v>1519</v>
      </c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8"/>
      <c r="Y4544" s="18"/>
      <c r="Z4544" s="12" t="s">
        <v>12592</v>
      </c>
      <c r="AA4544" s="12" t="s">
        <v>5705</v>
      </c>
      <c r="AB4544" s="12" t="s">
        <v>5058</v>
      </c>
      <c r="AC4544" s="12"/>
      <c r="AD4544" s="12" t="s">
        <v>44</v>
      </c>
      <c r="AE4544" s="12"/>
      <c r="AF4544" s="12"/>
    </row>
    <row r="4545" spans="1:32" x14ac:dyDescent="0.25">
      <c r="A4545" s="12">
        <v>3868</v>
      </c>
      <c r="B4545" s="12" t="s">
        <v>39</v>
      </c>
      <c r="C4545" s="12">
        <v>80284</v>
      </c>
      <c r="D4545" s="12">
        <v>32</v>
      </c>
      <c r="E4545" s="12">
        <v>5879</v>
      </c>
      <c r="F4545" s="12" t="s">
        <v>40</v>
      </c>
      <c r="G4545" s="12">
        <v>4</v>
      </c>
      <c r="H4545" s="12">
        <v>1</v>
      </c>
      <c r="I4545" s="12">
        <v>27</v>
      </c>
      <c r="J4545" s="12">
        <v>1727</v>
      </c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8"/>
      <c r="Y4545" s="18"/>
      <c r="Z4545" s="12" t="s">
        <v>12593</v>
      </c>
      <c r="AA4545" s="12" t="s">
        <v>2449</v>
      </c>
      <c r="AB4545" s="12" t="s">
        <v>2450</v>
      </c>
      <c r="AC4545" s="12"/>
      <c r="AD4545" s="12" t="s">
        <v>44</v>
      </c>
      <c r="AE4545" s="12"/>
      <c r="AF4545" s="12"/>
    </row>
    <row r="4546" spans="1:32" x14ac:dyDescent="0.25">
      <c r="A4546" s="12">
        <v>3869</v>
      </c>
      <c r="B4546" s="12" t="s">
        <v>39</v>
      </c>
      <c r="C4546" s="12">
        <v>80285</v>
      </c>
      <c r="D4546" s="12">
        <v>33</v>
      </c>
      <c r="E4546" s="12">
        <v>5880</v>
      </c>
      <c r="F4546" s="12" t="s">
        <v>40</v>
      </c>
      <c r="G4546" s="12">
        <v>4</v>
      </c>
      <c r="H4546" s="12">
        <v>0</v>
      </c>
      <c r="I4546" s="12">
        <v>18</v>
      </c>
      <c r="J4546" s="12">
        <v>1618</v>
      </c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8"/>
      <c r="Y4546" s="18"/>
      <c r="Z4546" s="12" t="s">
        <v>12594</v>
      </c>
      <c r="AA4546" s="12" t="s">
        <v>5293</v>
      </c>
      <c r="AB4546" s="12" t="s">
        <v>4253</v>
      </c>
      <c r="AC4546" s="12"/>
      <c r="AD4546" s="12" t="s">
        <v>44</v>
      </c>
      <c r="AE4546" s="12"/>
      <c r="AF4546" s="12"/>
    </row>
    <row r="4547" spans="1:32" x14ac:dyDescent="0.25">
      <c r="A4547" s="12">
        <v>3870</v>
      </c>
      <c r="B4547" s="12" t="s">
        <v>39</v>
      </c>
      <c r="C4547" s="12">
        <v>80312</v>
      </c>
      <c r="D4547" s="12">
        <v>2</v>
      </c>
      <c r="E4547" s="12">
        <v>5881</v>
      </c>
      <c r="F4547" s="12" t="s">
        <v>40</v>
      </c>
      <c r="G4547" s="12">
        <v>0</v>
      </c>
      <c r="H4547" s="12">
        <v>1</v>
      </c>
      <c r="I4547" s="12">
        <v>0</v>
      </c>
      <c r="J4547" s="12"/>
      <c r="K4547" s="12">
        <v>100</v>
      </c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8"/>
      <c r="Y4547" s="18"/>
      <c r="Z4547" s="12" t="s">
        <v>12595</v>
      </c>
      <c r="AA4547" s="12" t="s">
        <v>1400</v>
      </c>
      <c r="AB4547" s="12" t="s">
        <v>1401</v>
      </c>
      <c r="AC4547" s="12"/>
      <c r="AD4547" s="12" t="s">
        <v>44</v>
      </c>
      <c r="AE4547" s="12"/>
      <c r="AF4547" s="12"/>
    </row>
    <row r="4548" spans="1:32" ht="43.5" x14ac:dyDescent="0.25">
      <c r="A4548" s="12">
        <v>3871</v>
      </c>
      <c r="B4548" s="12" t="s">
        <v>39</v>
      </c>
      <c r="C4548" s="12">
        <v>80316</v>
      </c>
      <c r="D4548" s="12">
        <v>38</v>
      </c>
      <c r="E4548" s="12">
        <v>5882</v>
      </c>
      <c r="F4548" s="12" t="s">
        <v>40</v>
      </c>
      <c r="G4548" s="12">
        <v>1</v>
      </c>
      <c r="H4548" s="12">
        <v>0</v>
      </c>
      <c r="I4548" s="12">
        <v>0</v>
      </c>
      <c r="J4548" s="12"/>
      <c r="K4548" s="12">
        <v>400</v>
      </c>
      <c r="L4548" s="12"/>
      <c r="M4548" s="12"/>
      <c r="N4548" s="12"/>
      <c r="O4548" s="12" t="s">
        <v>12596</v>
      </c>
      <c r="P4548" s="12" t="s">
        <v>12597</v>
      </c>
      <c r="Q4548" s="12" t="s">
        <v>48</v>
      </c>
      <c r="R4548" s="12" t="s">
        <v>49</v>
      </c>
      <c r="S4548" s="12">
        <v>136</v>
      </c>
      <c r="T4548" s="12"/>
      <c r="U4548" s="12">
        <v>136</v>
      </c>
      <c r="V4548" s="12"/>
      <c r="W4548" s="12"/>
      <c r="X4548" s="18" t="s">
        <v>14897</v>
      </c>
      <c r="Y4548" s="18">
        <f t="shared" si="70"/>
        <v>3</v>
      </c>
      <c r="Z4548" s="12" t="s">
        <v>12598</v>
      </c>
      <c r="AA4548" s="12" t="s">
        <v>12599</v>
      </c>
      <c r="AB4548" s="12" t="s">
        <v>12600</v>
      </c>
      <c r="AC4548" s="12"/>
      <c r="AD4548" s="12" t="s">
        <v>12601</v>
      </c>
      <c r="AE4548" s="12" t="s">
        <v>12602</v>
      </c>
      <c r="AF4548" s="12"/>
    </row>
    <row r="4549" spans="1:32" ht="43.5" x14ac:dyDescent="0.25">
      <c r="A4549" s="12">
        <v>3872</v>
      </c>
      <c r="B4549" s="12" t="s">
        <v>39</v>
      </c>
      <c r="C4549" s="12">
        <v>80334</v>
      </c>
      <c r="D4549" s="12">
        <v>274</v>
      </c>
      <c r="E4549" s="12">
        <v>5859</v>
      </c>
      <c r="F4549" s="12" t="s">
        <v>40</v>
      </c>
      <c r="G4549" s="12">
        <v>8</v>
      </c>
      <c r="H4549" s="12">
        <v>0</v>
      </c>
      <c r="I4549" s="12">
        <v>76</v>
      </c>
      <c r="J4549" s="12"/>
      <c r="K4549" s="12">
        <v>3276</v>
      </c>
      <c r="L4549" s="12"/>
      <c r="M4549" s="12"/>
      <c r="N4549" s="12"/>
      <c r="O4549" s="12" t="s">
        <v>12603</v>
      </c>
      <c r="P4549" s="12" t="s">
        <v>2154</v>
      </c>
      <c r="Q4549" s="12" t="s">
        <v>48</v>
      </c>
      <c r="R4549" s="12" t="s">
        <v>49</v>
      </c>
      <c r="S4549" s="12">
        <v>60</v>
      </c>
      <c r="T4549" s="12"/>
      <c r="U4549" s="12"/>
      <c r="V4549" s="12">
        <v>60</v>
      </c>
      <c r="W4549" s="12"/>
      <c r="X4549" s="18" t="s">
        <v>14872</v>
      </c>
      <c r="Y4549" s="18">
        <f t="shared" si="70"/>
        <v>34</v>
      </c>
      <c r="Z4549" s="12" t="s">
        <v>12604</v>
      </c>
      <c r="AA4549" s="12" t="s">
        <v>10541</v>
      </c>
      <c r="AB4549" s="12" t="s">
        <v>10542</v>
      </c>
      <c r="AC4549" s="12"/>
      <c r="AD4549" s="12" t="s">
        <v>10541</v>
      </c>
      <c r="AE4549" s="12" t="s">
        <v>10542</v>
      </c>
      <c r="AF4549" s="12"/>
    </row>
    <row r="4550" spans="1:32" ht="43.5" x14ac:dyDescent="0.25">
      <c r="A4550" s="12"/>
      <c r="B4550" s="12"/>
      <c r="C4550" s="12"/>
      <c r="D4550" s="12"/>
      <c r="E4550" s="12"/>
      <c r="F4550" s="12"/>
      <c r="G4550" s="12"/>
      <c r="H4550" s="12"/>
      <c r="I4550" s="12"/>
      <c r="J4550" s="12"/>
      <c r="K4550" s="12"/>
      <c r="L4550" s="12"/>
      <c r="M4550" s="12"/>
      <c r="N4550" s="12"/>
      <c r="O4550" s="12" t="s">
        <v>12605</v>
      </c>
      <c r="P4550" s="12" t="s">
        <v>2154</v>
      </c>
      <c r="Q4550" s="12" t="s">
        <v>48</v>
      </c>
      <c r="R4550" s="12" t="s">
        <v>49</v>
      </c>
      <c r="S4550" s="12">
        <v>532</v>
      </c>
      <c r="T4550" s="12"/>
      <c r="U4550" s="12"/>
      <c r="V4550" s="12">
        <v>532</v>
      </c>
      <c r="W4550" s="12"/>
      <c r="X4550" s="18" t="s">
        <v>14879</v>
      </c>
      <c r="Y4550" s="18">
        <f t="shared" si="70"/>
        <v>6</v>
      </c>
      <c r="Z4550" s="12" t="s">
        <v>12604</v>
      </c>
      <c r="AA4550" s="12" t="s">
        <v>10541</v>
      </c>
      <c r="AB4550" s="12" t="s">
        <v>10542</v>
      </c>
      <c r="AC4550" s="12"/>
      <c r="AD4550" s="12" t="s">
        <v>10541</v>
      </c>
      <c r="AE4550" s="12" t="s">
        <v>10542</v>
      </c>
      <c r="AF4550" s="12"/>
    </row>
    <row r="4551" spans="1:32" ht="43.5" x14ac:dyDescent="0.25">
      <c r="A4551" s="12"/>
      <c r="B4551" s="12"/>
      <c r="C4551" s="12"/>
      <c r="D4551" s="12"/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  <c r="O4551" s="12" t="s">
        <v>12606</v>
      </c>
      <c r="P4551" s="12" t="s">
        <v>2154</v>
      </c>
      <c r="Q4551" s="12" t="s">
        <v>48</v>
      </c>
      <c r="R4551" s="12" t="s">
        <v>61</v>
      </c>
      <c r="S4551" s="12">
        <v>128</v>
      </c>
      <c r="T4551" s="12"/>
      <c r="U4551" s="12"/>
      <c r="V4551" s="12">
        <v>128</v>
      </c>
      <c r="W4551" s="12"/>
      <c r="X4551" s="18" t="s">
        <v>14864</v>
      </c>
      <c r="Y4551" s="18">
        <f t="shared" si="70"/>
        <v>24</v>
      </c>
      <c r="Z4551" s="12" t="s">
        <v>12604</v>
      </c>
      <c r="AA4551" s="12" t="s">
        <v>10541</v>
      </c>
      <c r="AB4551" s="12" t="s">
        <v>10542</v>
      </c>
      <c r="AC4551" s="12"/>
      <c r="AD4551" s="12" t="s">
        <v>10541</v>
      </c>
      <c r="AE4551" s="12" t="s">
        <v>10542</v>
      </c>
      <c r="AF4551" s="12"/>
    </row>
    <row r="4552" spans="1:32" ht="43.5" x14ac:dyDescent="0.25">
      <c r="A4552" s="12"/>
      <c r="B4552" s="12"/>
      <c r="C4552" s="12"/>
      <c r="D4552" s="12"/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  <c r="O4552" s="12" t="s">
        <v>12607</v>
      </c>
      <c r="P4552" s="12" t="s">
        <v>2154</v>
      </c>
      <c r="Q4552" s="12" t="s">
        <v>48</v>
      </c>
      <c r="R4552" s="12" t="s">
        <v>49</v>
      </c>
      <c r="S4552" s="12">
        <v>252</v>
      </c>
      <c r="T4552" s="12"/>
      <c r="U4552" s="12"/>
      <c r="V4552" s="12">
        <v>252</v>
      </c>
      <c r="W4552" s="12"/>
      <c r="X4552" s="18" t="s">
        <v>14863</v>
      </c>
      <c r="Y4552" s="18">
        <f t="shared" si="70"/>
        <v>14</v>
      </c>
      <c r="Z4552" s="12" t="s">
        <v>12604</v>
      </c>
      <c r="AA4552" s="12" t="s">
        <v>10541</v>
      </c>
      <c r="AB4552" s="12" t="s">
        <v>10542</v>
      </c>
      <c r="AC4552" s="12"/>
      <c r="AD4552" s="12" t="s">
        <v>10541</v>
      </c>
      <c r="AE4552" s="12" t="s">
        <v>10542</v>
      </c>
      <c r="AF4552" s="12"/>
    </row>
    <row r="4553" spans="1:32" ht="43.5" x14ac:dyDescent="0.25">
      <c r="A4553" s="12"/>
      <c r="B4553" s="12"/>
      <c r="C4553" s="12"/>
      <c r="D4553" s="12"/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  <c r="O4553" s="12" t="s">
        <v>12608</v>
      </c>
      <c r="P4553" s="12" t="s">
        <v>2154</v>
      </c>
      <c r="Q4553" s="12" t="s">
        <v>112</v>
      </c>
      <c r="R4553" s="12" t="s">
        <v>49</v>
      </c>
      <c r="S4553" s="12">
        <v>180</v>
      </c>
      <c r="T4553" s="12"/>
      <c r="U4553" s="12"/>
      <c r="V4553" s="12">
        <v>180</v>
      </c>
      <c r="W4553" s="12"/>
      <c r="X4553" s="18" t="s">
        <v>14868</v>
      </c>
      <c r="Y4553" s="18">
        <f t="shared" si="70"/>
        <v>19</v>
      </c>
      <c r="Z4553" s="12" t="s">
        <v>12604</v>
      </c>
      <c r="AA4553" s="12" t="s">
        <v>10541</v>
      </c>
      <c r="AB4553" s="12" t="s">
        <v>10542</v>
      </c>
      <c r="AC4553" s="12"/>
      <c r="AD4553" s="12" t="s">
        <v>10541</v>
      </c>
      <c r="AE4553" s="12" t="s">
        <v>10542</v>
      </c>
      <c r="AF4553" s="12"/>
    </row>
    <row r="4554" spans="1:32" ht="43.5" x14ac:dyDescent="0.25">
      <c r="A4554" s="12"/>
      <c r="B4554" s="12"/>
      <c r="C4554" s="12"/>
      <c r="D4554" s="12"/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  <c r="O4554" s="12" t="s">
        <v>12609</v>
      </c>
      <c r="P4554" s="12" t="s">
        <v>2154</v>
      </c>
      <c r="Q4554" s="12" t="s">
        <v>48</v>
      </c>
      <c r="R4554" s="12" t="s">
        <v>49</v>
      </c>
      <c r="S4554" s="12">
        <v>153</v>
      </c>
      <c r="T4554" s="12"/>
      <c r="U4554" s="12"/>
      <c r="V4554" s="12">
        <v>153</v>
      </c>
      <c r="W4554" s="12"/>
      <c r="X4554" s="18" t="s">
        <v>14864</v>
      </c>
      <c r="Y4554" s="18">
        <f t="shared" si="70"/>
        <v>24</v>
      </c>
      <c r="Z4554" s="12" t="s">
        <v>12604</v>
      </c>
      <c r="AA4554" s="12" t="s">
        <v>10541</v>
      </c>
      <c r="AB4554" s="12" t="s">
        <v>10542</v>
      </c>
      <c r="AC4554" s="12"/>
      <c r="AD4554" s="12" t="s">
        <v>10541</v>
      </c>
      <c r="AE4554" s="12" t="s">
        <v>10542</v>
      </c>
      <c r="AF4554" s="12"/>
    </row>
    <row r="4555" spans="1:32" ht="43.5" x14ac:dyDescent="0.25">
      <c r="A4555" s="12"/>
      <c r="B4555" s="12"/>
      <c r="C4555" s="12"/>
      <c r="D4555" s="12"/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  <c r="O4555" s="12" t="s">
        <v>12610</v>
      </c>
      <c r="P4555" s="12" t="s">
        <v>2154</v>
      </c>
      <c r="Q4555" s="12" t="s">
        <v>112</v>
      </c>
      <c r="R4555" s="12" t="s">
        <v>49</v>
      </c>
      <c r="S4555" s="12">
        <v>250</v>
      </c>
      <c r="T4555" s="12"/>
      <c r="U4555" s="12"/>
      <c r="V4555" s="12">
        <v>500</v>
      </c>
      <c r="W4555" s="12"/>
      <c r="X4555" s="18" t="s">
        <v>14871</v>
      </c>
      <c r="Y4555" s="18">
        <f t="shared" si="70"/>
        <v>4</v>
      </c>
      <c r="Z4555" s="12" t="s">
        <v>12604</v>
      </c>
      <c r="AA4555" s="12" t="s">
        <v>10541</v>
      </c>
      <c r="AB4555" s="12" t="s">
        <v>10542</v>
      </c>
      <c r="AC4555" s="12"/>
      <c r="AD4555" s="12" t="s">
        <v>10541</v>
      </c>
      <c r="AE4555" s="12" t="s">
        <v>10542</v>
      </c>
      <c r="AF4555" s="12"/>
    </row>
    <row r="4556" spans="1:32" ht="43.5" x14ac:dyDescent="0.25">
      <c r="A4556" s="12"/>
      <c r="B4556" s="12"/>
      <c r="C4556" s="12"/>
      <c r="D4556" s="12"/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  <c r="O4556" s="12" t="s">
        <v>12611</v>
      </c>
      <c r="P4556" s="12" t="s">
        <v>2154</v>
      </c>
      <c r="Q4556" s="12" t="s">
        <v>48</v>
      </c>
      <c r="R4556" s="12" t="s">
        <v>49</v>
      </c>
      <c r="S4556" s="12">
        <v>16</v>
      </c>
      <c r="T4556" s="12"/>
      <c r="U4556" s="12">
        <v>16</v>
      </c>
      <c r="V4556" s="12"/>
      <c r="W4556" s="12"/>
      <c r="X4556" s="18" t="s">
        <v>14862</v>
      </c>
      <c r="Y4556" s="18">
        <f t="shared" ref="Y4556:Y4619" si="71">X4556+1</f>
        <v>9</v>
      </c>
      <c r="Z4556" s="12" t="s">
        <v>12604</v>
      </c>
      <c r="AA4556" s="12" t="s">
        <v>10541</v>
      </c>
      <c r="AB4556" s="12" t="s">
        <v>10542</v>
      </c>
      <c r="AC4556" s="12"/>
      <c r="AD4556" s="12" t="s">
        <v>10541</v>
      </c>
      <c r="AE4556" s="12" t="s">
        <v>10542</v>
      </c>
      <c r="AF4556" s="12"/>
    </row>
    <row r="4557" spans="1:32" x14ac:dyDescent="0.25">
      <c r="A4557" s="12">
        <v>3873</v>
      </c>
      <c r="B4557" s="12" t="s">
        <v>39</v>
      </c>
      <c r="C4557" s="12">
        <v>80338</v>
      </c>
      <c r="D4557" s="12">
        <v>291</v>
      </c>
      <c r="E4557" s="12">
        <v>5885</v>
      </c>
      <c r="F4557" s="12" t="s">
        <v>40</v>
      </c>
      <c r="G4557" s="12">
        <v>0</v>
      </c>
      <c r="H4557" s="12">
        <v>1</v>
      </c>
      <c r="I4557" s="12">
        <v>74</v>
      </c>
      <c r="J4557" s="12"/>
      <c r="K4557" s="12">
        <v>174</v>
      </c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8"/>
      <c r="Y4557" s="18"/>
      <c r="Z4557" s="12" t="s">
        <v>12612</v>
      </c>
      <c r="AA4557" s="12" t="s">
        <v>12613</v>
      </c>
      <c r="AB4557" s="12" t="s">
        <v>89</v>
      </c>
      <c r="AC4557" s="12"/>
      <c r="AD4557" s="12" t="s">
        <v>44</v>
      </c>
      <c r="AE4557" s="12"/>
      <c r="AF4557" s="12"/>
    </row>
    <row r="4558" spans="1:32" ht="43.5" x14ac:dyDescent="0.25">
      <c r="A4558" s="12">
        <v>3874</v>
      </c>
      <c r="B4558" s="12" t="s">
        <v>39</v>
      </c>
      <c r="C4558" s="12">
        <v>80339</v>
      </c>
      <c r="D4558" s="12">
        <v>292</v>
      </c>
      <c r="E4558" s="12">
        <v>5886</v>
      </c>
      <c r="F4558" s="12" t="s">
        <v>40</v>
      </c>
      <c r="G4558" s="12">
        <v>0</v>
      </c>
      <c r="H4558" s="12">
        <v>1</v>
      </c>
      <c r="I4558" s="12">
        <v>50</v>
      </c>
      <c r="J4558" s="12"/>
      <c r="K4558" s="12">
        <v>150</v>
      </c>
      <c r="L4558" s="12"/>
      <c r="M4558" s="12"/>
      <c r="N4558" s="12"/>
      <c r="O4558" s="12" t="s">
        <v>12614</v>
      </c>
      <c r="P4558" s="12" t="s">
        <v>12615</v>
      </c>
      <c r="Q4558" s="12" t="s">
        <v>48</v>
      </c>
      <c r="R4558" s="12" t="s">
        <v>49</v>
      </c>
      <c r="S4558" s="12">
        <v>105</v>
      </c>
      <c r="T4558" s="12"/>
      <c r="U4558" s="12">
        <v>105</v>
      </c>
      <c r="V4558" s="12"/>
      <c r="W4558" s="12"/>
      <c r="X4558" s="18" t="s">
        <v>14864</v>
      </c>
      <c r="Y4558" s="18">
        <f t="shared" si="71"/>
        <v>24</v>
      </c>
      <c r="Z4558" s="12" t="s">
        <v>12616</v>
      </c>
      <c r="AA4558" s="12" t="s">
        <v>12617</v>
      </c>
      <c r="AB4558" s="12" t="s">
        <v>12618</v>
      </c>
      <c r="AC4558" s="12"/>
      <c r="AD4558" s="12" t="s">
        <v>12617</v>
      </c>
      <c r="AE4558" s="12" t="s">
        <v>12618</v>
      </c>
      <c r="AF4558" s="12"/>
    </row>
    <row r="4559" spans="1:32" x14ac:dyDescent="0.25">
      <c r="A4559" s="12">
        <v>3875</v>
      </c>
      <c r="B4559" s="12" t="s">
        <v>39</v>
      </c>
      <c r="C4559" s="12">
        <v>80340</v>
      </c>
      <c r="D4559" s="12">
        <v>293</v>
      </c>
      <c r="E4559" s="12">
        <v>5887</v>
      </c>
      <c r="F4559" s="12" t="s">
        <v>40</v>
      </c>
      <c r="G4559" s="12">
        <v>0</v>
      </c>
      <c r="H4559" s="12">
        <v>2</v>
      </c>
      <c r="I4559" s="12">
        <v>0</v>
      </c>
      <c r="J4559" s="12"/>
      <c r="K4559" s="12">
        <v>200</v>
      </c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8"/>
      <c r="Y4559" s="18"/>
      <c r="Z4559" s="12" t="s">
        <v>12619</v>
      </c>
      <c r="AA4559" s="12" t="s">
        <v>5329</v>
      </c>
      <c r="AB4559" s="12" t="s">
        <v>2096</v>
      </c>
      <c r="AC4559" s="12"/>
      <c r="AD4559" s="12" t="s">
        <v>44</v>
      </c>
      <c r="AE4559" s="12"/>
      <c r="AF4559" s="12"/>
    </row>
    <row r="4560" spans="1:32" x14ac:dyDescent="0.25">
      <c r="A4560" s="12">
        <v>3876</v>
      </c>
      <c r="B4560" s="12" t="s">
        <v>39</v>
      </c>
      <c r="C4560" s="12">
        <v>80345</v>
      </c>
      <c r="D4560" s="12">
        <v>144</v>
      </c>
      <c r="E4560" s="12">
        <v>5891</v>
      </c>
      <c r="F4560" s="12" t="s">
        <v>40</v>
      </c>
      <c r="G4560" s="12">
        <v>5</v>
      </c>
      <c r="H4560" s="12">
        <v>0</v>
      </c>
      <c r="I4560" s="12">
        <v>0</v>
      </c>
      <c r="J4560" s="12">
        <v>2000</v>
      </c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8"/>
      <c r="Y4560" s="18"/>
      <c r="Z4560" s="12" t="s">
        <v>12620</v>
      </c>
      <c r="AA4560" s="12" t="s">
        <v>5166</v>
      </c>
      <c r="AB4560" s="12" t="s">
        <v>3937</v>
      </c>
      <c r="AC4560" s="12"/>
      <c r="AD4560" s="12" t="s">
        <v>44</v>
      </c>
      <c r="AE4560" s="12"/>
      <c r="AF4560" s="12"/>
    </row>
    <row r="4561" spans="1:32" ht="43.5" x14ac:dyDescent="0.25">
      <c r="A4561" s="12">
        <v>3877</v>
      </c>
      <c r="B4561" s="12" t="s">
        <v>39</v>
      </c>
      <c r="C4561" s="12">
        <v>80355</v>
      </c>
      <c r="D4561" s="12">
        <v>253</v>
      </c>
      <c r="E4561" s="12">
        <v>5888</v>
      </c>
      <c r="F4561" s="12" t="s">
        <v>40</v>
      </c>
      <c r="G4561" s="12">
        <v>1</v>
      </c>
      <c r="H4561" s="12">
        <v>1</v>
      </c>
      <c r="I4561" s="12">
        <v>26</v>
      </c>
      <c r="J4561" s="12"/>
      <c r="K4561" s="12">
        <v>526</v>
      </c>
      <c r="L4561" s="12"/>
      <c r="M4561" s="12"/>
      <c r="N4561" s="12"/>
      <c r="O4561" s="12" t="s">
        <v>12621</v>
      </c>
      <c r="P4561" s="12" t="s">
        <v>12622</v>
      </c>
      <c r="Q4561" s="12" t="s">
        <v>48</v>
      </c>
      <c r="R4561" s="12" t="s">
        <v>56</v>
      </c>
      <c r="S4561" s="12">
        <v>54</v>
      </c>
      <c r="T4561" s="12"/>
      <c r="U4561" s="12">
        <v>54</v>
      </c>
      <c r="V4561" s="12"/>
      <c r="W4561" s="12"/>
      <c r="X4561" s="18" t="s">
        <v>14865</v>
      </c>
      <c r="Y4561" s="18">
        <f t="shared" si="71"/>
        <v>31</v>
      </c>
      <c r="Z4561" s="12" t="s">
        <v>12623</v>
      </c>
      <c r="AA4561" s="12" t="s">
        <v>12624</v>
      </c>
      <c r="AB4561" s="12" t="s">
        <v>12625</v>
      </c>
      <c r="AC4561" s="12"/>
      <c r="AD4561" s="12" t="s">
        <v>12624</v>
      </c>
      <c r="AE4561" s="12" t="s">
        <v>12625</v>
      </c>
      <c r="AF4561" s="12"/>
    </row>
    <row r="4562" spans="1:32" ht="43.5" x14ac:dyDescent="0.25">
      <c r="A4562" s="12"/>
      <c r="B4562" s="12"/>
      <c r="C4562" s="12"/>
      <c r="D4562" s="12"/>
      <c r="E4562" s="12"/>
      <c r="F4562" s="12"/>
      <c r="G4562" s="12"/>
      <c r="H4562" s="12"/>
      <c r="I4562" s="12"/>
      <c r="J4562" s="12"/>
      <c r="K4562" s="12"/>
      <c r="L4562" s="12"/>
      <c r="M4562" s="12"/>
      <c r="N4562" s="12"/>
      <c r="O4562" s="12" t="s">
        <v>12626</v>
      </c>
      <c r="P4562" s="12" t="s">
        <v>12627</v>
      </c>
      <c r="Q4562" s="12" t="s">
        <v>48</v>
      </c>
      <c r="R4562" s="12" t="s">
        <v>56</v>
      </c>
      <c r="S4562" s="12">
        <v>6</v>
      </c>
      <c r="T4562" s="12"/>
      <c r="U4562" s="12">
        <v>6</v>
      </c>
      <c r="V4562" s="12"/>
      <c r="W4562" s="12"/>
      <c r="X4562" s="18" t="s">
        <v>14864</v>
      </c>
      <c r="Y4562" s="18">
        <f t="shared" si="71"/>
        <v>24</v>
      </c>
      <c r="Z4562" s="12" t="s">
        <v>12623</v>
      </c>
      <c r="AA4562" s="12" t="s">
        <v>12624</v>
      </c>
      <c r="AB4562" s="12" t="s">
        <v>12625</v>
      </c>
      <c r="AC4562" s="12"/>
      <c r="AD4562" s="12" t="s">
        <v>12628</v>
      </c>
      <c r="AE4562" s="12" t="s">
        <v>12629</v>
      </c>
      <c r="AF4562" s="12"/>
    </row>
    <row r="4563" spans="1:32" x14ac:dyDescent="0.25">
      <c r="A4563" s="12">
        <v>3878</v>
      </c>
      <c r="B4563" s="12" t="s">
        <v>39</v>
      </c>
      <c r="C4563" s="12">
        <v>80356</v>
      </c>
      <c r="D4563" s="12">
        <v>254</v>
      </c>
      <c r="E4563" s="12">
        <v>5889</v>
      </c>
      <c r="F4563" s="12" t="s">
        <v>40</v>
      </c>
      <c r="G4563" s="12">
        <v>7</v>
      </c>
      <c r="H4563" s="12">
        <v>1</v>
      </c>
      <c r="I4563" s="12">
        <v>17</v>
      </c>
      <c r="J4563" s="12">
        <v>2917</v>
      </c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8"/>
      <c r="Y4563" s="18"/>
      <c r="Z4563" s="12" t="s">
        <v>12630</v>
      </c>
      <c r="AA4563" s="12" t="s">
        <v>12631</v>
      </c>
      <c r="AB4563" s="12" t="s">
        <v>12632</v>
      </c>
      <c r="AC4563" s="12"/>
      <c r="AD4563" s="12" t="s">
        <v>44</v>
      </c>
      <c r="AE4563" s="12"/>
      <c r="AF4563" s="12"/>
    </row>
    <row r="4564" spans="1:32" x14ac:dyDescent="0.25">
      <c r="A4564" s="12">
        <v>3879</v>
      </c>
      <c r="B4564" s="12" t="s">
        <v>39</v>
      </c>
      <c r="C4564" s="12">
        <v>80357</v>
      </c>
      <c r="D4564" s="12">
        <v>255</v>
      </c>
      <c r="E4564" s="12">
        <v>5890</v>
      </c>
      <c r="F4564" s="12" t="s">
        <v>40</v>
      </c>
      <c r="G4564" s="12">
        <v>2</v>
      </c>
      <c r="H4564" s="12">
        <v>0</v>
      </c>
      <c r="I4564" s="12">
        <v>55</v>
      </c>
      <c r="J4564" s="12"/>
      <c r="K4564" s="12">
        <v>855</v>
      </c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8"/>
      <c r="Y4564" s="18"/>
      <c r="Z4564" s="12" t="s">
        <v>12633</v>
      </c>
      <c r="AA4564" s="12" t="s">
        <v>5963</v>
      </c>
      <c r="AB4564" s="12" t="s">
        <v>2004</v>
      </c>
      <c r="AC4564" s="12"/>
      <c r="AD4564" s="12" t="s">
        <v>44</v>
      </c>
      <c r="AE4564" s="12"/>
      <c r="AF4564" s="12"/>
    </row>
    <row r="4565" spans="1:32" ht="43.5" x14ac:dyDescent="0.25">
      <c r="A4565" s="12">
        <v>3880</v>
      </c>
      <c r="B4565" s="12" t="s">
        <v>39</v>
      </c>
      <c r="C4565" s="12">
        <v>80375</v>
      </c>
      <c r="D4565" s="12">
        <v>56</v>
      </c>
      <c r="E4565" s="12">
        <v>5871</v>
      </c>
      <c r="F4565" s="12" t="s">
        <v>40</v>
      </c>
      <c r="G4565" s="12">
        <v>0</v>
      </c>
      <c r="H4565" s="12">
        <v>1</v>
      </c>
      <c r="I4565" s="12">
        <v>17</v>
      </c>
      <c r="J4565" s="12"/>
      <c r="K4565" s="12">
        <v>117</v>
      </c>
      <c r="L4565" s="12"/>
      <c r="M4565" s="12"/>
      <c r="N4565" s="12"/>
      <c r="O4565" s="12" t="s">
        <v>12634</v>
      </c>
      <c r="P4565" s="12" t="s">
        <v>12635</v>
      </c>
      <c r="Q4565" s="12" t="s">
        <v>48</v>
      </c>
      <c r="R4565" s="12" t="s">
        <v>56</v>
      </c>
      <c r="S4565" s="12">
        <v>54</v>
      </c>
      <c r="T4565" s="12"/>
      <c r="U4565" s="12">
        <v>54</v>
      </c>
      <c r="V4565" s="12"/>
      <c r="W4565" s="12"/>
      <c r="X4565" s="18" t="s">
        <v>14862</v>
      </c>
      <c r="Y4565" s="18">
        <f t="shared" si="71"/>
        <v>9</v>
      </c>
      <c r="Z4565" s="12" t="s">
        <v>12636</v>
      </c>
      <c r="AA4565" s="12" t="s">
        <v>11789</v>
      </c>
      <c r="AB4565" s="12" t="s">
        <v>6067</v>
      </c>
      <c r="AC4565" s="12"/>
      <c r="AD4565" s="12" t="s">
        <v>5656</v>
      </c>
      <c r="AE4565" s="12" t="s">
        <v>5657</v>
      </c>
      <c r="AF4565" s="12"/>
    </row>
    <row r="4566" spans="1:32" ht="43.5" x14ac:dyDescent="0.25">
      <c r="A4566" s="12">
        <v>3881</v>
      </c>
      <c r="B4566" s="12" t="s">
        <v>39</v>
      </c>
      <c r="C4566" s="12">
        <v>80376</v>
      </c>
      <c r="D4566" s="12">
        <v>57</v>
      </c>
      <c r="E4566" s="12">
        <v>5872</v>
      </c>
      <c r="F4566" s="12" t="s">
        <v>40</v>
      </c>
      <c r="G4566" s="12">
        <v>0</v>
      </c>
      <c r="H4566" s="12">
        <v>0</v>
      </c>
      <c r="I4566" s="12">
        <v>90</v>
      </c>
      <c r="J4566" s="12"/>
      <c r="K4566" s="12">
        <v>90</v>
      </c>
      <c r="L4566" s="12"/>
      <c r="M4566" s="12"/>
      <c r="N4566" s="12"/>
      <c r="O4566" s="12" t="s">
        <v>12637</v>
      </c>
      <c r="P4566" s="12" t="s">
        <v>12638</v>
      </c>
      <c r="Q4566" s="12" t="s">
        <v>48</v>
      </c>
      <c r="R4566" s="12" t="s">
        <v>61</v>
      </c>
      <c r="S4566" s="12">
        <v>128</v>
      </c>
      <c r="T4566" s="12"/>
      <c r="U4566" s="12">
        <v>128</v>
      </c>
      <c r="V4566" s="12"/>
      <c r="W4566" s="12"/>
      <c r="X4566" s="18" t="s">
        <v>14865</v>
      </c>
      <c r="Y4566" s="18">
        <f t="shared" si="71"/>
        <v>31</v>
      </c>
      <c r="Z4566" s="12" t="s">
        <v>12639</v>
      </c>
      <c r="AA4566" s="12" t="s">
        <v>12640</v>
      </c>
      <c r="AB4566" s="12" t="s">
        <v>6067</v>
      </c>
      <c r="AC4566" s="12"/>
      <c r="AD4566" s="12" t="s">
        <v>12640</v>
      </c>
      <c r="AE4566" s="12" t="s">
        <v>6067</v>
      </c>
      <c r="AF4566" s="12"/>
    </row>
    <row r="4567" spans="1:32" ht="43.5" x14ac:dyDescent="0.25">
      <c r="A4567" s="12">
        <v>3882</v>
      </c>
      <c r="B4567" s="12" t="s">
        <v>39</v>
      </c>
      <c r="C4567" s="12">
        <v>80377</v>
      </c>
      <c r="D4567" s="12">
        <v>58</v>
      </c>
      <c r="E4567" s="12">
        <v>5873</v>
      </c>
      <c r="F4567" s="12" t="s">
        <v>40</v>
      </c>
      <c r="G4567" s="12">
        <v>0</v>
      </c>
      <c r="H4567" s="12">
        <v>0</v>
      </c>
      <c r="I4567" s="12">
        <v>84</v>
      </c>
      <c r="J4567" s="12"/>
      <c r="K4567" s="12">
        <v>84</v>
      </c>
      <c r="L4567" s="12"/>
      <c r="M4567" s="12"/>
      <c r="N4567" s="12"/>
      <c r="O4567" s="12" t="s">
        <v>12641</v>
      </c>
      <c r="P4567" s="12" t="s">
        <v>12642</v>
      </c>
      <c r="Q4567" s="12" t="s">
        <v>48</v>
      </c>
      <c r="R4567" s="12" t="s">
        <v>61</v>
      </c>
      <c r="S4567" s="12">
        <v>112</v>
      </c>
      <c r="T4567" s="12"/>
      <c r="U4567" s="12">
        <v>112</v>
      </c>
      <c r="V4567" s="12"/>
      <c r="W4567" s="12"/>
      <c r="X4567" s="18" t="s">
        <v>14865</v>
      </c>
      <c r="Y4567" s="18">
        <f t="shared" si="71"/>
        <v>31</v>
      </c>
      <c r="Z4567" s="12" t="s">
        <v>12643</v>
      </c>
      <c r="AA4567" s="12" t="s">
        <v>12644</v>
      </c>
      <c r="AB4567" s="12" t="s">
        <v>12645</v>
      </c>
      <c r="AC4567" s="12"/>
      <c r="AD4567" s="12" t="s">
        <v>12646</v>
      </c>
      <c r="AE4567" s="12" t="s">
        <v>12647</v>
      </c>
      <c r="AF4567" s="12"/>
    </row>
    <row r="4568" spans="1:32" ht="43.5" x14ac:dyDescent="0.25">
      <c r="A4568" s="12">
        <v>3883</v>
      </c>
      <c r="B4568" s="12" t="s">
        <v>39</v>
      </c>
      <c r="C4568" s="12">
        <v>80378</v>
      </c>
      <c r="D4568" s="12">
        <v>59</v>
      </c>
      <c r="E4568" s="12">
        <v>5874</v>
      </c>
      <c r="F4568" s="12" t="s">
        <v>40</v>
      </c>
      <c r="G4568" s="12">
        <v>0</v>
      </c>
      <c r="H4568" s="12">
        <v>0</v>
      </c>
      <c r="I4568" s="12">
        <v>87</v>
      </c>
      <c r="J4568" s="12"/>
      <c r="K4568" s="12">
        <v>87</v>
      </c>
      <c r="L4568" s="12"/>
      <c r="M4568" s="12"/>
      <c r="N4568" s="12"/>
      <c r="O4568" s="12" t="s">
        <v>12648</v>
      </c>
      <c r="P4568" s="12" t="s">
        <v>12649</v>
      </c>
      <c r="Q4568" s="12" t="s">
        <v>48</v>
      </c>
      <c r="R4568" s="12" t="s">
        <v>61</v>
      </c>
      <c r="S4568" s="12">
        <v>192</v>
      </c>
      <c r="T4568" s="12"/>
      <c r="U4568" s="12">
        <v>192</v>
      </c>
      <c r="V4568" s="12"/>
      <c r="W4568" s="12"/>
      <c r="X4568" s="18" t="s">
        <v>14867</v>
      </c>
      <c r="Y4568" s="18">
        <f t="shared" si="71"/>
        <v>29</v>
      </c>
      <c r="Z4568" s="12" t="s">
        <v>12650</v>
      </c>
      <c r="AA4568" s="12" t="s">
        <v>12651</v>
      </c>
      <c r="AB4568" s="12" t="s">
        <v>12652</v>
      </c>
      <c r="AC4568" s="12"/>
      <c r="AD4568" s="12" t="s">
        <v>6074</v>
      </c>
      <c r="AE4568" s="12" t="s">
        <v>3027</v>
      </c>
      <c r="AF4568" s="12"/>
    </row>
    <row r="4569" spans="1:32" ht="43.5" x14ac:dyDescent="0.25">
      <c r="A4569" s="12">
        <v>3884</v>
      </c>
      <c r="B4569" s="12" t="s">
        <v>39</v>
      </c>
      <c r="C4569" s="12">
        <v>80379</v>
      </c>
      <c r="D4569" s="12">
        <v>60</v>
      </c>
      <c r="E4569" s="12">
        <v>5875</v>
      </c>
      <c r="F4569" s="12" t="s">
        <v>40</v>
      </c>
      <c r="G4569" s="12">
        <v>0</v>
      </c>
      <c r="H4569" s="12">
        <v>0</v>
      </c>
      <c r="I4569" s="12">
        <v>84</v>
      </c>
      <c r="J4569" s="12"/>
      <c r="K4569" s="12">
        <v>84</v>
      </c>
      <c r="L4569" s="12"/>
      <c r="M4569" s="12"/>
      <c r="N4569" s="12"/>
      <c r="O4569" s="12" t="s">
        <v>12653</v>
      </c>
      <c r="P4569" s="12" t="s">
        <v>5773</v>
      </c>
      <c r="Q4569" s="12" t="s">
        <v>48</v>
      </c>
      <c r="R4569" s="12" t="s">
        <v>61</v>
      </c>
      <c r="S4569" s="12">
        <v>108</v>
      </c>
      <c r="T4569" s="12"/>
      <c r="U4569" s="12">
        <v>108</v>
      </c>
      <c r="V4569" s="12"/>
      <c r="W4569" s="12"/>
      <c r="X4569" s="18" t="s">
        <v>14867</v>
      </c>
      <c r="Y4569" s="18">
        <f t="shared" si="71"/>
        <v>29</v>
      </c>
      <c r="Z4569" s="12" t="s">
        <v>12654</v>
      </c>
      <c r="AA4569" s="12" t="s">
        <v>4021</v>
      </c>
      <c r="AB4569" s="12" t="s">
        <v>4022</v>
      </c>
      <c r="AC4569" s="12"/>
      <c r="AD4569" s="12" t="s">
        <v>12655</v>
      </c>
      <c r="AE4569" s="12" t="s">
        <v>5778</v>
      </c>
      <c r="AF4569" s="12"/>
    </row>
    <row r="4570" spans="1:32" x14ac:dyDescent="0.25">
      <c r="A4570" s="12">
        <v>3885</v>
      </c>
      <c r="B4570" s="12" t="s">
        <v>39</v>
      </c>
      <c r="C4570" s="12">
        <v>80393</v>
      </c>
      <c r="D4570" s="12">
        <v>297</v>
      </c>
      <c r="E4570" s="12">
        <v>5868</v>
      </c>
      <c r="F4570" s="12" t="s">
        <v>40</v>
      </c>
      <c r="G4570" s="12">
        <v>2</v>
      </c>
      <c r="H4570" s="12">
        <v>3</v>
      </c>
      <c r="I4570" s="12">
        <v>76</v>
      </c>
      <c r="J4570" s="12">
        <v>1176</v>
      </c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8"/>
      <c r="Y4570" s="18"/>
      <c r="Z4570" s="12" t="s">
        <v>12656</v>
      </c>
      <c r="AA4570" s="12" t="s">
        <v>12657</v>
      </c>
      <c r="AB4570" s="12" t="s">
        <v>12658</v>
      </c>
      <c r="AC4570" s="12"/>
      <c r="AD4570" s="12" t="s">
        <v>44</v>
      </c>
      <c r="AE4570" s="12"/>
      <c r="AF4570" s="12"/>
    </row>
    <row r="4571" spans="1:32" ht="43.5" x14ac:dyDescent="0.25">
      <c r="A4571" s="12">
        <v>3886</v>
      </c>
      <c r="B4571" s="12" t="s">
        <v>39</v>
      </c>
      <c r="C4571" s="12">
        <v>80455</v>
      </c>
      <c r="D4571" s="12">
        <v>208</v>
      </c>
      <c r="E4571" s="12">
        <v>5893</v>
      </c>
      <c r="F4571" s="12" t="s">
        <v>40</v>
      </c>
      <c r="G4571" s="12">
        <v>2</v>
      </c>
      <c r="H4571" s="12">
        <v>0</v>
      </c>
      <c r="I4571" s="12">
        <v>50</v>
      </c>
      <c r="J4571" s="12">
        <v>850</v>
      </c>
      <c r="K4571" s="12"/>
      <c r="L4571" s="12"/>
      <c r="M4571" s="12"/>
      <c r="N4571" s="12"/>
      <c r="O4571" s="12" t="s">
        <v>12659</v>
      </c>
      <c r="P4571" s="12" t="s">
        <v>12660</v>
      </c>
      <c r="Q4571" s="12" t="s">
        <v>48</v>
      </c>
      <c r="R4571" s="12" t="s">
        <v>61</v>
      </c>
      <c r="S4571" s="12">
        <v>192</v>
      </c>
      <c r="T4571" s="12"/>
      <c r="U4571" s="12">
        <v>192</v>
      </c>
      <c r="V4571" s="12"/>
      <c r="W4571" s="12"/>
      <c r="X4571" s="18" t="s">
        <v>14902</v>
      </c>
      <c r="Y4571" s="18">
        <f t="shared" si="71"/>
        <v>33</v>
      </c>
      <c r="Z4571" s="12" t="s">
        <v>12661</v>
      </c>
      <c r="AA4571" s="12" t="s">
        <v>12662</v>
      </c>
      <c r="AB4571" s="12" t="s">
        <v>12663</v>
      </c>
      <c r="AC4571" s="12"/>
      <c r="AD4571" s="12" t="s">
        <v>12662</v>
      </c>
      <c r="AE4571" s="12" t="s">
        <v>12663</v>
      </c>
      <c r="AF4571" s="12"/>
    </row>
    <row r="4572" spans="1:32" ht="43.5" x14ac:dyDescent="0.25">
      <c r="A4572" s="12">
        <v>3887</v>
      </c>
      <c r="B4572" s="12" t="s">
        <v>39</v>
      </c>
      <c r="C4572" s="12">
        <v>80456</v>
      </c>
      <c r="D4572" s="12">
        <v>209</v>
      </c>
      <c r="E4572" s="12">
        <v>5894</v>
      </c>
      <c r="F4572" s="12" t="s">
        <v>40</v>
      </c>
      <c r="G4572" s="12">
        <v>2</v>
      </c>
      <c r="H4572" s="12">
        <v>0</v>
      </c>
      <c r="I4572" s="12">
        <v>9</v>
      </c>
      <c r="J4572" s="12"/>
      <c r="K4572" s="12">
        <v>809</v>
      </c>
      <c r="L4572" s="12"/>
      <c r="M4572" s="12"/>
      <c r="N4572" s="12"/>
      <c r="O4572" s="12" t="s">
        <v>12664</v>
      </c>
      <c r="P4572" s="12" t="s">
        <v>12665</v>
      </c>
      <c r="Q4572" s="12" t="s">
        <v>48</v>
      </c>
      <c r="R4572" s="12" t="s">
        <v>56</v>
      </c>
      <c r="S4572" s="12">
        <v>54</v>
      </c>
      <c r="T4572" s="12"/>
      <c r="U4572" s="12">
        <v>54</v>
      </c>
      <c r="V4572" s="12"/>
      <c r="W4572" s="12"/>
      <c r="X4572" s="18" t="s">
        <v>14865</v>
      </c>
      <c r="Y4572" s="18">
        <f t="shared" si="71"/>
        <v>31</v>
      </c>
      <c r="Z4572" s="12" t="s">
        <v>12666</v>
      </c>
      <c r="AA4572" s="12" t="s">
        <v>12667</v>
      </c>
      <c r="AB4572" s="12" t="s">
        <v>12668</v>
      </c>
      <c r="AC4572" s="12"/>
      <c r="AD4572" s="12" t="s">
        <v>12667</v>
      </c>
      <c r="AE4572" s="12" t="s">
        <v>12668</v>
      </c>
      <c r="AF4572" s="12"/>
    </row>
    <row r="4573" spans="1:32" ht="43.5" x14ac:dyDescent="0.25">
      <c r="A4573" s="12">
        <v>3888</v>
      </c>
      <c r="B4573" s="12" t="s">
        <v>39</v>
      </c>
      <c r="C4573" s="12">
        <v>80475</v>
      </c>
      <c r="D4573" s="12">
        <v>93</v>
      </c>
      <c r="E4573" s="12">
        <v>5896</v>
      </c>
      <c r="F4573" s="12" t="s">
        <v>40</v>
      </c>
      <c r="G4573" s="12">
        <v>0</v>
      </c>
      <c r="H4573" s="12">
        <v>0</v>
      </c>
      <c r="I4573" s="12">
        <v>84</v>
      </c>
      <c r="J4573" s="12"/>
      <c r="K4573" s="12">
        <v>84</v>
      </c>
      <c r="L4573" s="12"/>
      <c r="M4573" s="12"/>
      <c r="N4573" s="12"/>
      <c r="O4573" s="12" t="s">
        <v>12669</v>
      </c>
      <c r="P4573" s="12" t="s">
        <v>12670</v>
      </c>
      <c r="Q4573" s="12" t="s">
        <v>48</v>
      </c>
      <c r="R4573" s="12" t="s">
        <v>61</v>
      </c>
      <c r="S4573" s="12">
        <v>180</v>
      </c>
      <c r="T4573" s="12"/>
      <c r="U4573" s="12">
        <v>180</v>
      </c>
      <c r="V4573" s="12"/>
      <c r="W4573" s="12"/>
      <c r="X4573" s="18" t="s">
        <v>14863</v>
      </c>
      <c r="Y4573" s="18">
        <f t="shared" si="71"/>
        <v>14</v>
      </c>
      <c r="Z4573" s="12" t="s">
        <v>12671</v>
      </c>
      <c r="AA4573" s="12" t="s">
        <v>6002</v>
      </c>
      <c r="AB4573" s="12" t="s">
        <v>6003</v>
      </c>
      <c r="AC4573" s="12"/>
      <c r="AD4573" s="12" t="s">
        <v>6002</v>
      </c>
      <c r="AE4573" s="12" t="s">
        <v>6003</v>
      </c>
      <c r="AF4573" s="12"/>
    </row>
    <row r="4574" spans="1:32" ht="43.5" x14ac:dyDescent="0.25">
      <c r="A4574" s="12">
        <v>3889</v>
      </c>
      <c r="B4574" s="12" t="s">
        <v>39</v>
      </c>
      <c r="C4574" s="12">
        <v>80476</v>
      </c>
      <c r="D4574" s="12">
        <v>101</v>
      </c>
      <c r="E4574" s="12">
        <v>5897</v>
      </c>
      <c r="F4574" s="12" t="s">
        <v>40</v>
      </c>
      <c r="G4574" s="12">
        <v>0</v>
      </c>
      <c r="H4574" s="12">
        <v>1</v>
      </c>
      <c r="I4574" s="12">
        <v>33</v>
      </c>
      <c r="J4574" s="12"/>
      <c r="K4574" s="12">
        <v>133</v>
      </c>
      <c r="L4574" s="12"/>
      <c r="M4574" s="12"/>
      <c r="N4574" s="12"/>
      <c r="O4574" s="12" t="s">
        <v>12672</v>
      </c>
      <c r="P4574" s="12" t="s">
        <v>12673</v>
      </c>
      <c r="Q4574" s="12" t="s">
        <v>48</v>
      </c>
      <c r="R4574" s="12" t="s">
        <v>49</v>
      </c>
      <c r="S4574" s="12">
        <v>54</v>
      </c>
      <c r="T4574" s="12"/>
      <c r="U4574" s="12">
        <v>54</v>
      </c>
      <c r="V4574" s="12"/>
      <c r="W4574" s="12"/>
      <c r="X4574" s="18" t="s">
        <v>14884</v>
      </c>
      <c r="Y4574" s="18">
        <f t="shared" si="71"/>
        <v>7</v>
      </c>
      <c r="Z4574" s="12" t="s">
        <v>12674</v>
      </c>
      <c r="AA4574" s="12" t="s">
        <v>8408</v>
      </c>
      <c r="AB4574" s="12" t="s">
        <v>6003</v>
      </c>
      <c r="AC4574" s="12"/>
      <c r="AD4574" s="12" t="s">
        <v>12675</v>
      </c>
      <c r="AE4574" s="12" t="s">
        <v>12676</v>
      </c>
      <c r="AF4574" s="12"/>
    </row>
    <row r="4575" spans="1:32" ht="43.5" x14ac:dyDescent="0.25">
      <c r="A4575" s="12">
        <v>3890</v>
      </c>
      <c r="B4575" s="12" t="s">
        <v>39</v>
      </c>
      <c r="C4575" s="12">
        <v>80524</v>
      </c>
      <c r="D4575" s="12">
        <v>37</v>
      </c>
      <c r="E4575" s="12">
        <v>5861</v>
      </c>
      <c r="F4575" s="12" t="s">
        <v>40</v>
      </c>
      <c r="G4575" s="12">
        <v>0</v>
      </c>
      <c r="H4575" s="12">
        <v>1</v>
      </c>
      <c r="I4575" s="12">
        <v>42</v>
      </c>
      <c r="J4575" s="12"/>
      <c r="K4575" s="12">
        <v>142</v>
      </c>
      <c r="L4575" s="12"/>
      <c r="M4575" s="12"/>
      <c r="N4575" s="12"/>
      <c r="O4575" s="12" t="s">
        <v>12677</v>
      </c>
      <c r="P4575" s="12" t="s">
        <v>12678</v>
      </c>
      <c r="Q4575" s="12" t="s">
        <v>48</v>
      </c>
      <c r="R4575" s="12" t="s">
        <v>49</v>
      </c>
      <c r="S4575" s="12">
        <v>264</v>
      </c>
      <c r="T4575" s="12"/>
      <c r="U4575" s="12">
        <v>264</v>
      </c>
      <c r="V4575" s="12"/>
      <c r="W4575" s="12"/>
      <c r="X4575" s="18" t="s">
        <v>14867</v>
      </c>
      <c r="Y4575" s="18">
        <f t="shared" si="71"/>
        <v>29</v>
      </c>
      <c r="Z4575" s="12" t="s">
        <v>12679</v>
      </c>
      <c r="AA4575" s="12" t="s">
        <v>8740</v>
      </c>
      <c r="AB4575" s="12" t="s">
        <v>2440</v>
      </c>
      <c r="AC4575" s="12"/>
      <c r="AD4575" s="12" t="s">
        <v>2439</v>
      </c>
      <c r="AE4575" s="12" t="s">
        <v>2440</v>
      </c>
      <c r="AF4575" s="12"/>
    </row>
    <row r="4576" spans="1:32" ht="43.5" x14ac:dyDescent="0.25">
      <c r="A4576" s="12">
        <v>3891</v>
      </c>
      <c r="B4576" s="12" t="s">
        <v>39</v>
      </c>
      <c r="C4576" s="12">
        <v>80525</v>
      </c>
      <c r="D4576" s="12">
        <v>38</v>
      </c>
      <c r="E4576" s="12">
        <v>5862</v>
      </c>
      <c r="F4576" s="12" t="s">
        <v>40</v>
      </c>
      <c r="G4576" s="12">
        <v>0</v>
      </c>
      <c r="H4576" s="12">
        <v>1</v>
      </c>
      <c r="I4576" s="12">
        <v>23</v>
      </c>
      <c r="J4576" s="12"/>
      <c r="K4576" s="12">
        <v>123</v>
      </c>
      <c r="L4576" s="12"/>
      <c r="M4576" s="12"/>
      <c r="N4576" s="12"/>
      <c r="O4576" s="12" t="s">
        <v>12680</v>
      </c>
      <c r="P4576" s="12" t="s">
        <v>12681</v>
      </c>
      <c r="Q4576" s="12" t="s">
        <v>48</v>
      </c>
      <c r="R4576" s="12" t="s">
        <v>49</v>
      </c>
      <c r="S4576" s="12">
        <v>72</v>
      </c>
      <c r="T4576" s="12"/>
      <c r="U4576" s="12">
        <v>72</v>
      </c>
      <c r="V4576" s="12"/>
      <c r="W4576" s="12"/>
      <c r="X4576" s="18" t="s">
        <v>14863</v>
      </c>
      <c r="Y4576" s="18">
        <f t="shared" si="71"/>
        <v>14</v>
      </c>
      <c r="Z4576" s="12" t="s">
        <v>12682</v>
      </c>
      <c r="AA4576" s="12" t="s">
        <v>12683</v>
      </c>
      <c r="AB4576" s="12" t="s">
        <v>8733</v>
      </c>
      <c r="AC4576" s="12"/>
      <c r="AD4576" s="12" t="s">
        <v>12684</v>
      </c>
      <c r="AE4576" s="12" t="s">
        <v>12685</v>
      </c>
      <c r="AF4576" s="12"/>
    </row>
    <row r="4577" spans="1:32" x14ac:dyDescent="0.25">
      <c r="A4577" s="12">
        <v>3892</v>
      </c>
      <c r="B4577" s="12" t="s">
        <v>39</v>
      </c>
      <c r="C4577" s="12">
        <v>80526</v>
      </c>
      <c r="D4577" s="12">
        <v>39</v>
      </c>
      <c r="E4577" s="12">
        <v>5863</v>
      </c>
      <c r="F4577" s="12" t="s">
        <v>40</v>
      </c>
      <c r="G4577" s="12">
        <v>0</v>
      </c>
      <c r="H4577" s="12">
        <v>1</v>
      </c>
      <c r="I4577" s="12">
        <v>37</v>
      </c>
      <c r="J4577" s="12"/>
      <c r="K4577" s="12">
        <v>137</v>
      </c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8"/>
      <c r="Y4577" s="18"/>
      <c r="Z4577" s="12" t="s">
        <v>12686</v>
      </c>
      <c r="AA4577" s="12" t="s">
        <v>8737</v>
      </c>
      <c r="AB4577" s="12" t="s">
        <v>8738</v>
      </c>
      <c r="AC4577" s="12"/>
      <c r="AD4577" s="12" t="s">
        <v>44</v>
      </c>
      <c r="AE4577" s="12"/>
      <c r="AF4577" s="12"/>
    </row>
    <row r="4578" spans="1:32" x14ac:dyDescent="0.25">
      <c r="A4578" s="12">
        <v>3893</v>
      </c>
      <c r="B4578" s="12" t="s">
        <v>39</v>
      </c>
      <c r="C4578" s="12">
        <v>80529</v>
      </c>
      <c r="D4578" s="12">
        <v>216</v>
      </c>
      <c r="E4578" s="12">
        <v>5898</v>
      </c>
      <c r="F4578" s="12" t="s">
        <v>40</v>
      </c>
      <c r="G4578" s="12">
        <v>11</v>
      </c>
      <c r="H4578" s="12">
        <v>1</v>
      </c>
      <c r="I4578" s="12">
        <v>56</v>
      </c>
      <c r="J4578" s="12">
        <v>4556</v>
      </c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8"/>
      <c r="Y4578" s="18"/>
      <c r="Z4578" s="12" t="s">
        <v>12687</v>
      </c>
      <c r="AA4578" s="12" t="s">
        <v>88</v>
      </c>
      <c r="AB4578" s="12" t="s">
        <v>89</v>
      </c>
      <c r="AC4578" s="12"/>
      <c r="AD4578" s="12" t="s">
        <v>44</v>
      </c>
      <c r="AE4578" s="12"/>
      <c r="AF4578" s="12"/>
    </row>
    <row r="4579" spans="1:32" x14ac:dyDescent="0.25">
      <c r="A4579" s="12">
        <v>3894</v>
      </c>
      <c r="B4579" s="12" t="s">
        <v>39</v>
      </c>
      <c r="C4579" s="12">
        <v>80530</v>
      </c>
      <c r="D4579" s="12">
        <v>217</v>
      </c>
      <c r="E4579" s="12">
        <v>5899</v>
      </c>
      <c r="F4579" s="12" t="s">
        <v>40</v>
      </c>
      <c r="G4579" s="12">
        <v>6</v>
      </c>
      <c r="H4579" s="12">
        <v>2</v>
      </c>
      <c r="I4579" s="12">
        <v>50</v>
      </c>
      <c r="J4579" s="12">
        <v>2650</v>
      </c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8"/>
      <c r="Y4579" s="18"/>
      <c r="Z4579" s="12" t="s">
        <v>12688</v>
      </c>
      <c r="AA4579" s="12" t="s">
        <v>88</v>
      </c>
      <c r="AB4579" s="12" t="s">
        <v>89</v>
      </c>
      <c r="AC4579" s="12"/>
      <c r="AD4579" s="12" t="s">
        <v>44</v>
      </c>
      <c r="AE4579" s="12"/>
      <c r="AF4579" s="12"/>
    </row>
    <row r="4580" spans="1:32" x14ac:dyDescent="0.25">
      <c r="A4580" s="12">
        <v>3895</v>
      </c>
      <c r="B4580" s="12" t="s">
        <v>39</v>
      </c>
      <c r="C4580" s="12">
        <v>80531</v>
      </c>
      <c r="D4580" s="12">
        <v>220</v>
      </c>
      <c r="E4580" s="12">
        <v>5904</v>
      </c>
      <c r="F4580" s="12" t="s">
        <v>40</v>
      </c>
      <c r="G4580" s="12">
        <v>3</v>
      </c>
      <c r="H4580" s="12">
        <v>3</v>
      </c>
      <c r="I4580" s="12">
        <v>67</v>
      </c>
      <c r="J4580" s="12">
        <v>1567</v>
      </c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8"/>
      <c r="Y4580" s="18"/>
      <c r="Z4580" s="12" t="s">
        <v>12689</v>
      </c>
      <c r="AA4580" s="12" t="s">
        <v>12690</v>
      </c>
      <c r="AB4580" s="12" t="s">
        <v>12691</v>
      </c>
      <c r="AC4580" s="12"/>
      <c r="AD4580" s="12" t="s">
        <v>44</v>
      </c>
      <c r="AE4580" s="12"/>
      <c r="AF4580" s="12"/>
    </row>
    <row r="4581" spans="1:32" x14ac:dyDescent="0.25">
      <c r="A4581" s="12">
        <v>3896</v>
      </c>
      <c r="B4581" s="12" t="s">
        <v>39</v>
      </c>
      <c r="C4581" s="12">
        <v>80532</v>
      </c>
      <c r="D4581" s="12">
        <v>221</v>
      </c>
      <c r="E4581" s="12">
        <v>5905</v>
      </c>
      <c r="F4581" s="12" t="s">
        <v>40</v>
      </c>
      <c r="G4581" s="12">
        <v>3</v>
      </c>
      <c r="H4581" s="12">
        <v>3</v>
      </c>
      <c r="I4581" s="12">
        <v>67</v>
      </c>
      <c r="J4581" s="12">
        <v>1567</v>
      </c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8"/>
      <c r="Y4581" s="18"/>
      <c r="Z4581" s="12" t="s">
        <v>12692</v>
      </c>
      <c r="AA4581" s="12" t="s">
        <v>12693</v>
      </c>
      <c r="AB4581" s="12" t="s">
        <v>12694</v>
      </c>
      <c r="AC4581" s="12"/>
      <c r="AD4581" s="12" t="s">
        <v>44</v>
      </c>
      <c r="AE4581" s="12"/>
      <c r="AF4581" s="12"/>
    </row>
    <row r="4582" spans="1:32" x14ac:dyDescent="0.25">
      <c r="A4582" s="12">
        <v>3897</v>
      </c>
      <c r="B4582" s="12" t="s">
        <v>39</v>
      </c>
      <c r="C4582" s="12">
        <v>80542</v>
      </c>
      <c r="D4582" s="12">
        <v>257</v>
      </c>
      <c r="E4582" s="12">
        <v>5884</v>
      </c>
      <c r="F4582" s="12" t="s">
        <v>40</v>
      </c>
      <c r="G4582" s="12">
        <v>4</v>
      </c>
      <c r="H4582" s="12">
        <v>2</v>
      </c>
      <c r="I4582" s="12">
        <v>42</v>
      </c>
      <c r="J4582" s="12">
        <v>1842</v>
      </c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8"/>
      <c r="Y4582" s="18"/>
      <c r="Z4582" s="12" t="s">
        <v>12695</v>
      </c>
      <c r="AA4582" s="12" t="s">
        <v>2041</v>
      </c>
      <c r="AB4582" s="12" t="s">
        <v>2042</v>
      </c>
      <c r="AC4582" s="12"/>
      <c r="AD4582" s="12" t="s">
        <v>44</v>
      </c>
      <c r="AE4582" s="12"/>
      <c r="AF4582" s="12"/>
    </row>
    <row r="4583" spans="1:32" x14ac:dyDescent="0.25">
      <c r="A4583" s="12">
        <v>3898</v>
      </c>
      <c r="B4583" s="12" t="s">
        <v>39</v>
      </c>
      <c r="C4583" s="12">
        <v>80553</v>
      </c>
      <c r="D4583" s="12">
        <v>1</v>
      </c>
      <c r="E4583" s="12">
        <v>5892</v>
      </c>
      <c r="F4583" s="12" t="s">
        <v>40</v>
      </c>
      <c r="G4583" s="12">
        <v>0</v>
      </c>
      <c r="H4583" s="12">
        <v>0</v>
      </c>
      <c r="I4583" s="12">
        <v>29</v>
      </c>
      <c r="J4583" s="12"/>
      <c r="K4583" s="12">
        <v>29</v>
      </c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8"/>
      <c r="Y4583" s="18"/>
      <c r="Z4583" s="12" t="s">
        <v>12696</v>
      </c>
      <c r="AA4583" s="12" t="s">
        <v>12697</v>
      </c>
      <c r="AB4583" s="12" t="s">
        <v>12698</v>
      </c>
      <c r="AC4583" s="12"/>
      <c r="AD4583" s="12" t="s">
        <v>44</v>
      </c>
      <c r="AE4583" s="12"/>
      <c r="AF4583" s="12"/>
    </row>
    <row r="4584" spans="1:32" x14ac:dyDescent="0.25">
      <c r="A4584" s="12">
        <v>3899</v>
      </c>
      <c r="B4584" s="12" t="s">
        <v>39</v>
      </c>
      <c r="C4584" s="12">
        <v>80566</v>
      </c>
      <c r="D4584" s="12">
        <v>210</v>
      </c>
      <c r="E4584" s="12">
        <v>5908</v>
      </c>
      <c r="F4584" s="12" t="s">
        <v>40</v>
      </c>
      <c r="G4584" s="12">
        <v>8</v>
      </c>
      <c r="H4584" s="12">
        <v>0</v>
      </c>
      <c r="I4584" s="12">
        <v>69</v>
      </c>
      <c r="J4584" s="12">
        <v>3269</v>
      </c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8"/>
      <c r="Y4584" s="18"/>
      <c r="Z4584" s="12" t="s">
        <v>5278</v>
      </c>
      <c r="AA4584" s="12" t="s">
        <v>12699</v>
      </c>
      <c r="AB4584" s="12" t="s">
        <v>4919</v>
      </c>
      <c r="AC4584" s="12"/>
      <c r="AD4584" s="12" t="s">
        <v>44</v>
      </c>
      <c r="AE4584" s="12"/>
      <c r="AF4584" s="12"/>
    </row>
    <row r="4585" spans="1:32" x14ac:dyDescent="0.25">
      <c r="A4585" s="12">
        <v>3900</v>
      </c>
      <c r="B4585" s="12" t="s">
        <v>39</v>
      </c>
      <c r="C4585" s="12">
        <v>80567</v>
      </c>
      <c r="D4585" s="12">
        <v>211</v>
      </c>
      <c r="E4585" s="12">
        <v>5909</v>
      </c>
      <c r="F4585" s="12" t="s">
        <v>40</v>
      </c>
      <c r="G4585" s="12">
        <v>9</v>
      </c>
      <c r="H4585" s="12">
        <v>3</v>
      </c>
      <c r="I4585" s="12">
        <v>78</v>
      </c>
      <c r="J4585" s="12">
        <v>3978</v>
      </c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8"/>
      <c r="Y4585" s="18"/>
      <c r="Z4585" s="12" t="s">
        <v>5966</v>
      </c>
      <c r="AA4585" s="12" t="s">
        <v>1446</v>
      </c>
      <c r="AB4585" s="12" t="s">
        <v>1447</v>
      </c>
      <c r="AC4585" s="12"/>
      <c r="AD4585" s="12" t="s">
        <v>44</v>
      </c>
      <c r="AE4585" s="12"/>
      <c r="AF4585" s="12"/>
    </row>
    <row r="4586" spans="1:32" x14ac:dyDescent="0.25">
      <c r="A4586" s="12">
        <v>3901</v>
      </c>
      <c r="B4586" s="12" t="s">
        <v>39</v>
      </c>
      <c r="C4586" s="12">
        <v>80572</v>
      </c>
      <c r="D4586" s="12">
        <v>172</v>
      </c>
      <c r="E4586" s="12">
        <v>5895</v>
      </c>
      <c r="F4586" s="12" t="s">
        <v>40</v>
      </c>
      <c r="G4586" s="12">
        <v>10</v>
      </c>
      <c r="H4586" s="12">
        <v>0</v>
      </c>
      <c r="I4586" s="12">
        <v>0</v>
      </c>
      <c r="J4586" s="12">
        <v>4000</v>
      </c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8"/>
      <c r="Y4586" s="18"/>
      <c r="Z4586" s="12" t="s">
        <v>12700</v>
      </c>
      <c r="AA4586" s="12" t="s">
        <v>4015</v>
      </c>
      <c r="AB4586" s="12" t="s">
        <v>4016</v>
      </c>
      <c r="AC4586" s="12"/>
      <c r="AD4586" s="12" t="s">
        <v>44</v>
      </c>
      <c r="AE4586" s="12"/>
      <c r="AF4586" s="12"/>
    </row>
    <row r="4587" spans="1:32" ht="43.5" x14ac:dyDescent="0.25">
      <c r="A4587" s="12">
        <v>3902</v>
      </c>
      <c r="B4587" s="12" t="s">
        <v>39</v>
      </c>
      <c r="C4587" s="12">
        <v>80591</v>
      </c>
      <c r="D4587" s="12">
        <v>64</v>
      </c>
      <c r="E4587" s="12">
        <v>5906</v>
      </c>
      <c r="F4587" s="12" t="s">
        <v>40</v>
      </c>
      <c r="G4587" s="12">
        <v>0</v>
      </c>
      <c r="H4587" s="12">
        <v>2</v>
      </c>
      <c r="I4587" s="12">
        <v>98</v>
      </c>
      <c r="J4587" s="12"/>
      <c r="K4587" s="12">
        <v>298</v>
      </c>
      <c r="L4587" s="12"/>
      <c r="M4587" s="12"/>
      <c r="N4587" s="12"/>
      <c r="O4587" s="12" t="s">
        <v>12701</v>
      </c>
      <c r="P4587" s="12" t="s">
        <v>12702</v>
      </c>
      <c r="Q4587" s="12" t="s">
        <v>48</v>
      </c>
      <c r="R4587" s="12" t="s">
        <v>49</v>
      </c>
      <c r="S4587" s="12">
        <v>104</v>
      </c>
      <c r="T4587" s="12"/>
      <c r="U4587" s="12">
        <v>104</v>
      </c>
      <c r="V4587" s="12"/>
      <c r="W4587" s="12"/>
      <c r="X4587" s="18" t="s">
        <v>14868</v>
      </c>
      <c r="Y4587" s="18">
        <f t="shared" si="71"/>
        <v>19</v>
      </c>
      <c r="Z4587" s="12" t="s">
        <v>12703</v>
      </c>
      <c r="AA4587" s="12" t="s">
        <v>12699</v>
      </c>
      <c r="AB4587" s="12" t="s">
        <v>4919</v>
      </c>
      <c r="AC4587" s="12"/>
      <c r="AD4587" s="12" t="s">
        <v>12699</v>
      </c>
      <c r="AE4587" s="12" t="s">
        <v>4919</v>
      </c>
      <c r="AF4587" s="12"/>
    </row>
    <row r="4588" spans="1:32" ht="43.5" x14ac:dyDescent="0.25">
      <c r="A4588" s="12">
        <v>3903</v>
      </c>
      <c r="B4588" s="12" t="s">
        <v>39</v>
      </c>
      <c r="C4588" s="12">
        <v>80592</v>
      </c>
      <c r="D4588" s="12">
        <v>65</v>
      </c>
      <c r="E4588" s="12">
        <v>5907</v>
      </c>
      <c r="F4588" s="12" t="s">
        <v>40</v>
      </c>
      <c r="G4588" s="12">
        <v>0</v>
      </c>
      <c r="H4588" s="12">
        <v>1</v>
      </c>
      <c r="I4588" s="12">
        <v>91</v>
      </c>
      <c r="J4588" s="12"/>
      <c r="K4588" s="12">
        <v>191</v>
      </c>
      <c r="L4588" s="12"/>
      <c r="M4588" s="12"/>
      <c r="N4588" s="12"/>
      <c r="O4588" s="12" t="s">
        <v>12704</v>
      </c>
      <c r="P4588" s="12" t="s">
        <v>12705</v>
      </c>
      <c r="Q4588" s="12" t="s">
        <v>48</v>
      </c>
      <c r="R4588" s="12" t="s">
        <v>49</v>
      </c>
      <c r="S4588" s="12">
        <v>90</v>
      </c>
      <c r="T4588" s="12"/>
      <c r="U4588" s="12">
        <v>90</v>
      </c>
      <c r="V4588" s="12"/>
      <c r="W4588" s="12"/>
      <c r="X4588" s="18" t="s">
        <v>14864</v>
      </c>
      <c r="Y4588" s="18">
        <f t="shared" si="71"/>
        <v>24</v>
      </c>
      <c r="Z4588" s="12" t="s">
        <v>12706</v>
      </c>
      <c r="AA4588" s="12" t="s">
        <v>6168</v>
      </c>
      <c r="AB4588" s="12" t="s">
        <v>6169</v>
      </c>
      <c r="AC4588" s="12"/>
      <c r="AD4588" s="12" t="s">
        <v>12707</v>
      </c>
      <c r="AE4588" s="12" t="s">
        <v>12708</v>
      </c>
      <c r="AF4588" s="12"/>
    </row>
    <row r="4589" spans="1:32" x14ac:dyDescent="0.25">
      <c r="A4589" s="12">
        <v>3904</v>
      </c>
      <c r="B4589" s="12" t="s">
        <v>39</v>
      </c>
      <c r="C4589" s="12">
        <v>80734</v>
      </c>
      <c r="D4589" s="12">
        <v>255</v>
      </c>
      <c r="E4589" s="12">
        <v>5910</v>
      </c>
      <c r="F4589" s="12" t="s">
        <v>40</v>
      </c>
      <c r="G4589" s="12">
        <v>9</v>
      </c>
      <c r="H4589" s="12">
        <v>0</v>
      </c>
      <c r="I4589" s="12">
        <v>0</v>
      </c>
      <c r="J4589" s="12">
        <v>3600</v>
      </c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8"/>
      <c r="Y4589" s="18"/>
      <c r="Z4589" s="12" t="s">
        <v>12709</v>
      </c>
      <c r="AA4589" s="12" t="s">
        <v>6069</v>
      </c>
      <c r="AB4589" s="12" t="s">
        <v>6070</v>
      </c>
      <c r="AC4589" s="12"/>
      <c r="AD4589" s="12" t="s">
        <v>44</v>
      </c>
      <c r="AE4589" s="12"/>
      <c r="AF4589" s="12"/>
    </row>
    <row r="4590" spans="1:32" x14ac:dyDescent="0.25">
      <c r="A4590" s="12">
        <v>3905</v>
      </c>
      <c r="B4590" s="12" t="s">
        <v>39</v>
      </c>
      <c r="C4590" s="12">
        <v>80735</v>
      </c>
      <c r="D4590" s="12">
        <v>231</v>
      </c>
      <c r="E4590" s="12">
        <v>5911</v>
      </c>
      <c r="F4590" s="12" t="s">
        <v>40</v>
      </c>
      <c r="G4590" s="12">
        <v>5</v>
      </c>
      <c r="H4590" s="12">
        <v>0</v>
      </c>
      <c r="I4590" s="12">
        <v>0</v>
      </c>
      <c r="J4590" s="12">
        <v>2000</v>
      </c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8"/>
      <c r="Y4590" s="18"/>
      <c r="Z4590" s="12" t="s">
        <v>12710</v>
      </c>
      <c r="AA4590" s="12" t="s">
        <v>12711</v>
      </c>
      <c r="AB4590" s="12" t="s">
        <v>3985</v>
      </c>
      <c r="AC4590" s="12"/>
      <c r="AD4590" s="12" t="s">
        <v>44</v>
      </c>
      <c r="AE4590" s="12"/>
      <c r="AF4590" s="12"/>
    </row>
    <row r="4591" spans="1:32" x14ac:dyDescent="0.25">
      <c r="A4591" s="12">
        <v>3906</v>
      </c>
      <c r="B4591" s="12" t="s">
        <v>39</v>
      </c>
      <c r="C4591" s="12">
        <v>80736</v>
      </c>
      <c r="D4591" s="12">
        <v>232</v>
      </c>
      <c r="E4591" s="12">
        <v>5912</v>
      </c>
      <c r="F4591" s="12" t="s">
        <v>40</v>
      </c>
      <c r="G4591" s="12">
        <v>8</v>
      </c>
      <c r="H4591" s="12">
        <v>0</v>
      </c>
      <c r="I4591" s="12">
        <v>0</v>
      </c>
      <c r="J4591" s="12"/>
      <c r="K4591" s="12">
        <v>3200</v>
      </c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8"/>
      <c r="Y4591" s="18"/>
      <c r="Z4591" s="12" t="s">
        <v>12712</v>
      </c>
      <c r="AA4591" s="12" t="s">
        <v>2518</v>
      </c>
      <c r="AB4591" s="12" t="s">
        <v>2519</v>
      </c>
      <c r="AC4591" s="12"/>
      <c r="AD4591" s="12" t="s">
        <v>44</v>
      </c>
      <c r="AE4591" s="12"/>
      <c r="AF4591" s="12"/>
    </row>
    <row r="4592" spans="1:32" x14ac:dyDescent="0.25">
      <c r="A4592" s="12">
        <v>3907</v>
      </c>
      <c r="B4592" s="12" t="s">
        <v>39</v>
      </c>
      <c r="C4592" s="12">
        <v>80737</v>
      </c>
      <c r="D4592" s="12">
        <v>233</v>
      </c>
      <c r="E4592" s="12">
        <v>5913</v>
      </c>
      <c r="F4592" s="12" t="s">
        <v>40</v>
      </c>
      <c r="G4592" s="12">
        <v>2</v>
      </c>
      <c r="H4592" s="12">
        <v>0</v>
      </c>
      <c r="I4592" s="12">
        <v>0</v>
      </c>
      <c r="J4592" s="12">
        <v>800</v>
      </c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8"/>
      <c r="Y4592" s="18"/>
      <c r="Z4592" s="12" t="s">
        <v>12713</v>
      </c>
      <c r="AA4592" s="12" t="s">
        <v>12714</v>
      </c>
      <c r="AB4592" s="12" t="s">
        <v>12715</v>
      </c>
      <c r="AC4592" s="12"/>
      <c r="AD4592" s="12" t="s">
        <v>44</v>
      </c>
      <c r="AE4592" s="12"/>
      <c r="AF4592" s="12"/>
    </row>
    <row r="4593" spans="1:32" x14ac:dyDescent="0.25">
      <c r="A4593" s="12">
        <v>3908</v>
      </c>
      <c r="B4593" s="12" t="s">
        <v>39</v>
      </c>
      <c r="C4593" s="12">
        <v>80738</v>
      </c>
      <c r="D4593" s="12">
        <v>234</v>
      </c>
      <c r="E4593" s="12">
        <v>5914</v>
      </c>
      <c r="F4593" s="12" t="s">
        <v>40</v>
      </c>
      <c r="G4593" s="12">
        <v>2</v>
      </c>
      <c r="H4593" s="12">
        <v>0</v>
      </c>
      <c r="I4593" s="12">
        <v>0</v>
      </c>
      <c r="J4593" s="12">
        <v>800</v>
      </c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8"/>
      <c r="Y4593" s="18"/>
      <c r="Z4593" s="12" t="s">
        <v>12716</v>
      </c>
      <c r="AA4593" s="12" t="s">
        <v>12714</v>
      </c>
      <c r="AB4593" s="12" t="s">
        <v>12715</v>
      </c>
      <c r="AC4593" s="12"/>
      <c r="AD4593" s="12" t="s">
        <v>44</v>
      </c>
      <c r="AE4593" s="12"/>
      <c r="AF4593" s="12"/>
    </row>
    <row r="4594" spans="1:32" x14ac:dyDescent="0.25">
      <c r="A4594" s="12">
        <v>3909</v>
      </c>
      <c r="B4594" s="12" t="s">
        <v>39</v>
      </c>
      <c r="C4594" s="12">
        <v>80739</v>
      </c>
      <c r="D4594" s="12">
        <v>235</v>
      </c>
      <c r="E4594" s="12">
        <v>5915</v>
      </c>
      <c r="F4594" s="12" t="s">
        <v>40</v>
      </c>
      <c r="G4594" s="12">
        <v>2</v>
      </c>
      <c r="H4594" s="12">
        <v>0</v>
      </c>
      <c r="I4594" s="12">
        <v>0</v>
      </c>
      <c r="J4594" s="12">
        <v>800</v>
      </c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8"/>
      <c r="Y4594" s="18"/>
      <c r="Z4594" s="12" t="s">
        <v>12717</v>
      </c>
      <c r="AA4594" s="12" t="s">
        <v>12714</v>
      </c>
      <c r="AB4594" s="12" t="s">
        <v>12715</v>
      </c>
      <c r="AC4594" s="12"/>
      <c r="AD4594" s="12" t="s">
        <v>44</v>
      </c>
      <c r="AE4594" s="12"/>
      <c r="AF4594" s="12"/>
    </row>
    <row r="4595" spans="1:32" x14ac:dyDescent="0.25">
      <c r="A4595" s="12">
        <v>3910</v>
      </c>
      <c r="B4595" s="12" t="s">
        <v>39</v>
      </c>
      <c r="C4595" s="12">
        <v>80740</v>
      </c>
      <c r="D4595" s="12">
        <v>236</v>
      </c>
      <c r="E4595" s="12">
        <v>5916</v>
      </c>
      <c r="F4595" s="12" t="s">
        <v>40</v>
      </c>
      <c r="G4595" s="12">
        <v>7</v>
      </c>
      <c r="H4595" s="12">
        <v>0</v>
      </c>
      <c r="I4595" s="12">
        <v>0</v>
      </c>
      <c r="J4595" s="12">
        <v>2800</v>
      </c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8"/>
      <c r="Y4595" s="18"/>
      <c r="Z4595" s="12" t="s">
        <v>12718</v>
      </c>
      <c r="AA4595" s="12" t="s">
        <v>12719</v>
      </c>
      <c r="AB4595" s="12" t="s">
        <v>4767</v>
      </c>
      <c r="AC4595" s="12"/>
      <c r="AD4595" s="12" t="s">
        <v>44</v>
      </c>
      <c r="AE4595" s="12"/>
      <c r="AF4595" s="12"/>
    </row>
    <row r="4596" spans="1:32" ht="43.5" x14ac:dyDescent="0.25">
      <c r="A4596" s="12">
        <v>3911</v>
      </c>
      <c r="B4596" s="12" t="s">
        <v>39</v>
      </c>
      <c r="C4596" s="12">
        <v>80757</v>
      </c>
      <c r="D4596" s="12">
        <v>280</v>
      </c>
      <c r="E4596" s="12">
        <v>5919</v>
      </c>
      <c r="F4596" s="12" t="s">
        <v>40</v>
      </c>
      <c r="G4596" s="12">
        <v>0</v>
      </c>
      <c r="H4596" s="12">
        <v>3</v>
      </c>
      <c r="I4596" s="12">
        <v>42</v>
      </c>
      <c r="J4596" s="12"/>
      <c r="K4596" s="12">
        <v>342</v>
      </c>
      <c r="L4596" s="12"/>
      <c r="M4596" s="12"/>
      <c r="N4596" s="12"/>
      <c r="O4596" s="12" t="s">
        <v>12720</v>
      </c>
      <c r="P4596" s="12" t="s">
        <v>2154</v>
      </c>
      <c r="Q4596" s="12" t="s">
        <v>48</v>
      </c>
      <c r="R4596" s="12" t="s">
        <v>49</v>
      </c>
      <c r="S4596" s="12">
        <v>108</v>
      </c>
      <c r="T4596" s="12"/>
      <c r="U4596" s="12">
        <v>108</v>
      </c>
      <c r="V4596" s="12"/>
      <c r="W4596" s="12"/>
      <c r="X4596" s="18" t="s">
        <v>14871</v>
      </c>
      <c r="Y4596" s="18">
        <f t="shared" si="71"/>
        <v>4</v>
      </c>
      <c r="Z4596" s="12" t="s">
        <v>12721</v>
      </c>
      <c r="AA4596" s="12" t="s">
        <v>11809</v>
      </c>
      <c r="AB4596" s="12" t="s">
        <v>8624</v>
      </c>
      <c r="AC4596" s="12"/>
      <c r="AD4596" s="12" t="s">
        <v>11810</v>
      </c>
      <c r="AE4596" s="12" t="s">
        <v>11811</v>
      </c>
      <c r="AF4596" s="12"/>
    </row>
    <row r="4597" spans="1:32" x14ac:dyDescent="0.25">
      <c r="A4597" s="12">
        <v>3912</v>
      </c>
      <c r="B4597" s="12" t="s">
        <v>39</v>
      </c>
      <c r="C4597" s="12">
        <v>80758</v>
      </c>
      <c r="D4597" s="12">
        <v>281</v>
      </c>
      <c r="E4597" s="12">
        <v>5920</v>
      </c>
      <c r="F4597" s="12" t="s">
        <v>40</v>
      </c>
      <c r="G4597" s="12">
        <v>0</v>
      </c>
      <c r="H4597" s="12">
        <v>3</v>
      </c>
      <c r="I4597" s="12">
        <v>74</v>
      </c>
      <c r="J4597" s="12">
        <v>374</v>
      </c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8"/>
      <c r="Y4597" s="18"/>
      <c r="Z4597" s="12" t="s">
        <v>12722</v>
      </c>
      <c r="AA4597" s="12" t="s">
        <v>6275</v>
      </c>
      <c r="AB4597" s="12" t="s">
        <v>6276</v>
      </c>
      <c r="AC4597" s="12"/>
      <c r="AD4597" s="12" t="s">
        <v>44</v>
      </c>
      <c r="AE4597" s="12"/>
      <c r="AF4597" s="12"/>
    </row>
    <row r="4598" spans="1:32" ht="43.5" x14ac:dyDescent="0.25">
      <c r="A4598" s="12">
        <v>3913</v>
      </c>
      <c r="B4598" s="12" t="s">
        <v>39</v>
      </c>
      <c r="C4598" s="12">
        <v>80759</v>
      </c>
      <c r="D4598" s="12">
        <v>282</v>
      </c>
      <c r="E4598" s="12">
        <v>5921</v>
      </c>
      <c r="F4598" s="12" t="s">
        <v>40</v>
      </c>
      <c r="G4598" s="12">
        <v>2</v>
      </c>
      <c r="H4598" s="12">
        <v>2</v>
      </c>
      <c r="I4598" s="12">
        <v>71</v>
      </c>
      <c r="J4598" s="12">
        <v>1071</v>
      </c>
      <c r="K4598" s="12"/>
      <c r="L4598" s="12"/>
      <c r="M4598" s="12"/>
      <c r="N4598" s="12"/>
      <c r="O4598" s="12" t="s">
        <v>12723</v>
      </c>
      <c r="P4598" s="12" t="s">
        <v>12724</v>
      </c>
      <c r="Q4598" s="12" t="s">
        <v>48</v>
      </c>
      <c r="R4598" s="12" t="s">
        <v>49</v>
      </c>
      <c r="S4598" s="12">
        <v>66</v>
      </c>
      <c r="T4598" s="12"/>
      <c r="U4598" s="12">
        <v>66</v>
      </c>
      <c r="V4598" s="12"/>
      <c r="W4598" s="12"/>
      <c r="X4598" s="18" t="s">
        <v>14877</v>
      </c>
      <c r="Y4598" s="18">
        <f t="shared" si="71"/>
        <v>16</v>
      </c>
      <c r="Z4598" s="12" t="s">
        <v>12725</v>
      </c>
      <c r="AA4598" s="12" t="s">
        <v>12726</v>
      </c>
      <c r="AB4598" s="12" t="s">
        <v>12727</v>
      </c>
      <c r="AC4598" s="12"/>
      <c r="AD4598" s="12" t="s">
        <v>12726</v>
      </c>
      <c r="AE4598" s="12" t="s">
        <v>12727</v>
      </c>
      <c r="AF4598" s="12"/>
    </row>
    <row r="4599" spans="1:32" ht="43.5" x14ac:dyDescent="0.25">
      <c r="A4599" s="12"/>
      <c r="B4599" s="12"/>
      <c r="C4599" s="12"/>
      <c r="D4599" s="12"/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  <c r="O4599" s="12" t="s">
        <v>12728</v>
      </c>
      <c r="P4599" s="12" t="s">
        <v>2154</v>
      </c>
      <c r="Q4599" s="12" t="s">
        <v>973</v>
      </c>
      <c r="R4599" s="12" t="s">
        <v>56</v>
      </c>
      <c r="S4599" s="12">
        <v>28</v>
      </c>
      <c r="T4599" s="12"/>
      <c r="U4599" s="12"/>
      <c r="V4599" s="12">
        <v>28</v>
      </c>
      <c r="W4599" s="12"/>
      <c r="X4599" s="18" t="s">
        <v>14862</v>
      </c>
      <c r="Y4599" s="18">
        <f t="shared" si="71"/>
        <v>9</v>
      </c>
      <c r="Z4599" s="12" t="s">
        <v>12725</v>
      </c>
      <c r="AA4599" s="12" t="s">
        <v>12726</v>
      </c>
      <c r="AB4599" s="12" t="s">
        <v>12727</v>
      </c>
      <c r="AC4599" s="12"/>
      <c r="AD4599" s="12" t="s">
        <v>11200</v>
      </c>
      <c r="AE4599" s="12" t="s">
        <v>11201</v>
      </c>
      <c r="AF4599" s="12"/>
    </row>
    <row r="4600" spans="1:32" x14ac:dyDescent="0.25">
      <c r="A4600" s="12">
        <v>3914</v>
      </c>
      <c r="B4600" s="12" t="s">
        <v>39</v>
      </c>
      <c r="C4600" s="12">
        <v>80803</v>
      </c>
      <c r="D4600" s="12">
        <v>223</v>
      </c>
      <c r="E4600" s="12">
        <v>5922</v>
      </c>
      <c r="F4600" s="12" t="s">
        <v>40</v>
      </c>
      <c r="G4600" s="12">
        <v>1</v>
      </c>
      <c r="H4600" s="12">
        <v>0</v>
      </c>
      <c r="I4600" s="12">
        <v>53</v>
      </c>
      <c r="J4600" s="12">
        <v>453</v>
      </c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8"/>
      <c r="Y4600" s="18"/>
      <c r="Z4600" s="12" t="s">
        <v>12729</v>
      </c>
      <c r="AA4600" s="12" t="s">
        <v>1248</v>
      </c>
      <c r="AB4600" s="12" t="s">
        <v>1249</v>
      </c>
      <c r="AC4600" s="12"/>
      <c r="AD4600" s="12" t="s">
        <v>44</v>
      </c>
      <c r="AE4600" s="12"/>
      <c r="AF4600" s="12"/>
    </row>
    <row r="4601" spans="1:32" x14ac:dyDescent="0.25">
      <c r="A4601" s="12">
        <v>3915</v>
      </c>
      <c r="B4601" s="12" t="s">
        <v>39</v>
      </c>
      <c r="C4601" s="12">
        <v>80804</v>
      </c>
      <c r="D4601" s="12">
        <v>224</v>
      </c>
      <c r="E4601" s="12">
        <v>5923</v>
      </c>
      <c r="F4601" s="12" t="s">
        <v>40</v>
      </c>
      <c r="G4601" s="12">
        <v>1</v>
      </c>
      <c r="H4601" s="12">
        <v>1</v>
      </c>
      <c r="I4601" s="12">
        <v>37</v>
      </c>
      <c r="J4601" s="12">
        <v>537</v>
      </c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8"/>
      <c r="Y4601" s="18"/>
      <c r="Z4601" s="12" t="s">
        <v>12730</v>
      </c>
      <c r="AA4601" s="12" t="s">
        <v>7377</v>
      </c>
      <c r="AB4601" s="12" t="s">
        <v>7378</v>
      </c>
      <c r="AC4601" s="12"/>
      <c r="AD4601" s="12" t="s">
        <v>44</v>
      </c>
      <c r="AE4601" s="12"/>
      <c r="AF4601" s="12"/>
    </row>
    <row r="4602" spans="1:32" x14ac:dyDescent="0.25">
      <c r="A4602" s="12">
        <v>3916</v>
      </c>
      <c r="B4602" s="12" t="s">
        <v>39</v>
      </c>
      <c r="C4602" s="12">
        <v>80807</v>
      </c>
      <c r="D4602" s="12">
        <v>3</v>
      </c>
      <c r="E4602" s="12">
        <v>5917</v>
      </c>
      <c r="F4602" s="12" t="s">
        <v>40</v>
      </c>
      <c r="G4602" s="12">
        <v>1</v>
      </c>
      <c r="H4602" s="12">
        <v>0</v>
      </c>
      <c r="I4602" s="12">
        <v>19</v>
      </c>
      <c r="J4602" s="12"/>
      <c r="K4602" s="12">
        <v>419</v>
      </c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8"/>
      <c r="Y4602" s="18"/>
      <c r="Z4602" s="12" t="s">
        <v>12731</v>
      </c>
      <c r="AA4602" s="12" t="s">
        <v>5303</v>
      </c>
      <c r="AB4602" s="12" t="s">
        <v>1657</v>
      </c>
      <c r="AC4602" s="12"/>
      <c r="AD4602" s="12" t="s">
        <v>44</v>
      </c>
      <c r="AE4602" s="12"/>
      <c r="AF4602" s="12"/>
    </row>
    <row r="4603" spans="1:32" x14ac:dyDescent="0.25">
      <c r="A4603" s="12">
        <v>3917</v>
      </c>
      <c r="B4603" s="12" t="s">
        <v>39</v>
      </c>
      <c r="C4603" s="12">
        <v>80808</v>
      </c>
      <c r="D4603" s="12">
        <v>4</v>
      </c>
      <c r="E4603" s="12">
        <v>5918</v>
      </c>
      <c r="F4603" s="12" t="s">
        <v>40</v>
      </c>
      <c r="G4603" s="12">
        <v>1</v>
      </c>
      <c r="H4603" s="12">
        <v>0</v>
      </c>
      <c r="I4603" s="12">
        <v>25</v>
      </c>
      <c r="J4603" s="12">
        <v>425</v>
      </c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8"/>
      <c r="Y4603" s="18"/>
      <c r="Z4603" s="12" t="s">
        <v>12732</v>
      </c>
      <c r="AA4603" s="12" t="s">
        <v>5448</v>
      </c>
      <c r="AB4603" s="12" t="s">
        <v>5449</v>
      </c>
      <c r="AC4603" s="12"/>
      <c r="AD4603" s="12" t="s">
        <v>44</v>
      </c>
      <c r="AE4603" s="12"/>
      <c r="AF4603" s="12"/>
    </row>
    <row r="4604" spans="1:32" x14ac:dyDescent="0.25">
      <c r="A4604" s="12">
        <v>3918</v>
      </c>
      <c r="B4604" s="12" t="s">
        <v>39</v>
      </c>
      <c r="C4604" s="12">
        <v>80809</v>
      </c>
      <c r="D4604" s="12">
        <v>34</v>
      </c>
      <c r="E4604" s="12">
        <v>5924</v>
      </c>
      <c r="F4604" s="12" t="s">
        <v>40</v>
      </c>
      <c r="G4604" s="12">
        <v>3</v>
      </c>
      <c r="H4604" s="12">
        <v>0</v>
      </c>
      <c r="I4604" s="12">
        <v>0</v>
      </c>
      <c r="J4604" s="12">
        <v>1200</v>
      </c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8"/>
      <c r="Y4604" s="18"/>
      <c r="Z4604" s="12" t="s">
        <v>12733</v>
      </c>
      <c r="AA4604" s="12" t="s">
        <v>4523</v>
      </c>
      <c r="AB4604" s="12" t="s">
        <v>4524</v>
      </c>
      <c r="AC4604" s="12"/>
      <c r="AD4604" s="12" t="s">
        <v>44</v>
      </c>
      <c r="AE4604" s="12"/>
      <c r="AF4604" s="12"/>
    </row>
    <row r="4605" spans="1:32" x14ac:dyDescent="0.25">
      <c r="A4605" s="12">
        <v>3919</v>
      </c>
      <c r="B4605" s="12" t="s">
        <v>39</v>
      </c>
      <c r="C4605" s="12">
        <v>81040</v>
      </c>
      <c r="D4605" s="12">
        <v>173</v>
      </c>
      <c r="E4605" s="12">
        <v>5929</v>
      </c>
      <c r="F4605" s="12" t="s">
        <v>40</v>
      </c>
      <c r="G4605" s="12">
        <v>0</v>
      </c>
      <c r="H4605" s="12">
        <v>1</v>
      </c>
      <c r="I4605" s="12">
        <v>63</v>
      </c>
      <c r="J4605" s="12">
        <v>163</v>
      </c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8"/>
      <c r="Y4605" s="18"/>
      <c r="Z4605" s="12" t="s">
        <v>12734</v>
      </c>
      <c r="AA4605" s="12" t="s">
        <v>4726</v>
      </c>
      <c r="AB4605" s="12" t="s">
        <v>4727</v>
      </c>
      <c r="AC4605" s="12"/>
      <c r="AD4605" s="12" t="s">
        <v>44</v>
      </c>
      <c r="AE4605" s="12"/>
      <c r="AF4605" s="12"/>
    </row>
    <row r="4606" spans="1:32" x14ac:dyDescent="0.25">
      <c r="A4606" s="12">
        <v>3920</v>
      </c>
      <c r="B4606" s="12" t="s">
        <v>39</v>
      </c>
      <c r="C4606" s="12">
        <v>81118</v>
      </c>
      <c r="D4606" s="12">
        <v>212</v>
      </c>
      <c r="E4606" s="12">
        <v>5928</v>
      </c>
      <c r="F4606" s="12" t="s">
        <v>40</v>
      </c>
      <c r="G4606" s="12">
        <v>0</v>
      </c>
      <c r="H4606" s="12">
        <v>2</v>
      </c>
      <c r="I4606" s="12">
        <v>58</v>
      </c>
      <c r="J4606" s="12">
        <v>258</v>
      </c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8"/>
      <c r="Y4606" s="18"/>
      <c r="Z4606" s="12" t="s">
        <v>12735</v>
      </c>
      <c r="AA4606" s="12" t="s">
        <v>2089</v>
      </c>
      <c r="AB4606" s="12" t="s">
        <v>2090</v>
      </c>
      <c r="AC4606" s="12"/>
      <c r="AD4606" s="12" t="s">
        <v>44</v>
      </c>
      <c r="AE4606" s="12"/>
      <c r="AF4606" s="12"/>
    </row>
    <row r="4607" spans="1:32" ht="43.5" x14ac:dyDescent="0.25">
      <c r="A4607" s="12">
        <v>3921</v>
      </c>
      <c r="B4607" s="12" t="s">
        <v>39</v>
      </c>
      <c r="C4607" s="12">
        <v>81163</v>
      </c>
      <c r="D4607" s="12">
        <v>1</v>
      </c>
      <c r="E4607" s="12">
        <v>5925</v>
      </c>
      <c r="F4607" s="12" t="s">
        <v>40</v>
      </c>
      <c r="G4607" s="12">
        <v>0</v>
      </c>
      <c r="H4607" s="12">
        <v>0</v>
      </c>
      <c r="I4607" s="12">
        <v>79</v>
      </c>
      <c r="J4607" s="12"/>
      <c r="K4607" s="12">
        <v>79</v>
      </c>
      <c r="L4607" s="12"/>
      <c r="M4607" s="12"/>
      <c r="N4607" s="12"/>
      <c r="O4607" s="12" t="s">
        <v>12736</v>
      </c>
      <c r="P4607" s="12" t="s">
        <v>12737</v>
      </c>
      <c r="Q4607" s="12" t="s">
        <v>48</v>
      </c>
      <c r="R4607" s="12" t="s">
        <v>49</v>
      </c>
      <c r="S4607" s="12">
        <v>132</v>
      </c>
      <c r="T4607" s="12"/>
      <c r="U4607" s="12">
        <v>108</v>
      </c>
      <c r="V4607" s="12">
        <v>24</v>
      </c>
      <c r="W4607" s="12"/>
      <c r="X4607" s="18" t="s">
        <v>14879</v>
      </c>
      <c r="Y4607" s="18">
        <f t="shared" si="71"/>
        <v>6</v>
      </c>
      <c r="Z4607" s="12" t="s">
        <v>12738</v>
      </c>
      <c r="AA4607" s="12" t="s">
        <v>12739</v>
      </c>
      <c r="AB4607" s="12" t="s">
        <v>12740</v>
      </c>
      <c r="AC4607" s="12"/>
      <c r="AD4607" s="12" t="s">
        <v>12741</v>
      </c>
      <c r="AE4607" s="12" t="s">
        <v>12742</v>
      </c>
      <c r="AF4607" s="12"/>
    </row>
    <row r="4608" spans="1:32" ht="43.5" x14ac:dyDescent="0.25">
      <c r="A4608" s="12">
        <v>3922</v>
      </c>
      <c r="B4608" s="12" t="s">
        <v>39</v>
      </c>
      <c r="C4608" s="12">
        <v>81164</v>
      </c>
      <c r="D4608" s="12">
        <v>2</v>
      </c>
      <c r="E4608" s="12">
        <v>5926</v>
      </c>
      <c r="F4608" s="12" t="s">
        <v>40</v>
      </c>
      <c r="G4608" s="12">
        <v>0</v>
      </c>
      <c r="H4608" s="12">
        <v>0</v>
      </c>
      <c r="I4608" s="12">
        <v>64</v>
      </c>
      <c r="J4608" s="12"/>
      <c r="K4608" s="12">
        <v>64</v>
      </c>
      <c r="L4608" s="12"/>
      <c r="M4608" s="12"/>
      <c r="N4608" s="12"/>
      <c r="O4608" s="12" t="s">
        <v>12743</v>
      </c>
      <c r="P4608" s="12" t="s">
        <v>12744</v>
      </c>
      <c r="Q4608" s="12" t="s">
        <v>48</v>
      </c>
      <c r="R4608" s="12" t="s">
        <v>49</v>
      </c>
      <c r="S4608" s="12">
        <v>81</v>
      </c>
      <c r="T4608" s="12"/>
      <c r="U4608" s="12">
        <v>81</v>
      </c>
      <c r="V4608" s="12"/>
      <c r="W4608" s="12"/>
      <c r="X4608" s="18" t="s">
        <v>14871</v>
      </c>
      <c r="Y4608" s="18">
        <f t="shared" si="71"/>
        <v>4</v>
      </c>
      <c r="Z4608" s="12" t="s">
        <v>12745</v>
      </c>
      <c r="AA4608" s="12" t="s">
        <v>12746</v>
      </c>
      <c r="AB4608" s="12" t="s">
        <v>12747</v>
      </c>
      <c r="AC4608" s="12"/>
      <c r="AD4608" s="12" t="s">
        <v>12746</v>
      </c>
      <c r="AE4608" s="12" t="s">
        <v>12747</v>
      </c>
      <c r="AF4608" s="12"/>
    </row>
    <row r="4609" spans="1:32" x14ac:dyDescent="0.25">
      <c r="A4609" s="12">
        <v>3923</v>
      </c>
      <c r="B4609" s="12" t="s">
        <v>39</v>
      </c>
      <c r="C4609" s="12">
        <v>81172</v>
      </c>
      <c r="D4609" s="12">
        <v>237</v>
      </c>
      <c r="E4609" s="12">
        <v>5927</v>
      </c>
      <c r="F4609" s="12" t="s">
        <v>40</v>
      </c>
      <c r="G4609" s="12">
        <v>0</v>
      </c>
      <c r="H4609" s="12">
        <v>0</v>
      </c>
      <c r="I4609" s="12">
        <v>94</v>
      </c>
      <c r="J4609" s="12"/>
      <c r="K4609" s="12">
        <v>94</v>
      </c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8"/>
      <c r="Y4609" s="18"/>
      <c r="Z4609" s="12" t="s">
        <v>12748</v>
      </c>
      <c r="AA4609" s="12" t="s">
        <v>12749</v>
      </c>
      <c r="AB4609" s="12" t="s">
        <v>12750</v>
      </c>
      <c r="AC4609" s="12"/>
      <c r="AD4609" s="12" t="s">
        <v>44</v>
      </c>
      <c r="AE4609" s="12"/>
      <c r="AF4609" s="12"/>
    </row>
    <row r="4610" spans="1:32" ht="43.5" x14ac:dyDescent="0.25">
      <c r="A4610" s="12">
        <v>3924</v>
      </c>
      <c r="B4610" s="12" t="s">
        <v>39</v>
      </c>
      <c r="C4610" s="12">
        <v>81243</v>
      </c>
      <c r="D4610" s="12">
        <v>94</v>
      </c>
      <c r="E4610" s="12">
        <v>5934</v>
      </c>
      <c r="F4610" s="12" t="s">
        <v>40</v>
      </c>
      <c r="G4610" s="12">
        <v>0</v>
      </c>
      <c r="H4610" s="12">
        <v>0</v>
      </c>
      <c r="I4610" s="12">
        <v>90</v>
      </c>
      <c r="J4610" s="12"/>
      <c r="K4610" s="12">
        <v>90</v>
      </c>
      <c r="L4610" s="12"/>
      <c r="M4610" s="12"/>
      <c r="N4610" s="12"/>
      <c r="O4610" s="12" t="s">
        <v>12751</v>
      </c>
      <c r="P4610" s="12" t="s">
        <v>12752</v>
      </c>
      <c r="Q4610" s="12" t="s">
        <v>48</v>
      </c>
      <c r="R4610" s="12" t="s">
        <v>49</v>
      </c>
      <c r="S4610" s="12">
        <v>64</v>
      </c>
      <c r="T4610" s="12"/>
      <c r="U4610" s="12">
        <v>64</v>
      </c>
      <c r="V4610" s="12"/>
      <c r="W4610" s="12"/>
      <c r="X4610" s="18" t="s">
        <v>14862</v>
      </c>
      <c r="Y4610" s="18">
        <f t="shared" si="71"/>
        <v>9</v>
      </c>
      <c r="Z4610" s="12" t="s">
        <v>12753</v>
      </c>
      <c r="AA4610" s="12" t="s">
        <v>88</v>
      </c>
      <c r="AB4610" s="12" t="s">
        <v>89</v>
      </c>
      <c r="AC4610" s="12"/>
      <c r="AD4610" s="12" t="s">
        <v>12754</v>
      </c>
      <c r="AE4610" s="12" t="s">
        <v>12755</v>
      </c>
      <c r="AF4610" s="12"/>
    </row>
    <row r="4611" spans="1:32" x14ac:dyDescent="0.25">
      <c r="A4611" s="12">
        <v>3925</v>
      </c>
      <c r="B4611" s="12" t="s">
        <v>39</v>
      </c>
      <c r="C4611" s="12">
        <v>81371</v>
      </c>
      <c r="D4611" s="12">
        <v>212</v>
      </c>
      <c r="E4611" s="12">
        <v>5930</v>
      </c>
      <c r="F4611" s="12" t="s">
        <v>40</v>
      </c>
      <c r="G4611" s="12">
        <v>10</v>
      </c>
      <c r="H4611" s="12">
        <v>3</v>
      </c>
      <c r="I4611" s="12">
        <v>0</v>
      </c>
      <c r="J4611" s="12">
        <v>4300</v>
      </c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8"/>
      <c r="Y4611" s="18"/>
      <c r="Z4611" s="12" t="s">
        <v>12756</v>
      </c>
      <c r="AA4611" s="12" t="s">
        <v>3496</v>
      </c>
      <c r="AB4611" s="12" t="s">
        <v>3497</v>
      </c>
      <c r="AC4611" s="12"/>
      <c r="AD4611" s="12" t="s">
        <v>44</v>
      </c>
      <c r="AE4611" s="12"/>
      <c r="AF4611" s="12"/>
    </row>
    <row r="4612" spans="1:32" x14ac:dyDescent="0.25">
      <c r="A4612" s="12">
        <v>3926</v>
      </c>
      <c r="B4612" s="12" t="s">
        <v>39</v>
      </c>
      <c r="C4612" s="12">
        <v>81372</v>
      </c>
      <c r="D4612" s="12">
        <v>213</v>
      </c>
      <c r="E4612" s="12">
        <v>5931</v>
      </c>
      <c r="F4612" s="12" t="s">
        <v>40</v>
      </c>
      <c r="G4612" s="12">
        <v>5</v>
      </c>
      <c r="H4612" s="12">
        <v>0</v>
      </c>
      <c r="I4612" s="12">
        <v>0</v>
      </c>
      <c r="J4612" s="12">
        <v>2000</v>
      </c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8"/>
      <c r="Y4612" s="18"/>
      <c r="Z4612" s="12" t="s">
        <v>12757</v>
      </c>
      <c r="AA4612" s="12" t="s">
        <v>3496</v>
      </c>
      <c r="AB4612" s="12" t="s">
        <v>3497</v>
      </c>
      <c r="AC4612" s="12"/>
      <c r="AD4612" s="12" t="s">
        <v>44</v>
      </c>
      <c r="AE4612" s="12"/>
      <c r="AF4612" s="12"/>
    </row>
    <row r="4613" spans="1:32" x14ac:dyDescent="0.25">
      <c r="A4613" s="12">
        <v>3927</v>
      </c>
      <c r="B4613" s="12" t="s">
        <v>39</v>
      </c>
      <c r="C4613" s="12">
        <v>81383</v>
      </c>
      <c r="D4613" s="12">
        <v>213</v>
      </c>
      <c r="E4613" s="12">
        <v>5940</v>
      </c>
      <c r="F4613" s="12" t="s">
        <v>40</v>
      </c>
      <c r="G4613" s="12">
        <v>15</v>
      </c>
      <c r="H4613" s="12">
        <v>1</v>
      </c>
      <c r="I4613" s="12">
        <v>99</v>
      </c>
      <c r="J4613" s="12">
        <v>6199</v>
      </c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8"/>
      <c r="Y4613" s="18"/>
      <c r="Z4613" s="12" t="s">
        <v>9009</v>
      </c>
      <c r="AA4613" s="12" t="s">
        <v>8717</v>
      </c>
      <c r="AB4613" s="12" t="s">
        <v>5604</v>
      </c>
      <c r="AC4613" s="12"/>
      <c r="AD4613" s="12" t="s">
        <v>44</v>
      </c>
      <c r="AE4613" s="12"/>
      <c r="AF4613" s="12"/>
    </row>
    <row r="4614" spans="1:32" ht="43.5" x14ac:dyDescent="0.25">
      <c r="A4614" s="12">
        <v>3928</v>
      </c>
      <c r="B4614" s="12" t="s">
        <v>39</v>
      </c>
      <c r="C4614" s="12">
        <v>81486</v>
      </c>
      <c r="D4614" s="12">
        <v>296</v>
      </c>
      <c r="E4614" s="12">
        <v>5953</v>
      </c>
      <c r="F4614" s="12" t="s">
        <v>40</v>
      </c>
      <c r="G4614" s="12">
        <v>0</v>
      </c>
      <c r="H4614" s="12">
        <v>1</v>
      </c>
      <c r="I4614" s="12">
        <v>0</v>
      </c>
      <c r="J4614" s="12"/>
      <c r="K4614" s="12">
        <v>100</v>
      </c>
      <c r="L4614" s="12"/>
      <c r="M4614" s="12"/>
      <c r="N4614" s="12"/>
      <c r="O4614" s="12" t="s">
        <v>12758</v>
      </c>
      <c r="P4614" s="12" t="s">
        <v>12759</v>
      </c>
      <c r="Q4614" s="12" t="s">
        <v>48</v>
      </c>
      <c r="R4614" s="12" t="s">
        <v>49</v>
      </c>
      <c r="S4614" s="12">
        <v>72</v>
      </c>
      <c r="T4614" s="12"/>
      <c r="U4614" s="12">
        <v>72</v>
      </c>
      <c r="V4614" s="12"/>
      <c r="W4614" s="12"/>
      <c r="X4614" s="18" t="s">
        <v>14863</v>
      </c>
      <c r="Y4614" s="18">
        <f t="shared" si="71"/>
        <v>14</v>
      </c>
      <c r="Z4614" s="12" t="s">
        <v>12760</v>
      </c>
      <c r="AA4614" s="12" t="s">
        <v>12761</v>
      </c>
      <c r="AB4614" s="12" t="s">
        <v>12762</v>
      </c>
      <c r="AC4614" s="12"/>
      <c r="AD4614" s="12" t="s">
        <v>12761</v>
      </c>
      <c r="AE4614" s="12" t="s">
        <v>12762</v>
      </c>
      <c r="AF4614" s="12"/>
    </row>
    <row r="4615" spans="1:32" ht="43.5" x14ac:dyDescent="0.25">
      <c r="A4615" s="12">
        <v>3929</v>
      </c>
      <c r="B4615" s="12" t="s">
        <v>39</v>
      </c>
      <c r="C4615" s="12">
        <v>81490</v>
      </c>
      <c r="D4615" s="12">
        <v>59</v>
      </c>
      <c r="E4615" s="12">
        <v>5932</v>
      </c>
      <c r="F4615" s="12" t="s">
        <v>40</v>
      </c>
      <c r="G4615" s="12">
        <v>0</v>
      </c>
      <c r="H4615" s="12">
        <v>1</v>
      </c>
      <c r="I4615" s="12">
        <v>61</v>
      </c>
      <c r="J4615" s="12"/>
      <c r="K4615" s="12">
        <v>161</v>
      </c>
      <c r="L4615" s="12"/>
      <c r="M4615" s="12"/>
      <c r="N4615" s="12"/>
      <c r="O4615" s="12" t="s">
        <v>12763</v>
      </c>
      <c r="P4615" s="12" t="s">
        <v>12764</v>
      </c>
      <c r="Q4615" s="12" t="s">
        <v>48</v>
      </c>
      <c r="R4615" s="12" t="s">
        <v>61</v>
      </c>
      <c r="S4615" s="12">
        <v>288</v>
      </c>
      <c r="T4615" s="12"/>
      <c r="U4615" s="12">
        <v>288</v>
      </c>
      <c r="V4615" s="12"/>
      <c r="W4615" s="12"/>
      <c r="X4615" s="18" t="s">
        <v>14865</v>
      </c>
      <c r="Y4615" s="18">
        <f t="shared" si="71"/>
        <v>31</v>
      </c>
      <c r="Z4615" s="12" t="s">
        <v>12765</v>
      </c>
      <c r="AA4615" s="12" t="s">
        <v>7330</v>
      </c>
      <c r="AB4615" s="12" t="s">
        <v>5493</v>
      </c>
      <c r="AC4615" s="12"/>
      <c r="AD4615" s="12" t="s">
        <v>12766</v>
      </c>
      <c r="AE4615" s="12" t="s">
        <v>12767</v>
      </c>
      <c r="AF4615" s="12"/>
    </row>
    <row r="4616" spans="1:32" ht="43.5" x14ac:dyDescent="0.25">
      <c r="A4616" s="12">
        <v>3930</v>
      </c>
      <c r="B4616" s="12" t="s">
        <v>39</v>
      </c>
      <c r="C4616" s="12">
        <v>81491</v>
      </c>
      <c r="D4616" s="12">
        <v>60</v>
      </c>
      <c r="E4616" s="12">
        <v>5933</v>
      </c>
      <c r="F4616" s="12" t="s">
        <v>40</v>
      </c>
      <c r="G4616" s="12">
        <v>0</v>
      </c>
      <c r="H4616" s="12">
        <v>1</v>
      </c>
      <c r="I4616" s="12">
        <v>2</v>
      </c>
      <c r="J4616" s="12"/>
      <c r="K4616" s="12">
        <v>102</v>
      </c>
      <c r="L4616" s="12"/>
      <c r="M4616" s="12"/>
      <c r="N4616" s="12"/>
      <c r="O4616" s="12" t="s">
        <v>12768</v>
      </c>
      <c r="P4616" s="12" t="s">
        <v>1179</v>
      </c>
      <c r="Q4616" s="12" t="s">
        <v>48</v>
      </c>
      <c r="R4616" s="12" t="s">
        <v>56</v>
      </c>
      <c r="S4616" s="12">
        <v>36</v>
      </c>
      <c r="T4616" s="12"/>
      <c r="U4616" s="12">
        <v>36</v>
      </c>
      <c r="V4616" s="12"/>
      <c r="W4616" s="12"/>
      <c r="X4616" s="18" t="s">
        <v>14866</v>
      </c>
      <c r="Y4616" s="18">
        <f t="shared" si="71"/>
        <v>41</v>
      </c>
      <c r="Z4616" s="12" t="s">
        <v>12769</v>
      </c>
      <c r="AA4616" s="12" t="s">
        <v>12770</v>
      </c>
      <c r="AB4616" s="12" t="s">
        <v>1210</v>
      </c>
      <c r="AC4616" s="12"/>
      <c r="AD4616" s="12" t="s">
        <v>12766</v>
      </c>
      <c r="AE4616" s="12" t="s">
        <v>12767</v>
      </c>
      <c r="AF4616" s="12"/>
    </row>
    <row r="4617" spans="1:32" x14ac:dyDescent="0.25">
      <c r="A4617" s="12">
        <v>3931</v>
      </c>
      <c r="B4617" s="12" t="s">
        <v>39</v>
      </c>
      <c r="C4617" s="12">
        <v>81505</v>
      </c>
      <c r="D4617" s="12">
        <v>174</v>
      </c>
      <c r="E4617" s="12">
        <v>5936</v>
      </c>
      <c r="F4617" s="12" t="s">
        <v>40</v>
      </c>
      <c r="G4617" s="12">
        <v>7</v>
      </c>
      <c r="H4617" s="12">
        <v>0</v>
      </c>
      <c r="I4617" s="12">
        <v>0</v>
      </c>
      <c r="J4617" s="12">
        <v>2800</v>
      </c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8"/>
      <c r="Y4617" s="18"/>
      <c r="Z4617" s="12" t="s">
        <v>12771</v>
      </c>
      <c r="AA4617" s="12" t="s">
        <v>12772</v>
      </c>
      <c r="AB4617" s="12" t="s">
        <v>12773</v>
      </c>
      <c r="AC4617" s="12"/>
      <c r="AD4617" s="12" t="s">
        <v>44</v>
      </c>
      <c r="AE4617" s="12"/>
      <c r="AF4617" s="12"/>
    </row>
    <row r="4618" spans="1:32" x14ac:dyDescent="0.25">
      <c r="A4618" s="12">
        <v>3932</v>
      </c>
      <c r="B4618" s="12" t="s">
        <v>39</v>
      </c>
      <c r="C4618" s="12">
        <v>81506</v>
      </c>
      <c r="D4618" s="12">
        <v>175</v>
      </c>
      <c r="E4618" s="12">
        <v>5937</v>
      </c>
      <c r="F4618" s="12" t="s">
        <v>40</v>
      </c>
      <c r="G4618" s="12">
        <v>5</v>
      </c>
      <c r="H4618" s="12">
        <v>0</v>
      </c>
      <c r="I4618" s="12">
        <v>0</v>
      </c>
      <c r="J4618" s="12">
        <v>2000</v>
      </c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8"/>
      <c r="Y4618" s="18"/>
      <c r="Z4618" s="12" t="s">
        <v>12774</v>
      </c>
      <c r="AA4618" s="12" t="s">
        <v>2788</v>
      </c>
      <c r="AB4618" s="12" t="s">
        <v>2789</v>
      </c>
      <c r="AC4618" s="12"/>
      <c r="AD4618" s="12" t="s">
        <v>44</v>
      </c>
      <c r="AE4618" s="12"/>
      <c r="AF4618" s="12"/>
    </row>
    <row r="4619" spans="1:32" x14ac:dyDescent="0.25">
      <c r="A4619" s="12">
        <v>3933</v>
      </c>
      <c r="B4619" s="12" t="s">
        <v>39</v>
      </c>
      <c r="C4619" s="12">
        <v>81507</v>
      </c>
      <c r="D4619" s="12">
        <v>149</v>
      </c>
      <c r="E4619" s="12">
        <v>5938</v>
      </c>
      <c r="F4619" s="12" t="s">
        <v>40</v>
      </c>
      <c r="G4619" s="12">
        <v>5</v>
      </c>
      <c r="H4619" s="12">
        <v>0</v>
      </c>
      <c r="I4619" s="12">
        <v>0</v>
      </c>
      <c r="J4619" s="12">
        <v>2000</v>
      </c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8"/>
      <c r="Y4619" s="18"/>
      <c r="Z4619" s="12" t="s">
        <v>12775</v>
      </c>
      <c r="AA4619" s="12" t="s">
        <v>12776</v>
      </c>
      <c r="AB4619" s="12" t="s">
        <v>12777</v>
      </c>
      <c r="AC4619" s="12"/>
      <c r="AD4619" s="12" t="s">
        <v>44</v>
      </c>
      <c r="AE4619" s="12"/>
      <c r="AF4619" s="12"/>
    </row>
    <row r="4620" spans="1:32" x14ac:dyDescent="0.25">
      <c r="A4620" s="12">
        <v>3934</v>
      </c>
      <c r="B4620" s="12" t="s">
        <v>39</v>
      </c>
      <c r="C4620" s="12">
        <v>81508</v>
      </c>
      <c r="D4620" s="12">
        <v>150</v>
      </c>
      <c r="E4620" s="12">
        <v>5939</v>
      </c>
      <c r="F4620" s="12" t="s">
        <v>40</v>
      </c>
      <c r="G4620" s="12">
        <v>9</v>
      </c>
      <c r="H4620" s="12">
        <v>0</v>
      </c>
      <c r="I4620" s="12">
        <v>0</v>
      </c>
      <c r="J4620" s="12">
        <v>3600</v>
      </c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8"/>
      <c r="Y4620" s="18"/>
      <c r="Z4620" s="12" t="s">
        <v>12778</v>
      </c>
      <c r="AA4620" s="12" t="s">
        <v>3509</v>
      </c>
      <c r="AB4620" s="12" t="s">
        <v>3510</v>
      </c>
      <c r="AC4620" s="12"/>
      <c r="AD4620" s="12" t="s">
        <v>44</v>
      </c>
      <c r="AE4620" s="12"/>
      <c r="AF4620" s="12"/>
    </row>
    <row r="4621" spans="1:32" ht="43.5" x14ac:dyDescent="0.25">
      <c r="A4621" s="12">
        <v>3935</v>
      </c>
      <c r="B4621" s="12" t="s">
        <v>39</v>
      </c>
      <c r="C4621" s="12">
        <v>81551</v>
      </c>
      <c r="D4621" s="12">
        <v>43</v>
      </c>
      <c r="E4621" s="12">
        <v>6498</v>
      </c>
      <c r="F4621" s="12" t="s">
        <v>40</v>
      </c>
      <c r="G4621" s="12">
        <v>0</v>
      </c>
      <c r="H4621" s="12">
        <v>1</v>
      </c>
      <c r="I4621" s="12">
        <v>58</v>
      </c>
      <c r="J4621" s="12"/>
      <c r="K4621" s="12">
        <v>158</v>
      </c>
      <c r="L4621" s="12"/>
      <c r="M4621" s="12"/>
      <c r="N4621" s="12"/>
      <c r="O4621" s="12" t="s">
        <v>12779</v>
      </c>
      <c r="P4621" s="12" t="s">
        <v>12780</v>
      </c>
      <c r="Q4621" s="12" t="s">
        <v>731</v>
      </c>
      <c r="R4621" s="12" t="s">
        <v>61</v>
      </c>
      <c r="S4621" s="12">
        <v>40</v>
      </c>
      <c r="T4621" s="12"/>
      <c r="U4621" s="12">
        <v>24</v>
      </c>
      <c r="V4621" s="12">
        <v>16</v>
      </c>
      <c r="W4621" s="12"/>
      <c r="X4621" s="18" t="s">
        <v>14872</v>
      </c>
      <c r="Y4621" s="18">
        <f t="shared" ref="Y4620:Y4683" si="72">X4621+1</f>
        <v>34</v>
      </c>
      <c r="Z4621" s="12" t="s">
        <v>12781</v>
      </c>
      <c r="AA4621" s="12" t="s">
        <v>12782</v>
      </c>
      <c r="AB4621" s="12" t="s">
        <v>12783</v>
      </c>
      <c r="AC4621" s="12"/>
      <c r="AD4621" s="12" t="s">
        <v>12784</v>
      </c>
      <c r="AE4621" s="12" t="s">
        <v>4172</v>
      </c>
      <c r="AF4621" s="12"/>
    </row>
    <row r="4622" spans="1:32" ht="43.5" x14ac:dyDescent="0.25">
      <c r="A4622" s="12"/>
      <c r="B4622" s="12"/>
      <c r="C4622" s="12"/>
      <c r="D4622" s="12"/>
      <c r="E4622" s="12"/>
      <c r="F4622" s="12"/>
      <c r="G4622" s="12"/>
      <c r="H4622" s="12"/>
      <c r="I4622" s="12"/>
      <c r="J4622" s="12"/>
      <c r="K4622" s="12"/>
      <c r="L4622" s="12"/>
      <c r="M4622" s="12"/>
      <c r="N4622" s="12"/>
      <c r="O4622" s="12" t="s">
        <v>12785</v>
      </c>
      <c r="P4622" s="12" t="s">
        <v>12786</v>
      </c>
      <c r="Q4622" s="12" t="s">
        <v>731</v>
      </c>
      <c r="R4622" s="12" t="s">
        <v>61</v>
      </c>
      <c r="S4622" s="12">
        <v>40</v>
      </c>
      <c r="T4622" s="12"/>
      <c r="U4622" s="12">
        <v>16</v>
      </c>
      <c r="V4622" s="12">
        <v>24</v>
      </c>
      <c r="W4622" s="12"/>
      <c r="X4622" s="18" t="s">
        <v>14872</v>
      </c>
      <c r="Y4622" s="18">
        <f t="shared" si="72"/>
        <v>34</v>
      </c>
      <c r="Z4622" s="12" t="s">
        <v>12781</v>
      </c>
      <c r="AA4622" s="12" t="s">
        <v>12782</v>
      </c>
      <c r="AB4622" s="12" t="s">
        <v>12783</v>
      </c>
      <c r="AC4622" s="12"/>
      <c r="AD4622" s="12" t="s">
        <v>12784</v>
      </c>
      <c r="AE4622" s="12" t="s">
        <v>4172</v>
      </c>
      <c r="AF4622" s="12"/>
    </row>
    <row r="4623" spans="1:32" ht="43.5" x14ac:dyDescent="0.25">
      <c r="A4623" s="12"/>
      <c r="B4623" s="12"/>
      <c r="C4623" s="12"/>
      <c r="D4623" s="12"/>
      <c r="E4623" s="12"/>
      <c r="F4623" s="12"/>
      <c r="G4623" s="12"/>
      <c r="H4623" s="12"/>
      <c r="I4623" s="12"/>
      <c r="J4623" s="12"/>
      <c r="K4623" s="12"/>
      <c r="L4623" s="12"/>
      <c r="M4623" s="12"/>
      <c r="N4623" s="12"/>
      <c r="O4623" s="12" t="s">
        <v>12787</v>
      </c>
      <c r="P4623" s="12" t="s">
        <v>12788</v>
      </c>
      <c r="Q4623" s="12" t="s">
        <v>731</v>
      </c>
      <c r="R4623" s="12" t="s">
        <v>61</v>
      </c>
      <c r="S4623" s="12">
        <v>40</v>
      </c>
      <c r="T4623" s="12"/>
      <c r="U4623" s="12"/>
      <c r="V4623" s="12">
        <v>40</v>
      </c>
      <c r="W4623" s="12"/>
      <c r="X4623" s="18" t="s">
        <v>14872</v>
      </c>
      <c r="Y4623" s="18">
        <f t="shared" si="72"/>
        <v>34</v>
      </c>
      <c r="Z4623" s="12" t="s">
        <v>12781</v>
      </c>
      <c r="AA4623" s="12" t="s">
        <v>12782</v>
      </c>
      <c r="AB4623" s="12" t="s">
        <v>12783</v>
      </c>
      <c r="AC4623" s="12"/>
      <c r="AD4623" s="12" t="s">
        <v>12784</v>
      </c>
      <c r="AE4623" s="12" t="s">
        <v>4172</v>
      </c>
      <c r="AF4623" s="12"/>
    </row>
    <row r="4624" spans="1:32" ht="43.5" x14ac:dyDescent="0.25">
      <c r="A4624" s="12">
        <v>3936</v>
      </c>
      <c r="B4624" s="12" t="s">
        <v>39</v>
      </c>
      <c r="C4624" s="12">
        <v>81552</v>
      </c>
      <c r="D4624" s="12">
        <v>44</v>
      </c>
      <c r="E4624" s="12">
        <v>6499</v>
      </c>
      <c r="F4624" s="12" t="s">
        <v>40</v>
      </c>
      <c r="G4624" s="12">
        <v>0</v>
      </c>
      <c r="H4624" s="12">
        <v>1</v>
      </c>
      <c r="I4624" s="12">
        <v>68</v>
      </c>
      <c r="J4624" s="12"/>
      <c r="K4624" s="12">
        <v>168</v>
      </c>
      <c r="L4624" s="12"/>
      <c r="M4624" s="12"/>
      <c r="N4624" s="12"/>
      <c r="O4624" s="12" t="s">
        <v>12789</v>
      </c>
      <c r="P4624" s="12" t="s">
        <v>12790</v>
      </c>
      <c r="Q4624" s="12" t="s">
        <v>731</v>
      </c>
      <c r="R4624" s="12" t="s">
        <v>61</v>
      </c>
      <c r="S4624" s="12">
        <v>40</v>
      </c>
      <c r="T4624" s="12"/>
      <c r="U4624" s="12"/>
      <c r="V4624" s="12">
        <v>40</v>
      </c>
      <c r="W4624" s="12"/>
      <c r="X4624" s="18" t="s">
        <v>14872</v>
      </c>
      <c r="Y4624" s="18">
        <f t="shared" si="72"/>
        <v>34</v>
      </c>
      <c r="Z4624" s="12" t="s">
        <v>12791</v>
      </c>
      <c r="AA4624" s="12" t="s">
        <v>12792</v>
      </c>
      <c r="AB4624" s="12" t="s">
        <v>12793</v>
      </c>
      <c r="AC4624" s="12"/>
      <c r="AD4624" s="12" t="s">
        <v>12784</v>
      </c>
      <c r="AE4624" s="12" t="s">
        <v>4172</v>
      </c>
      <c r="AF4624" s="12"/>
    </row>
    <row r="4625" spans="1:32" ht="43.5" x14ac:dyDescent="0.25">
      <c r="A4625" s="12"/>
      <c r="B4625" s="12"/>
      <c r="C4625" s="12"/>
      <c r="D4625" s="12"/>
      <c r="E4625" s="12"/>
      <c r="F4625" s="12"/>
      <c r="G4625" s="12"/>
      <c r="H4625" s="12"/>
      <c r="I4625" s="12"/>
      <c r="J4625" s="12"/>
      <c r="K4625" s="12"/>
      <c r="L4625" s="12"/>
      <c r="M4625" s="12"/>
      <c r="N4625" s="12"/>
      <c r="O4625" s="12" t="s">
        <v>12794</v>
      </c>
      <c r="P4625" s="12" t="s">
        <v>12795</v>
      </c>
      <c r="Q4625" s="12" t="s">
        <v>731</v>
      </c>
      <c r="R4625" s="12" t="s">
        <v>61</v>
      </c>
      <c r="S4625" s="12">
        <v>40</v>
      </c>
      <c r="T4625" s="12"/>
      <c r="U4625" s="12"/>
      <c r="V4625" s="12">
        <v>40</v>
      </c>
      <c r="W4625" s="12"/>
      <c r="X4625" s="18" t="s">
        <v>14872</v>
      </c>
      <c r="Y4625" s="18">
        <f t="shared" si="72"/>
        <v>34</v>
      </c>
      <c r="Z4625" s="12" t="s">
        <v>12791</v>
      </c>
      <c r="AA4625" s="12" t="s">
        <v>12792</v>
      </c>
      <c r="AB4625" s="12" t="s">
        <v>12793</v>
      </c>
      <c r="AC4625" s="12"/>
      <c r="AD4625" s="12" t="s">
        <v>12784</v>
      </c>
      <c r="AE4625" s="12" t="s">
        <v>4172</v>
      </c>
      <c r="AF4625" s="12"/>
    </row>
    <row r="4626" spans="1:32" ht="43.5" x14ac:dyDescent="0.25">
      <c r="A4626" s="12"/>
      <c r="B4626" s="12"/>
      <c r="C4626" s="12"/>
      <c r="D4626" s="12"/>
      <c r="E4626" s="12"/>
      <c r="F4626" s="12"/>
      <c r="G4626" s="12"/>
      <c r="H4626" s="12"/>
      <c r="I4626" s="12"/>
      <c r="J4626" s="12"/>
      <c r="K4626" s="12"/>
      <c r="L4626" s="12"/>
      <c r="M4626" s="12"/>
      <c r="N4626" s="12"/>
      <c r="O4626" s="12" t="s">
        <v>12796</v>
      </c>
      <c r="P4626" s="12" t="s">
        <v>12797</v>
      </c>
      <c r="Q4626" s="12" t="s">
        <v>731</v>
      </c>
      <c r="R4626" s="12" t="s">
        <v>61</v>
      </c>
      <c r="S4626" s="12">
        <v>40</v>
      </c>
      <c r="T4626" s="12"/>
      <c r="U4626" s="12">
        <v>18</v>
      </c>
      <c r="V4626" s="12">
        <v>24</v>
      </c>
      <c r="W4626" s="12"/>
      <c r="X4626" s="18" t="s">
        <v>14872</v>
      </c>
      <c r="Y4626" s="18">
        <f t="shared" si="72"/>
        <v>34</v>
      </c>
      <c r="Z4626" s="12" t="s">
        <v>12791</v>
      </c>
      <c r="AA4626" s="12" t="s">
        <v>12792</v>
      </c>
      <c r="AB4626" s="12" t="s">
        <v>12793</v>
      </c>
      <c r="AC4626" s="12"/>
      <c r="AD4626" s="12" t="s">
        <v>12784</v>
      </c>
      <c r="AE4626" s="12" t="s">
        <v>4172</v>
      </c>
      <c r="AF4626" s="12"/>
    </row>
    <row r="4627" spans="1:32" ht="43.5" x14ac:dyDescent="0.25">
      <c r="A4627" s="12">
        <v>3937</v>
      </c>
      <c r="B4627" s="12" t="s">
        <v>39</v>
      </c>
      <c r="C4627" s="12">
        <v>81553</v>
      </c>
      <c r="D4627" s="12">
        <v>45</v>
      </c>
      <c r="E4627" s="12">
        <v>6500</v>
      </c>
      <c r="F4627" s="12" t="s">
        <v>40</v>
      </c>
      <c r="G4627" s="12">
        <v>0</v>
      </c>
      <c r="H4627" s="12">
        <v>1</v>
      </c>
      <c r="I4627" s="12">
        <v>93</v>
      </c>
      <c r="J4627" s="12"/>
      <c r="K4627" s="12">
        <v>193</v>
      </c>
      <c r="L4627" s="12"/>
      <c r="M4627" s="12"/>
      <c r="N4627" s="12"/>
      <c r="O4627" s="12" t="s">
        <v>12798</v>
      </c>
      <c r="P4627" s="12" t="s">
        <v>12799</v>
      </c>
      <c r="Q4627" s="12" t="s">
        <v>731</v>
      </c>
      <c r="R4627" s="12" t="s">
        <v>61</v>
      </c>
      <c r="S4627" s="12">
        <v>40</v>
      </c>
      <c r="T4627" s="12"/>
      <c r="U4627" s="12"/>
      <c r="V4627" s="12">
        <v>40</v>
      </c>
      <c r="W4627" s="12"/>
      <c r="X4627" s="18" t="s">
        <v>14872</v>
      </c>
      <c r="Y4627" s="18">
        <f t="shared" si="72"/>
        <v>34</v>
      </c>
      <c r="Z4627" s="12" t="s">
        <v>12800</v>
      </c>
      <c r="AA4627" s="12" t="s">
        <v>7485</v>
      </c>
      <c r="AB4627" s="12" t="s">
        <v>7486</v>
      </c>
      <c r="AC4627" s="12"/>
      <c r="AD4627" s="12" t="s">
        <v>12784</v>
      </c>
      <c r="AE4627" s="12" t="s">
        <v>4172</v>
      </c>
      <c r="AF4627" s="12"/>
    </row>
    <row r="4628" spans="1:32" ht="43.5" x14ac:dyDescent="0.25">
      <c r="A4628" s="12"/>
      <c r="B4628" s="12"/>
      <c r="C4628" s="12"/>
      <c r="D4628" s="12"/>
      <c r="E4628" s="12"/>
      <c r="F4628" s="12"/>
      <c r="G4628" s="12"/>
      <c r="H4628" s="12"/>
      <c r="I4628" s="12"/>
      <c r="J4628" s="12"/>
      <c r="K4628" s="12"/>
      <c r="L4628" s="12"/>
      <c r="M4628" s="12"/>
      <c r="N4628" s="12"/>
      <c r="O4628" s="12" t="s">
        <v>12801</v>
      </c>
      <c r="P4628" s="12" t="s">
        <v>12802</v>
      </c>
      <c r="Q4628" s="12" t="s">
        <v>731</v>
      </c>
      <c r="R4628" s="12" t="s">
        <v>61</v>
      </c>
      <c r="S4628" s="12">
        <v>40</v>
      </c>
      <c r="T4628" s="12"/>
      <c r="U4628" s="12"/>
      <c r="V4628" s="12">
        <v>40</v>
      </c>
      <c r="W4628" s="12"/>
      <c r="X4628" s="18" t="s">
        <v>14872</v>
      </c>
      <c r="Y4628" s="18">
        <f t="shared" si="72"/>
        <v>34</v>
      </c>
      <c r="Z4628" s="12" t="s">
        <v>12800</v>
      </c>
      <c r="AA4628" s="12" t="s">
        <v>7485</v>
      </c>
      <c r="AB4628" s="12" t="s">
        <v>7486</v>
      </c>
      <c r="AC4628" s="12"/>
      <c r="AD4628" s="12" t="s">
        <v>12784</v>
      </c>
      <c r="AE4628" s="12" t="s">
        <v>4172</v>
      </c>
      <c r="AF4628" s="12"/>
    </row>
    <row r="4629" spans="1:32" ht="43.5" x14ac:dyDescent="0.25">
      <c r="A4629" s="12"/>
      <c r="B4629" s="12"/>
      <c r="C4629" s="12"/>
      <c r="D4629" s="12"/>
      <c r="E4629" s="12"/>
      <c r="F4629" s="12"/>
      <c r="G4629" s="12"/>
      <c r="H4629" s="12"/>
      <c r="I4629" s="12"/>
      <c r="J4629" s="12"/>
      <c r="K4629" s="12"/>
      <c r="L4629" s="12"/>
      <c r="M4629" s="12"/>
      <c r="N4629" s="12"/>
      <c r="O4629" s="12" t="s">
        <v>12803</v>
      </c>
      <c r="P4629" s="12" t="s">
        <v>12804</v>
      </c>
      <c r="Q4629" s="12" t="s">
        <v>731</v>
      </c>
      <c r="R4629" s="12" t="s">
        <v>61</v>
      </c>
      <c r="S4629" s="12">
        <v>40</v>
      </c>
      <c r="T4629" s="12"/>
      <c r="U4629" s="12">
        <v>18</v>
      </c>
      <c r="V4629" s="12">
        <v>24</v>
      </c>
      <c r="W4629" s="12"/>
      <c r="X4629" s="18" t="s">
        <v>14872</v>
      </c>
      <c r="Y4629" s="18">
        <f t="shared" si="72"/>
        <v>34</v>
      </c>
      <c r="Z4629" s="12" t="s">
        <v>12800</v>
      </c>
      <c r="AA4629" s="12" t="s">
        <v>7485</v>
      </c>
      <c r="AB4629" s="12" t="s">
        <v>7486</v>
      </c>
      <c r="AC4629" s="12"/>
      <c r="AD4629" s="12" t="s">
        <v>12784</v>
      </c>
      <c r="AE4629" s="12" t="s">
        <v>4172</v>
      </c>
      <c r="AF4629" s="12"/>
    </row>
    <row r="4630" spans="1:32" x14ac:dyDescent="0.25">
      <c r="A4630" s="12">
        <v>3938</v>
      </c>
      <c r="B4630" s="12" t="s">
        <v>39</v>
      </c>
      <c r="C4630" s="12">
        <v>81554</v>
      </c>
      <c r="D4630" s="12">
        <v>39</v>
      </c>
      <c r="E4630" s="12">
        <v>6501</v>
      </c>
      <c r="F4630" s="12" t="s">
        <v>40</v>
      </c>
      <c r="G4630" s="12">
        <v>3</v>
      </c>
      <c r="H4630" s="12">
        <v>0</v>
      </c>
      <c r="I4630" s="12">
        <v>95</v>
      </c>
      <c r="J4630" s="12">
        <v>1295</v>
      </c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8"/>
      <c r="Y4630" s="18"/>
      <c r="Z4630" s="12" t="s">
        <v>12805</v>
      </c>
      <c r="AA4630" s="12" t="s">
        <v>12792</v>
      </c>
      <c r="AB4630" s="12" t="s">
        <v>12793</v>
      </c>
      <c r="AC4630" s="12"/>
      <c r="AD4630" s="12" t="s">
        <v>44</v>
      </c>
      <c r="AE4630" s="12"/>
      <c r="AF4630" s="12"/>
    </row>
    <row r="4631" spans="1:32" x14ac:dyDescent="0.25">
      <c r="A4631" s="12">
        <v>3939</v>
      </c>
      <c r="B4631" s="12" t="s">
        <v>39</v>
      </c>
      <c r="C4631" s="12">
        <v>81555</v>
      </c>
      <c r="D4631" s="12">
        <v>40</v>
      </c>
      <c r="E4631" s="12">
        <v>6519</v>
      </c>
      <c r="F4631" s="12" t="s">
        <v>40</v>
      </c>
      <c r="G4631" s="12">
        <v>16</v>
      </c>
      <c r="H4631" s="12">
        <v>3</v>
      </c>
      <c r="I4631" s="12">
        <v>95</v>
      </c>
      <c r="J4631" s="12">
        <v>6795</v>
      </c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8"/>
      <c r="Y4631" s="18"/>
      <c r="Z4631" s="12" t="s">
        <v>12806</v>
      </c>
      <c r="AA4631" s="12" t="s">
        <v>7485</v>
      </c>
      <c r="AB4631" s="12" t="s">
        <v>7486</v>
      </c>
      <c r="AC4631" s="12"/>
      <c r="AD4631" s="12" t="s">
        <v>44</v>
      </c>
      <c r="AE4631" s="12"/>
      <c r="AF4631" s="12"/>
    </row>
    <row r="4632" spans="1:32" x14ac:dyDescent="0.25">
      <c r="A4632" s="12">
        <v>3940</v>
      </c>
      <c r="B4632" s="12" t="s">
        <v>39</v>
      </c>
      <c r="C4632" s="12">
        <v>81556</v>
      </c>
      <c r="D4632" s="12">
        <v>41</v>
      </c>
      <c r="E4632" s="12">
        <v>5397</v>
      </c>
      <c r="F4632" s="12" t="s">
        <v>40</v>
      </c>
      <c r="G4632" s="12">
        <v>16</v>
      </c>
      <c r="H4632" s="12">
        <v>3</v>
      </c>
      <c r="I4632" s="12">
        <v>95</v>
      </c>
      <c r="J4632" s="12">
        <v>6795</v>
      </c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8"/>
      <c r="Y4632" s="18"/>
      <c r="Z4632" s="12" t="s">
        <v>12807</v>
      </c>
      <c r="AA4632" s="12" t="s">
        <v>12792</v>
      </c>
      <c r="AB4632" s="12" t="s">
        <v>12793</v>
      </c>
      <c r="AC4632" s="12"/>
      <c r="AD4632" s="12" t="s">
        <v>44</v>
      </c>
      <c r="AE4632" s="12"/>
      <c r="AF4632" s="12"/>
    </row>
    <row r="4633" spans="1:32" ht="43.5" x14ac:dyDescent="0.25">
      <c r="A4633" s="12">
        <v>3941</v>
      </c>
      <c r="B4633" s="12" t="s">
        <v>39</v>
      </c>
      <c r="C4633" s="12">
        <v>81557</v>
      </c>
      <c r="D4633" s="12">
        <v>42</v>
      </c>
      <c r="E4633" s="12">
        <v>6502</v>
      </c>
      <c r="F4633" s="12" t="s">
        <v>40</v>
      </c>
      <c r="G4633" s="12">
        <v>16</v>
      </c>
      <c r="H4633" s="12">
        <v>3</v>
      </c>
      <c r="I4633" s="12">
        <v>95</v>
      </c>
      <c r="J4633" s="12">
        <v>6795</v>
      </c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8"/>
      <c r="Y4633" s="18"/>
      <c r="Z4633" s="12" t="s">
        <v>12808</v>
      </c>
      <c r="AA4633" s="12" t="s">
        <v>12782</v>
      </c>
      <c r="AB4633" s="12" t="s">
        <v>12783</v>
      </c>
      <c r="AC4633" s="12"/>
      <c r="AD4633" s="12" t="s">
        <v>44</v>
      </c>
      <c r="AE4633" s="12"/>
      <c r="AF4633" s="12"/>
    </row>
    <row r="4634" spans="1:32" x14ac:dyDescent="0.25">
      <c r="A4634" s="12">
        <v>3942</v>
      </c>
      <c r="B4634" s="12" t="s">
        <v>39</v>
      </c>
      <c r="C4634" s="12">
        <v>81558</v>
      </c>
      <c r="D4634" s="12">
        <v>265</v>
      </c>
      <c r="E4634" s="12">
        <v>6503</v>
      </c>
      <c r="F4634" s="12" t="s">
        <v>40</v>
      </c>
      <c r="G4634" s="12">
        <v>3</v>
      </c>
      <c r="H4634" s="12">
        <v>2</v>
      </c>
      <c r="I4634" s="12">
        <v>10</v>
      </c>
      <c r="J4634" s="12">
        <v>1410</v>
      </c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8"/>
      <c r="Y4634" s="18"/>
      <c r="Z4634" s="12" t="s">
        <v>12809</v>
      </c>
      <c r="AA4634" s="12" t="s">
        <v>6825</v>
      </c>
      <c r="AB4634" s="12" t="s">
        <v>6826</v>
      </c>
      <c r="AC4634" s="12"/>
      <c r="AD4634" s="12" t="s">
        <v>44</v>
      </c>
      <c r="AE4634" s="12"/>
      <c r="AF4634" s="12"/>
    </row>
    <row r="4635" spans="1:32" x14ac:dyDescent="0.25">
      <c r="A4635" s="12">
        <v>3943</v>
      </c>
      <c r="B4635" s="12" t="s">
        <v>39</v>
      </c>
      <c r="C4635" s="12">
        <v>81559</v>
      </c>
      <c r="D4635" s="12">
        <v>266</v>
      </c>
      <c r="E4635" s="12">
        <v>6504</v>
      </c>
      <c r="F4635" s="12" t="s">
        <v>40</v>
      </c>
      <c r="G4635" s="12">
        <v>3</v>
      </c>
      <c r="H4635" s="12">
        <v>0</v>
      </c>
      <c r="I4635" s="12">
        <v>50</v>
      </c>
      <c r="J4635" s="12">
        <v>1250</v>
      </c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8"/>
      <c r="Y4635" s="18"/>
      <c r="Z4635" s="12" t="s">
        <v>12810</v>
      </c>
      <c r="AA4635" s="12" t="s">
        <v>6825</v>
      </c>
      <c r="AB4635" s="12" t="s">
        <v>6826</v>
      </c>
      <c r="AC4635" s="12"/>
      <c r="AD4635" s="12" t="s">
        <v>44</v>
      </c>
      <c r="AE4635" s="12"/>
      <c r="AF4635" s="12"/>
    </row>
    <row r="4636" spans="1:32" x14ac:dyDescent="0.25">
      <c r="A4636" s="12">
        <v>3944</v>
      </c>
      <c r="B4636" s="12" t="s">
        <v>39</v>
      </c>
      <c r="C4636" s="12">
        <v>81560</v>
      </c>
      <c r="D4636" s="12">
        <v>224</v>
      </c>
      <c r="E4636" s="12">
        <v>6505</v>
      </c>
      <c r="F4636" s="12" t="s">
        <v>40</v>
      </c>
      <c r="G4636" s="12">
        <v>10</v>
      </c>
      <c r="H4636" s="12">
        <v>1</v>
      </c>
      <c r="I4636" s="12">
        <v>1</v>
      </c>
      <c r="J4636" s="12">
        <v>4101</v>
      </c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8"/>
      <c r="Y4636" s="18"/>
      <c r="Z4636" s="12" t="s">
        <v>12811</v>
      </c>
      <c r="AA4636" s="12" t="s">
        <v>12812</v>
      </c>
      <c r="AB4636" s="12" t="s">
        <v>3928</v>
      </c>
      <c r="AC4636" s="12"/>
      <c r="AD4636" s="12" t="s">
        <v>44</v>
      </c>
      <c r="AE4636" s="12"/>
      <c r="AF4636" s="12"/>
    </row>
    <row r="4637" spans="1:32" x14ac:dyDescent="0.25">
      <c r="A4637" s="12">
        <v>3945</v>
      </c>
      <c r="B4637" s="12" t="s">
        <v>39</v>
      </c>
      <c r="C4637" s="12">
        <v>81561</v>
      </c>
      <c r="D4637" s="12">
        <v>214</v>
      </c>
      <c r="E4637" s="12">
        <v>6506</v>
      </c>
      <c r="F4637" s="12" t="s">
        <v>40</v>
      </c>
      <c r="G4637" s="12">
        <v>9</v>
      </c>
      <c r="H4637" s="12">
        <v>0</v>
      </c>
      <c r="I4637" s="12">
        <v>68</v>
      </c>
      <c r="J4637" s="12">
        <v>3668</v>
      </c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8"/>
      <c r="Y4637" s="18"/>
      <c r="Z4637" s="12" t="s">
        <v>12813</v>
      </c>
      <c r="AA4637" s="12" t="s">
        <v>12812</v>
      </c>
      <c r="AB4637" s="12" t="s">
        <v>3928</v>
      </c>
      <c r="AC4637" s="12"/>
      <c r="AD4637" s="12" t="s">
        <v>44</v>
      </c>
      <c r="AE4637" s="12"/>
      <c r="AF4637" s="12"/>
    </row>
    <row r="4638" spans="1:32" x14ac:dyDescent="0.25">
      <c r="A4638" s="12">
        <v>3946</v>
      </c>
      <c r="B4638" s="12" t="s">
        <v>39</v>
      </c>
      <c r="C4638" s="12">
        <v>81562</v>
      </c>
      <c r="D4638" s="12">
        <v>215</v>
      </c>
      <c r="E4638" s="12">
        <v>6507</v>
      </c>
      <c r="F4638" s="12" t="s">
        <v>40</v>
      </c>
      <c r="G4638" s="12">
        <v>13</v>
      </c>
      <c r="H4638" s="12">
        <v>2</v>
      </c>
      <c r="I4638" s="12">
        <v>82</v>
      </c>
      <c r="J4638" s="12">
        <v>5482</v>
      </c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8"/>
      <c r="Y4638" s="18"/>
      <c r="Z4638" s="12" t="s">
        <v>12814</v>
      </c>
      <c r="AA4638" s="12" t="s">
        <v>7289</v>
      </c>
      <c r="AB4638" s="12" t="s">
        <v>1412</v>
      </c>
      <c r="AC4638" s="12"/>
      <c r="AD4638" s="12" t="s">
        <v>44</v>
      </c>
      <c r="AE4638" s="12"/>
      <c r="AF4638" s="12"/>
    </row>
    <row r="4639" spans="1:32" x14ac:dyDescent="0.25">
      <c r="A4639" s="12">
        <v>3947</v>
      </c>
      <c r="B4639" s="12" t="s">
        <v>39</v>
      </c>
      <c r="C4639" s="12">
        <v>81563</v>
      </c>
      <c r="D4639" s="12">
        <v>216</v>
      </c>
      <c r="E4639" s="12">
        <v>6508</v>
      </c>
      <c r="F4639" s="12" t="s">
        <v>40</v>
      </c>
      <c r="G4639" s="12">
        <v>7</v>
      </c>
      <c r="H4639" s="12">
        <v>1</v>
      </c>
      <c r="I4639" s="12">
        <v>16</v>
      </c>
      <c r="J4639" s="12">
        <v>2916</v>
      </c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8"/>
      <c r="Y4639" s="18"/>
      <c r="Z4639" s="12" t="s">
        <v>12815</v>
      </c>
      <c r="AA4639" s="12" t="s">
        <v>12667</v>
      </c>
      <c r="AB4639" s="12" t="s">
        <v>12668</v>
      </c>
      <c r="AC4639" s="12"/>
      <c r="AD4639" s="12" t="s">
        <v>44</v>
      </c>
      <c r="AE4639" s="12"/>
      <c r="AF4639" s="12"/>
    </row>
    <row r="4640" spans="1:32" x14ac:dyDescent="0.25">
      <c r="A4640" s="12">
        <v>3948</v>
      </c>
      <c r="B4640" s="12" t="s">
        <v>39</v>
      </c>
      <c r="C4640" s="12">
        <v>81564</v>
      </c>
      <c r="D4640" s="12">
        <v>217</v>
      </c>
      <c r="E4640" s="12">
        <v>6509</v>
      </c>
      <c r="F4640" s="12" t="s">
        <v>40</v>
      </c>
      <c r="G4640" s="12">
        <v>4</v>
      </c>
      <c r="H4640" s="12">
        <v>2</v>
      </c>
      <c r="I4640" s="12">
        <v>18</v>
      </c>
      <c r="J4640" s="12">
        <v>1818</v>
      </c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8"/>
      <c r="Y4640" s="18"/>
      <c r="Z4640" s="12" t="s">
        <v>8066</v>
      </c>
      <c r="AA4640" s="12" t="s">
        <v>12667</v>
      </c>
      <c r="AB4640" s="12" t="s">
        <v>12668</v>
      </c>
      <c r="AC4640" s="12"/>
      <c r="AD4640" s="12" t="s">
        <v>44</v>
      </c>
      <c r="AE4640" s="12"/>
      <c r="AF4640" s="12"/>
    </row>
    <row r="4641" spans="1:32" x14ac:dyDescent="0.25">
      <c r="A4641" s="12">
        <v>3949</v>
      </c>
      <c r="B4641" s="12" t="s">
        <v>39</v>
      </c>
      <c r="C4641" s="12">
        <v>81565</v>
      </c>
      <c r="D4641" s="12">
        <v>218</v>
      </c>
      <c r="E4641" s="12">
        <v>6510</v>
      </c>
      <c r="F4641" s="12" t="s">
        <v>40</v>
      </c>
      <c r="G4641" s="12">
        <v>10</v>
      </c>
      <c r="H4641" s="12">
        <v>2</v>
      </c>
      <c r="I4641" s="12">
        <v>44</v>
      </c>
      <c r="J4641" s="12">
        <v>4244</v>
      </c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8"/>
      <c r="Y4641" s="18"/>
      <c r="Z4641" s="12" t="s">
        <v>12816</v>
      </c>
      <c r="AA4641" s="12" t="s">
        <v>5315</v>
      </c>
      <c r="AB4641" s="12" t="s">
        <v>1412</v>
      </c>
      <c r="AC4641" s="12"/>
      <c r="AD4641" s="12" t="s">
        <v>44</v>
      </c>
      <c r="AE4641" s="12"/>
      <c r="AF4641" s="12"/>
    </row>
    <row r="4642" spans="1:32" x14ac:dyDescent="0.25">
      <c r="A4642" s="12">
        <v>3950</v>
      </c>
      <c r="B4642" s="12" t="s">
        <v>39</v>
      </c>
      <c r="C4642" s="12">
        <v>81566</v>
      </c>
      <c r="D4642" s="12">
        <v>219</v>
      </c>
      <c r="E4642" s="12">
        <v>6511</v>
      </c>
      <c r="F4642" s="12" t="s">
        <v>40</v>
      </c>
      <c r="G4642" s="12">
        <v>9</v>
      </c>
      <c r="H4642" s="12">
        <v>3</v>
      </c>
      <c r="I4642" s="12">
        <v>6</v>
      </c>
      <c r="J4642" s="12">
        <v>3906</v>
      </c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8"/>
      <c r="Y4642" s="18"/>
      <c r="Z4642" s="12" t="s">
        <v>12817</v>
      </c>
      <c r="AA4642" s="12" t="s">
        <v>5305</v>
      </c>
      <c r="AB4642" s="12" t="s">
        <v>1412</v>
      </c>
      <c r="AC4642" s="12"/>
      <c r="AD4642" s="12" t="s">
        <v>44</v>
      </c>
      <c r="AE4642" s="12"/>
      <c r="AF4642" s="12"/>
    </row>
    <row r="4643" spans="1:32" x14ac:dyDescent="0.25">
      <c r="A4643" s="12">
        <v>3951</v>
      </c>
      <c r="B4643" s="12" t="s">
        <v>39</v>
      </c>
      <c r="C4643" s="12">
        <v>81567</v>
      </c>
      <c r="D4643" s="12">
        <v>220</v>
      </c>
      <c r="E4643" s="12">
        <v>6512</v>
      </c>
      <c r="F4643" s="12" t="s">
        <v>40</v>
      </c>
      <c r="G4643" s="12">
        <v>9</v>
      </c>
      <c r="H4643" s="12">
        <v>3</v>
      </c>
      <c r="I4643" s="12">
        <v>64</v>
      </c>
      <c r="J4643" s="12">
        <v>3964</v>
      </c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8"/>
      <c r="Y4643" s="18"/>
      <c r="Z4643" s="12" t="s">
        <v>12818</v>
      </c>
      <c r="AA4643" s="12" t="s">
        <v>12819</v>
      </c>
      <c r="AB4643" s="12" t="s">
        <v>3928</v>
      </c>
      <c r="AC4643" s="12"/>
      <c r="AD4643" s="12" t="s">
        <v>44</v>
      </c>
      <c r="AE4643" s="12"/>
      <c r="AF4643" s="12"/>
    </row>
    <row r="4644" spans="1:32" x14ac:dyDescent="0.25">
      <c r="A4644" s="12">
        <v>3952</v>
      </c>
      <c r="B4644" s="12" t="s">
        <v>39</v>
      </c>
      <c r="C4644" s="12">
        <v>81568</v>
      </c>
      <c r="D4644" s="12">
        <v>221</v>
      </c>
      <c r="E4644" s="12">
        <v>6513</v>
      </c>
      <c r="F4644" s="12" t="s">
        <v>40</v>
      </c>
      <c r="G4644" s="12">
        <v>8</v>
      </c>
      <c r="H4644" s="12">
        <v>3</v>
      </c>
      <c r="I4644" s="12">
        <v>41</v>
      </c>
      <c r="J4644" s="12">
        <v>3541</v>
      </c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8"/>
      <c r="Y4644" s="18"/>
      <c r="Z4644" s="12" t="s">
        <v>12820</v>
      </c>
      <c r="AA4644" s="12" t="s">
        <v>6208</v>
      </c>
      <c r="AB4644" s="12" t="s">
        <v>1412</v>
      </c>
      <c r="AC4644" s="12"/>
      <c r="AD4644" s="12" t="s">
        <v>44</v>
      </c>
      <c r="AE4644" s="12"/>
      <c r="AF4644" s="12"/>
    </row>
    <row r="4645" spans="1:32" x14ac:dyDescent="0.25">
      <c r="A4645" s="12">
        <v>3953</v>
      </c>
      <c r="B4645" s="12" t="s">
        <v>39</v>
      </c>
      <c r="C4645" s="12">
        <v>81569</v>
      </c>
      <c r="D4645" s="12">
        <v>238</v>
      </c>
      <c r="E4645" s="12">
        <v>6565</v>
      </c>
      <c r="F4645" s="12" t="s">
        <v>40</v>
      </c>
      <c r="G4645" s="12">
        <v>5</v>
      </c>
      <c r="H4645" s="12">
        <v>0</v>
      </c>
      <c r="I4645" s="12">
        <v>0</v>
      </c>
      <c r="J4645" s="12">
        <v>2000</v>
      </c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8"/>
      <c r="Y4645" s="18"/>
      <c r="Z4645" s="12" t="s">
        <v>12821</v>
      </c>
      <c r="AA4645" s="12" t="s">
        <v>7610</v>
      </c>
      <c r="AB4645" s="12" t="s">
        <v>3928</v>
      </c>
      <c r="AC4645" s="12"/>
      <c r="AD4645" s="12" t="s">
        <v>44</v>
      </c>
      <c r="AE4645" s="12"/>
      <c r="AF4645" s="12"/>
    </row>
    <row r="4646" spans="1:32" ht="43.5" x14ac:dyDescent="0.25">
      <c r="A4646" s="12">
        <v>3954</v>
      </c>
      <c r="B4646" s="12" t="s">
        <v>39</v>
      </c>
      <c r="C4646" s="12">
        <v>81570</v>
      </c>
      <c r="D4646" s="12">
        <v>239</v>
      </c>
      <c r="E4646" s="12">
        <v>5955</v>
      </c>
      <c r="F4646" s="12" t="s">
        <v>40</v>
      </c>
      <c r="G4646" s="12">
        <v>3</v>
      </c>
      <c r="H4646" s="12">
        <v>1</v>
      </c>
      <c r="I4646" s="12">
        <v>46</v>
      </c>
      <c r="J4646" s="12">
        <v>1346</v>
      </c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8"/>
      <c r="Y4646" s="18"/>
      <c r="Z4646" s="12" t="s">
        <v>12822</v>
      </c>
      <c r="AA4646" s="12" t="s">
        <v>3540</v>
      </c>
      <c r="AB4646" s="12" t="s">
        <v>3541</v>
      </c>
      <c r="AC4646" s="12"/>
      <c r="AD4646" s="12" t="s">
        <v>44</v>
      </c>
      <c r="AE4646" s="12"/>
      <c r="AF4646" s="12"/>
    </row>
    <row r="4647" spans="1:32" x14ac:dyDescent="0.25">
      <c r="A4647" s="12">
        <v>3955</v>
      </c>
      <c r="B4647" s="12" t="s">
        <v>39</v>
      </c>
      <c r="C4647" s="12">
        <v>81571</v>
      </c>
      <c r="D4647" s="12">
        <v>240</v>
      </c>
      <c r="E4647" s="12">
        <v>5956</v>
      </c>
      <c r="F4647" s="12" t="s">
        <v>40</v>
      </c>
      <c r="G4647" s="12">
        <v>11</v>
      </c>
      <c r="H4647" s="12">
        <v>1</v>
      </c>
      <c r="I4647" s="12">
        <v>62</v>
      </c>
      <c r="J4647" s="12">
        <v>4562</v>
      </c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8"/>
      <c r="Y4647" s="18"/>
      <c r="Z4647" s="12" t="s">
        <v>12823</v>
      </c>
      <c r="AA4647" s="12" t="s">
        <v>12824</v>
      </c>
      <c r="AB4647" s="12" t="s">
        <v>3928</v>
      </c>
      <c r="AC4647" s="12"/>
      <c r="AD4647" s="12" t="s">
        <v>44</v>
      </c>
      <c r="AE4647" s="12"/>
      <c r="AF4647" s="12"/>
    </row>
    <row r="4648" spans="1:32" ht="43.5" x14ac:dyDescent="0.25">
      <c r="A4648" s="12">
        <v>3956</v>
      </c>
      <c r="B4648" s="12" t="s">
        <v>39</v>
      </c>
      <c r="C4648" s="12">
        <v>81572</v>
      </c>
      <c r="D4648" s="12">
        <v>222</v>
      </c>
      <c r="E4648" s="12">
        <v>5957</v>
      </c>
      <c r="F4648" s="12" t="s">
        <v>40</v>
      </c>
      <c r="G4648" s="12">
        <v>10</v>
      </c>
      <c r="H4648" s="12">
        <v>0</v>
      </c>
      <c r="I4648" s="12">
        <v>0</v>
      </c>
      <c r="J4648" s="12">
        <v>4000</v>
      </c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8"/>
      <c r="Y4648" s="18"/>
      <c r="Z4648" s="12" t="s">
        <v>6167</v>
      </c>
      <c r="AA4648" s="12" t="s">
        <v>12825</v>
      </c>
      <c r="AB4648" s="12" t="s">
        <v>12826</v>
      </c>
      <c r="AC4648" s="12"/>
      <c r="AD4648" s="12" t="s">
        <v>44</v>
      </c>
      <c r="AE4648" s="12"/>
      <c r="AF4648" s="12"/>
    </row>
    <row r="4649" spans="1:32" x14ac:dyDescent="0.25">
      <c r="A4649" s="12">
        <v>3957</v>
      </c>
      <c r="B4649" s="12" t="s">
        <v>39</v>
      </c>
      <c r="C4649" s="12">
        <v>81593</v>
      </c>
      <c r="D4649" s="12">
        <v>147</v>
      </c>
      <c r="E4649" s="12">
        <v>5959</v>
      </c>
      <c r="F4649" s="12" t="s">
        <v>40</v>
      </c>
      <c r="G4649" s="12">
        <v>7</v>
      </c>
      <c r="H4649" s="12">
        <v>1</v>
      </c>
      <c r="I4649" s="12">
        <v>54</v>
      </c>
      <c r="J4649" s="12">
        <v>2954</v>
      </c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8"/>
      <c r="Y4649" s="18"/>
      <c r="Z4649" s="12" t="s">
        <v>12827</v>
      </c>
      <c r="AA4649" s="12" t="s">
        <v>12828</v>
      </c>
      <c r="AB4649" s="12" t="s">
        <v>2316</v>
      </c>
      <c r="AC4649" s="12"/>
      <c r="AD4649" s="12" t="s">
        <v>44</v>
      </c>
      <c r="AE4649" s="12"/>
      <c r="AF4649" s="12"/>
    </row>
    <row r="4650" spans="1:32" x14ac:dyDescent="0.25">
      <c r="A4650" s="12">
        <v>3958</v>
      </c>
      <c r="B4650" s="12" t="s">
        <v>39</v>
      </c>
      <c r="C4650" s="12">
        <v>81594</v>
      </c>
      <c r="D4650" s="12">
        <v>146</v>
      </c>
      <c r="E4650" s="12">
        <v>5960</v>
      </c>
      <c r="F4650" s="12" t="s">
        <v>40</v>
      </c>
      <c r="G4650" s="12">
        <v>7</v>
      </c>
      <c r="H4650" s="12">
        <v>0</v>
      </c>
      <c r="I4650" s="12">
        <v>54</v>
      </c>
      <c r="J4650" s="12">
        <v>2854</v>
      </c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8"/>
      <c r="Y4650" s="18"/>
      <c r="Z4650" s="12" t="s">
        <v>12829</v>
      </c>
      <c r="AA4650" s="12" t="s">
        <v>2315</v>
      </c>
      <c r="AB4650" s="12" t="s">
        <v>2316</v>
      </c>
      <c r="AC4650" s="12"/>
      <c r="AD4650" s="12" t="s">
        <v>44</v>
      </c>
      <c r="AE4650" s="12"/>
      <c r="AF4650" s="12"/>
    </row>
    <row r="4651" spans="1:32" x14ac:dyDescent="0.25">
      <c r="A4651" s="12">
        <v>3959</v>
      </c>
      <c r="B4651" s="12" t="s">
        <v>39</v>
      </c>
      <c r="C4651" s="12">
        <v>81595</v>
      </c>
      <c r="D4651" s="12">
        <v>145</v>
      </c>
      <c r="E4651" s="12">
        <v>5961</v>
      </c>
      <c r="F4651" s="12" t="s">
        <v>40</v>
      </c>
      <c r="G4651" s="12">
        <v>7</v>
      </c>
      <c r="H4651" s="12">
        <v>1</v>
      </c>
      <c r="I4651" s="12">
        <v>55</v>
      </c>
      <c r="J4651" s="12">
        <v>2955</v>
      </c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8"/>
      <c r="Y4651" s="18"/>
      <c r="Z4651" s="12" t="s">
        <v>12830</v>
      </c>
      <c r="AA4651" s="12" t="s">
        <v>12828</v>
      </c>
      <c r="AB4651" s="12" t="s">
        <v>2316</v>
      </c>
      <c r="AC4651" s="12"/>
      <c r="AD4651" s="12" t="s">
        <v>44</v>
      </c>
      <c r="AE4651" s="12"/>
      <c r="AF4651" s="12"/>
    </row>
    <row r="4652" spans="1:32" x14ac:dyDescent="0.25">
      <c r="A4652" s="12">
        <v>3960</v>
      </c>
      <c r="B4652" s="12" t="s">
        <v>39</v>
      </c>
      <c r="C4652" s="12">
        <v>81596</v>
      </c>
      <c r="D4652" s="12">
        <v>214</v>
      </c>
      <c r="E4652" s="12">
        <v>5962</v>
      </c>
      <c r="F4652" s="12" t="s">
        <v>40</v>
      </c>
      <c r="G4652" s="12">
        <v>5</v>
      </c>
      <c r="H4652" s="12">
        <v>0</v>
      </c>
      <c r="I4652" s="12">
        <v>60</v>
      </c>
      <c r="J4652" s="12">
        <v>2060</v>
      </c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8"/>
      <c r="Y4652" s="18"/>
      <c r="Z4652" s="12" t="s">
        <v>12831</v>
      </c>
      <c r="AA4652" s="12" t="s">
        <v>9782</v>
      </c>
      <c r="AB4652" s="12" t="s">
        <v>9783</v>
      </c>
      <c r="AC4652" s="12"/>
      <c r="AD4652" s="12" t="s">
        <v>44</v>
      </c>
      <c r="AE4652" s="12"/>
      <c r="AF4652" s="12"/>
    </row>
    <row r="4653" spans="1:32" x14ac:dyDescent="0.25">
      <c r="A4653" s="12">
        <v>3961</v>
      </c>
      <c r="B4653" s="12" t="s">
        <v>39</v>
      </c>
      <c r="C4653" s="12">
        <v>81597</v>
      </c>
      <c r="D4653" s="12">
        <v>215</v>
      </c>
      <c r="E4653" s="12">
        <v>5963</v>
      </c>
      <c r="F4653" s="12" t="s">
        <v>40</v>
      </c>
      <c r="G4653" s="12">
        <v>5</v>
      </c>
      <c r="H4653" s="12">
        <v>0</v>
      </c>
      <c r="I4653" s="12">
        <v>9</v>
      </c>
      <c r="J4653" s="12">
        <v>2009</v>
      </c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8"/>
      <c r="Y4653" s="18"/>
      <c r="Z4653" s="12" t="s">
        <v>12832</v>
      </c>
      <c r="AA4653" s="12" t="s">
        <v>5864</v>
      </c>
      <c r="AB4653" s="12" t="s">
        <v>5865</v>
      </c>
      <c r="AC4653" s="12"/>
      <c r="AD4653" s="12" t="s">
        <v>44</v>
      </c>
      <c r="AE4653" s="12"/>
      <c r="AF4653" s="12"/>
    </row>
    <row r="4654" spans="1:32" x14ac:dyDescent="0.25">
      <c r="A4654" s="12">
        <v>3962</v>
      </c>
      <c r="B4654" s="12" t="s">
        <v>39</v>
      </c>
      <c r="C4654" s="12">
        <v>81598</v>
      </c>
      <c r="D4654" s="12">
        <v>216</v>
      </c>
      <c r="E4654" s="12">
        <v>5964</v>
      </c>
      <c r="F4654" s="12" t="s">
        <v>40</v>
      </c>
      <c r="G4654" s="12">
        <v>5</v>
      </c>
      <c r="H4654" s="12">
        <v>1</v>
      </c>
      <c r="I4654" s="12">
        <v>67</v>
      </c>
      <c r="J4654" s="12">
        <v>2167</v>
      </c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8"/>
      <c r="Y4654" s="18"/>
      <c r="Z4654" s="12" t="s">
        <v>12833</v>
      </c>
      <c r="AA4654" s="12" t="s">
        <v>5871</v>
      </c>
      <c r="AB4654" s="12" t="s">
        <v>5872</v>
      </c>
      <c r="AC4654" s="12"/>
      <c r="AD4654" s="12" t="s">
        <v>44</v>
      </c>
      <c r="AE4654" s="12"/>
      <c r="AF4654" s="12"/>
    </row>
    <row r="4655" spans="1:32" x14ac:dyDescent="0.25">
      <c r="A4655" s="12">
        <v>3963</v>
      </c>
      <c r="B4655" s="12" t="s">
        <v>39</v>
      </c>
      <c r="C4655" s="12">
        <v>81599</v>
      </c>
      <c r="D4655" s="12">
        <v>217</v>
      </c>
      <c r="E4655" s="12">
        <v>5965</v>
      </c>
      <c r="F4655" s="12" t="s">
        <v>40</v>
      </c>
      <c r="G4655" s="12">
        <v>5</v>
      </c>
      <c r="H4655" s="12">
        <v>3</v>
      </c>
      <c r="I4655" s="12">
        <v>40</v>
      </c>
      <c r="J4655" s="12">
        <v>2340</v>
      </c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8"/>
      <c r="Y4655" s="18"/>
      <c r="Z4655" s="12" t="s">
        <v>12834</v>
      </c>
      <c r="AA4655" s="12" t="s">
        <v>4670</v>
      </c>
      <c r="AB4655" s="12" t="s">
        <v>4671</v>
      </c>
      <c r="AC4655" s="12"/>
      <c r="AD4655" s="12" t="s">
        <v>44</v>
      </c>
      <c r="AE4655" s="12"/>
      <c r="AF4655" s="12"/>
    </row>
    <row r="4656" spans="1:32" x14ac:dyDescent="0.25">
      <c r="A4656" s="12">
        <v>3964</v>
      </c>
      <c r="B4656" s="12" t="s">
        <v>39</v>
      </c>
      <c r="C4656" s="12">
        <v>81600</v>
      </c>
      <c r="D4656" s="12">
        <v>218</v>
      </c>
      <c r="E4656" s="12">
        <v>5966</v>
      </c>
      <c r="F4656" s="12" t="s">
        <v>40</v>
      </c>
      <c r="G4656" s="12">
        <v>5</v>
      </c>
      <c r="H4656" s="12">
        <v>3</v>
      </c>
      <c r="I4656" s="12">
        <v>48</v>
      </c>
      <c r="J4656" s="12">
        <v>2348</v>
      </c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8"/>
      <c r="Y4656" s="18"/>
      <c r="Z4656" s="12" t="s">
        <v>12835</v>
      </c>
      <c r="AA4656" s="12" t="s">
        <v>5828</v>
      </c>
      <c r="AB4656" s="12" t="s">
        <v>5829</v>
      </c>
      <c r="AC4656" s="12"/>
      <c r="AD4656" s="12" t="s">
        <v>44</v>
      </c>
      <c r="AE4656" s="12"/>
      <c r="AF4656" s="12"/>
    </row>
    <row r="4657" spans="1:32" x14ac:dyDescent="0.25">
      <c r="A4657" s="12">
        <v>3965</v>
      </c>
      <c r="B4657" s="12" t="s">
        <v>39</v>
      </c>
      <c r="C4657" s="12">
        <v>81601</v>
      </c>
      <c r="D4657" s="12">
        <v>219</v>
      </c>
      <c r="E4657" s="12">
        <v>5967</v>
      </c>
      <c r="F4657" s="12" t="s">
        <v>40</v>
      </c>
      <c r="G4657" s="12">
        <v>5</v>
      </c>
      <c r="H4657" s="12">
        <v>2</v>
      </c>
      <c r="I4657" s="12">
        <v>22</v>
      </c>
      <c r="J4657" s="12">
        <v>2222</v>
      </c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8"/>
      <c r="Y4657" s="18"/>
      <c r="Z4657" s="12" t="s">
        <v>12836</v>
      </c>
      <c r="AA4657" s="12" t="s">
        <v>12837</v>
      </c>
      <c r="AB4657" s="12" t="s">
        <v>5821</v>
      </c>
      <c r="AC4657" s="12"/>
      <c r="AD4657" s="12" t="s">
        <v>44</v>
      </c>
      <c r="AE4657" s="12"/>
      <c r="AF4657" s="12"/>
    </row>
    <row r="4658" spans="1:32" x14ac:dyDescent="0.25">
      <c r="A4658" s="12">
        <v>3966</v>
      </c>
      <c r="B4658" s="12" t="s">
        <v>39</v>
      </c>
      <c r="C4658" s="12">
        <v>81602</v>
      </c>
      <c r="D4658" s="12">
        <v>226</v>
      </c>
      <c r="E4658" s="12">
        <v>5968</v>
      </c>
      <c r="F4658" s="12" t="s">
        <v>40</v>
      </c>
      <c r="G4658" s="12">
        <v>9</v>
      </c>
      <c r="H4658" s="12">
        <v>0</v>
      </c>
      <c r="I4658" s="12">
        <v>81</v>
      </c>
      <c r="J4658" s="12">
        <v>3681</v>
      </c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8"/>
      <c r="Y4658" s="18"/>
      <c r="Z4658" s="12" t="s">
        <v>12838</v>
      </c>
      <c r="AA4658" s="12" t="s">
        <v>88</v>
      </c>
      <c r="AB4658" s="12" t="s">
        <v>89</v>
      </c>
      <c r="AC4658" s="12"/>
      <c r="AD4658" s="12" t="s">
        <v>44</v>
      </c>
      <c r="AE4658" s="12"/>
      <c r="AF4658" s="12"/>
    </row>
    <row r="4659" spans="1:32" x14ac:dyDescent="0.25">
      <c r="A4659" s="12">
        <v>3967</v>
      </c>
      <c r="B4659" s="12" t="s">
        <v>39</v>
      </c>
      <c r="C4659" s="12">
        <v>81604</v>
      </c>
      <c r="D4659" s="12">
        <v>228</v>
      </c>
      <c r="E4659" s="12">
        <v>5970</v>
      </c>
      <c r="F4659" s="12" t="s">
        <v>40</v>
      </c>
      <c r="G4659" s="12">
        <v>6</v>
      </c>
      <c r="H4659" s="12">
        <v>2</v>
      </c>
      <c r="I4659" s="12">
        <v>75</v>
      </c>
      <c r="J4659" s="12">
        <v>2675</v>
      </c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8"/>
      <c r="Y4659" s="18"/>
      <c r="Z4659" s="12" t="s">
        <v>12839</v>
      </c>
      <c r="AA4659" s="12" t="s">
        <v>88</v>
      </c>
      <c r="AB4659" s="12" t="s">
        <v>89</v>
      </c>
      <c r="AC4659" s="12"/>
      <c r="AD4659" s="12" t="s">
        <v>44</v>
      </c>
      <c r="AE4659" s="12"/>
      <c r="AF4659" s="12"/>
    </row>
    <row r="4660" spans="1:32" ht="43.5" x14ac:dyDescent="0.25">
      <c r="A4660" s="12">
        <v>3968</v>
      </c>
      <c r="B4660" s="12" t="s">
        <v>39</v>
      </c>
      <c r="C4660" s="12">
        <v>81606</v>
      </c>
      <c r="D4660" s="12">
        <v>176</v>
      </c>
      <c r="E4660" s="12">
        <v>5972</v>
      </c>
      <c r="F4660" s="12" t="s">
        <v>40</v>
      </c>
      <c r="G4660" s="12">
        <v>0</v>
      </c>
      <c r="H4660" s="12">
        <v>0</v>
      </c>
      <c r="I4660" s="12">
        <v>82</v>
      </c>
      <c r="J4660" s="12"/>
      <c r="K4660" s="12">
        <v>82</v>
      </c>
      <c r="L4660" s="12"/>
      <c r="M4660" s="12"/>
      <c r="N4660" s="12"/>
      <c r="O4660" s="12" t="s">
        <v>12840</v>
      </c>
      <c r="P4660" s="12" t="s">
        <v>5410</v>
      </c>
      <c r="Q4660" s="12" t="s">
        <v>48</v>
      </c>
      <c r="R4660" s="12" t="s">
        <v>61</v>
      </c>
      <c r="S4660" s="12">
        <v>132</v>
      </c>
      <c r="T4660" s="12"/>
      <c r="U4660" s="12">
        <v>132</v>
      </c>
      <c r="V4660" s="12"/>
      <c r="W4660" s="12"/>
      <c r="X4660" s="18" t="s">
        <v>14865</v>
      </c>
      <c r="Y4660" s="18">
        <f t="shared" si="72"/>
        <v>31</v>
      </c>
      <c r="Z4660" s="12" t="s">
        <v>12841</v>
      </c>
      <c r="AA4660" s="12" t="s">
        <v>5065</v>
      </c>
      <c r="AB4660" s="12" t="s">
        <v>5066</v>
      </c>
      <c r="AC4660" s="12"/>
      <c r="AD4660" s="12" t="s">
        <v>5065</v>
      </c>
      <c r="AE4660" s="12" t="s">
        <v>5066</v>
      </c>
      <c r="AF4660" s="12"/>
    </row>
    <row r="4661" spans="1:32" x14ac:dyDescent="0.25">
      <c r="A4661" s="12">
        <v>3969</v>
      </c>
      <c r="B4661" s="12" t="s">
        <v>39</v>
      </c>
      <c r="C4661" s="12">
        <v>81672</v>
      </c>
      <c r="D4661" s="12">
        <v>297</v>
      </c>
      <c r="E4661" s="12">
        <v>5973</v>
      </c>
      <c r="F4661" s="12" t="s">
        <v>40</v>
      </c>
      <c r="G4661" s="12">
        <v>19</v>
      </c>
      <c r="H4661" s="12">
        <v>1</v>
      </c>
      <c r="I4661" s="12">
        <v>31</v>
      </c>
      <c r="J4661" s="12">
        <v>7731</v>
      </c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8"/>
      <c r="Y4661" s="18"/>
      <c r="Z4661" s="12" t="s">
        <v>12842</v>
      </c>
      <c r="AA4661" s="12" t="s">
        <v>12843</v>
      </c>
      <c r="AB4661" s="12" t="s">
        <v>3928</v>
      </c>
      <c r="AC4661" s="12"/>
      <c r="AD4661" s="12" t="s">
        <v>44</v>
      </c>
      <c r="AE4661" s="12"/>
      <c r="AF4661" s="12"/>
    </row>
    <row r="4662" spans="1:32" x14ac:dyDescent="0.25">
      <c r="A4662" s="12">
        <v>3970</v>
      </c>
      <c r="B4662" s="12" t="s">
        <v>39</v>
      </c>
      <c r="C4662" s="12">
        <v>81673</v>
      </c>
      <c r="D4662" s="12">
        <v>298</v>
      </c>
      <c r="E4662" s="12">
        <v>5974</v>
      </c>
      <c r="F4662" s="12" t="s">
        <v>40</v>
      </c>
      <c r="G4662" s="12">
        <v>3</v>
      </c>
      <c r="H4662" s="12">
        <v>2</v>
      </c>
      <c r="I4662" s="12">
        <v>61</v>
      </c>
      <c r="J4662" s="12">
        <v>1461</v>
      </c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8"/>
      <c r="Y4662" s="18"/>
      <c r="Z4662" s="12" t="s">
        <v>12844</v>
      </c>
      <c r="AA4662" s="12" t="s">
        <v>12845</v>
      </c>
      <c r="AB4662" s="12" t="s">
        <v>12846</v>
      </c>
      <c r="AC4662" s="12"/>
      <c r="AD4662" s="12" t="s">
        <v>44</v>
      </c>
      <c r="AE4662" s="12"/>
      <c r="AF4662" s="12"/>
    </row>
    <row r="4663" spans="1:32" x14ac:dyDescent="0.25">
      <c r="A4663" s="12">
        <v>3971</v>
      </c>
      <c r="B4663" s="12" t="s">
        <v>39</v>
      </c>
      <c r="C4663" s="12">
        <v>81677</v>
      </c>
      <c r="D4663" s="12">
        <v>302</v>
      </c>
      <c r="E4663" s="12">
        <v>5978</v>
      </c>
      <c r="F4663" s="12" t="s">
        <v>40</v>
      </c>
      <c r="G4663" s="12">
        <v>3</v>
      </c>
      <c r="H4663" s="12">
        <v>1</v>
      </c>
      <c r="I4663" s="12">
        <v>14</v>
      </c>
      <c r="J4663" s="12">
        <v>1314</v>
      </c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8"/>
      <c r="Y4663" s="18"/>
      <c r="Z4663" s="12" t="s">
        <v>12847</v>
      </c>
      <c r="AA4663" s="12" t="s">
        <v>8616</v>
      </c>
      <c r="AB4663" s="12" t="s">
        <v>4788</v>
      </c>
      <c r="AC4663" s="12"/>
      <c r="AD4663" s="12" t="s">
        <v>44</v>
      </c>
      <c r="AE4663" s="12"/>
      <c r="AF4663" s="12"/>
    </row>
    <row r="4664" spans="1:32" x14ac:dyDescent="0.25">
      <c r="A4664" s="12">
        <v>3972</v>
      </c>
      <c r="B4664" s="12" t="s">
        <v>39</v>
      </c>
      <c r="C4664" s="12">
        <v>81678</v>
      </c>
      <c r="D4664" s="12">
        <v>299</v>
      </c>
      <c r="E4664" s="12">
        <v>5979</v>
      </c>
      <c r="F4664" s="12" t="s">
        <v>40</v>
      </c>
      <c r="G4664" s="12">
        <v>4</v>
      </c>
      <c r="H4664" s="12">
        <v>0</v>
      </c>
      <c r="I4664" s="12">
        <v>58</v>
      </c>
      <c r="J4664" s="12">
        <v>1658</v>
      </c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8"/>
      <c r="Y4664" s="18"/>
      <c r="Z4664" s="12" t="s">
        <v>12848</v>
      </c>
      <c r="AA4664" s="12" t="s">
        <v>1197</v>
      </c>
      <c r="AB4664" s="12" t="s">
        <v>1198</v>
      </c>
      <c r="AC4664" s="12"/>
      <c r="AD4664" s="12" t="s">
        <v>44</v>
      </c>
      <c r="AE4664" s="12"/>
      <c r="AF4664" s="12"/>
    </row>
    <row r="4665" spans="1:32" x14ac:dyDescent="0.25">
      <c r="A4665" s="12">
        <v>3973</v>
      </c>
      <c r="B4665" s="12" t="s">
        <v>39</v>
      </c>
      <c r="C4665" s="12">
        <v>81679</v>
      </c>
      <c r="D4665" s="12">
        <v>303</v>
      </c>
      <c r="E4665" s="12">
        <v>5980</v>
      </c>
      <c r="F4665" s="12" t="s">
        <v>40</v>
      </c>
      <c r="G4665" s="12">
        <v>9</v>
      </c>
      <c r="H4665" s="12">
        <v>2</v>
      </c>
      <c r="I4665" s="12">
        <v>20</v>
      </c>
      <c r="J4665" s="12">
        <v>3820</v>
      </c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8"/>
      <c r="Y4665" s="18"/>
      <c r="Z4665" s="12" t="s">
        <v>12849</v>
      </c>
      <c r="AA4665" s="12" t="s">
        <v>8616</v>
      </c>
      <c r="AB4665" s="12" t="s">
        <v>4788</v>
      </c>
      <c r="AC4665" s="12"/>
      <c r="AD4665" s="12" t="s">
        <v>44</v>
      </c>
      <c r="AE4665" s="12"/>
      <c r="AF4665" s="12"/>
    </row>
    <row r="4666" spans="1:32" x14ac:dyDescent="0.25">
      <c r="A4666" s="12">
        <v>3974</v>
      </c>
      <c r="B4666" s="12" t="s">
        <v>39</v>
      </c>
      <c r="C4666" s="12">
        <v>81763</v>
      </c>
      <c r="D4666" s="12">
        <v>35</v>
      </c>
      <c r="E4666" s="12">
        <v>5943</v>
      </c>
      <c r="F4666" s="12" t="s">
        <v>40</v>
      </c>
      <c r="G4666" s="12">
        <v>7</v>
      </c>
      <c r="H4666" s="12">
        <v>1</v>
      </c>
      <c r="I4666" s="12">
        <v>3</v>
      </c>
      <c r="J4666" s="12">
        <v>2903</v>
      </c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8"/>
      <c r="Y4666" s="18"/>
      <c r="Z4666" s="12" t="s">
        <v>12850</v>
      </c>
      <c r="AA4666" s="12" t="s">
        <v>4545</v>
      </c>
      <c r="AB4666" s="12" t="s">
        <v>4546</v>
      </c>
      <c r="AC4666" s="12"/>
      <c r="AD4666" s="12" t="s">
        <v>44</v>
      </c>
      <c r="AE4666" s="12"/>
      <c r="AF4666" s="12"/>
    </row>
    <row r="4667" spans="1:32" x14ac:dyDescent="0.25">
      <c r="A4667" s="12">
        <v>3975</v>
      </c>
      <c r="B4667" s="12" t="s">
        <v>39</v>
      </c>
      <c r="C4667" s="12">
        <v>81764</v>
      </c>
      <c r="D4667" s="12">
        <v>36</v>
      </c>
      <c r="E4667" s="12">
        <v>5944</v>
      </c>
      <c r="F4667" s="12" t="s">
        <v>40</v>
      </c>
      <c r="G4667" s="12">
        <v>7</v>
      </c>
      <c r="H4667" s="12">
        <v>1</v>
      </c>
      <c r="I4667" s="12">
        <v>3</v>
      </c>
      <c r="J4667" s="12">
        <v>2903</v>
      </c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8"/>
      <c r="Y4667" s="18"/>
      <c r="Z4667" s="12" t="s">
        <v>12851</v>
      </c>
      <c r="AA4667" s="12" t="s">
        <v>12852</v>
      </c>
      <c r="AB4667" s="12" t="s">
        <v>12853</v>
      </c>
      <c r="AC4667" s="12"/>
      <c r="AD4667" s="12" t="s">
        <v>44</v>
      </c>
      <c r="AE4667" s="12"/>
      <c r="AF4667" s="12"/>
    </row>
    <row r="4668" spans="1:32" x14ac:dyDescent="0.25">
      <c r="A4668" s="12">
        <v>3976</v>
      </c>
      <c r="B4668" s="12" t="s">
        <v>39</v>
      </c>
      <c r="C4668" s="12">
        <v>81765</v>
      </c>
      <c r="D4668" s="12">
        <v>37</v>
      </c>
      <c r="E4668" s="12">
        <v>5945</v>
      </c>
      <c r="F4668" s="12" t="s">
        <v>40</v>
      </c>
      <c r="G4668" s="12">
        <v>7</v>
      </c>
      <c r="H4668" s="12">
        <v>1</v>
      </c>
      <c r="I4668" s="12">
        <v>3</v>
      </c>
      <c r="J4668" s="12">
        <v>2903</v>
      </c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8"/>
      <c r="Y4668" s="18"/>
      <c r="Z4668" s="12" t="s">
        <v>12854</v>
      </c>
      <c r="AA4668" s="12" t="s">
        <v>4545</v>
      </c>
      <c r="AB4668" s="12" t="s">
        <v>4546</v>
      </c>
      <c r="AC4668" s="12"/>
      <c r="AD4668" s="12" t="s">
        <v>44</v>
      </c>
      <c r="AE4668" s="12"/>
      <c r="AF4668" s="12"/>
    </row>
    <row r="4669" spans="1:32" x14ac:dyDescent="0.25">
      <c r="A4669" s="12">
        <v>3977</v>
      </c>
      <c r="B4669" s="12" t="s">
        <v>39</v>
      </c>
      <c r="C4669" s="12">
        <v>81766</v>
      </c>
      <c r="D4669" s="12">
        <v>38</v>
      </c>
      <c r="E4669" s="12">
        <v>5946</v>
      </c>
      <c r="F4669" s="12" t="s">
        <v>40</v>
      </c>
      <c r="G4669" s="12">
        <v>3</v>
      </c>
      <c r="H4669" s="12">
        <v>2</v>
      </c>
      <c r="I4669" s="12">
        <v>91</v>
      </c>
      <c r="J4669" s="12">
        <v>1491</v>
      </c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8"/>
      <c r="Y4669" s="18"/>
      <c r="Z4669" s="12" t="s">
        <v>12855</v>
      </c>
      <c r="AA4669" s="12" t="s">
        <v>4545</v>
      </c>
      <c r="AB4669" s="12" t="s">
        <v>4546</v>
      </c>
      <c r="AC4669" s="12"/>
      <c r="AD4669" s="12" t="s">
        <v>44</v>
      </c>
      <c r="AE4669" s="12"/>
      <c r="AF4669" s="12"/>
    </row>
    <row r="4670" spans="1:32" x14ac:dyDescent="0.25">
      <c r="A4670" s="12">
        <v>3978</v>
      </c>
      <c r="B4670" s="12" t="s">
        <v>39</v>
      </c>
      <c r="C4670" s="12">
        <v>81767</v>
      </c>
      <c r="D4670" s="12">
        <v>39</v>
      </c>
      <c r="E4670" s="12">
        <v>5947</v>
      </c>
      <c r="F4670" s="12" t="s">
        <v>40</v>
      </c>
      <c r="G4670" s="12">
        <v>3</v>
      </c>
      <c r="H4670" s="12">
        <v>2</v>
      </c>
      <c r="I4670" s="12">
        <v>91</v>
      </c>
      <c r="J4670" s="12">
        <v>1491</v>
      </c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8"/>
      <c r="Y4670" s="18"/>
      <c r="Z4670" s="12" t="s">
        <v>12856</v>
      </c>
      <c r="AA4670" s="12" t="s">
        <v>12852</v>
      </c>
      <c r="AB4670" s="12" t="s">
        <v>12853</v>
      </c>
      <c r="AC4670" s="12"/>
      <c r="AD4670" s="12" t="s">
        <v>44</v>
      </c>
      <c r="AE4670" s="12"/>
      <c r="AF4670" s="12"/>
    </row>
    <row r="4671" spans="1:32" x14ac:dyDescent="0.25">
      <c r="A4671" s="12">
        <v>3979</v>
      </c>
      <c r="B4671" s="12" t="s">
        <v>39</v>
      </c>
      <c r="C4671" s="12">
        <v>81768</v>
      </c>
      <c r="D4671" s="12">
        <v>40</v>
      </c>
      <c r="E4671" s="12">
        <v>5948</v>
      </c>
      <c r="F4671" s="12" t="s">
        <v>40</v>
      </c>
      <c r="G4671" s="12">
        <v>3</v>
      </c>
      <c r="H4671" s="12">
        <v>2</v>
      </c>
      <c r="I4671" s="12">
        <v>91</v>
      </c>
      <c r="J4671" s="12">
        <v>1491</v>
      </c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8"/>
      <c r="Y4671" s="18"/>
      <c r="Z4671" s="12" t="s">
        <v>12857</v>
      </c>
      <c r="AA4671" s="12" t="s">
        <v>4545</v>
      </c>
      <c r="AB4671" s="12" t="s">
        <v>4546</v>
      </c>
      <c r="AC4671" s="12"/>
      <c r="AD4671" s="12" t="s">
        <v>44</v>
      </c>
      <c r="AE4671" s="12"/>
      <c r="AF4671" s="12"/>
    </row>
    <row r="4672" spans="1:32" ht="43.5" x14ac:dyDescent="0.25">
      <c r="A4672" s="12">
        <v>3980</v>
      </c>
      <c r="B4672" s="12" t="s">
        <v>39</v>
      </c>
      <c r="C4672" s="12">
        <v>81804</v>
      </c>
      <c r="D4672" s="12">
        <v>61</v>
      </c>
      <c r="E4672" s="12">
        <v>5954</v>
      </c>
      <c r="F4672" s="12" t="s">
        <v>40</v>
      </c>
      <c r="G4672" s="12">
        <v>0</v>
      </c>
      <c r="H4672" s="12">
        <v>1</v>
      </c>
      <c r="I4672" s="12">
        <v>57</v>
      </c>
      <c r="J4672" s="12"/>
      <c r="K4672" s="12">
        <v>157</v>
      </c>
      <c r="L4672" s="12"/>
      <c r="M4672" s="12"/>
      <c r="N4672" s="12"/>
      <c r="O4672" s="12" t="s">
        <v>12858</v>
      </c>
      <c r="P4672" s="12" t="s">
        <v>12859</v>
      </c>
      <c r="Q4672" s="12" t="s">
        <v>48</v>
      </c>
      <c r="R4672" s="12" t="s">
        <v>56</v>
      </c>
      <c r="S4672" s="12">
        <v>54</v>
      </c>
      <c r="T4672" s="12"/>
      <c r="U4672" s="12">
        <v>54</v>
      </c>
      <c r="V4672" s="12"/>
      <c r="W4672" s="12"/>
      <c r="X4672" s="18" t="s">
        <v>14864</v>
      </c>
      <c r="Y4672" s="18">
        <f t="shared" si="72"/>
        <v>24</v>
      </c>
      <c r="Z4672" s="12" t="s">
        <v>12860</v>
      </c>
      <c r="AA4672" s="12" t="s">
        <v>6049</v>
      </c>
      <c r="AB4672" s="12" t="s">
        <v>6050</v>
      </c>
      <c r="AC4672" s="12"/>
      <c r="AD4672" s="12" t="s">
        <v>6049</v>
      </c>
      <c r="AE4672" s="12" t="s">
        <v>6050</v>
      </c>
      <c r="AF4672" s="12"/>
    </row>
    <row r="4673" spans="1:32" ht="43.5" x14ac:dyDescent="0.25">
      <c r="A4673" s="12"/>
      <c r="B4673" s="12"/>
      <c r="C4673" s="12"/>
      <c r="D4673" s="12"/>
      <c r="E4673" s="12"/>
      <c r="F4673" s="12"/>
      <c r="G4673" s="12"/>
      <c r="H4673" s="12"/>
      <c r="I4673" s="12"/>
      <c r="J4673" s="12"/>
      <c r="K4673" s="12"/>
      <c r="L4673" s="12"/>
      <c r="M4673" s="12"/>
      <c r="N4673" s="12"/>
      <c r="O4673" s="12" t="s">
        <v>12861</v>
      </c>
      <c r="P4673" s="12" t="s">
        <v>12862</v>
      </c>
      <c r="Q4673" s="12" t="s">
        <v>48</v>
      </c>
      <c r="R4673" s="12" t="s">
        <v>56</v>
      </c>
      <c r="S4673" s="12">
        <v>25</v>
      </c>
      <c r="T4673" s="12"/>
      <c r="U4673" s="12">
        <v>25</v>
      </c>
      <c r="V4673" s="12"/>
      <c r="W4673" s="12"/>
      <c r="X4673" s="18" t="s">
        <v>14864</v>
      </c>
      <c r="Y4673" s="18">
        <f t="shared" si="72"/>
        <v>24</v>
      </c>
      <c r="Z4673" s="12" t="s">
        <v>12860</v>
      </c>
      <c r="AA4673" s="12" t="s">
        <v>6049</v>
      </c>
      <c r="AB4673" s="12" t="s">
        <v>6050</v>
      </c>
      <c r="AC4673" s="12"/>
      <c r="AD4673" s="12" t="s">
        <v>12863</v>
      </c>
      <c r="AE4673" s="12" t="s">
        <v>12864</v>
      </c>
      <c r="AF4673" s="12"/>
    </row>
    <row r="4674" spans="1:32" x14ac:dyDescent="0.25">
      <c r="A4674" s="12">
        <v>3981</v>
      </c>
      <c r="B4674" s="12" t="s">
        <v>39</v>
      </c>
      <c r="C4674" s="12">
        <v>81834</v>
      </c>
      <c r="D4674" s="12">
        <v>230</v>
      </c>
      <c r="E4674" s="12">
        <v>5981</v>
      </c>
      <c r="F4674" s="12" t="s">
        <v>40</v>
      </c>
      <c r="G4674" s="12">
        <v>2</v>
      </c>
      <c r="H4674" s="12">
        <v>0</v>
      </c>
      <c r="I4674" s="12">
        <v>99</v>
      </c>
      <c r="J4674" s="12">
        <v>899</v>
      </c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8"/>
      <c r="Y4674" s="18"/>
      <c r="Z4674" s="12" t="s">
        <v>12865</v>
      </c>
      <c r="AA4674" s="12" t="s">
        <v>12866</v>
      </c>
      <c r="AB4674" s="12" t="s">
        <v>3928</v>
      </c>
      <c r="AC4674" s="12"/>
      <c r="AD4674" s="12" t="s">
        <v>44</v>
      </c>
      <c r="AE4674" s="12"/>
      <c r="AF4674" s="12"/>
    </row>
    <row r="4675" spans="1:32" x14ac:dyDescent="0.25">
      <c r="A4675" s="12">
        <v>3982</v>
      </c>
      <c r="B4675" s="12" t="s">
        <v>39</v>
      </c>
      <c r="C4675" s="12">
        <v>81848</v>
      </c>
      <c r="D4675" s="12">
        <v>229</v>
      </c>
      <c r="E4675" s="12">
        <v>5982</v>
      </c>
      <c r="F4675" s="12" t="s">
        <v>40</v>
      </c>
      <c r="G4675" s="12">
        <v>4</v>
      </c>
      <c r="H4675" s="12">
        <v>2</v>
      </c>
      <c r="I4675" s="12">
        <v>89</v>
      </c>
      <c r="J4675" s="12">
        <v>1889</v>
      </c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8"/>
      <c r="Y4675" s="18"/>
      <c r="Z4675" s="12" t="s">
        <v>12867</v>
      </c>
      <c r="AA4675" s="12" t="s">
        <v>12868</v>
      </c>
      <c r="AB4675" s="12" t="s">
        <v>5948</v>
      </c>
      <c r="AC4675" s="12"/>
      <c r="AD4675" s="12" t="s">
        <v>44</v>
      </c>
      <c r="AE4675" s="12"/>
      <c r="AF4675" s="12"/>
    </row>
    <row r="4676" spans="1:32" x14ac:dyDescent="0.25">
      <c r="A4676" s="12">
        <v>3983</v>
      </c>
      <c r="B4676" s="12" t="s">
        <v>39</v>
      </c>
      <c r="C4676" s="12">
        <v>81849</v>
      </c>
      <c r="D4676" s="12">
        <v>225</v>
      </c>
      <c r="E4676" s="12">
        <v>5983</v>
      </c>
      <c r="F4676" s="12" t="s">
        <v>40</v>
      </c>
      <c r="G4676" s="12">
        <v>4</v>
      </c>
      <c r="H4676" s="12">
        <v>0</v>
      </c>
      <c r="I4676" s="12">
        <v>0</v>
      </c>
      <c r="J4676" s="12">
        <v>1600</v>
      </c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8"/>
      <c r="Y4676" s="18"/>
      <c r="Z4676" s="12" t="s">
        <v>12869</v>
      </c>
      <c r="AA4676" s="12" t="s">
        <v>12870</v>
      </c>
      <c r="AB4676" s="12" t="s">
        <v>3928</v>
      </c>
      <c r="AC4676" s="12"/>
      <c r="AD4676" s="12" t="s">
        <v>44</v>
      </c>
      <c r="AE4676" s="12"/>
      <c r="AF4676" s="12"/>
    </row>
    <row r="4677" spans="1:32" x14ac:dyDescent="0.25">
      <c r="A4677" s="12">
        <v>3984</v>
      </c>
      <c r="B4677" s="12" t="s">
        <v>39</v>
      </c>
      <c r="C4677" s="12">
        <v>81850</v>
      </c>
      <c r="D4677" s="12">
        <v>226</v>
      </c>
      <c r="E4677" s="12">
        <v>5984</v>
      </c>
      <c r="F4677" s="12" t="s">
        <v>40</v>
      </c>
      <c r="G4677" s="12">
        <v>3</v>
      </c>
      <c r="H4677" s="12">
        <v>0</v>
      </c>
      <c r="I4677" s="12">
        <v>0</v>
      </c>
      <c r="J4677" s="12">
        <v>1200</v>
      </c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8"/>
      <c r="Y4677" s="18"/>
      <c r="Z4677" s="12" t="s">
        <v>12871</v>
      </c>
      <c r="AA4677" s="12" t="s">
        <v>12872</v>
      </c>
      <c r="AB4677" s="12" t="s">
        <v>5948</v>
      </c>
      <c r="AC4677" s="12"/>
      <c r="AD4677" s="12" t="s">
        <v>44</v>
      </c>
      <c r="AE4677" s="12"/>
      <c r="AF4677" s="12"/>
    </row>
    <row r="4678" spans="1:32" ht="43.5" x14ac:dyDescent="0.25">
      <c r="A4678" s="12">
        <v>3985</v>
      </c>
      <c r="B4678" s="12" t="s">
        <v>39</v>
      </c>
      <c r="C4678" s="12">
        <v>81851</v>
      </c>
      <c r="D4678" s="12">
        <v>227</v>
      </c>
      <c r="E4678" s="12">
        <v>5991</v>
      </c>
      <c r="F4678" s="12" t="s">
        <v>40</v>
      </c>
      <c r="G4678" s="12">
        <v>11</v>
      </c>
      <c r="H4678" s="12">
        <v>3</v>
      </c>
      <c r="I4678" s="12">
        <v>57</v>
      </c>
      <c r="J4678" s="12"/>
      <c r="K4678" s="12">
        <v>4757</v>
      </c>
      <c r="L4678" s="12"/>
      <c r="M4678" s="12"/>
      <c r="N4678" s="12"/>
      <c r="O4678" s="12" t="s">
        <v>12873</v>
      </c>
      <c r="P4678" s="12" t="s">
        <v>12874</v>
      </c>
      <c r="Q4678" s="12" t="s">
        <v>48</v>
      </c>
      <c r="R4678" s="12" t="s">
        <v>49</v>
      </c>
      <c r="S4678" s="12">
        <v>36</v>
      </c>
      <c r="T4678" s="12"/>
      <c r="U4678" s="12">
        <v>36</v>
      </c>
      <c r="V4678" s="12"/>
      <c r="W4678" s="12"/>
      <c r="X4678" s="18" t="s">
        <v>14862</v>
      </c>
      <c r="Y4678" s="18">
        <f t="shared" si="72"/>
        <v>9</v>
      </c>
      <c r="Z4678" s="12" t="s">
        <v>12875</v>
      </c>
      <c r="AA4678" s="12" t="s">
        <v>1982</v>
      </c>
      <c r="AB4678" s="12" t="s">
        <v>1983</v>
      </c>
      <c r="AC4678" s="12"/>
      <c r="AD4678" s="12" t="s">
        <v>12876</v>
      </c>
      <c r="AE4678" s="12" t="s">
        <v>12002</v>
      </c>
      <c r="AF4678" s="12"/>
    </row>
    <row r="4679" spans="1:32" ht="43.5" x14ac:dyDescent="0.25">
      <c r="A4679" s="12"/>
      <c r="B4679" s="12"/>
      <c r="C4679" s="12"/>
      <c r="D4679" s="12"/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  <c r="O4679" s="12" t="s">
        <v>12877</v>
      </c>
      <c r="P4679" s="12" t="s">
        <v>1941</v>
      </c>
      <c r="Q4679" s="12" t="s">
        <v>48</v>
      </c>
      <c r="R4679" s="12" t="s">
        <v>49</v>
      </c>
      <c r="S4679" s="12">
        <v>12</v>
      </c>
      <c r="T4679" s="12"/>
      <c r="U4679" s="12">
        <v>12</v>
      </c>
      <c r="V4679" s="12"/>
      <c r="W4679" s="12"/>
      <c r="X4679" s="18" t="s">
        <v>14862</v>
      </c>
      <c r="Y4679" s="18">
        <f t="shared" si="72"/>
        <v>9</v>
      </c>
      <c r="Z4679" s="12" t="s">
        <v>12875</v>
      </c>
      <c r="AA4679" s="12" t="s">
        <v>1982</v>
      </c>
      <c r="AB4679" s="12" t="s">
        <v>1983</v>
      </c>
      <c r="AC4679" s="12"/>
      <c r="AD4679" s="12" t="s">
        <v>1982</v>
      </c>
      <c r="AE4679" s="12" t="s">
        <v>1983</v>
      </c>
      <c r="AF4679" s="12"/>
    </row>
    <row r="4680" spans="1:32" ht="43.5" x14ac:dyDescent="0.25">
      <c r="A4680" s="12">
        <v>3986</v>
      </c>
      <c r="B4680" s="12" t="s">
        <v>39</v>
      </c>
      <c r="C4680" s="12">
        <v>81852</v>
      </c>
      <c r="D4680" s="12">
        <v>228</v>
      </c>
      <c r="E4680" s="12">
        <v>5992</v>
      </c>
      <c r="F4680" s="12" t="s">
        <v>40</v>
      </c>
      <c r="G4680" s="12">
        <v>0</v>
      </c>
      <c r="H4680" s="12">
        <v>0</v>
      </c>
      <c r="I4680" s="12">
        <v>32</v>
      </c>
      <c r="J4680" s="12"/>
      <c r="K4680" s="12">
        <v>32</v>
      </c>
      <c r="L4680" s="12"/>
      <c r="M4680" s="12"/>
      <c r="N4680" s="12"/>
      <c r="O4680" s="12" t="s">
        <v>12878</v>
      </c>
      <c r="P4680" s="12" t="s">
        <v>12879</v>
      </c>
      <c r="Q4680" s="12" t="s">
        <v>48</v>
      </c>
      <c r="R4680" s="12" t="s">
        <v>49</v>
      </c>
      <c r="S4680" s="12">
        <v>90</v>
      </c>
      <c r="T4680" s="12"/>
      <c r="U4680" s="12">
        <v>90</v>
      </c>
      <c r="V4680" s="12"/>
      <c r="W4680" s="12"/>
      <c r="X4680" s="18"/>
      <c r="Y4680" s="18"/>
      <c r="Z4680" s="12" t="s">
        <v>12880</v>
      </c>
      <c r="AA4680" s="12" t="s">
        <v>12872</v>
      </c>
      <c r="AB4680" s="12" t="s">
        <v>5948</v>
      </c>
      <c r="AC4680" s="12"/>
      <c r="AD4680" s="12" t="s">
        <v>3226</v>
      </c>
      <c r="AE4680" s="12" t="s">
        <v>3227</v>
      </c>
      <c r="AF4680" s="12"/>
    </row>
    <row r="4681" spans="1:32" x14ac:dyDescent="0.25">
      <c r="A4681" s="12">
        <v>3987</v>
      </c>
      <c r="B4681" s="12" t="s">
        <v>39</v>
      </c>
      <c r="C4681" s="12">
        <v>81900</v>
      </c>
      <c r="D4681" s="12">
        <v>151</v>
      </c>
      <c r="E4681" s="12">
        <v>5993</v>
      </c>
      <c r="F4681" s="12" t="s">
        <v>40</v>
      </c>
      <c r="G4681" s="12">
        <v>7</v>
      </c>
      <c r="H4681" s="12">
        <v>3</v>
      </c>
      <c r="I4681" s="12">
        <v>60</v>
      </c>
      <c r="J4681" s="12">
        <v>3160</v>
      </c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8"/>
      <c r="Y4681" s="18"/>
      <c r="Z4681" s="12" t="s">
        <v>12881</v>
      </c>
      <c r="AA4681" s="12" t="s">
        <v>3487</v>
      </c>
      <c r="AB4681" s="12" t="s">
        <v>3488</v>
      </c>
      <c r="AC4681" s="12"/>
      <c r="AD4681" s="12" t="s">
        <v>44</v>
      </c>
      <c r="AE4681" s="12"/>
      <c r="AF4681" s="12"/>
    </row>
    <row r="4682" spans="1:32" x14ac:dyDescent="0.25">
      <c r="A4682" s="12">
        <v>3988</v>
      </c>
      <c r="B4682" s="12" t="s">
        <v>39</v>
      </c>
      <c r="C4682" s="12">
        <v>81901</v>
      </c>
      <c r="D4682" s="12">
        <v>152</v>
      </c>
      <c r="E4682" s="12">
        <v>5994</v>
      </c>
      <c r="F4682" s="12" t="s">
        <v>40</v>
      </c>
      <c r="G4682" s="12">
        <v>6</v>
      </c>
      <c r="H4682" s="12">
        <v>2</v>
      </c>
      <c r="I4682" s="12">
        <v>76</v>
      </c>
      <c r="J4682" s="12">
        <v>2676</v>
      </c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8"/>
      <c r="Y4682" s="18"/>
      <c r="Z4682" s="12" t="s">
        <v>12882</v>
      </c>
      <c r="AA4682" s="12" t="s">
        <v>3490</v>
      </c>
      <c r="AB4682" s="12" t="s">
        <v>3491</v>
      </c>
      <c r="AC4682" s="12"/>
      <c r="AD4682" s="12" t="s">
        <v>44</v>
      </c>
      <c r="AE4682" s="12"/>
      <c r="AF4682" s="12"/>
    </row>
    <row r="4683" spans="1:32" x14ac:dyDescent="0.25">
      <c r="A4683" s="12">
        <v>3989</v>
      </c>
      <c r="B4683" s="12" t="s">
        <v>39</v>
      </c>
      <c r="C4683" s="12">
        <v>81902</v>
      </c>
      <c r="D4683" s="12">
        <v>153</v>
      </c>
      <c r="E4683" s="12">
        <v>5995</v>
      </c>
      <c r="F4683" s="12" t="s">
        <v>40</v>
      </c>
      <c r="G4683" s="12">
        <v>5</v>
      </c>
      <c r="H4683" s="12">
        <v>1</v>
      </c>
      <c r="I4683" s="12">
        <v>39</v>
      </c>
      <c r="J4683" s="12">
        <v>2139</v>
      </c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8"/>
      <c r="Y4683" s="18"/>
      <c r="Z4683" s="12" t="s">
        <v>12883</v>
      </c>
      <c r="AA4683" s="12" t="s">
        <v>3493</v>
      </c>
      <c r="AB4683" s="12" t="s">
        <v>3494</v>
      </c>
      <c r="AC4683" s="12"/>
      <c r="AD4683" s="12" t="s">
        <v>44</v>
      </c>
      <c r="AE4683" s="12"/>
      <c r="AF4683" s="12"/>
    </row>
    <row r="4684" spans="1:32" x14ac:dyDescent="0.25">
      <c r="A4684" s="12">
        <v>3990</v>
      </c>
      <c r="B4684" s="12" t="s">
        <v>39</v>
      </c>
      <c r="C4684" s="12">
        <v>81903</v>
      </c>
      <c r="D4684" s="12">
        <v>154</v>
      </c>
      <c r="E4684" s="12">
        <v>5996</v>
      </c>
      <c r="F4684" s="12" t="s">
        <v>40</v>
      </c>
      <c r="G4684" s="12">
        <v>3</v>
      </c>
      <c r="H4684" s="12">
        <v>2</v>
      </c>
      <c r="I4684" s="12">
        <v>92</v>
      </c>
      <c r="J4684" s="12">
        <v>1492</v>
      </c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8"/>
      <c r="Y4684" s="18"/>
      <c r="Z4684" s="12" t="s">
        <v>12884</v>
      </c>
      <c r="AA4684" s="12" t="s">
        <v>3506</v>
      </c>
      <c r="AB4684" s="12" t="s">
        <v>3507</v>
      </c>
      <c r="AC4684" s="12"/>
      <c r="AD4684" s="12" t="s">
        <v>44</v>
      </c>
      <c r="AE4684" s="12"/>
      <c r="AF4684" s="12"/>
    </row>
    <row r="4685" spans="1:32" x14ac:dyDescent="0.25">
      <c r="A4685" s="12">
        <v>3991</v>
      </c>
      <c r="B4685" s="12" t="s">
        <v>39</v>
      </c>
      <c r="C4685" s="12">
        <v>81904</v>
      </c>
      <c r="D4685" s="12">
        <v>46</v>
      </c>
      <c r="E4685" s="12">
        <v>5997</v>
      </c>
      <c r="F4685" s="12" t="s">
        <v>40</v>
      </c>
      <c r="G4685" s="12">
        <v>16</v>
      </c>
      <c r="H4685" s="12">
        <v>1</v>
      </c>
      <c r="I4685" s="12">
        <v>91</v>
      </c>
      <c r="J4685" s="12"/>
      <c r="K4685" s="12"/>
      <c r="L4685" s="12">
        <v>6591</v>
      </c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8"/>
      <c r="Y4685" s="18"/>
      <c r="Z4685" s="12" t="s">
        <v>12885</v>
      </c>
      <c r="AA4685" s="12" t="s">
        <v>10255</v>
      </c>
      <c r="AB4685" s="12" t="s">
        <v>10256</v>
      </c>
      <c r="AC4685" s="12"/>
      <c r="AD4685" s="12" t="s">
        <v>44</v>
      </c>
      <c r="AE4685" s="12"/>
      <c r="AF4685" s="12"/>
    </row>
    <row r="4686" spans="1:32" x14ac:dyDescent="0.25">
      <c r="A4686" s="12">
        <v>3992</v>
      </c>
      <c r="B4686" s="12" t="s">
        <v>39</v>
      </c>
      <c r="C4686" s="12">
        <v>82079</v>
      </c>
      <c r="D4686" s="12">
        <v>222</v>
      </c>
      <c r="E4686" s="12">
        <v>5949</v>
      </c>
      <c r="F4686" s="12" t="s">
        <v>40</v>
      </c>
      <c r="G4686" s="12">
        <v>1</v>
      </c>
      <c r="H4686" s="12">
        <v>0</v>
      </c>
      <c r="I4686" s="12">
        <v>0</v>
      </c>
      <c r="J4686" s="12">
        <v>400</v>
      </c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8"/>
      <c r="Y4686" s="18"/>
      <c r="Z4686" s="12" t="s">
        <v>12886</v>
      </c>
      <c r="AA4686" s="12" t="s">
        <v>12887</v>
      </c>
      <c r="AB4686" s="12" t="s">
        <v>12888</v>
      </c>
      <c r="AC4686" s="12"/>
      <c r="AD4686" s="12" t="s">
        <v>44</v>
      </c>
      <c r="AE4686" s="12"/>
      <c r="AF4686" s="12"/>
    </row>
    <row r="4687" spans="1:32" x14ac:dyDescent="0.25">
      <c r="A4687" s="12">
        <v>3993</v>
      </c>
      <c r="B4687" s="12" t="s">
        <v>39</v>
      </c>
      <c r="C4687" s="12">
        <v>82080</v>
      </c>
      <c r="D4687" s="12">
        <v>223</v>
      </c>
      <c r="E4687" s="12">
        <v>5950</v>
      </c>
      <c r="F4687" s="12" t="s">
        <v>40</v>
      </c>
      <c r="G4687" s="12">
        <v>2</v>
      </c>
      <c r="H4687" s="12">
        <v>0</v>
      </c>
      <c r="I4687" s="12">
        <v>0</v>
      </c>
      <c r="J4687" s="12">
        <v>800</v>
      </c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8"/>
      <c r="Y4687" s="18"/>
      <c r="Z4687" s="12" t="s">
        <v>12889</v>
      </c>
      <c r="AA4687" s="12" t="s">
        <v>42</v>
      </c>
      <c r="AB4687" s="12" t="s">
        <v>43</v>
      </c>
      <c r="AC4687" s="12"/>
      <c r="AD4687" s="12" t="s">
        <v>44</v>
      </c>
      <c r="AE4687" s="12"/>
      <c r="AF4687" s="12"/>
    </row>
    <row r="4688" spans="1:32" x14ac:dyDescent="0.25">
      <c r="A4688" s="12">
        <v>3994</v>
      </c>
      <c r="B4688" s="12" t="s">
        <v>39</v>
      </c>
      <c r="C4688" s="12">
        <v>82081</v>
      </c>
      <c r="D4688" s="12">
        <v>224</v>
      </c>
      <c r="E4688" s="12">
        <v>5951</v>
      </c>
      <c r="F4688" s="12" t="s">
        <v>40</v>
      </c>
      <c r="G4688" s="12">
        <v>1</v>
      </c>
      <c r="H4688" s="12">
        <v>0</v>
      </c>
      <c r="I4688" s="12">
        <v>0</v>
      </c>
      <c r="J4688" s="12">
        <v>400</v>
      </c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8"/>
      <c r="Y4688" s="18"/>
      <c r="Z4688" s="12" t="s">
        <v>12890</v>
      </c>
      <c r="AA4688" s="12" t="s">
        <v>12891</v>
      </c>
      <c r="AB4688" s="12" t="s">
        <v>12892</v>
      </c>
      <c r="AC4688" s="12"/>
      <c r="AD4688" s="12" t="s">
        <v>44</v>
      </c>
      <c r="AE4688" s="12"/>
      <c r="AF4688" s="12"/>
    </row>
    <row r="4689" spans="1:32" x14ac:dyDescent="0.25">
      <c r="A4689" s="12">
        <v>3995</v>
      </c>
      <c r="B4689" s="12" t="s">
        <v>39</v>
      </c>
      <c r="C4689" s="12">
        <v>82082</v>
      </c>
      <c r="D4689" s="12">
        <v>225</v>
      </c>
      <c r="E4689" s="12">
        <v>5952</v>
      </c>
      <c r="F4689" s="12" t="s">
        <v>40</v>
      </c>
      <c r="G4689" s="12">
        <v>1</v>
      </c>
      <c r="H4689" s="12">
        <v>0</v>
      </c>
      <c r="I4689" s="12">
        <v>0</v>
      </c>
      <c r="J4689" s="12">
        <v>400</v>
      </c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8"/>
      <c r="Y4689" s="18"/>
      <c r="Z4689" s="12" t="s">
        <v>12893</v>
      </c>
      <c r="AA4689" s="12" t="s">
        <v>12887</v>
      </c>
      <c r="AB4689" s="12" t="s">
        <v>12888</v>
      </c>
      <c r="AC4689" s="12"/>
      <c r="AD4689" s="12" t="s">
        <v>44</v>
      </c>
      <c r="AE4689" s="12"/>
      <c r="AF4689" s="12"/>
    </row>
    <row r="4690" spans="1:32" x14ac:dyDescent="0.25">
      <c r="A4690" s="12">
        <v>3996</v>
      </c>
      <c r="B4690" s="12" t="s">
        <v>39</v>
      </c>
      <c r="C4690" s="12">
        <v>82120</v>
      </c>
      <c r="D4690" s="12">
        <v>63</v>
      </c>
      <c r="E4690" s="12">
        <v>5989</v>
      </c>
      <c r="F4690" s="12" t="s">
        <v>40</v>
      </c>
      <c r="G4690" s="12">
        <v>0</v>
      </c>
      <c r="H4690" s="12">
        <v>0</v>
      </c>
      <c r="I4690" s="12">
        <v>51</v>
      </c>
      <c r="J4690" s="12"/>
      <c r="K4690" s="12">
        <v>51</v>
      </c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8"/>
      <c r="Y4690" s="18"/>
      <c r="Z4690" s="12" t="s">
        <v>12894</v>
      </c>
      <c r="AA4690" s="12" t="s">
        <v>12895</v>
      </c>
      <c r="AB4690" s="12" t="s">
        <v>12896</v>
      </c>
      <c r="AC4690" s="12"/>
      <c r="AD4690" s="12" t="s">
        <v>44</v>
      </c>
      <c r="AE4690" s="12"/>
      <c r="AF4690" s="12"/>
    </row>
    <row r="4691" spans="1:32" x14ac:dyDescent="0.25">
      <c r="A4691" s="12">
        <v>3997</v>
      </c>
      <c r="B4691" s="12" t="s">
        <v>39</v>
      </c>
      <c r="C4691" s="12">
        <v>82121</v>
      </c>
      <c r="D4691" s="12">
        <v>64</v>
      </c>
      <c r="E4691" s="12">
        <v>5990</v>
      </c>
      <c r="F4691" s="12" t="s">
        <v>40</v>
      </c>
      <c r="G4691" s="12">
        <v>0</v>
      </c>
      <c r="H4691" s="12">
        <v>0</v>
      </c>
      <c r="I4691" s="12">
        <v>51</v>
      </c>
      <c r="J4691" s="12"/>
      <c r="K4691" s="12">
        <v>51</v>
      </c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8"/>
      <c r="Y4691" s="18"/>
      <c r="Z4691" s="12" t="s">
        <v>12897</v>
      </c>
      <c r="AA4691" s="12" t="s">
        <v>8387</v>
      </c>
      <c r="AB4691" s="12" t="s">
        <v>4307</v>
      </c>
      <c r="AC4691" s="12"/>
      <c r="AD4691" s="12" t="s">
        <v>44</v>
      </c>
      <c r="AE4691" s="12"/>
      <c r="AF4691" s="12"/>
    </row>
    <row r="4692" spans="1:32" x14ac:dyDescent="0.25">
      <c r="A4692" s="12">
        <v>3998</v>
      </c>
      <c r="B4692" s="12" t="s">
        <v>39</v>
      </c>
      <c r="C4692" s="12">
        <v>82276</v>
      </c>
      <c r="D4692" s="12">
        <v>34</v>
      </c>
      <c r="E4692" s="12">
        <v>5985</v>
      </c>
      <c r="F4692" s="12" t="s">
        <v>40</v>
      </c>
      <c r="G4692" s="12">
        <v>0</v>
      </c>
      <c r="H4692" s="12">
        <v>2</v>
      </c>
      <c r="I4692" s="12">
        <v>0</v>
      </c>
      <c r="J4692" s="12"/>
      <c r="K4692" s="12">
        <v>200</v>
      </c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8"/>
      <c r="Y4692" s="18"/>
      <c r="Z4692" s="12" t="s">
        <v>12898</v>
      </c>
      <c r="AA4692" s="12" t="s">
        <v>10297</v>
      </c>
      <c r="AB4692" s="12" t="s">
        <v>10298</v>
      </c>
      <c r="AC4692" s="12"/>
      <c r="AD4692" s="12" t="s">
        <v>44</v>
      </c>
      <c r="AE4692" s="12"/>
      <c r="AF4692" s="12"/>
    </row>
    <row r="4693" spans="1:32" x14ac:dyDescent="0.25">
      <c r="A4693" s="12">
        <v>3999</v>
      </c>
      <c r="B4693" s="12" t="s">
        <v>39</v>
      </c>
      <c r="C4693" s="12">
        <v>82277</v>
      </c>
      <c r="D4693" s="12">
        <v>35</v>
      </c>
      <c r="E4693" s="12">
        <v>5986</v>
      </c>
      <c r="F4693" s="12" t="s">
        <v>40</v>
      </c>
      <c r="G4693" s="12">
        <v>0</v>
      </c>
      <c r="H4693" s="12">
        <v>2</v>
      </c>
      <c r="I4693" s="12">
        <v>0</v>
      </c>
      <c r="J4693" s="12"/>
      <c r="K4693" s="12">
        <v>200</v>
      </c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8"/>
      <c r="Y4693" s="18"/>
      <c r="Z4693" s="12" t="s">
        <v>12899</v>
      </c>
      <c r="AA4693" s="12" t="s">
        <v>12900</v>
      </c>
      <c r="AB4693" s="12" t="s">
        <v>10331</v>
      </c>
      <c r="AC4693" s="12"/>
      <c r="AD4693" s="12" t="s">
        <v>44</v>
      </c>
      <c r="AE4693" s="12"/>
      <c r="AF4693" s="12"/>
    </row>
    <row r="4694" spans="1:32" x14ac:dyDescent="0.25">
      <c r="A4694" s="12">
        <v>4000</v>
      </c>
      <c r="B4694" s="12" t="s">
        <v>39</v>
      </c>
      <c r="C4694" s="12">
        <v>82278</v>
      </c>
      <c r="D4694" s="12">
        <v>36</v>
      </c>
      <c r="E4694" s="12">
        <v>5987</v>
      </c>
      <c r="F4694" s="12" t="s">
        <v>40</v>
      </c>
      <c r="G4694" s="12">
        <v>0</v>
      </c>
      <c r="H4694" s="12">
        <v>1</v>
      </c>
      <c r="I4694" s="12">
        <v>84</v>
      </c>
      <c r="J4694" s="12"/>
      <c r="K4694" s="12">
        <v>184</v>
      </c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8"/>
      <c r="Y4694" s="18"/>
      <c r="Z4694" s="12" t="s">
        <v>12901</v>
      </c>
      <c r="AA4694" s="12" t="s">
        <v>5875</v>
      </c>
      <c r="AB4694" s="12" t="s">
        <v>5876</v>
      </c>
      <c r="AC4694" s="12"/>
      <c r="AD4694" s="12" t="s">
        <v>44</v>
      </c>
      <c r="AE4694" s="12"/>
      <c r="AF4694" s="12"/>
    </row>
    <row r="4695" spans="1:32" ht="43.5" x14ac:dyDescent="0.25">
      <c r="A4695" s="12">
        <v>4001</v>
      </c>
      <c r="B4695" s="12" t="s">
        <v>39</v>
      </c>
      <c r="C4695" s="12">
        <v>82522</v>
      </c>
      <c r="D4695" s="12">
        <v>474</v>
      </c>
      <c r="E4695" s="12">
        <v>5998</v>
      </c>
      <c r="F4695" s="12" t="s">
        <v>40</v>
      </c>
      <c r="G4695" s="12">
        <v>1</v>
      </c>
      <c r="H4695" s="12">
        <v>1</v>
      </c>
      <c r="I4695" s="12">
        <v>34</v>
      </c>
      <c r="J4695" s="12"/>
      <c r="K4695" s="12">
        <v>534</v>
      </c>
      <c r="L4695" s="12"/>
      <c r="M4695" s="12"/>
      <c r="N4695" s="12"/>
      <c r="O4695" s="12" t="s">
        <v>12902</v>
      </c>
      <c r="P4695" s="12" t="s">
        <v>12903</v>
      </c>
      <c r="Q4695" s="12" t="s">
        <v>7929</v>
      </c>
      <c r="R4695" s="12" t="s">
        <v>49</v>
      </c>
      <c r="S4695" s="12">
        <v>45</v>
      </c>
      <c r="T4695" s="12"/>
      <c r="U4695" s="12"/>
      <c r="V4695" s="12">
        <v>45</v>
      </c>
      <c r="W4695" s="12"/>
      <c r="X4695" s="18" t="s">
        <v>14863</v>
      </c>
      <c r="Y4695" s="18">
        <f t="shared" ref="Y4684:Y4747" si="73">X4695+1</f>
        <v>14</v>
      </c>
      <c r="Z4695" s="12" t="s">
        <v>12904</v>
      </c>
      <c r="AA4695" s="12" t="s">
        <v>12905</v>
      </c>
      <c r="AB4695" s="12" t="s">
        <v>12906</v>
      </c>
      <c r="AC4695" s="12"/>
      <c r="AD4695" s="12" t="s">
        <v>12905</v>
      </c>
      <c r="AE4695" s="12" t="s">
        <v>12906</v>
      </c>
      <c r="AF4695" s="12"/>
    </row>
    <row r="4696" spans="1:32" ht="43.5" x14ac:dyDescent="0.25">
      <c r="A4696" s="12"/>
      <c r="B4696" s="12"/>
      <c r="C4696" s="12"/>
      <c r="D4696" s="12"/>
      <c r="E4696" s="12"/>
      <c r="F4696" s="12"/>
      <c r="G4696" s="12"/>
      <c r="H4696" s="12"/>
      <c r="I4696" s="12"/>
      <c r="J4696" s="12"/>
      <c r="K4696" s="12"/>
      <c r="L4696" s="12"/>
      <c r="M4696" s="12"/>
      <c r="N4696" s="12"/>
      <c r="O4696" s="12" t="s">
        <v>12907</v>
      </c>
      <c r="P4696" s="12" t="s">
        <v>953</v>
      </c>
      <c r="Q4696" s="12" t="s">
        <v>112</v>
      </c>
      <c r="R4696" s="12" t="s">
        <v>49</v>
      </c>
      <c r="S4696" s="12">
        <v>48</v>
      </c>
      <c r="T4696" s="12"/>
      <c r="U4696" s="12"/>
      <c r="V4696" s="12">
        <v>48</v>
      </c>
      <c r="W4696" s="12"/>
      <c r="X4696" s="18" t="s">
        <v>14863</v>
      </c>
      <c r="Y4696" s="18">
        <f t="shared" si="73"/>
        <v>14</v>
      </c>
      <c r="Z4696" s="12" t="s">
        <v>12904</v>
      </c>
      <c r="AA4696" s="12" t="s">
        <v>12905</v>
      </c>
      <c r="AB4696" s="12" t="s">
        <v>12906</v>
      </c>
      <c r="AC4696" s="12"/>
      <c r="AD4696" s="12" t="s">
        <v>12905</v>
      </c>
      <c r="AE4696" s="12" t="s">
        <v>12906</v>
      </c>
      <c r="AF4696" s="12"/>
    </row>
    <row r="4697" spans="1:32" ht="43.5" x14ac:dyDescent="0.25">
      <c r="A4697" s="12"/>
      <c r="B4697" s="12"/>
      <c r="C4697" s="12"/>
      <c r="D4697" s="12"/>
      <c r="E4697" s="12"/>
      <c r="F4697" s="12"/>
      <c r="G4697" s="12"/>
      <c r="H4697" s="12"/>
      <c r="I4697" s="12"/>
      <c r="J4697" s="12"/>
      <c r="K4697" s="12"/>
      <c r="L4697" s="12"/>
      <c r="M4697" s="12"/>
      <c r="N4697" s="12"/>
      <c r="O4697" s="12" t="s">
        <v>12908</v>
      </c>
      <c r="P4697" s="12" t="s">
        <v>953</v>
      </c>
      <c r="Q4697" s="12" t="s">
        <v>48</v>
      </c>
      <c r="R4697" s="12" t="s">
        <v>49</v>
      </c>
      <c r="S4697" s="12">
        <v>24</v>
      </c>
      <c r="T4697" s="12"/>
      <c r="U4697" s="12"/>
      <c r="V4697" s="12">
        <v>24</v>
      </c>
      <c r="W4697" s="12"/>
      <c r="X4697" s="18" t="s">
        <v>14863</v>
      </c>
      <c r="Y4697" s="18">
        <f t="shared" si="73"/>
        <v>14</v>
      </c>
      <c r="Z4697" s="12" t="s">
        <v>12904</v>
      </c>
      <c r="AA4697" s="12" t="s">
        <v>12905</v>
      </c>
      <c r="AB4697" s="12" t="s">
        <v>12906</v>
      </c>
      <c r="AC4697" s="12"/>
      <c r="AD4697" s="12" t="s">
        <v>12905</v>
      </c>
      <c r="AE4697" s="12" t="s">
        <v>12906</v>
      </c>
      <c r="AF4697" s="12"/>
    </row>
    <row r="4698" spans="1:32" x14ac:dyDescent="0.25">
      <c r="A4698" s="12">
        <v>4002</v>
      </c>
      <c r="B4698" s="12" t="s">
        <v>39</v>
      </c>
      <c r="C4698" s="12">
        <v>82523</v>
      </c>
      <c r="D4698" s="12">
        <v>232</v>
      </c>
      <c r="E4698" s="12">
        <v>5999</v>
      </c>
      <c r="F4698" s="12" t="s">
        <v>40</v>
      </c>
      <c r="G4698" s="12">
        <v>5</v>
      </c>
      <c r="H4698" s="12">
        <v>1</v>
      </c>
      <c r="I4698" s="12">
        <v>80</v>
      </c>
      <c r="J4698" s="12">
        <v>2180</v>
      </c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8"/>
      <c r="Y4698" s="18"/>
      <c r="Z4698" s="12" t="s">
        <v>12909</v>
      </c>
      <c r="AA4698" s="12" t="s">
        <v>4381</v>
      </c>
      <c r="AB4698" s="12" t="s">
        <v>4382</v>
      </c>
      <c r="AC4698" s="12"/>
      <c r="AD4698" s="12" t="s">
        <v>44</v>
      </c>
      <c r="AE4698" s="12"/>
      <c r="AF4698" s="12"/>
    </row>
    <row r="4699" spans="1:32" x14ac:dyDescent="0.25">
      <c r="A4699" s="12">
        <v>4003</v>
      </c>
      <c r="B4699" s="12" t="s">
        <v>39</v>
      </c>
      <c r="C4699" s="12">
        <v>82524</v>
      </c>
      <c r="D4699" s="12">
        <v>233</v>
      </c>
      <c r="E4699" s="12">
        <v>6000</v>
      </c>
      <c r="F4699" s="12" t="s">
        <v>40</v>
      </c>
      <c r="G4699" s="12">
        <v>5</v>
      </c>
      <c r="H4699" s="12">
        <v>3</v>
      </c>
      <c r="I4699" s="12">
        <v>36</v>
      </c>
      <c r="J4699" s="12">
        <v>2336</v>
      </c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8"/>
      <c r="Y4699" s="18"/>
      <c r="Z4699" s="12" t="s">
        <v>12910</v>
      </c>
      <c r="AA4699" s="12" t="s">
        <v>12911</v>
      </c>
      <c r="AB4699" s="12" t="s">
        <v>4397</v>
      </c>
      <c r="AC4699" s="12"/>
      <c r="AD4699" s="12" t="s">
        <v>44</v>
      </c>
      <c r="AE4699" s="12"/>
      <c r="AF4699" s="12"/>
    </row>
    <row r="4700" spans="1:32" x14ac:dyDescent="0.25">
      <c r="A4700" s="12">
        <v>4004</v>
      </c>
      <c r="B4700" s="12" t="s">
        <v>39</v>
      </c>
      <c r="C4700" s="12">
        <v>82525</v>
      </c>
      <c r="D4700" s="12">
        <v>243</v>
      </c>
      <c r="E4700" s="12">
        <v>6001</v>
      </c>
      <c r="F4700" s="12" t="s">
        <v>40</v>
      </c>
      <c r="G4700" s="12">
        <v>24</v>
      </c>
      <c r="H4700" s="12">
        <v>2</v>
      </c>
      <c r="I4700" s="12">
        <v>36</v>
      </c>
      <c r="J4700" s="12">
        <v>9836</v>
      </c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8"/>
      <c r="Y4700" s="18"/>
      <c r="Z4700" s="12" t="s">
        <v>12912</v>
      </c>
      <c r="AA4700" s="12" t="s">
        <v>12228</v>
      </c>
      <c r="AB4700" s="12" t="s">
        <v>4397</v>
      </c>
      <c r="AC4700" s="12"/>
      <c r="AD4700" s="12" t="s">
        <v>44</v>
      </c>
      <c r="AE4700" s="12"/>
      <c r="AF4700" s="12"/>
    </row>
    <row r="4701" spans="1:32" x14ac:dyDescent="0.25">
      <c r="A4701" s="12">
        <v>4005</v>
      </c>
      <c r="B4701" s="12" t="s">
        <v>39</v>
      </c>
      <c r="C4701" s="12">
        <v>82526</v>
      </c>
      <c r="D4701" s="12">
        <v>242</v>
      </c>
      <c r="E4701" s="12">
        <v>6002</v>
      </c>
      <c r="F4701" s="12" t="s">
        <v>40</v>
      </c>
      <c r="G4701" s="12">
        <v>6</v>
      </c>
      <c r="H4701" s="12">
        <v>2</v>
      </c>
      <c r="I4701" s="12">
        <v>95</v>
      </c>
      <c r="J4701" s="12">
        <v>2695</v>
      </c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8"/>
      <c r="Y4701" s="18"/>
      <c r="Z4701" s="12" t="s">
        <v>12913</v>
      </c>
      <c r="AA4701" s="12" t="s">
        <v>7943</v>
      </c>
      <c r="AB4701" s="12" t="s">
        <v>7944</v>
      </c>
      <c r="AC4701" s="12"/>
      <c r="AD4701" s="12" t="s">
        <v>44</v>
      </c>
      <c r="AE4701" s="12"/>
      <c r="AF4701" s="12"/>
    </row>
    <row r="4702" spans="1:32" x14ac:dyDescent="0.25">
      <c r="A4702" s="12">
        <v>4006</v>
      </c>
      <c r="B4702" s="12" t="s">
        <v>39</v>
      </c>
      <c r="C4702" s="12">
        <v>82584</v>
      </c>
      <c r="D4702" s="12">
        <v>1</v>
      </c>
      <c r="E4702" s="12">
        <v>5335</v>
      </c>
      <c r="F4702" s="12" t="s">
        <v>40</v>
      </c>
      <c r="G4702" s="12">
        <v>2</v>
      </c>
      <c r="H4702" s="12">
        <v>3</v>
      </c>
      <c r="I4702" s="12">
        <v>20</v>
      </c>
      <c r="J4702" s="12">
        <v>1120</v>
      </c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8"/>
      <c r="Y4702" s="18"/>
      <c r="Z4702" s="12" t="s">
        <v>12914</v>
      </c>
      <c r="AA4702" s="12" t="s">
        <v>8426</v>
      </c>
      <c r="AB4702" s="12" t="s">
        <v>8427</v>
      </c>
      <c r="AC4702" s="12"/>
      <c r="AD4702" s="12" t="s">
        <v>44</v>
      </c>
      <c r="AE4702" s="12"/>
      <c r="AF4702" s="12"/>
    </row>
    <row r="4703" spans="1:32" ht="43.5" x14ac:dyDescent="0.25">
      <c r="A4703" s="12">
        <v>4007</v>
      </c>
      <c r="B4703" s="12" t="s">
        <v>39</v>
      </c>
      <c r="C4703" s="12">
        <v>82585</v>
      </c>
      <c r="D4703" s="12">
        <v>2</v>
      </c>
      <c r="E4703" s="12">
        <v>5336</v>
      </c>
      <c r="F4703" s="12" t="s">
        <v>40</v>
      </c>
      <c r="G4703" s="12">
        <v>2</v>
      </c>
      <c r="H4703" s="12">
        <v>3</v>
      </c>
      <c r="I4703" s="12">
        <v>20</v>
      </c>
      <c r="J4703" s="12">
        <v>1120</v>
      </c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8"/>
      <c r="Y4703" s="18"/>
      <c r="Z4703" s="12" t="s">
        <v>12915</v>
      </c>
      <c r="AA4703" s="12" t="s">
        <v>12916</v>
      </c>
      <c r="AB4703" s="12" t="s">
        <v>12917</v>
      </c>
      <c r="AC4703" s="12"/>
      <c r="AD4703" s="12" t="s">
        <v>44</v>
      </c>
      <c r="AE4703" s="12"/>
      <c r="AF4703" s="12"/>
    </row>
    <row r="4704" spans="1:32" x14ac:dyDescent="0.25">
      <c r="A4704" s="12">
        <v>4008</v>
      </c>
      <c r="B4704" s="12" t="s">
        <v>39</v>
      </c>
      <c r="C4704" s="12">
        <v>82586</v>
      </c>
      <c r="D4704" s="12">
        <v>3</v>
      </c>
      <c r="E4704" s="12">
        <v>5337</v>
      </c>
      <c r="F4704" s="12" t="s">
        <v>40</v>
      </c>
      <c r="G4704" s="12">
        <v>5</v>
      </c>
      <c r="H4704" s="12">
        <v>0</v>
      </c>
      <c r="I4704" s="12">
        <v>0</v>
      </c>
      <c r="J4704" s="12">
        <v>2000</v>
      </c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8"/>
      <c r="Y4704" s="18"/>
      <c r="Z4704" s="12" t="s">
        <v>12918</v>
      </c>
      <c r="AA4704" s="12" t="s">
        <v>88</v>
      </c>
      <c r="AB4704" s="12" t="s">
        <v>89</v>
      </c>
      <c r="AC4704" s="12"/>
      <c r="AD4704" s="12" t="s">
        <v>44</v>
      </c>
      <c r="AE4704" s="12"/>
      <c r="AF4704" s="12"/>
    </row>
    <row r="4705" spans="1:32" x14ac:dyDescent="0.25">
      <c r="A4705" s="12">
        <v>4009</v>
      </c>
      <c r="B4705" s="12" t="s">
        <v>39</v>
      </c>
      <c r="C4705" s="12">
        <v>82740</v>
      </c>
      <c r="D4705" s="12">
        <v>47</v>
      </c>
      <c r="E4705" s="12">
        <v>6026</v>
      </c>
      <c r="F4705" s="12" t="s">
        <v>40</v>
      </c>
      <c r="G4705" s="12">
        <v>2</v>
      </c>
      <c r="H4705" s="12">
        <v>0</v>
      </c>
      <c r="I4705" s="12">
        <v>0</v>
      </c>
      <c r="J4705" s="12">
        <v>800</v>
      </c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8"/>
      <c r="Y4705" s="18"/>
      <c r="Z4705" s="12" t="s">
        <v>12919</v>
      </c>
      <c r="AA4705" s="12" t="s">
        <v>12920</v>
      </c>
      <c r="AB4705" s="12" t="s">
        <v>3928</v>
      </c>
      <c r="AC4705" s="12"/>
      <c r="AD4705" s="12" t="s">
        <v>44</v>
      </c>
      <c r="AE4705" s="12"/>
      <c r="AF4705" s="12"/>
    </row>
    <row r="4706" spans="1:32" x14ac:dyDescent="0.25">
      <c r="A4706" s="12">
        <v>4010</v>
      </c>
      <c r="B4706" s="12" t="s">
        <v>39</v>
      </c>
      <c r="C4706" s="12">
        <v>82757</v>
      </c>
      <c r="D4706" s="12">
        <v>460</v>
      </c>
      <c r="E4706" s="12">
        <v>6060</v>
      </c>
      <c r="F4706" s="12" t="s">
        <v>40</v>
      </c>
      <c r="G4706" s="12">
        <v>8</v>
      </c>
      <c r="H4706" s="12">
        <v>2</v>
      </c>
      <c r="I4706" s="12">
        <v>93</v>
      </c>
      <c r="J4706" s="12">
        <v>3493</v>
      </c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8"/>
      <c r="Y4706" s="18"/>
      <c r="Z4706" s="12" t="s">
        <v>12921</v>
      </c>
      <c r="AA4706" s="12" t="s">
        <v>3609</v>
      </c>
      <c r="AB4706" s="12" t="s">
        <v>3610</v>
      </c>
      <c r="AC4706" s="12"/>
      <c r="AD4706" s="12" t="s">
        <v>44</v>
      </c>
      <c r="AE4706" s="12"/>
      <c r="AF4706" s="12"/>
    </row>
    <row r="4707" spans="1:32" x14ac:dyDescent="0.25">
      <c r="A4707" s="12">
        <v>4011</v>
      </c>
      <c r="B4707" s="12" t="s">
        <v>39</v>
      </c>
      <c r="C4707" s="12">
        <v>82764</v>
      </c>
      <c r="D4707" s="12">
        <v>405</v>
      </c>
      <c r="E4707" s="12">
        <v>6058</v>
      </c>
      <c r="F4707" s="12" t="s">
        <v>40</v>
      </c>
      <c r="G4707" s="12">
        <v>2</v>
      </c>
      <c r="H4707" s="12">
        <v>0</v>
      </c>
      <c r="I4707" s="12">
        <v>69</v>
      </c>
      <c r="J4707" s="12"/>
      <c r="K4707" s="12">
        <v>869</v>
      </c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8"/>
      <c r="Y4707" s="18"/>
      <c r="Z4707" s="12" t="s">
        <v>12922</v>
      </c>
      <c r="AA4707" s="12" t="s">
        <v>301</v>
      </c>
      <c r="AB4707" s="12" t="s">
        <v>302</v>
      </c>
      <c r="AC4707" s="12"/>
      <c r="AD4707" s="12" t="s">
        <v>44</v>
      </c>
      <c r="AE4707" s="12"/>
      <c r="AF4707" s="12"/>
    </row>
    <row r="4708" spans="1:32" x14ac:dyDescent="0.25">
      <c r="A4708" s="12">
        <v>4012</v>
      </c>
      <c r="B4708" s="12" t="s">
        <v>39</v>
      </c>
      <c r="C4708" s="12">
        <v>82765</v>
      </c>
      <c r="D4708" s="12">
        <v>406</v>
      </c>
      <c r="E4708" s="12">
        <v>6059</v>
      </c>
      <c r="F4708" s="12" t="s">
        <v>40</v>
      </c>
      <c r="G4708" s="12">
        <v>0</v>
      </c>
      <c r="H4708" s="12">
        <v>2</v>
      </c>
      <c r="I4708" s="12">
        <v>0</v>
      </c>
      <c r="J4708" s="12"/>
      <c r="K4708" s="12">
        <v>200</v>
      </c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8"/>
      <c r="Y4708" s="18"/>
      <c r="Z4708" s="12" t="s">
        <v>12923</v>
      </c>
      <c r="AA4708" s="12" t="s">
        <v>373</v>
      </c>
      <c r="AB4708" s="12" t="s">
        <v>374</v>
      </c>
      <c r="AC4708" s="12"/>
      <c r="AD4708" s="12" t="s">
        <v>44</v>
      </c>
      <c r="AE4708" s="12"/>
      <c r="AF4708" s="12"/>
    </row>
    <row r="4709" spans="1:32" x14ac:dyDescent="0.25">
      <c r="A4709" s="12">
        <v>4013</v>
      </c>
      <c r="B4709" s="12" t="s">
        <v>39</v>
      </c>
      <c r="C4709" s="12">
        <v>82831</v>
      </c>
      <c r="D4709" s="12">
        <v>458</v>
      </c>
      <c r="E4709" s="12">
        <v>6025</v>
      </c>
      <c r="F4709" s="12" t="s">
        <v>40</v>
      </c>
      <c r="G4709" s="12">
        <v>1</v>
      </c>
      <c r="H4709" s="12">
        <v>3</v>
      </c>
      <c r="I4709" s="12">
        <v>20</v>
      </c>
      <c r="J4709" s="12">
        <v>720</v>
      </c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8"/>
      <c r="Y4709" s="18"/>
      <c r="Z4709" s="12" t="s">
        <v>12924</v>
      </c>
      <c r="AA4709" s="12" t="s">
        <v>12925</v>
      </c>
      <c r="AB4709" s="12" t="s">
        <v>12926</v>
      </c>
      <c r="AC4709" s="12"/>
      <c r="AD4709" s="12" t="s">
        <v>44</v>
      </c>
      <c r="AE4709" s="12"/>
      <c r="AF4709" s="12"/>
    </row>
    <row r="4710" spans="1:32" x14ac:dyDescent="0.25">
      <c r="A4710" s="12">
        <v>4014</v>
      </c>
      <c r="B4710" s="12" t="s">
        <v>39</v>
      </c>
      <c r="C4710" s="12">
        <v>82832</v>
      </c>
      <c r="D4710" s="12">
        <v>459</v>
      </c>
      <c r="E4710" s="12">
        <v>6875</v>
      </c>
      <c r="F4710" s="12" t="s">
        <v>40</v>
      </c>
      <c r="G4710" s="12">
        <v>2</v>
      </c>
      <c r="H4710" s="12">
        <v>0</v>
      </c>
      <c r="I4710" s="12">
        <v>20</v>
      </c>
      <c r="J4710" s="12">
        <v>820</v>
      </c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8"/>
      <c r="Y4710" s="18"/>
      <c r="Z4710" s="12" t="s">
        <v>12927</v>
      </c>
      <c r="AA4710" s="12" t="s">
        <v>407</v>
      </c>
      <c r="AB4710" s="12" t="s">
        <v>408</v>
      </c>
      <c r="AC4710" s="12"/>
      <c r="AD4710" s="12" t="s">
        <v>44</v>
      </c>
      <c r="AE4710" s="12"/>
      <c r="AF4710" s="12"/>
    </row>
    <row r="4711" spans="1:32" x14ac:dyDescent="0.25">
      <c r="A4711" s="12">
        <v>4015</v>
      </c>
      <c r="B4711" s="12" t="s">
        <v>39</v>
      </c>
      <c r="C4711" s="12">
        <v>82836</v>
      </c>
      <c r="D4711" s="12">
        <v>54</v>
      </c>
      <c r="E4711" s="12">
        <v>6040</v>
      </c>
      <c r="F4711" s="12" t="s">
        <v>40</v>
      </c>
      <c r="G4711" s="12">
        <v>1</v>
      </c>
      <c r="H4711" s="12">
        <v>2</v>
      </c>
      <c r="I4711" s="12">
        <v>20</v>
      </c>
      <c r="J4711" s="12">
        <v>620</v>
      </c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8"/>
      <c r="Y4711" s="18"/>
      <c r="Z4711" s="12" t="s">
        <v>12928</v>
      </c>
      <c r="AA4711" s="12" t="s">
        <v>12929</v>
      </c>
      <c r="AB4711" s="12" t="s">
        <v>12930</v>
      </c>
      <c r="AC4711" s="12"/>
      <c r="AD4711" s="12" t="s">
        <v>44</v>
      </c>
      <c r="AE4711" s="12"/>
      <c r="AF4711" s="12"/>
    </row>
    <row r="4712" spans="1:32" x14ac:dyDescent="0.25">
      <c r="A4712" s="12">
        <v>4016</v>
      </c>
      <c r="B4712" s="12" t="s">
        <v>39</v>
      </c>
      <c r="C4712" s="12">
        <v>82837</v>
      </c>
      <c r="D4712" s="12">
        <v>55</v>
      </c>
      <c r="E4712" s="12">
        <v>6041</v>
      </c>
      <c r="F4712" s="12" t="s">
        <v>40</v>
      </c>
      <c r="G4712" s="12">
        <v>1</v>
      </c>
      <c r="H4712" s="12">
        <v>2</v>
      </c>
      <c r="I4712" s="12">
        <v>20</v>
      </c>
      <c r="J4712" s="12">
        <v>620</v>
      </c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8"/>
      <c r="Y4712" s="18"/>
      <c r="Z4712" s="12" t="s">
        <v>12931</v>
      </c>
      <c r="AA4712" s="12" t="s">
        <v>10087</v>
      </c>
      <c r="AB4712" s="12" t="s">
        <v>10088</v>
      </c>
      <c r="AC4712" s="12"/>
      <c r="AD4712" s="12" t="s">
        <v>44</v>
      </c>
      <c r="AE4712" s="12"/>
      <c r="AF4712" s="12"/>
    </row>
    <row r="4713" spans="1:32" x14ac:dyDescent="0.25">
      <c r="A4713" s="12">
        <v>4017</v>
      </c>
      <c r="B4713" s="12" t="s">
        <v>39</v>
      </c>
      <c r="C4713" s="12">
        <v>82838</v>
      </c>
      <c r="D4713" s="12">
        <v>56</v>
      </c>
      <c r="E4713" s="12">
        <v>6042</v>
      </c>
      <c r="F4713" s="12" t="s">
        <v>40</v>
      </c>
      <c r="G4713" s="12">
        <v>1</v>
      </c>
      <c r="H4713" s="12">
        <v>2</v>
      </c>
      <c r="I4713" s="12">
        <v>20</v>
      </c>
      <c r="J4713" s="12">
        <v>620</v>
      </c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8"/>
      <c r="Y4713" s="18"/>
      <c r="Z4713" s="12" t="s">
        <v>12932</v>
      </c>
      <c r="AA4713" s="12" t="s">
        <v>12933</v>
      </c>
      <c r="AB4713" s="12" t="s">
        <v>12934</v>
      </c>
      <c r="AC4713" s="12"/>
      <c r="AD4713" s="12" t="s">
        <v>44</v>
      </c>
      <c r="AE4713" s="12"/>
      <c r="AF4713" s="12"/>
    </row>
    <row r="4714" spans="1:32" x14ac:dyDescent="0.25">
      <c r="A4714" s="12">
        <v>4018</v>
      </c>
      <c r="B4714" s="12" t="s">
        <v>39</v>
      </c>
      <c r="C4714" s="12">
        <v>82839</v>
      </c>
      <c r="D4714" s="12">
        <v>57</v>
      </c>
      <c r="E4714" s="12">
        <v>6043</v>
      </c>
      <c r="F4714" s="12" t="s">
        <v>40</v>
      </c>
      <c r="G4714" s="12">
        <v>1</v>
      </c>
      <c r="H4714" s="12">
        <v>2</v>
      </c>
      <c r="I4714" s="12">
        <v>17</v>
      </c>
      <c r="J4714" s="12">
        <v>617</v>
      </c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8"/>
      <c r="Y4714" s="18"/>
      <c r="Z4714" s="12" t="s">
        <v>12935</v>
      </c>
      <c r="AA4714" s="12" t="s">
        <v>10094</v>
      </c>
      <c r="AB4714" s="12" t="s">
        <v>10095</v>
      </c>
      <c r="AC4714" s="12"/>
      <c r="AD4714" s="12" t="s">
        <v>44</v>
      </c>
      <c r="AE4714" s="12"/>
      <c r="AF4714" s="12"/>
    </row>
    <row r="4715" spans="1:32" x14ac:dyDescent="0.25">
      <c r="A4715" s="12">
        <v>4019</v>
      </c>
      <c r="B4715" s="12" t="s">
        <v>39</v>
      </c>
      <c r="C4715" s="12">
        <v>82840</v>
      </c>
      <c r="D4715" s="12">
        <v>58</v>
      </c>
      <c r="E4715" s="12">
        <v>6044</v>
      </c>
      <c r="F4715" s="12" t="s">
        <v>40</v>
      </c>
      <c r="G4715" s="12">
        <v>1</v>
      </c>
      <c r="H4715" s="12">
        <v>2</v>
      </c>
      <c r="I4715" s="12">
        <v>20</v>
      </c>
      <c r="J4715" s="12">
        <v>620</v>
      </c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8"/>
      <c r="Y4715" s="18"/>
      <c r="Z4715" s="12" t="s">
        <v>12936</v>
      </c>
      <c r="AA4715" s="12" t="s">
        <v>12929</v>
      </c>
      <c r="AB4715" s="12" t="s">
        <v>12930</v>
      </c>
      <c r="AC4715" s="12"/>
      <c r="AD4715" s="12" t="s">
        <v>44</v>
      </c>
      <c r="AE4715" s="12"/>
      <c r="AF4715" s="12"/>
    </row>
    <row r="4716" spans="1:32" x14ac:dyDescent="0.25">
      <c r="A4716" s="12">
        <v>4020</v>
      </c>
      <c r="B4716" s="12" t="s">
        <v>39</v>
      </c>
      <c r="C4716" s="12">
        <v>82841</v>
      </c>
      <c r="D4716" s="12">
        <v>59</v>
      </c>
      <c r="E4716" s="12">
        <v>6045</v>
      </c>
      <c r="F4716" s="12" t="s">
        <v>40</v>
      </c>
      <c r="G4716" s="12">
        <v>1</v>
      </c>
      <c r="H4716" s="12">
        <v>2</v>
      </c>
      <c r="I4716" s="12">
        <v>20</v>
      </c>
      <c r="J4716" s="12">
        <v>620</v>
      </c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8"/>
      <c r="Y4716" s="18"/>
      <c r="Z4716" s="12" t="s">
        <v>12937</v>
      </c>
      <c r="AA4716" s="12" t="s">
        <v>10094</v>
      </c>
      <c r="AB4716" s="12" t="s">
        <v>10095</v>
      </c>
      <c r="AC4716" s="12"/>
      <c r="AD4716" s="12" t="s">
        <v>44</v>
      </c>
      <c r="AE4716" s="12"/>
      <c r="AF4716" s="12"/>
    </row>
    <row r="4717" spans="1:32" x14ac:dyDescent="0.25">
      <c r="A4717" s="12">
        <v>4021</v>
      </c>
      <c r="B4717" s="12" t="s">
        <v>39</v>
      </c>
      <c r="C4717" s="12">
        <v>82842</v>
      </c>
      <c r="D4717" s="12">
        <v>48</v>
      </c>
      <c r="E4717" s="12">
        <v>6034</v>
      </c>
      <c r="F4717" s="12" t="s">
        <v>40</v>
      </c>
      <c r="G4717" s="12">
        <v>0</v>
      </c>
      <c r="H4717" s="12">
        <v>2</v>
      </c>
      <c r="I4717" s="12">
        <v>0</v>
      </c>
      <c r="J4717" s="12">
        <v>200</v>
      </c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8"/>
      <c r="Y4717" s="18"/>
      <c r="Z4717" s="12" t="s">
        <v>12938</v>
      </c>
      <c r="AA4717" s="12" t="s">
        <v>10087</v>
      </c>
      <c r="AB4717" s="12" t="s">
        <v>10088</v>
      </c>
      <c r="AC4717" s="12"/>
      <c r="AD4717" s="12" t="s">
        <v>44</v>
      </c>
      <c r="AE4717" s="12"/>
      <c r="AF4717" s="12"/>
    </row>
    <row r="4718" spans="1:32" x14ac:dyDescent="0.25">
      <c r="A4718" s="12">
        <v>4022</v>
      </c>
      <c r="B4718" s="12" t="s">
        <v>39</v>
      </c>
      <c r="C4718" s="12">
        <v>82843</v>
      </c>
      <c r="D4718" s="12">
        <v>49</v>
      </c>
      <c r="E4718" s="12">
        <v>6035</v>
      </c>
      <c r="F4718" s="12" t="s">
        <v>40</v>
      </c>
      <c r="G4718" s="12">
        <v>0</v>
      </c>
      <c r="H4718" s="12">
        <v>2</v>
      </c>
      <c r="I4718" s="12">
        <v>0</v>
      </c>
      <c r="J4718" s="12"/>
      <c r="K4718" s="12">
        <v>200</v>
      </c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8"/>
      <c r="Y4718" s="18"/>
      <c r="Z4718" s="12" t="s">
        <v>12939</v>
      </c>
      <c r="AA4718" s="12" t="s">
        <v>12933</v>
      </c>
      <c r="AB4718" s="12" t="s">
        <v>12934</v>
      </c>
      <c r="AC4718" s="12"/>
      <c r="AD4718" s="12" t="s">
        <v>44</v>
      </c>
      <c r="AE4718" s="12"/>
      <c r="AF4718" s="12"/>
    </row>
    <row r="4719" spans="1:32" ht="43.5" x14ac:dyDescent="0.25">
      <c r="A4719" s="12">
        <v>4023</v>
      </c>
      <c r="B4719" s="12" t="s">
        <v>39</v>
      </c>
      <c r="C4719" s="12">
        <v>82845</v>
      </c>
      <c r="D4719" s="12">
        <v>51</v>
      </c>
      <c r="E4719" s="12">
        <v>6037</v>
      </c>
      <c r="F4719" s="12" t="s">
        <v>40</v>
      </c>
      <c r="G4719" s="12">
        <v>0</v>
      </c>
      <c r="H4719" s="12">
        <v>2</v>
      </c>
      <c r="I4719" s="12">
        <v>0</v>
      </c>
      <c r="J4719" s="12"/>
      <c r="K4719" s="12">
        <v>200</v>
      </c>
      <c r="L4719" s="12"/>
      <c r="M4719" s="12"/>
      <c r="N4719" s="12"/>
      <c r="O4719" s="12" t="s">
        <v>12940</v>
      </c>
      <c r="P4719" s="12" t="s">
        <v>12941</v>
      </c>
      <c r="Q4719" s="12" t="s">
        <v>48</v>
      </c>
      <c r="R4719" s="12" t="s">
        <v>49</v>
      </c>
      <c r="S4719" s="12">
        <v>42</v>
      </c>
      <c r="T4719" s="12"/>
      <c r="U4719" s="12">
        <v>24</v>
      </c>
      <c r="V4719" s="12">
        <v>18</v>
      </c>
      <c r="W4719" s="12"/>
      <c r="X4719" s="18" t="s">
        <v>14897</v>
      </c>
      <c r="Y4719" s="18">
        <f t="shared" si="73"/>
        <v>3</v>
      </c>
      <c r="Z4719" s="12" t="s">
        <v>12942</v>
      </c>
      <c r="AA4719" s="12" t="s">
        <v>12943</v>
      </c>
      <c r="AB4719" s="12" t="s">
        <v>12944</v>
      </c>
      <c r="AC4719" s="12"/>
      <c r="AD4719" s="12" t="s">
        <v>12945</v>
      </c>
      <c r="AE4719" s="12" t="s">
        <v>12946</v>
      </c>
      <c r="AF4719" s="12"/>
    </row>
    <row r="4720" spans="1:32" ht="43.5" x14ac:dyDescent="0.25">
      <c r="A4720" s="12"/>
      <c r="B4720" s="12"/>
      <c r="C4720" s="12"/>
      <c r="D4720" s="12"/>
      <c r="E4720" s="12"/>
      <c r="F4720" s="12"/>
      <c r="G4720" s="12"/>
      <c r="H4720" s="12"/>
      <c r="I4720" s="12"/>
      <c r="J4720" s="12"/>
      <c r="K4720" s="12"/>
      <c r="L4720" s="12"/>
      <c r="M4720" s="12"/>
      <c r="N4720" s="12"/>
      <c r="O4720" s="12" t="s">
        <v>12947</v>
      </c>
      <c r="P4720" s="12" t="s">
        <v>12948</v>
      </c>
      <c r="Q4720" s="12" t="s">
        <v>48</v>
      </c>
      <c r="R4720" s="12" t="s">
        <v>49</v>
      </c>
      <c r="S4720" s="12">
        <v>140</v>
      </c>
      <c r="T4720" s="12"/>
      <c r="U4720" s="12">
        <v>140</v>
      </c>
      <c r="V4720" s="12"/>
      <c r="W4720" s="12"/>
      <c r="X4720" s="18" t="s">
        <v>14864</v>
      </c>
      <c r="Y4720" s="18">
        <f t="shared" si="73"/>
        <v>24</v>
      </c>
      <c r="Z4720" s="12" t="s">
        <v>12942</v>
      </c>
      <c r="AA4720" s="12" t="s">
        <v>12943</v>
      </c>
      <c r="AB4720" s="12" t="s">
        <v>12944</v>
      </c>
      <c r="AC4720" s="12"/>
      <c r="AD4720" s="12" t="s">
        <v>312</v>
      </c>
      <c r="AE4720" s="12" t="s">
        <v>313</v>
      </c>
      <c r="AF4720" s="12"/>
    </row>
    <row r="4721" spans="1:32" x14ac:dyDescent="0.25">
      <c r="A4721" s="12">
        <v>4024</v>
      </c>
      <c r="B4721" s="12" t="s">
        <v>39</v>
      </c>
      <c r="C4721" s="12">
        <v>82846</v>
      </c>
      <c r="D4721" s="12">
        <v>52</v>
      </c>
      <c r="E4721" s="12">
        <v>6038</v>
      </c>
      <c r="F4721" s="12" t="s">
        <v>40</v>
      </c>
      <c r="G4721" s="12">
        <v>0</v>
      </c>
      <c r="H4721" s="12">
        <v>2</v>
      </c>
      <c r="I4721" s="12">
        <v>0</v>
      </c>
      <c r="J4721" s="12"/>
      <c r="K4721" s="12">
        <v>200</v>
      </c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8"/>
      <c r="Y4721" s="18"/>
      <c r="Z4721" s="12" t="s">
        <v>12949</v>
      </c>
      <c r="AA4721" s="12" t="s">
        <v>12950</v>
      </c>
      <c r="AB4721" s="12" t="s">
        <v>12951</v>
      </c>
      <c r="AC4721" s="12"/>
      <c r="AD4721" s="12" t="s">
        <v>44</v>
      </c>
      <c r="AE4721" s="12"/>
      <c r="AF4721" s="12"/>
    </row>
    <row r="4722" spans="1:32" x14ac:dyDescent="0.25">
      <c r="A4722" s="12">
        <v>4025</v>
      </c>
      <c r="B4722" s="12" t="s">
        <v>39</v>
      </c>
      <c r="C4722" s="12">
        <v>82847</v>
      </c>
      <c r="D4722" s="12">
        <v>53</v>
      </c>
      <c r="E4722" s="12">
        <v>6039</v>
      </c>
      <c r="F4722" s="12" t="s">
        <v>40</v>
      </c>
      <c r="G4722" s="12">
        <v>0</v>
      </c>
      <c r="H4722" s="12">
        <v>2</v>
      </c>
      <c r="I4722" s="12">
        <v>0</v>
      </c>
      <c r="J4722" s="12">
        <v>200</v>
      </c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8"/>
      <c r="Y4722" s="18"/>
      <c r="Z4722" s="12" t="s">
        <v>12952</v>
      </c>
      <c r="AA4722" s="12" t="s">
        <v>12933</v>
      </c>
      <c r="AB4722" s="12" t="s">
        <v>12934</v>
      </c>
      <c r="AC4722" s="12"/>
      <c r="AD4722" s="12" t="s">
        <v>44</v>
      </c>
      <c r="AE4722" s="12"/>
      <c r="AF4722" s="12"/>
    </row>
    <row r="4723" spans="1:32" x14ac:dyDescent="0.25">
      <c r="A4723" s="12">
        <v>4026</v>
      </c>
      <c r="B4723" s="12" t="s">
        <v>39</v>
      </c>
      <c r="C4723" s="12">
        <v>82848</v>
      </c>
      <c r="D4723" s="12">
        <v>63</v>
      </c>
      <c r="E4723" s="12">
        <v>6090</v>
      </c>
      <c r="F4723" s="12" t="s">
        <v>40</v>
      </c>
      <c r="G4723" s="12">
        <v>0</v>
      </c>
      <c r="H4723" s="12">
        <v>2</v>
      </c>
      <c r="I4723" s="12">
        <v>0</v>
      </c>
      <c r="J4723" s="12">
        <v>200</v>
      </c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8"/>
      <c r="Y4723" s="18"/>
      <c r="Z4723" s="12" t="s">
        <v>12953</v>
      </c>
      <c r="AA4723" s="12" t="s">
        <v>10094</v>
      </c>
      <c r="AB4723" s="12" t="s">
        <v>10095</v>
      </c>
      <c r="AC4723" s="12"/>
      <c r="AD4723" s="12" t="s">
        <v>44</v>
      </c>
      <c r="AE4723" s="12"/>
      <c r="AF4723" s="12"/>
    </row>
    <row r="4724" spans="1:32" ht="43.5" x14ac:dyDescent="0.25">
      <c r="A4724" s="12">
        <v>4027</v>
      </c>
      <c r="B4724" s="12" t="s">
        <v>39</v>
      </c>
      <c r="C4724" s="12">
        <v>82857</v>
      </c>
      <c r="D4724" s="12">
        <v>46</v>
      </c>
      <c r="E4724" s="12">
        <v>6022</v>
      </c>
      <c r="F4724" s="12" t="s">
        <v>40</v>
      </c>
      <c r="G4724" s="12">
        <v>0</v>
      </c>
      <c r="H4724" s="12">
        <v>1</v>
      </c>
      <c r="I4724" s="12">
        <v>97</v>
      </c>
      <c r="J4724" s="12"/>
      <c r="K4724" s="12">
        <v>197</v>
      </c>
      <c r="L4724" s="12"/>
      <c r="M4724" s="12"/>
      <c r="N4724" s="12"/>
      <c r="O4724" s="12" t="s">
        <v>12954</v>
      </c>
      <c r="P4724" s="12" t="s">
        <v>12955</v>
      </c>
      <c r="Q4724" s="12" t="s">
        <v>48</v>
      </c>
      <c r="R4724" s="12" t="s">
        <v>56</v>
      </c>
      <c r="S4724" s="12">
        <v>80</v>
      </c>
      <c r="T4724" s="12"/>
      <c r="U4724" s="12">
        <v>80</v>
      </c>
      <c r="V4724" s="12"/>
      <c r="W4724" s="12"/>
      <c r="X4724" s="18"/>
      <c r="Y4724" s="18"/>
      <c r="Z4724" s="12" t="s">
        <v>12956</v>
      </c>
      <c r="AA4724" s="12" t="s">
        <v>12957</v>
      </c>
      <c r="AB4724" s="12" t="s">
        <v>12958</v>
      </c>
      <c r="AC4724" s="12"/>
      <c r="AD4724" s="12" t="s">
        <v>12959</v>
      </c>
      <c r="AE4724" s="12" t="s">
        <v>12960</v>
      </c>
      <c r="AF4724" s="12"/>
    </row>
    <row r="4725" spans="1:32" ht="43.5" x14ac:dyDescent="0.25">
      <c r="A4725" s="12">
        <v>4028</v>
      </c>
      <c r="B4725" s="12" t="s">
        <v>39</v>
      </c>
      <c r="C4725" s="12">
        <v>82858</v>
      </c>
      <c r="D4725" s="12">
        <v>178</v>
      </c>
      <c r="E4725" s="12">
        <v>6023</v>
      </c>
      <c r="F4725" s="12" t="s">
        <v>40</v>
      </c>
      <c r="G4725" s="12">
        <v>0</v>
      </c>
      <c r="H4725" s="12">
        <v>1</v>
      </c>
      <c r="I4725" s="12">
        <v>30</v>
      </c>
      <c r="J4725" s="12"/>
      <c r="K4725" s="12">
        <v>130</v>
      </c>
      <c r="L4725" s="12"/>
      <c r="M4725" s="12"/>
      <c r="N4725" s="12"/>
      <c r="O4725" s="12" t="s">
        <v>12961</v>
      </c>
      <c r="P4725" s="12" t="s">
        <v>1793</v>
      </c>
      <c r="Q4725" s="12" t="s">
        <v>48</v>
      </c>
      <c r="R4725" s="12" t="s">
        <v>56</v>
      </c>
      <c r="S4725" s="12">
        <v>20</v>
      </c>
      <c r="T4725" s="12"/>
      <c r="U4725" s="12">
        <v>20</v>
      </c>
      <c r="V4725" s="12"/>
      <c r="W4725" s="12"/>
      <c r="X4725" s="18" t="s">
        <v>14863</v>
      </c>
      <c r="Y4725" s="18">
        <f t="shared" si="73"/>
        <v>14</v>
      </c>
      <c r="Z4725" s="12" t="s">
        <v>12962</v>
      </c>
      <c r="AA4725" s="12" t="s">
        <v>12963</v>
      </c>
      <c r="AB4725" s="12" t="s">
        <v>12964</v>
      </c>
      <c r="AC4725" s="12"/>
      <c r="AD4725" s="12" t="s">
        <v>2446</v>
      </c>
      <c r="AE4725" s="12" t="s">
        <v>2447</v>
      </c>
      <c r="AF4725" s="12"/>
    </row>
    <row r="4726" spans="1:32" x14ac:dyDescent="0.25">
      <c r="A4726" s="12">
        <v>4029</v>
      </c>
      <c r="B4726" s="12" t="s">
        <v>39</v>
      </c>
      <c r="C4726" s="12">
        <v>82921</v>
      </c>
      <c r="D4726" s="12">
        <v>220</v>
      </c>
      <c r="E4726" s="12">
        <v>6072</v>
      </c>
      <c r="F4726" s="12" t="s">
        <v>40</v>
      </c>
      <c r="G4726" s="12">
        <v>0</v>
      </c>
      <c r="H4726" s="12">
        <v>2</v>
      </c>
      <c r="I4726" s="12">
        <v>3</v>
      </c>
      <c r="J4726" s="12"/>
      <c r="K4726" s="12">
        <v>203</v>
      </c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8"/>
      <c r="Y4726" s="18"/>
      <c r="Z4726" s="12" t="s">
        <v>12965</v>
      </c>
      <c r="AA4726" s="12" t="s">
        <v>12966</v>
      </c>
      <c r="AB4726" s="12" t="s">
        <v>12967</v>
      </c>
      <c r="AC4726" s="12"/>
      <c r="AD4726" s="12" t="s">
        <v>44</v>
      </c>
      <c r="AE4726" s="12"/>
      <c r="AF4726" s="12"/>
    </row>
    <row r="4727" spans="1:32" ht="43.5" x14ac:dyDescent="0.25">
      <c r="A4727" s="12">
        <v>4030</v>
      </c>
      <c r="B4727" s="12" t="s">
        <v>39</v>
      </c>
      <c r="C4727" s="12">
        <v>82922</v>
      </c>
      <c r="D4727" s="12">
        <v>221</v>
      </c>
      <c r="E4727" s="12">
        <v>6073</v>
      </c>
      <c r="F4727" s="12" t="s">
        <v>40</v>
      </c>
      <c r="G4727" s="12">
        <v>0</v>
      </c>
      <c r="H4727" s="12">
        <v>2</v>
      </c>
      <c r="I4727" s="12">
        <v>56</v>
      </c>
      <c r="J4727" s="12"/>
      <c r="K4727" s="12">
        <v>256</v>
      </c>
      <c r="L4727" s="12"/>
      <c r="M4727" s="12"/>
      <c r="N4727" s="12"/>
      <c r="O4727" s="12" t="s">
        <v>12968</v>
      </c>
      <c r="P4727" s="12" t="s">
        <v>12969</v>
      </c>
      <c r="Q4727" s="12" t="s">
        <v>48</v>
      </c>
      <c r="R4727" s="12" t="s">
        <v>61</v>
      </c>
      <c r="S4727" s="12">
        <v>224</v>
      </c>
      <c r="T4727" s="12"/>
      <c r="U4727" s="12">
        <v>224</v>
      </c>
      <c r="V4727" s="12"/>
      <c r="W4727" s="12"/>
      <c r="X4727" s="18" t="s">
        <v>14864</v>
      </c>
      <c r="Y4727" s="18">
        <f t="shared" si="73"/>
        <v>24</v>
      </c>
      <c r="Z4727" s="12" t="s">
        <v>12970</v>
      </c>
      <c r="AA4727" s="12" t="s">
        <v>11987</v>
      </c>
      <c r="AB4727" s="12" t="s">
        <v>11988</v>
      </c>
      <c r="AC4727" s="12"/>
      <c r="AD4727" s="12" t="s">
        <v>11987</v>
      </c>
      <c r="AE4727" s="12" t="s">
        <v>11988</v>
      </c>
      <c r="AF4727" s="12"/>
    </row>
    <row r="4728" spans="1:32" x14ac:dyDescent="0.25">
      <c r="A4728" s="12">
        <v>4031</v>
      </c>
      <c r="B4728" s="12" t="s">
        <v>39</v>
      </c>
      <c r="C4728" s="12">
        <v>82923</v>
      </c>
      <c r="D4728" s="12">
        <v>222</v>
      </c>
      <c r="E4728" s="12">
        <v>6074</v>
      </c>
      <c r="F4728" s="12" t="s">
        <v>40</v>
      </c>
      <c r="G4728" s="12">
        <v>0</v>
      </c>
      <c r="H4728" s="12">
        <v>3</v>
      </c>
      <c r="I4728" s="12">
        <v>94</v>
      </c>
      <c r="J4728" s="12">
        <v>394</v>
      </c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8"/>
      <c r="Y4728" s="18"/>
      <c r="Z4728" s="12" t="s">
        <v>12971</v>
      </c>
      <c r="AA4728" s="12" t="s">
        <v>7307</v>
      </c>
      <c r="AB4728" s="12" t="s">
        <v>7308</v>
      </c>
      <c r="AC4728" s="12"/>
      <c r="AD4728" s="12" t="s">
        <v>44</v>
      </c>
      <c r="AE4728" s="12"/>
      <c r="AF4728" s="12"/>
    </row>
    <row r="4729" spans="1:32" x14ac:dyDescent="0.25">
      <c r="A4729" s="12">
        <v>4032</v>
      </c>
      <c r="B4729" s="12" t="s">
        <v>39</v>
      </c>
      <c r="C4729" s="12">
        <v>82924</v>
      </c>
      <c r="D4729" s="12">
        <v>223</v>
      </c>
      <c r="E4729" s="12">
        <v>6075</v>
      </c>
      <c r="F4729" s="12" t="s">
        <v>40</v>
      </c>
      <c r="G4729" s="12">
        <v>0</v>
      </c>
      <c r="H4729" s="12">
        <v>3</v>
      </c>
      <c r="I4729" s="12">
        <v>24</v>
      </c>
      <c r="J4729" s="12">
        <v>324</v>
      </c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8"/>
      <c r="Y4729" s="18"/>
      <c r="Z4729" s="12" t="s">
        <v>12972</v>
      </c>
      <c r="AA4729" s="12" t="s">
        <v>7307</v>
      </c>
      <c r="AB4729" s="12" t="s">
        <v>7308</v>
      </c>
      <c r="AC4729" s="12"/>
      <c r="AD4729" s="12" t="s">
        <v>44</v>
      </c>
      <c r="AE4729" s="12"/>
      <c r="AF4729" s="12"/>
    </row>
    <row r="4730" spans="1:32" x14ac:dyDescent="0.25">
      <c r="A4730" s="12">
        <v>4033</v>
      </c>
      <c r="B4730" s="12" t="s">
        <v>39</v>
      </c>
      <c r="C4730" s="12">
        <v>82925</v>
      </c>
      <c r="D4730" s="12">
        <v>224</v>
      </c>
      <c r="E4730" s="12">
        <v>6076</v>
      </c>
      <c r="F4730" s="12" t="s">
        <v>40</v>
      </c>
      <c r="G4730" s="12">
        <v>0</v>
      </c>
      <c r="H4730" s="12">
        <v>3</v>
      </c>
      <c r="I4730" s="12">
        <v>12</v>
      </c>
      <c r="J4730" s="12">
        <v>312</v>
      </c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8"/>
      <c r="Y4730" s="18"/>
      <c r="Z4730" s="12" t="s">
        <v>12973</v>
      </c>
      <c r="AA4730" s="12" t="s">
        <v>7307</v>
      </c>
      <c r="AB4730" s="12" t="s">
        <v>7308</v>
      </c>
      <c r="AC4730" s="12"/>
      <c r="AD4730" s="12" t="s">
        <v>44</v>
      </c>
      <c r="AE4730" s="12"/>
      <c r="AF4730" s="12"/>
    </row>
    <row r="4731" spans="1:32" ht="43.5" x14ac:dyDescent="0.25">
      <c r="A4731" s="12">
        <v>4034</v>
      </c>
      <c r="B4731" s="12" t="s">
        <v>39</v>
      </c>
      <c r="C4731" s="12">
        <v>82926</v>
      </c>
      <c r="D4731" s="12">
        <v>225</v>
      </c>
      <c r="E4731" s="12">
        <v>6077</v>
      </c>
      <c r="F4731" s="12" t="s">
        <v>40</v>
      </c>
      <c r="G4731" s="12">
        <v>0</v>
      </c>
      <c r="H4731" s="12">
        <v>3</v>
      </c>
      <c r="I4731" s="12">
        <v>20</v>
      </c>
      <c r="J4731" s="12">
        <v>320</v>
      </c>
      <c r="K4731" s="12"/>
      <c r="L4731" s="12"/>
      <c r="M4731" s="12"/>
      <c r="N4731" s="12"/>
      <c r="O4731" s="12" t="s">
        <v>12974</v>
      </c>
      <c r="P4731" s="12" t="s">
        <v>12975</v>
      </c>
      <c r="Q4731" s="12" t="s">
        <v>48</v>
      </c>
      <c r="R4731" s="12" t="s">
        <v>49</v>
      </c>
      <c r="S4731" s="12">
        <v>96</v>
      </c>
      <c r="T4731" s="12"/>
      <c r="U4731" s="12">
        <v>96</v>
      </c>
      <c r="V4731" s="12"/>
      <c r="W4731" s="12"/>
      <c r="X4731" s="18" t="s">
        <v>14875</v>
      </c>
      <c r="Y4731" s="18" t="e">
        <f t="shared" si="73"/>
        <v>#VALUE!</v>
      </c>
      <c r="Z4731" s="12" t="s">
        <v>12976</v>
      </c>
      <c r="AA4731" s="12" t="s">
        <v>7307</v>
      </c>
      <c r="AB4731" s="12" t="s">
        <v>7308</v>
      </c>
      <c r="AC4731" s="12"/>
      <c r="AD4731" s="12" t="s">
        <v>12977</v>
      </c>
      <c r="AE4731" s="12" t="s">
        <v>12978</v>
      </c>
      <c r="AF4731" s="12"/>
    </row>
    <row r="4732" spans="1:32" ht="43.5" x14ac:dyDescent="0.25">
      <c r="A4732" s="12">
        <v>4035</v>
      </c>
      <c r="B4732" s="12" t="s">
        <v>39</v>
      </c>
      <c r="C4732" s="12">
        <v>82927</v>
      </c>
      <c r="D4732" s="12">
        <v>226</v>
      </c>
      <c r="E4732" s="12">
        <v>6078</v>
      </c>
      <c r="F4732" s="12" t="s">
        <v>40</v>
      </c>
      <c r="G4732" s="12">
        <v>0</v>
      </c>
      <c r="H4732" s="12">
        <v>2</v>
      </c>
      <c r="I4732" s="12">
        <v>32</v>
      </c>
      <c r="J4732" s="12"/>
      <c r="K4732" s="12">
        <v>232</v>
      </c>
      <c r="L4732" s="12"/>
      <c r="M4732" s="12"/>
      <c r="N4732" s="12"/>
      <c r="O4732" s="12" t="s">
        <v>12979</v>
      </c>
      <c r="P4732" s="12" t="s">
        <v>12980</v>
      </c>
      <c r="Q4732" s="12" t="s">
        <v>48</v>
      </c>
      <c r="R4732" s="12" t="s">
        <v>61</v>
      </c>
      <c r="S4732" s="12">
        <v>144</v>
      </c>
      <c r="T4732" s="12"/>
      <c r="U4732" s="12">
        <v>144</v>
      </c>
      <c r="V4732" s="12"/>
      <c r="W4732" s="12"/>
      <c r="X4732" s="18" t="s">
        <v>14864</v>
      </c>
      <c r="Y4732" s="18">
        <f t="shared" si="73"/>
        <v>24</v>
      </c>
      <c r="Z4732" s="12" t="s">
        <v>12981</v>
      </c>
      <c r="AA4732" s="12" t="s">
        <v>12982</v>
      </c>
      <c r="AB4732" s="12" t="s">
        <v>12983</v>
      </c>
      <c r="AC4732" s="12"/>
      <c r="AD4732" s="12" t="s">
        <v>12982</v>
      </c>
      <c r="AE4732" s="12" t="s">
        <v>12983</v>
      </c>
      <c r="AF4732" s="12"/>
    </row>
    <row r="4733" spans="1:32" ht="43.5" x14ac:dyDescent="0.25">
      <c r="A4733" s="12">
        <v>4036</v>
      </c>
      <c r="B4733" s="12" t="s">
        <v>39</v>
      </c>
      <c r="C4733" s="12">
        <v>82928</v>
      </c>
      <c r="D4733" s="12">
        <v>227</v>
      </c>
      <c r="E4733" s="12">
        <v>6079</v>
      </c>
      <c r="F4733" s="12" t="s">
        <v>40</v>
      </c>
      <c r="G4733" s="12">
        <v>1</v>
      </c>
      <c r="H4733" s="12">
        <v>1</v>
      </c>
      <c r="I4733" s="12">
        <v>3</v>
      </c>
      <c r="J4733" s="12"/>
      <c r="K4733" s="12">
        <v>503</v>
      </c>
      <c r="L4733" s="12"/>
      <c r="M4733" s="12"/>
      <c r="N4733" s="12"/>
      <c r="O4733" s="12" t="s">
        <v>12984</v>
      </c>
      <c r="P4733" s="12" t="s">
        <v>12985</v>
      </c>
      <c r="Q4733" s="12" t="s">
        <v>48</v>
      </c>
      <c r="R4733" s="12" t="s">
        <v>61</v>
      </c>
      <c r="S4733" s="12">
        <v>156</v>
      </c>
      <c r="T4733" s="12"/>
      <c r="U4733" s="12">
        <v>156</v>
      </c>
      <c r="V4733" s="12"/>
      <c r="W4733" s="12"/>
      <c r="X4733" s="18" t="s">
        <v>14866</v>
      </c>
      <c r="Y4733" s="18">
        <f t="shared" si="73"/>
        <v>41</v>
      </c>
      <c r="Z4733" s="12" t="s">
        <v>12986</v>
      </c>
      <c r="AA4733" s="12" t="s">
        <v>7307</v>
      </c>
      <c r="AB4733" s="12" t="s">
        <v>7308</v>
      </c>
      <c r="AC4733" s="12"/>
      <c r="AD4733" s="12" t="s">
        <v>7307</v>
      </c>
      <c r="AE4733" s="12" t="s">
        <v>7308</v>
      </c>
      <c r="AF4733" s="12"/>
    </row>
    <row r="4734" spans="1:32" x14ac:dyDescent="0.25">
      <c r="A4734" s="12">
        <v>4037</v>
      </c>
      <c r="B4734" s="12" t="s">
        <v>39</v>
      </c>
      <c r="C4734" s="12">
        <v>82962</v>
      </c>
      <c r="D4734" s="12">
        <v>284</v>
      </c>
      <c r="E4734" s="12">
        <v>6081</v>
      </c>
      <c r="F4734" s="12" t="s">
        <v>40</v>
      </c>
      <c r="G4734" s="12">
        <v>31</v>
      </c>
      <c r="H4734" s="12">
        <v>0</v>
      </c>
      <c r="I4734" s="12">
        <v>42</v>
      </c>
      <c r="J4734" s="12">
        <v>12442</v>
      </c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8"/>
      <c r="Y4734" s="18"/>
      <c r="Z4734" s="12" t="s">
        <v>12987</v>
      </c>
      <c r="AA4734" s="12" t="s">
        <v>3781</v>
      </c>
      <c r="AB4734" s="12" t="s">
        <v>3782</v>
      </c>
      <c r="AC4734" s="12"/>
      <c r="AD4734" s="12" t="s">
        <v>44</v>
      </c>
      <c r="AE4734" s="12"/>
      <c r="AF4734" s="12"/>
    </row>
    <row r="4735" spans="1:32" x14ac:dyDescent="0.25">
      <c r="A4735" s="12">
        <v>4038</v>
      </c>
      <c r="B4735" s="12" t="s">
        <v>39</v>
      </c>
      <c r="C4735" s="12">
        <v>82980</v>
      </c>
      <c r="D4735" s="12">
        <v>240</v>
      </c>
      <c r="E4735" s="12">
        <v>6061</v>
      </c>
      <c r="F4735" s="12" t="s">
        <v>40</v>
      </c>
      <c r="G4735" s="12">
        <v>3</v>
      </c>
      <c r="H4735" s="12">
        <v>0</v>
      </c>
      <c r="I4735" s="12">
        <v>84</v>
      </c>
      <c r="J4735" s="12">
        <v>1284</v>
      </c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8"/>
      <c r="Y4735" s="18"/>
      <c r="Z4735" s="12" t="s">
        <v>12988</v>
      </c>
      <c r="AA4735" s="12" t="s">
        <v>9885</v>
      </c>
      <c r="AB4735" s="12" t="s">
        <v>1933</v>
      </c>
      <c r="AC4735" s="12"/>
      <c r="AD4735" s="12" t="s">
        <v>44</v>
      </c>
      <c r="AE4735" s="12"/>
      <c r="AF4735" s="12"/>
    </row>
    <row r="4736" spans="1:32" x14ac:dyDescent="0.25">
      <c r="A4736" s="12">
        <v>4039</v>
      </c>
      <c r="B4736" s="12" t="s">
        <v>39</v>
      </c>
      <c r="C4736" s="12">
        <v>82981</v>
      </c>
      <c r="D4736" s="12">
        <v>241</v>
      </c>
      <c r="E4736" s="12">
        <v>6062</v>
      </c>
      <c r="F4736" s="12" t="s">
        <v>40</v>
      </c>
      <c r="G4736" s="12">
        <v>3</v>
      </c>
      <c r="H4736" s="12">
        <v>0</v>
      </c>
      <c r="I4736" s="12">
        <v>0</v>
      </c>
      <c r="J4736" s="12">
        <v>1200</v>
      </c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8"/>
      <c r="Y4736" s="18"/>
      <c r="Z4736" s="12" t="s">
        <v>12989</v>
      </c>
      <c r="AA4736" s="12" t="s">
        <v>1937</v>
      </c>
      <c r="AB4736" s="12" t="s">
        <v>1933</v>
      </c>
      <c r="AC4736" s="12"/>
      <c r="AD4736" s="12" t="s">
        <v>44</v>
      </c>
      <c r="AE4736" s="12"/>
      <c r="AF4736" s="12"/>
    </row>
    <row r="4737" spans="1:32" ht="43.5" x14ac:dyDescent="0.25">
      <c r="A4737" s="12">
        <v>4040</v>
      </c>
      <c r="B4737" s="12" t="s">
        <v>39</v>
      </c>
      <c r="C4737" s="12">
        <v>83002</v>
      </c>
      <c r="D4737" s="12">
        <v>182</v>
      </c>
      <c r="E4737" s="12">
        <v>6063</v>
      </c>
      <c r="F4737" s="12" t="s">
        <v>40</v>
      </c>
      <c r="G4737" s="12">
        <v>0</v>
      </c>
      <c r="H4737" s="12">
        <v>3</v>
      </c>
      <c r="I4737" s="12">
        <v>68</v>
      </c>
      <c r="J4737" s="12"/>
      <c r="K4737" s="12">
        <v>368</v>
      </c>
      <c r="L4737" s="12"/>
      <c r="M4737" s="12"/>
      <c r="N4737" s="12"/>
      <c r="O4737" s="12" t="s">
        <v>12990</v>
      </c>
      <c r="P4737" s="12" t="s">
        <v>12991</v>
      </c>
      <c r="Q4737" s="12" t="s">
        <v>48</v>
      </c>
      <c r="R4737" s="12" t="s">
        <v>61</v>
      </c>
      <c r="S4737" s="12">
        <v>216</v>
      </c>
      <c r="T4737" s="12"/>
      <c r="U4737" s="12">
        <v>216</v>
      </c>
      <c r="V4737" s="12"/>
      <c r="W4737" s="12"/>
      <c r="X4737" s="18" t="s">
        <v>14866</v>
      </c>
      <c r="Y4737" s="18">
        <f t="shared" si="73"/>
        <v>41</v>
      </c>
      <c r="Z4737" s="12" t="s">
        <v>12992</v>
      </c>
      <c r="AA4737" s="12" t="s">
        <v>9551</v>
      </c>
      <c r="AB4737" s="12" t="s">
        <v>9552</v>
      </c>
      <c r="AC4737" s="12"/>
      <c r="AD4737" s="12" t="s">
        <v>12993</v>
      </c>
      <c r="AE4737" s="12" t="s">
        <v>12994</v>
      </c>
      <c r="AF4737" s="12"/>
    </row>
    <row r="4738" spans="1:32" ht="43.5" x14ac:dyDescent="0.25">
      <c r="A4738" s="12">
        <v>4041</v>
      </c>
      <c r="B4738" s="12" t="s">
        <v>39</v>
      </c>
      <c r="C4738" s="12">
        <v>83003</v>
      </c>
      <c r="D4738" s="12">
        <v>183</v>
      </c>
      <c r="E4738" s="12">
        <v>6064</v>
      </c>
      <c r="F4738" s="12" t="s">
        <v>40</v>
      </c>
      <c r="G4738" s="12">
        <v>0</v>
      </c>
      <c r="H4738" s="12">
        <v>2</v>
      </c>
      <c r="I4738" s="12">
        <v>15</v>
      </c>
      <c r="J4738" s="12"/>
      <c r="K4738" s="12">
        <v>215</v>
      </c>
      <c r="L4738" s="12"/>
      <c r="M4738" s="12"/>
      <c r="N4738" s="12"/>
      <c r="O4738" s="12" t="s">
        <v>12995</v>
      </c>
      <c r="P4738" s="12" t="s">
        <v>12996</v>
      </c>
      <c r="Q4738" s="12" t="s">
        <v>48</v>
      </c>
      <c r="R4738" s="12" t="s">
        <v>56</v>
      </c>
      <c r="S4738" s="12">
        <v>78</v>
      </c>
      <c r="T4738" s="12"/>
      <c r="U4738" s="12">
        <v>78</v>
      </c>
      <c r="V4738" s="12"/>
      <c r="W4738" s="12"/>
      <c r="X4738" s="18" t="s">
        <v>14872</v>
      </c>
      <c r="Y4738" s="18">
        <f t="shared" si="73"/>
        <v>34</v>
      </c>
      <c r="Z4738" s="12" t="s">
        <v>12997</v>
      </c>
      <c r="AA4738" s="12" t="s">
        <v>12998</v>
      </c>
      <c r="AB4738" s="12" t="s">
        <v>12999</v>
      </c>
      <c r="AC4738" s="12"/>
      <c r="AD4738" s="12" t="s">
        <v>13000</v>
      </c>
      <c r="AE4738" s="12" t="s">
        <v>13001</v>
      </c>
      <c r="AF4738" s="12"/>
    </row>
    <row r="4739" spans="1:32" ht="43.5" x14ac:dyDescent="0.25">
      <c r="A4739" s="12">
        <v>4042</v>
      </c>
      <c r="B4739" s="12" t="s">
        <v>39</v>
      </c>
      <c r="C4739" s="12">
        <v>83004</v>
      </c>
      <c r="D4739" s="12">
        <v>184</v>
      </c>
      <c r="E4739" s="12">
        <v>6065</v>
      </c>
      <c r="F4739" s="12" t="s">
        <v>40</v>
      </c>
      <c r="G4739" s="12">
        <v>0</v>
      </c>
      <c r="H4739" s="12">
        <v>1</v>
      </c>
      <c r="I4739" s="12">
        <v>70</v>
      </c>
      <c r="J4739" s="12"/>
      <c r="K4739" s="12">
        <v>170</v>
      </c>
      <c r="L4739" s="12"/>
      <c r="M4739" s="12"/>
      <c r="N4739" s="12"/>
      <c r="O4739" s="12" t="s">
        <v>13002</v>
      </c>
      <c r="P4739" s="12" t="s">
        <v>13003</v>
      </c>
      <c r="Q4739" s="12" t="s">
        <v>48</v>
      </c>
      <c r="R4739" s="12" t="s">
        <v>49</v>
      </c>
      <c r="S4739" s="12">
        <v>98</v>
      </c>
      <c r="T4739" s="12"/>
      <c r="U4739" s="12">
        <v>98</v>
      </c>
      <c r="V4739" s="12"/>
      <c r="W4739" s="12"/>
      <c r="X4739" s="18" t="s">
        <v>14864</v>
      </c>
      <c r="Y4739" s="18">
        <f t="shared" si="73"/>
        <v>24</v>
      </c>
      <c r="Z4739" s="12" t="s">
        <v>13004</v>
      </c>
      <c r="AA4739" s="12" t="s">
        <v>13005</v>
      </c>
      <c r="AB4739" s="12" t="s">
        <v>13006</v>
      </c>
      <c r="AC4739" s="12"/>
      <c r="AD4739" s="12" t="s">
        <v>13007</v>
      </c>
      <c r="AE4739" s="12" t="s">
        <v>13008</v>
      </c>
      <c r="AF4739" s="12"/>
    </row>
    <row r="4740" spans="1:32" x14ac:dyDescent="0.25">
      <c r="A4740" s="12">
        <v>4043</v>
      </c>
      <c r="B4740" s="12" t="s">
        <v>39</v>
      </c>
      <c r="C4740" s="12">
        <v>83069</v>
      </c>
      <c r="D4740" s="12">
        <v>40</v>
      </c>
      <c r="E4740" s="12">
        <v>6087</v>
      </c>
      <c r="F4740" s="12" t="s">
        <v>40</v>
      </c>
      <c r="G4740" s="12">
        <v>4</v>
      </c>
      <c r="H4740" s="12">
        <v>0</v>
      </c>
      <c r="I4740" s="12">
        <v>0</v>
      </c>
      <c r="J4740" s="12">
        <v>1600</v>
      </c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8"/>
      <c r="Y4740" s="18"/>
      <c r="Z4740" s="12" t="s">
        <v>13009</v>
      </c>
      <c r="AA4740" s="12" t="s">
        <v>6212</v>
      </c>
      <c r="AB4740" s="12" t="s">
        <v>6213</v>
      </c>
      <c r="AC4740" s="12"/>
      <c r="AD4740" s="12" t="s">
        <v>44</v>
      </c>
      <c r="AE4740" s="12"/>
      <c r="AF4740" s="12"/>
    </row>
    <row r="4741" spans="1:32" x14ac:dyDescent="0.25">
      <c r="A4741" s="12">
        <v>4044</v>
      </c>
      <c r="B4741" s="12" t="s">
        <v>39</v>
      </c>
      <c r="C4741" s="12">
        <v>83070</v>
      </c>
      <c r="D4741" s="12">
        <v>41</v>
      </c>
      <c r="E4741" s="12">
        <v>6088</v>
      </c>
      <c r="F4741" s="12" t="s">
        <v>40</v>
      </c>
      <c r="G4741" s="12">
        <v>4</v>
      </c>
      <c r="H4741" s="12">
        <v>0</v>
      </c>
      <c r="I4741" s="12">
        <v>0</v>
      </c>
      <c r="J4741" s="12">
        <v>1600</v>
      </c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8"/>
      <c r="Y4741" s="18"/>
      <c r="Z4741" s="12" t="s">
        <v>13010</v>
      </c>
      <c r="AA4741" s="12" t="s">
        <v>13011</v>
      </c>
      <c r="AB4741" s="12" t="s">
        <v>13012</v>
      </c>
      <c r="AC4741" s="12"/>
      <c r="AD4741" s="12" t="s">
        <v>44</v>
      </c>
      <c r="AE4741" s="12"/>
      <c r="AF4741" s="12"/>
    </row>
    <row r="4742" spans="1:32" x14ac:dyDescent="0.25">
      <c r="A4742" s="12">
        <v>4045</v>
      </c>
      <c r="B4742" s="12" t="s">
        <v>39</v>
      </c>
      <c r="C4742" s="12">
        <v>83071</v>
      </c>
      <c r="D4742" s="12">
        <v>42</v>
      </c>
      <c r="E4742" s="12">
        <v>6089</v>
      </c>
      <c r="F4742" s="12" t="s">
        <v>40</v>
      </c>
      <c r="G4742" s="12">
        <v>4</v>
      </c>
      <c r="H4742" s="12">
        <v>0</v>
      </c>
      <c r="I4742" s="12">
        <v>0</v>
      </c>
      <c r="J4742" s="12">
        <v>1600</v>
      </c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8"/>
      <c r="Y4742" s="18"/>
      <c r="Z4742" s="12" t="s">
        <v>13013</v>
      </c>
      <c r="AA4742" s="12" t="s">
        <v>6212</v>
      </c>
      <c r="AB4742" s="12" t="s">
        <v>6213</v>
      </c>
      <c r="AC4742" s="12"/>
      <c r="AD4742" s="12" t="s">
        <v>44</v>
      </c>
      <c r="AE4742" s="12"/>
      <c r="AF4742" s="12"/>
    </row>
    <row r="4743" spans="1:32" x14ac:dyDescent="0.25">
      <c r="A4743" s="12">
        <v>4046</v>
      </c>
      <c r="B4743" s="12" t="s">
        <v>39</v>
      </c>
      <c r="C4743" s="12">
        <v>83095</v>
      </c>
      <c r="D4743" s="12">
        <v>60</v>
      </c>
      <c r="E4743" s="12">
        <v>6057</v>
      </c>
      <c r="F4743" s="12" t="s">
        <v>40</v>
      </c>
      <c r="G4743" s="12">
        <v>0</v>
      </c>
      <c r="H4743" s="12">
        <v>2</v>
      </c>
      <c r="I4743" s="12">
        <v>0</v>
      </c>
      <c r="J4743" s="12">
        <v>200</v>
      </c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8"/>
      <c r="Y4743" s="18"/>
      <c r="Z4743" s="12" t="s">
        <v>13014</v>
      </c>
      <c r="AA4743" s="12" t="s">
        <v>42</v>
      </c>
      <c r="AB4743" s="12" t="s">
        <v>43</v>
      </c>
      <c r="AC4743" s="12"/>
      <c r="AD4743" s="12" t="s">
        <v>44</v>
      </c>
      <c r="AE4743" s="12"/>
      <c r="AF4743" s="12"/>
    </row>
    <row r="4744" spans="1:32" x14ac:dyDescent="0.25">
      <c r="A4744" s="12">
        <v>4047</v>
      </c>
      <c r="B4744" s="12" t="s">
        <v>39</v>
      </c>
      <c r="C4744" s="12">
        <v>83126</v>
      </c>
      <c r="D4744" s="12">
        <v>235</v>
      </c>
      <c r="E4744" s="12">
        <v>6097</v>
      </c>
      <c r="F4744" s="12" t="s">
        <v>40</v>
      </c>
      <c r="G4744" s="12">
        <v>1</v>
      </c>
      <c r="H4744" s="12">
        <v>0</v>
      </c>
      <c r="I4744" s="12">
        <v>94</v>
      </c>
      <c r="J4744" s="12">
        <v>494</v>
      </c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8"/>
      <c r="Y4744" s="18"/>
      <c r="Z4744" s="12" t="s">
        <v>13015</v>
      </c>
      <c r="AA4744" s="12" t="s">
        <v>9345</v>
      </c>
      <c r="AB4744" s="12" t="s">
        <v>382</v>
      </c>
      <c r="AC4744" s="12"/>
      <c r="AD4744" s="12" t="s">
        <v>44</v>
      </c>
      <c r="AE4744" s="12"/>
      <c r="AF4744" s="12"/>
    </row>
    <row r="4745" spans="1:32" x14ac:dyDescent="0.25">
      <c r="A4745" s="12">
        <v>4048</v>
      </c>
      <c r="B4745" s="12" t="s">
        <v>39</v>
      </c>
      <c r="C4745" s="12">
        <v>83127</v>
      </c>
      <c r="D4745" s="12">
        <v>236</v>
      </c>
      <c r="E4745" s="12">
        <v>6098</v>
      </c>
      <c r="F4745" s="12" t="s">
        <v>40</v>
      </c>
      <c r="G4745" s="12">
        <v>1</v>
      </c>
      <c r="H4745" s="12">
        <v>2</v>
      </c>
      <c r="I4745" s="12">
        <v>3</v>
      </c>
      <c r="J4745" s="12">
        <v>603</v>
      </c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8"/>
      <c r="Y4745" s="18"/>
      <c r="Z4745" s="12" t="s">
        <v>13016</v>
      </c>
      <c r="AA4745" s="12" t="s">
        <v>425</v>
      </c>
      <c r="AB4745" s="12" t="s">
        <v>424</v>
      </c>
      <c r="AC4745" s="12"/>
      <c r="AD4745" s="12" t="s">
        <v>44</v>
      </c>
      <c r="AE4745" s="12"/>
      <c r="AF4745" s="12"/>
    </row>
    <row r="4746" spans="1:32" x14ac:dyDescent="0.25">
      <c r="A4746" s="12">
        <v>4049</v>
      </c>
      <c r="B4746" s="12" t="s">
        <v>39</v>
      </c>
      <c r="C4746" s="12">
        <v>83155</v>
      </c>
      <c r="D4746" s="12">
        <v>64</v>
      </c>
      <c r="E4746" s="12">
        <v>6091</v>
      </c>
      <c r="F4746" s="12" t="s">
        <v>40</v>
      </c>
      <c r="G4746" s="12">
        <v>4</v>
      </c>
      <c r="H4746" s="12">
        <v>0</v>
      </c>
      <c r="I4746" s="12">
        <v>93</v>
      </c>
      <c r="J4746" s="12">
        <v>1693</v>
      </c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8"/>
      <c r="Y4746" s="18"/>
      <c r="Z4746" s="12" t="s">
        <v>13017</v>
      </c>
      <c r="AA4746" s="12" t="s">
        <v>9345</v>
      </c>
      <c r="AB4746" s="12" t="s">
        <v>382</v>
      </c>
      <c r="AC4746" s="12"/>
      <c r="AD4746" s="12" t="s">
        <v>44</v>
      </c>
      <c r="AE4746" s="12"/>
      <c r="AF4746" s="12"/>
    </row>
    <row r="4747" spans="1:32" ht="43.5" x14ac:dyDescent="0.25">
      <c r="A4747" s="12">
        <v>4050</v>
      </c>
      <c r="B4747" s="12" t="s">
        <v>39</v>
      </c>
      <c r="C4747" s="12">
        <v>83158</v>
      </c>
      <c r="D4747" s="12">
        <v>41</v>
      </c>
      <c r="E4747" s="12">
        <v>6093</v>
      </c>
      <c r="F4747" s="12" t="s">
        <v>40</v>
      </c>
      <c r="G4747" s="12">
        <v>0</v>
      </c>
      <c r="H4747" s="12">
        <v>1</v>
      </c>
      <c r="I4747" s="12">
        <v>3</v>
      </c>
      <c r="J4747" s="12"/>
      <c r="K4747" s="12">
        <v>103</v>
      </c>
      <c r="L4747" s="12"/>
      <c r="M4747" s="12"/>
      <c r="N4747" s="12"/>
      <c r="O4747" s="12" t="s">
        <v>13018</v>
      </c>
      <c r="P4747" s="12" t="s">
        <v>13019</v>
      </c>
      <c r="Q4747" s="12" t="s">
        <v>48</v>
      </c>
      <c r="R4747" s="12" t="s">
        <v>49</v>
      </c>
      <c r="S4747" s="12">
        <v>25</v>
      </c>
      <c r="T4747" s="12"/>
      <c r="U4747" s="12">
        <v>25</v>
      </c>
      <c r="V4747" s="12"/>
      <c r="W4747" s="12"/>
      <c r="X4747" s="18" t="s">
        <v>14862</v>
      </c>
      <c r="Y4747" s="18">
        <f t="shared" si="73"/>
        <v>9</v>
      </c>
      <c r="Z4747" s="12" t="s">
        <v>13020</v>
      </c>
      <c r="AA4747" s="12" t="s">
        <v>13021</v>
      </c>
      <c r="AB4747" s="12" t="s">
        <v>13022</v>
      </c>
      <c r="AC4747" s="12"/>
      <c r="AD4747" s="12" t="s">
        <v>13023</v>
      </c>
      <c r="AE4747" s="12" t="s">
        <v>13024</v>
      </c>
      <c r="AF4747" s="12"/>
    </row>
    <row r="4748" spans="1:32" ht="43.5" x14ac:dyDescent="0.25">
      <c r="A4748" s="12">
        <v>4051</v>
      </c>
      <c r="B4748" s="12" t="s">
        <v>39</v>
      </c>
      <c r="C4748" s="12">
        <v>83159</v>
      </c>
      <c r="D4748" s="12">
        <v>42</v>
      </c>
      <c r="E4748" s="12">
        <v>6094</v>
      </c>
      <c r="F4748" s="12" t="s">
        <v>40</v>
      </c>
      <c r="G4748" s="12">
        <v>1</v>
      </c>
      <c r="H4748" s="12">
        <v>2</v>
      </c>
      <c r="I4748" s="12">
        <v>78</v>
      </c>
      <c r="J4748" s="12"/>
      <c r="K4748" s="12">
        <v>678</v>
      </c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8"/>
      <c r="Y4748" s="18"/>
      <c r="Z4748" s="12" t="s">
        <v>13025</v>
      </c>
      <c r="AA4748" s="12" t="s">
        <v>11999</v>
      </c>
      <c r="AB4748" s="12" t="s">
        <v>12000</v>
      </c>
      <c r="AC4748" s="12"/>
      <c r="AD4748" s="12" t="s">
        <v>44</v>
      </c>
      <c r="AE4748" s="12"/>
      <c r="AF4748" s="12"/>
    </row>
    <row r="4749" spans="1:32" ht="43.5" x14ac:dyDescent="0.25">
      <c r="A4749" s="12">
        <v>4052</v>
      </c>
      <c r="B4749" s="12" t="s">
        <v>39</v>
      </c>
      <c r="C4749" s="12">
        <v>83160</v>
      </c>
      <c r="D4749" s="12">
        <v>43</v>
      </c>
      <c r="E4749" s="12">
        <v>6095</v>
      </c>
      <c r="F4749" s="12" t="s">
        <v>40</v>
      </c>
      <c r="G4749" s="12">
        <v>1</v>
      </c>
      <c r="H4749" s="12">
        <v>3</v>
      </c>
      <c r="I4749" s="12">
        <v>42</v>
      </c>
      <c r="J4749" s="12"/>
      <c r="K4749" s="12">
        <v>742</v>
      </c>
      <c r="L4749" s="12"/>
      <c r="M4749" s="12"/>
      <c r="N4749" s="12"/>
      <c r="O4749" s="12" t="s">
        <v>13026</v>
      </c>
      <c r="P4749" s="12" t="s">
        <v>13027</v>
      </c>
      <c r="Q4749" s="12" t="s">
        <v>48</v>
      </c>
      <c r="R4749" s="12" t="s">
        <v>49</v>
      </c>
      <c r="S4749" s="12">
        <v>90</v>
      </c>
      <c r="T4749" s="12"/>
      <c r="U4749" s="12">
        <v>90</v>
      </c>
      <c r="V4749" s="12"/>
      <c r="W4749" s="12"/>
      <c r="X4749" s="18" t="s">
        <v>14864</v>
      </c>
      <c r="Y4749" s="18">
        <f t="shared" ref="Y4748:Y4811" si="74">X4749+1</f>
        <v>24</v>
      </c>
      <c r="Z4749" s="12" t="s">
        <v>13028</v>
      </c>
      <c r="AA4749" s="12" t="s">
        <v>5963</v>
      </c>
      <c r="AB4749" s="12" t="s">
        <v>2004</v>
      </c>
      <c r="AC4749" s="12"/>
      <c r="AD4749" s="12" t="s">
        <v>5963</v>
      </c>
      <c r="AE4749" s="12" t="s">
        <v>2004</v>
      </c>
      <c r="AF4749" s="12"/>
    </row>
    <row r="4750" spans="1:32" ht="43.5" x14ac:dyDescent="0.25">
      <c r="A4750" s="12">
        <v>4053</v>
      </c>
      <c r="B4750" s="12" t="s">
        <v>39</v>
      </c>
      <c r="C4750" s="12">
        <v>83161</v>
      </c>
      <c r="D4750" s="12">
        <v>44</v>
      </c>
      <c r="E4750" s="12">
        <v>6096</v>
      </c>
      <c r="F4750" s="12" t="s">
        <v>40</v>
      </c>
      <c r="G4750" s="12">
        <v>0</v>
      </c>
      <c r="H4750" s="12">
        <v>1</v>
      </c>
      <c r="I4750" s="12">
        <v>90</v>
      </c>
      <c r="J4750" s="12"/>
      <c r="K4750" s="12">
        <v>190</v>
      </c>
      <c r="L4750" s="12"/>
      <c r="M4750" s="12"/>
      <c r="N4750" s="12"/>
      <c r="O4750" s="12" t="s">
        <v>13029</v>
      </c>
      <c r="P4750" s="12" t="s">
        <v>13030</v>
      </c>
      <c r="Q4750" s="12" t="s">
        <v>48</v>
      </c>
      <c r="R4750" s="12" t="s">
        <v>61</v>
      </c>
      <c r="S4750" s="12">
        <v>108</v>
      </c>
      <c r="T4750" s="12"/>
      <c r="U4750" s="12">
        <v>54</v>
      </c>
      <c r="V4750" s="12"/>
      <c r="W4750" s="12"/>
      <c r="X4750" s="18" t="s">
        <v>14866</v>
      </c>
      <c r="Y4750" s="18">
        <f t="shared" si="74"/>
        <v>41</v>
      </c>
      <c r="Z4750" s="12" t="s">
        <v>13031</v>
      </c>
      <c r="AA4750" s="12" t="s">
        <v>13032</v>
      </c>
      <c r="AB4750" s="12" t="s">
        <v>13033</v>
      </c>
      <c r="AC4750" s="12"/>
      <c r="AD4750" s="12" t="s">
        <v>13034</v>
      </c>
      <c r="AE4750" s="12" t="s">
        <v>13035</v>
      </c>
      <c r="AF4750" s="12"/>
    </row>
    <row r="4751" spans="1:32" x14ac:dyDescent="0.25">
      <c r="A4751" s="12">
        <v>4054</v>
      </c>
      <c r="B4751" s="12" t="s">
        <v>39</v>
      </c>
      <c r="C4751" s="12">
        <v>83196</v>
      </c>
      <c r="D4751" s="12">
        <v>176</v>
      </c>
      <c r="E4751" s="12">
        <v>6071</v>
      </c>
      <c r="F4751" s="12" t="s">
        <v>40</v>
      </c>
      <c r="G4751" s="12">
        <v>4</v>
      </c>
      <c r="H4751" s="12">
        <v>0</v>
      </c>
      <c r="I4751" s="12">
        <v>28</v>
      </c>
      <c r="J4751" s="12">
        <v>1628</v>
      </c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8"/>
      <c r="Y4751" s="18"/>
      <c r="Z4751" s="12" t="s">
        <v>13036</v>
      </c>
      <c r="AA4751" s="12" t="s">
        <v>13037</v>
      </c>
      <c r="AB4751" s="12" t="s">
        <v>13038</v>
      </c>
      <c r="AC4751" s="12"/>
      <c r="AD4751" s="12" t="s">
        <v>44</v>
      </c>
      <c r="AE4751" s="12"/>
      <c r="AF4751" s="12"/>
    </row>
    <row r="4752" spans="1:32" x14ac:dyDescent="0.25">
      <c r="A4752" s="12">
        <v>4055</v>
      </c>
      <c r="B4752" s="12" t="s">
        <v>39</v>
      </c>
      <c r="C4752" s="12">
        <v>83197</v>
      </c>
      <c r="D4752" s="12">
        <v>228</v>
      </c>
      <c r="E4752" s="12">
        <v>6099</v>
      </c>
      <c r="F4752" s="12" t="s">
        <v>40</v>
      </c>
      <c r="G4752" s="12">
        <v>2</v>
      </c>
      <c r="H4752" s="12">
        <v>0</v>
      </c>
      <c r="I4752" s="12">
        <v>0</v>
      </c>
      <c r="J4752" s="12">
        <v>800</v>
      </c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8"/>
      <c r="Y4752" s="18"/>
      <c r="Z4752" s="12" t="s">
        <v>13039</v>
      </c>
      <c r="AA4752" s="12" t="s">
        <v>13040</v>
      </c>
      <c r="AB4752" s="12" t="s">
        <v>13041</v>
      </c>
      <c r="AC4752" s="12"/>
      <c r="AD4752" s="12" t="s">
        <v>44</v>
      </c>
      <c r="AE4752" s="12"/>
      <c r="AF4752" s="12"/>
    </row>
    <row r="4753" spans="1:32" x14ac:dyDescent="0.25">
      <c r="A4753" s="12">
        <v>4056</v>
      </c>
      <c r="B4753" s="12" t="s">
        <v>39</v>
      </c>
      <c r="C4753" s="12">
        <v>83198</v>
      </c>
      <c r="D4753" s="12">
        <v>229</v>
      </c>
      <c r="E4753" s="12">
        <v>6100</v>
      </c>
      <c r="F4753" s="12" t="s">
        <v>40</v>
      </c>
      <c r="G4753" s="12">
        <v>2</v>
      </c>
      <c r="H4753" s="12">
        <v>0</v>
      </c>
      <c r="I4753" s="12">
        <v>0</v>
      </c>
      <c r="J4753" s="12">
        <v>800</v>
      </c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8"/>
      <c r="Y4753" s="18"/>
      <c r="Z4753" s="12" t="s">
        <v>13042</v>
      </c>
      <c r="AA4753" s="12" t="s">
        <v>13043</v>
      </c>
      <c r="AB4753" s="12" t="s">
        <v>11992</v>
      </c>
      <c r="AC4753" s="12"/>
      <c r="AD4753" s="12" t="s">
        <v>44</v>
      </c>
      <c r="AE4753" s="12"/>
      <c r="AF4753" s="12"/>
    </row>
    <row r="4754" spans="1:32" x14ac:dyDescent="0.25">
      <c r="A4754" s="12">
        <v>4057</v>
      </c>
      <c r="B4754" s="12" t="s">
        <v>39</v>
      </c>
      <c r="C4754" s="12">
        <v>83199</v>
      </c>
      <c r="D4754" s="12">
        <v>230</v>
      </c>
      <c r="E4754" s="12">
        <v>6101</v>
      </c>
      <c r="F4754" s="12" t="s">
        <v>40</v>
      </c>
      <c r="G4754" s="12">
        <v>4</v>
      </c>
      <c r="H4754" s="12">
        <v>0</v>
      </c>
      <c r="I4754" s="12">
        <v>0</v>
      </c>
      <c r="J4754" s="12">
        <v>1600</v>
      </c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8"/>
      <c r="Y4754" s="18"/>
      <c r="Z4754" s="12" t="s">
        <v>13044</v>
      </c>
      <c r="AA4754" s="12" t="s">
        <v>13045</v>
      </c>
      <c r="AB4754" s="12" t="s">
        <v>11992</v>
      </c>
      <c r="AC4754" s="12"/>
      <c r="AD4754" s="12" t="s">
        <v>44</v>
      </c>
      <c r="AE4754" s="12"/>
      <c r="AF4754" s="12"/>
    </row>
    <row r="4755" spans="1:32" x14ac:dyDescent="0.25">
      <c r="A4755" s="12">
        <v>4058</v>
      </c>
      <c r="B4755" s="12" t="s">
        <v>39</v>
      </c>
      <c r="C4755" s="12">
        <v>83200</v>
      </c>
      <c r="D4755" s="12">
        <v>37</v>
      </c>
      <c r="E4755" s="12">
        <v>6084</v>
      </c>
      <c r="F4755" s="12" t="s">
        <v>40</v>
      </c>
      <c r="G4755" s="12">
        <v>4</v>
      </c>
      <c r="H4755" s="12">
        <v>0</v>
      </c>
      <c r="I4755" s="12">
        <v>0</v>
      </c>
      <c r="J4755" s="12">
        <v>1600</v>
      </c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8"/>
      <c r="Y4755" s="18"/>
      <c r="Z4755" s="12" t="s">
        <v>13046</v>
      </c>
      <c r="AA4755" s="12" t="s">
        <v>6212</v>
      </c>
      <c r="AB4755" s="12" t="s">
        <v>6213</v>
      </c>
      <c r="AC4755" s="12"/>
      <c r="AD4755" s="12" t="s">
        <v>44</v>
      </c>
      <c r="AE4755" s="12"/>
      <c r="AF4755" s="12"/>
    </row>
    <row r="4756" spans="1:32" x14ac:dyDescent="0.25">
      <c r="A4756" s="12">
        <v>4059</v>
      </c>
      <c r="B4756" s="12" t="s">
        <v>39</v>
      </c>
      <c r="C4756" s="12">
        <v>83201</v>
      </c>
      <c r="D4756" s="12">
        <v>38</v>
      </c>
      <c r="E4756" s="12">
        <v>6085</v>
      </c>
      <c r="F4756" s="12" t="s">
        <v>40</v>
      </c>
      <c r="G4756" s="12">
        <v>4</v>
      </c>
      <c r="H4756" s="12">
        <v>0</v>
      </c>
      <c r="I4756" s="12">
        <v>0</v>
      </c>
      <c r="J4756" s="12">
        <v>1600</v>
      </c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8"/>
      <c r="Y4756" s="18"/>
      <c r="Z4756" s="12" t="s">
        <v>13047</v>
      </c>
      <c r="AA4756" s="12" t="s">
        <v>13048</v>
      </c>
      <c r="AB4756" s="12" t="s">
        <v>13012</v>
      </c>
      <c r="AC4756" s="12"/>
      <c r="AD4756" s="12" t="s">
        <v>44</v>
      </c>
      <c r="AE4756" s="12"/>
      <c r="AF4756" s="12"/>
    </row>
    <row r="4757" spans="1:32" x14ac:dyDescent="0.25">
      <c r="A4757" s="12">
        <v>4060</v>
      </c>
      <c r="B4757" s="12" t="s">
        <v>39</v>
      </c>
      <c r="C4757" s="12">
        <v>83202</v>
      </c>
      <c r="D4757" s="12">
        <v>39</v>
      </c>
      <c r="E4757" s="12">
        <v>6086</v>
      </c>
      <c r="F4757" s="12" t="s">
        <v>40</v>
      </c>
      <c r="G4757" s="12">
        <v>4</v>
      </c>
      <c r="H4757" s="12">
        <v>0</v>
      </c>
      <c r="I4757" s="12">
        <v>0</v>
      </c>
      <c r="J4757" s="12">
        <v>1600</v>
      </c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8"/>
      <c r="Y4757" s="18"/>
      <c r="Z4757" s="12" t="s">
        <v>13049</v>
      </c>
      <c r="AA4757" s="12" t="s">
        <v>6212</v>
      </c>
      <c r="AB4757" s="12" t="s">
        <v>6213</v>
      </c>
      <c r="AC4757" s="12"/>
      <c r="AD4757" s="12" t="s">
        <v>44</v>
      </c>
      <c r="AE4757" s="12"/>
      <c r="AF4757" s="12"/>
    </row>
    <row r="4758" spans="1:32" x14ac:dyDescent="0.25">
      <c r="A4758" s="12">
        <v>4061</v>
      </c>
      <c r="B4758" s="12" t="s">
        <v>39</v>
      </c>
      <c r="C4758" s="12">
        <v>83213</v>
      </c>
      <c r="D4758" s="12">
        <v>267</v>
      </c>
      <c r="E4758" s="12">
        <v>6102</v>
      </c>
      <c r="F4758" s="12" t="s">
        <v>40</v>
      </c>
      <c r="G4758" s="12">
        <v>4</v>
      </c>
      <c r="H4758" s="12">
        <v>3</v>
      </c>
      <c r="I4758" s="12">
        <v>34</v>
      </c>
      <c r="J4758" s="12">
        <v>1934</v>
      </c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8"/>
      <c r="Y4758" s="18"/>
      <c r="Z4758" s="12" t="s">
        <v>13050</v>
      </c>
      <c r="AA4758" s="12" t="s">
        <v>8667</v>
      </c>
      <c r="AB4758" s="12" t="s">
        <v>6086</v>
      </c>
      <c r="AC4758" s="12"/>
      <c r="AD4758" s="12" t="s">
        <v>44</v>
      </c>
      <c r="AE4758" s="12"/>
      <c r="AF4758" s="12"/>
    </row>
    <row r="4759" spans="1:32" ht="43.5" x14ac:dyDescent="0.25">
      <c r="A4759" s="12">
        <v>4062</v>
      </c>
      <c r="B4759" s="12" t="s">
        <v>39</v>
      </c>
      <c r="C4759" s="12">
        <v>83223</v>
      </c>
      <c r="D4759" s="12">
        <v>45</v>
      </c>
      <c r="E4759" s="12">
        <v>6104</v>
      </c>
      <c r="F4759" s="12" t="s">
        <v>40</v>
      </c>
      <c r="G4759" s="12">
        <v>0</v>
      </c>
      <c r="H4759" s="12">
        <v>1</v>
      </c>
      <c r="I4759" s="12">
        <v>0</v>
      </c>
      <c r="J4759" s="12"/>
      <c r="K4759" s="12">
        <v>100</v>
      </c>
      <c r="L4759" s="12"/>
      <c r="M4759" s="12"/>
      <c r="N4759" s="12"/>
      <c r="O4759" s="12" t="s">
        <v>13051</v>
      </c>
      <c r="P4759" s="12" t="s">
        <v>13052</v>
      </c>
      <c r="Q4759" s="12" t="s">
        <v>48</v>
      </c>
      <c r="R4759" s="12" t="s">
        <v>49</v>
      </c>
      <c r="S4759" s="12">
        <v>240</v>
      </c>
      <c r="T4759" s="12"/>
      <c r="U4759" s="12">
        <v>240</v>
      </c>
      <c r="V4759" s="12"/>
      <c r="W4759" s="12"/>
      <c r="X4759" s="18" t="s">
        <v>14864</v>
      </c>
      <c r="Y4759" s="18">
        <f t="shared" si="74"/>
        <v>24</v>
      </c>
      <c r="Z4759" s="12" t="s">
        <v>13053</v>
      </c>
      <c r="AA4759" s="12" t="s">
        <v>12452</v>
      </c>
      <c r="AB4759" s="12" t="s">
        <v>12451</v>
      </c>
      <c r="AC4759" s="12"/>
      <c r="AD4759" s="12" t="s">
        <v>13054</v>
      </c>
      <c r="AE4759" s="12" t="s">
        <v>13055</v>
      </c>
      <c r="AF4759" s="12"/>
    </row>
    <row r="4760" spans="1:32" x14ac:dyDescent="0.25">
      <c r="A4760" s="12">
        <v>4063</v>
      </c>
      <c r="B4760" s="12" t="s">
        <v>39</v>
      </c>
      <c r="C4760" s="12">
        <v>83397</v>
      </c>
      <c r="D4760" s="12">
        <v>287</v>
      </c>
      <c r="E4760" s="12">
        <v>6136</v>
      </c>
      <c r="F4760" s="12" t="s">
        <v>40</v>
      </c>
      <c r="G4760" s="12">
        <v>5</v>
      </c>
      <c r="H4760" s="12">
        <v>0</v>
      </c>
      <c r="I4760" s="12">
        <v>40</v>
      </c>
      <c r="J4760" s="12">
        <v>2040</v>
      </c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8"/>
      <c r="Y4760" s="18"/>
      <c r="Z4760" s="12" t="s">
        <v>13056</v>
      </c>
      <c r="AA4760" s="12" t="s">
        <v>3852</v>
      </c>
      <c r="AB4760" s="12" t="s">
        <v>3782</v>
      </c>
      <c r="AC4760" s="12"/>
      <c r="AD4760" s="12" t="s">
        <v>44</v>
      </c>
      <c r="AE4760" s="12"/>
      <c r="AF4760" s="12"/>
    </row>
    <row r="4761" spans="1:32" x14ac:dyDescent="0.25">
      <c r="A4761" s="12">
        <v>4064</v>
      </c>
      <c r="B4761" s="12" t="s">
        <v>39</v>
      </c>
      <c r="C4761" s="12">
        <v>83398</v>
      </c>
      <c r="D4761" s="12">
        <v>288</v>
      </c>
      <c r="E4761" s="12">
        <v>6137</v>
      </c>
      <c r="F4761" s="12" t="s">
        <v>40</v>
      </c>
      <c r="G4761" s="12">
        <v>4</v>
      </c>
      <c r="H4761" s="12">
        <v>3</v>
      </c>
      <c r="I4761" s="12">
        <v>60</v>
      </c>
      <c r="J4761" s="12">
        <v>1960</v>
      </c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8"/>
      <c r="Y4761" s="18"/>
      <c r="Z4761" s="12" t="s">
        <v>13057</v>
      </c>
      <c r="AA4761" s="12" t="s">
        <v>3852</v>
      </c>
      <c r="AB4761" s="12" t="s">
        <v>3782</v>
      </c>
      <c r="AC4761" s="12"/>
      <c r="AD4761" s="12" t="s">
        <v>44</v>
      </c>
      <c r="AE4761" s="12"/>
      <c r="AF4761" s="12"/>
    </row>
    <row r="4762" spans="1:32" ht="43.5" x14ac:dyDescent="0.25">
      <c r="A4762" s="12">
        <v>4065</v>
      </c>
      <c r="B4762" s="12" t="s">
        <v>39</v>
      </c>
      <c r="C4762" s="12">
        <v>83423</v>
      </c>
      <c r="D4762" s="12">
        <v>46</v>
      </c>
      <c r="E4762" s="12">
        <v>6111</v>
      </c>
      <c r="F4762" s="12" t="s">
        <v>40</v>
      </c>
      <c r="G4762" s="12">
        <v>0</v>
      </c>
      <c r="H4762" s="12">
        <v>1</v>
      </c>
      <c r="I4762" s="12">
        <v>90</v>
      </c>
      <c r="J4762" s="12"/>
      <c r="K4762" s="12">
        <v>190</v>
      </c>
      <c r="L4762" s="12"/>
      <c r="M4762" s="12"/>
      <c r="N4762" s="12"/>
      <c r="O4762" s="12" t="s">
        <v>13058</v>
      </c>
      <c r="P4762" s="12" t="s">
        <v>13059</v>
      </c>
      <c r="Q4762" s="12" t="s">
        <v>48</v>
      </c>
      <c r="R4762" s="12" t="s">
        <v>49</v>
      </c>
      <c r="S4762" s="12">
        <v>81</v>
      </c>
      <c r="T4762" s="12"/>
      <c r="U4762" s="12">
        <v>81</v>
      </c>
      <c r="V4762" s="12"/>
      <c r="W4762" s="12"/>
      <c r="X4762" s="18" t="s">
        <v>14864</v>
      </c>
      <c r="Y4762" s="18">
        <f t="shared" si="74"/>
        <v>24</v>
      </c>
      <c r="Z4762" s="12" t="s">
        <v>13060</v>
      </c>
      <c r="AA4762" s="12" t="s">
        <v>13061</v>
      </c>
      <c r="AB4762" s="12" t="s">
        <v>13062</v>
      </c>
      <c r="AC4762" s="12"/>
      <c r="AD4762" s="12" t="s">
        <v>13061</v>
      </c>
      <c r="AE4762" s="12" t="s">
        <v>13062</v>
      </c>
      <c r="AF4762" s="12"/>
    </row>
    <row r="4763" spans="1:32" x14ac:dyDescent="0.25">
      <c r="A4763" s="12">
        <v>4066</v>
      </c>
      <c r="B4763" s="12" t="s">
        <v>39</v>
      </c>
      <c r="C4763" s="12">
        <v>83445</v>
      </c>
      <c r="D4763" s="12">
        <v>231</v>
      </c>
      <c r="E4763" s="12">
        <v>6103</v>
      </c>
      <c r="F4763" s="12" t="s">
        <v>40</v>
      </c>
      <c r="G4763" s="12">
        <v>12</v>
      </c>
      <c r="H4763" s="12">
        <v>0</v>
      </c>
      <c r="I4763" s="12">
        <v>12</v>
      </c>
      <c r="J4763" s="12">
        <v>4812</v>
      </c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8"/>
      <c r="Y4763" s="18"/>
      <c r="Z4763" s="12" t="s">
        <v>12217</v>
      </c>
      <c r="AA4763" s="12" t="s">
        <v>8667</v>
      </c>
      <c r="AB4763" s="12" t="s">
        <v>6086</v>
      </c>
      <c r="AC4763" s="12"/>
      <c r="AD4763" s="12" t="s">
        <v>44</v>
      </c>
      <c r="AE4763" s="12"/>
      <c r="AF4763" s="12"/>
    </row>
    <row r="4764" spans="1:32" ht="43.5" x14ac:dyDescent="0.25">
      <c r="A4764" s="12">
        <v>4067</v>
      </c>
      <c r="B4764" s="12" t="s">
        <v>39</v>
      </c>
      <c r="C4764" s="12">
        <v>83475</v>
      </c>
      <c r="D4764" s="12">
        <v>3</v>
      </c>
      <c r="E4764" s="12">
        <v>6131</v>
      </c>
      <c r="F4764" s="12" t="s">
        <v>40</v>
      </c>
      <c r="G4764" s="12">
        <v>0</v>
      </c>
      <c r="H4764" s="12">
        <v>0</v>
      </c>
      <c r="I4764" s="12">
        <v>73</v>
      </c>
      <c r="J4764" s="12"/>
      <c r="K4764" s="12">
        <v>73</v>
      </c>
      <c r="L4764" s="12"/>
      <c r="M4764" s="12"/>
      <c r="N4764" s="12"/>
      <c r="O4764" s="12" t="s">
        <v>13063</v>
      </c>
      <c r="P4764" s="12" t="s">
        <v>13064</v>
      </c>
      <c r="Q4764" s="12" t="s">
        <v>48</v>
      </c>
      <c r="R4764" s="12" t="s">
        <v>61</v>
      </c>
      <c r="S4764" s="12">
        <v>168</v>
      </c>
      <c r="T4764" s="12"/>
      <c r="U4764" s="12">
        <v>168</v>
      </c>
      <c r="V4764" s="12"/>
      <c r="W4764" s="12"/>
      <c r="X4764" s="18" t="s">
        <v>14872</v>
      </c>
      <c r="Y4764" s="18">
        <f t="shared" si="74"/>
        <v>34</v>
      </c>
      <c r="Z4764" s="12" t="s">
        <v>13065</v>
      </c>
      <c r="AA4764" s="12" t="s">
        <v>13066</v>
      </c>
      <c r="AB4764" s="12" t="s">
        <v>13067</v>
      </c>
      <c r="AC4764" s="12"/>
      <c r="AD4764" s="12" t="s">
        <v>13068</v>
      </c>
      <c r="AE4764" s="12" t="s">
        <v>13069</v>
      </c>
      <c r="AF4764" s="12"/>
    </row>
    <row r="4765" spans="1:32" ht="43.5" x14ac:dyDescent="0.25">
      <c r="A4765" s="12">
        <v>4068</v>
      </c>
      <c r="B4765" s="12" t="s">
        <v>39</v>
      </c>
      <c r="C4765" s="12">
        <v>83535</v>
      </c>
      <c r="D4765" s="12">
        <v>407</v>
      </c>
      <c r="E4765" s="12">
        <v>6066</v>
      </c>
      <c r="F4765" s="12" t="s">
        <v>40</v>
      </c>
      <c r="G4765" s="12">
        <v>0</v>
      </c>
      <c r="H4765" s="12">
        <v>1</v>
      </c>
      <c r="I4765" s="12">
        <v>79</v>
      </c>
      <c r="J4765" s="12"/>
      <c r="K4765" s="12">
        <v>179</v>
      </c>
      <c r="L4765" s="12"/>
      <c r="M4765" s="12"/>
      <c r="N4765" s="12"/>
      <c r="O4765" s="12" t="s">
        <v>13070</v>
      </c>
      <c r="P4765" s="12" t="s">
        <v>13071</v>
      </c>
      <c r="Q4765" s="12" t="s">
        <v>48</v>
      </c>
      <c r="R4765" s="12" t="s">
        <v>61</v>
      </c>
      <c r="S4765" s="12">
        <v>162</v>
      </c>
      <c r="T4765" s="12"/>
      <c r="U4765" s="12">
        <v>162</v>
      </c>
      <c r="V4765" s="12"/>
      <c r="W4765" s="12"/>
      <c r="X4765" s="18" t="s">
        <v>14864</v>
      </c>
      <c r="Y4765" s="18">
        <f t="shared" si="74"/>
        <v>24</v>
      </c>
      <c r="Z4765" s="12" t="s">
        <v>13072</v>
      </c>
      <c r="AA4765" s="12" t="s">
        <v>2118</v>
      </c>
      <c r="AB4765" s="12" t="s">
        <v>2119</v>
      </c>
      <c r="AC4765" s="12"/>
      <c r="AD4765" s="12" t="s">
        <v>13073</v>
      </c>
      <c r="AE4765" s="12" t="s">
        <v>13074</v>
      </c>
      <c r="AF4765" s="12"/>
    </row>
    <row r="4766" spans="1:32" ht="43.5" x14ac:dyDescent="0.25">
      <c r="A4766" s="12">
        <v>4069</v>
      </c>
      <c r="B4766" s="12" t="s">
        <v>39</v>
      </c>
      <c r="C4766" s="12">
        <v>83536</v>
      </c>
      <c r="D4766" s="12">
        <v>408</v>
      </c>
      <c r="E4766" s="12">
        <v>6067</v>
      </c>
      <c r="F4766" s="12" t="s">
        <v>40</v>
      </c>
      <c r="G4766" s="12">
        <v>0</v>
      </c>
      <c r="H4766" s="12">
        <v>1</v>
      </c>
      <c r="I4766" s="12">
        <v>38</v>
      </c>
      <c r="J4766" s="12"/>
      <c r="K4766" s="12">
        <v>138</v>
      </c>
      <c r="L4766" s="12"/>
      <c r="M4766" s="12"/>
      <c r="N4766" s="12"/>
      <c r="O4766" s="12" t="s">
        <v>13075</v>
      </c>
      <c r="P4766" s="12" t="s">
        <v>13076</v>
      </c>
      <c r="Q4766" s="12" t="s">
        <v>48</v>
      </c>
      <c r="R4766" s="12" t="s">
        <v>61</v>
      </c>
      <c r="S4766" s="12">
        <v>120</v>
      </c>
      <c r="T4766" s="12"/>
      <c r="U4766" s="12">
        <v>120</v>
      </c>
      <c r="V4766" s="12"/>
      <c r="W4766" s="12"/>
      <c r="X4766" s="18" t="s">
        <v>14865</v>
      </c>
      <c r="Y4766" s="18">
        <f t="shared" si="74"/>
        <v>31</v>
      </c>
      <c r="Z4766" s="12" t="s">
        <v>13077</v>
      </c>
      <c r="AA4766" s="12" t="s">
        <v>12657</v>
      </c>
      <c r="AB4766" s="12" t="s">
        <v>12658</v>
      </c>
      <c r="AC4766" s="12"/>
      <c r="AD4766" s="12" t="s">
        <v>13078</v>
      </c>
      <c r="AE4766" s="12" t="s">
        <v>13079</v>
      </c>
      <c r="AF4766" s="12"/>
    </row>
    <row r="4767" spans="1:32" ht="43.5" x14ac:dyDescent="0.25">
      <c r="A4767" s="12">
        <v>4070</v>
      </c>
      <c r="B4767" s="12" t="s">
        <v>39</v>
      </c>
      <c r="C4767" s="12">
        <v>83537</v>
      </c>
      <c r="D4767" s="12">
        <v>409</v>
      </c>
      <c r="E4767" s="12">
        <v>6068</v>
      </c>
      <c r="F4767" s="12" t="s">
        <v>40</v>
      </c>
      <c r="G4767" s="12">
        <v>0</v>
      </c>
      <c r="H4767" s="12">
        <v>1</v>
      </c>
      <c r="I4767" s="12">
        <v>54</v>
      </c>
      <c r="J4767" s="12"/>
      <c r="K4767" s="12">
        <v>154</v>
      </c>
      <c r="L4767" s="12"/>
      <c r="M4767" s="12"/>
      <c r="N4767" s="12"/>
      <c r="O4767" s="12" t="s">
        <v>13080</v>
      </c>
      <c r="P4767" s="12" t="s">
        <v>13081</v>
      </c>
      <c r="Q4767" s="12" t="s">
        <v>48</v>
      </c>
      <c r="R4767" s="12" t="s">
        <v>61</v>
      </c>
      <c r="S4767" s="12">
        <v>182</v>
      </c>
      <c r="T4767" s="12"/>
      <c r="U4767" s="12">
        <v>182</v>
      </c>
      <c r="V4767" s="12"/>
      <c r="W4767" s="12"/>
      <c r="X4767" s="18" t="s">
        <v>14867</v>
      </c>
      <c r="Y4767" s="18">
        <f t="shared" si="74"/>
        <v>29</v>
      </c>
      <c r="Z4767" s="12" t="s">
        <v>13082</v>
      </c>
      <c r="AA4767" s="12" t="s">
        <v>13083</v>
      </c>
      <c r="AB4767" s="12" t="s">
        <v>3824</v>
      </c>
      <c r="AC4767" s="12"/>
      <c r="AD4767" s="12" t="s">
        <v>13083</v>
      </c>
      <c r="AE4767" s="12" t="s">
        <v>3824</v>
      </c>
      <c r="AF4767" s="12"/>
    </row>
    <row r="4768" spans="1:32" x14ac:dyDescent="0.25">
      <c r="A4768" s="12">
        <v>4071</v>
      </c>
      <c r="B4768" s="12" t="s">
        <v>39</v>
      </c>
      <c r="C4768" s="12">
        <v>83568</v>
      </c>
      <c r="D4768" s="12">
        <v>61</v>
      </c>
      <c r="E4768" s="12">
        <v>6069</v>
      </c>
      <c r="F4768" s="12" t="s">
        <v>40</v>
      </c>
      <c r="G4768" s="12">
        <v>7</v>
      </c>
      <c r="H4768" s="12">
        <v>0</v>
      </c>
      <c r="I4768" s="12">
        <v>0</v>
      </c>
      <c r="J4768" s="12">
        <v>2800</v>
      </c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8"/>
      <c r="Y4768" s="18"/>
      <c r="Z4768" s="12" t="s">
        <v>13084</v>
      </c>
      <c r="AA4768" s="12" t="s">
        <v>12657</v>
      </c>
      <c r="AB4768" s="12" t="s">
        <v>12658</v>
      </c>
      <c r="AC4768" s="12"/>
      <c r="AD4768" s="12" t="s">
        <v>44</v>
      </c>
      <c r="AE4768" s="12"/>
      <c r="AF4768" s="12"/>
    </row>
    <row r="4769" spans="1:32" x14ac:dyDescent="0.25">
      <c r="A4769" s="12">
        <v>4072</v>
      </c>
      <c r="B4769" s="12" t="s">
        <v>39</v>
      </c>
      <c r="C4769" s="12">
        <v>83569</v>
      </c>
      <c r="D4769" s="12">
        <v>62</v>
      </c>
      <c r="E4769" s="12">
        <v>6070</v>
      </c>
      <c r="F4769" s="12" t="s">
        <v>40</v>
      </c>
      <c r="G4769" s="12">
        <v>7</v>
      </c>
      <c r="H4769" s="12">
        <v>0</v>
      </c>
      <c r="I4769" s="12">
        <v>0</v>
      </c>
      <c r="J4769" s="12">
        <v>2800</v>
      </c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8"/>
      <c r="Y4769" s="18"/>
      <c r="Z4769" s="12" t="s">
        <v>13085</v>
      </c>
      <c r="AA4769" s="12" t="s">
        <v>13083</v>
      </c>
      <c r="AB4769" s="12" t="s">
        <v>3824</v>
      </c>
      <c r="AC4769" s="12"/>
      <c r="AD4769" s="12" t="s">
        <v>44</v>
      </c>
      <c r="AE4769" s="12"/>
      <c r="AF4769" s="12"/>
    </row>
    <row r="4770" spans="1:32" x14ac:dyDescent="0.25">
      <c r="A4770" s="12">
        <v>4073</v>
      </c>
      <c r="B4770" s="12" t="s">
        <v>39</v>
      </c>
      <c r="C4770" s="12">
        <v>83624</v>
      </c>
      <c r="D4770" s="12">
        <v>237</v>
      </c>
      <c r="E4770" s="12">
        <v>6105</v>
      </c>
      <c r="F4770" s="12" t="s">
        <v>40</v>
      </c>
      <c r="G4770" s="12">
        <v>1</v>
      </c>
      <c r="H4770" s="12">
        <v>0</v>
      </c>
      <c r="I4770" s="12">
        <v>0</v>
      </c>
      <c r="J4770" s="12"/>
      <c r="K4770" s="12">
        <v>400</v>
      </c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8"/>
      <c r="Y4770" s="18"/>
      <c r="Z4770" s="12" t="s">
        <v>13086</v>
      </c>
      <c r="AA4770" s="12" t="s">
        <v>370</v>
      </c>
      <c r="AB4770" s="12" t="s">
        <v>371</v>
      </c>
      <c r="AC4770" s="12"/>
      <c r="AD4770" s="12" t="s">
        <v>44</v>
      </c>
      <c r="AE4770" s="12"/>
      <c r="AF4770" s="12"/>
    </row>
    <row r="4771" spans="1:32" x14ac:dyDescent="0.25">
      <c r="A4771" s="12">
        <v>4074</v>
      </c>
      <c r="B4771" s="12" t="s">
        <v>39</v>
      </c>
      <c r="C4771" s="12">
        <v>83625</v>
      </c>
      <c r="D4771" s="12">
        <v>238</v>
      </c>
      <c r="E4771" s="12">
        <v>6106</v>
      </c>
      <c r="F4771" s="12" t="s">
        <v>40</v>
      </c>
      <c r="G4771" s="12">
        <v>1</v>
      </c>
      <c r="H4771" s="12">
        <v>0</v>
      </c>
      <c r="I4771" s="12">
        <v>0</v>
      </c>
      <c r="J4771" s="12"/>
      <c r="K4771" s="12">
        <v>400</v>
      </c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8"/>
      <c r="Y4771" s="18"/>
      <c r="Z4771" s="12" t="s">
        <v>13087</v>
      </c>
      <c r="AA4771" s="12" t="s">
        <v>2054</v>
      </c>
      <c r="AB4771" s="12" t="s">
        <v>2055</v>
      </c>
      <c r="AC4771" s="12"/>
      <c r="AD4771" s="12" t="s">
        <v>44</v>
      </c>
      <c r="AE4771" s="12"/>
      <c r="AF4771" s="12"/>
    </row>
    <row r="4772" spans="1:32" x14ac:dyDescent="0.25">
      <c r="A4772" s="12">
        <v>4075</v>
      </c>
      <c r="B4772" s="12" t="s">
        <v>39</v>
      </c>
      <c r="C4772" s="12">
        <v>83647</v>
      </c>
      <c r="D4772" s="12">
        <v>268</v>
      </c>
      <c r="E4772" s="12">
        <v>6124</v>
      </c>
      <c r="F4772" s="12" t="s">
        <v>40</v>
      </c>
      <c r="G4772" s="12">
        <v>1</v>
      </c>
      <c r="H4772" s="12">
        <v>0</v>
      </c>
      <c r="I4772" s="12">
        <v>21</v>
      </c>
      <c r="J4772" s="12">
        <v>421</v>
      </c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8"/>
      <c r="Y4772" s="18"/>
      <c r="Z4772" s="12" t="s">
        <v>13088</v>
      </c>
      <c r="AA4772" s="12" t="s">
        <v>13089</v>
      </c>
      <c r="AB4772" s="12" t="s">
        <v>13090</v>
      </c>
      <c r="AC4772" s="12"/>
      <c r="AD4772" s="12" t="s">
        <v>44</v>
      </c>
      <c r="AE4772" s="12"/>
      <c r="AF4772" s="12"/>
    </row>
    <row r="4773" spans="1:32" x14ac:dyDescent="0.25">
      <c r="A4773" s="12">
        <v>4076</v>
      </c>
      <c r="B4773" s="12" t="s">
        <v>39</v>
      </c>
      <c r="C4773" s="12">
        <v>83648</v>
      </c>
      <c r="D4773" s="12">
        <v>269</v>
      </c>
      <c r="E4773" s="12">
        <v>6125</v>
      </c>
      <c r="F4773" s="12" t="s">
        <v>40</v>
      </c>
      <c r="G4773" s="12">
        <v>1</v>
      </c>
      <c r="H4773" s="12">
        <v>0</v>
      </c>
      <c r="I4773" s="12">
        <v>56</v>
      </c>
      <c r="J4773" s="12">
        <v>456</v>
      </c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8"/>
      <c r="Y4773" s="18"/>
      <c r="Z4773" s="12" t="s">
        <v>13091</v>
      </c>
      <c r="AA4773" s="12" t="s">
        <v>3043</v>
      </c>
      <c r="AB4773" s="12" t="s">
        <v>3044</v>
      </c>
      <c r="AC4773" s="12"/>
      <c r="AD4773" s="12" t="s">
        <v>44</v>
      </c>
      <c r="AE4773" s="12"/>
      <c r="AF4773" s="12"/>
    </row>
    <row r="4774" spans="1:32" x14ac:dyDescent="0.25">
      <c r="A4774" s="12">
        <v>4077</v>
      </c>
      <c r="B4774" s="12" t="s">
        <v>39</v>
      </c>
      <c r="C4774" s="12">
        <v>83649</v>
      </c>
      <c r="D4774" s="12">
        <v>270</v>
      </c>
      <c r="E4774" s="12">
        <v>6126</v>
      </c>
      <c r="F4774" s="12" t="s">
        <v>40</v>
      </c>
      <c r="G4774" s="12">
        <v>1</v>
      </c>
      <c r="H4774" s="12">
        <v>0</v>
      </c>
      <c r="I4774" s="12">
        <v>88</v>
      </c>
      <c r="J4774" s="12">
        <v>488</v>
      </c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8"/>
      <c r="Y4774" s="18"/>
      <c r="Z4774" s="12" t="s">
        <v>13092</v>
      </c>
      <c r="AA4774" s="12" t="s">
        <v>13093</v>
      </c>
      <c r="AB4774" s="12" t="s">
        <v>3928</v>
      </c>
      <c r="AC4774" s="12"/>
      <c r="AD4774" s="12" t="s">
        <v>44</v>
      </c>
      <c r="AE4774" s="12"/>
      <c r="AF4774" s="12"/>
    </row>
    <row r="4775" spans="1:32" x14ac:dyDescent="0.25">
      <c r="A4775" s="12">
        <v>4078</v>
      </c>
      <c r="B4775" s="12" t="s">
        <v>39</v>
      </c>
      <c r="C4775" s="12">
        <v>83650</v>
      </c>
      <c r="D4775" s="12">
        <v>304</v>
      </c>
      <c r="E4775" s="12">
        <v>6083</v>
      </c>
      <c r="F4775" s="12" t="s">
        <v>40</v>
      </c>
      <c r="G4775" s="12">
        <v>13</v>
      </c>
      <c r="H4775" s="12">
        <v>0</v>
      </c>
      <c r="I4775" s="12">
        <v>49</v>
      </c>
      <c r="J4775" s="12">
        <v>5249</v>
      </c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8"/>
      <c r="Y4775" s="18"/>
      <c r="Z4775" s="12" t="s">
        <v>13094</v>
      </c>
      <c r="AA4775" s="12" t="s">
        <v>522</v>
      </c>
      <c r="AB4775" s="12" t="s">
        <v>523</v>
      </c>
      <c r="AC4775" s="12"/>
      <c r="AD4775" s="12" t="s">
        <v>44</v>
      </c>
      <c r="AE4775" s="12"/>
      <c r="AF4775" s="12"/>
    </row>
    <row r="4776" spans="1:32" x14ac:dyDescent="0.25">
      <c r="A4776" s="12">
        <v>4079</v>
      </c>
      <c r="B4776" s="12" t="s">
        <v>39</v>
      </c>
      <c r="C4776" s="12">
        <v>83721</v>
      </c>
      <c r="D4776" s="12">
        <v>246</v>
      </c>
      <c r="E4776" s="12">
        <v>6117</v>
      </c>
      <c r="F4776" s="12" t="s">
        <v>40</v>
      </c>
      <c r="G4776" s="12">
        <v>3</v>
      </c>
      <c r="H4776" s="12">
        <v>0</v>
      </c>
      <c r="I4776" s="12">
        <v>74</v>
      </c>
      <c r="J4776" s="12">
        <v>1274</v>
      </c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8"/>
      <c r="Y4776" s="18"/>
      <c r="Z4776" s="12" t="s">
        <v>13095</v>
      </c>
      <c r="AA4776" s="12" t="s">
        <v>6586</v>
      </c>
      <c r="AB4776" s="12" t="s">
        <v>120</v>
      </c>
      <c r="AC4776" s="12"/>
      <c r="AD4776" s="12" t="s">
        <v>44</v>
      </c>
      <c r="AE4776" s="12"/>
      <c r="AF4776" s="12"/>
    </row>
    <row r="4777" spans="1:32" x14ac:dyDescent="0.25">
      <c r="A4777" s="12">
        <v>4080</v>
      </c>
      <c r="B4777" s="12" t="s">
        <v>39</v>
      </c>
      <c r="C4777" s="12">
        <v>83722</v>
      </c>
      <c r="D4777" s="12">
        <v>247</v>
      </c>
      <c r="E4777" s="12">
        <v>6118</v>
      </c>
      <c r="F4777" s="12" t="s">
        <v>40</v>
      </c>
      <c r="G4777" s="12">
        <v>10</v>
      </c>
      <c r="H4777" s="12">
        <v>0</v>
      </c>
      <c r="I4777" s="12">
        <v>0</v>
      </c>
      <c r="J4777" s="12">
        <v>4000</v>
      </c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8"/>
      <c r="Y4777" s="18"/>
      <c r="Z4777" s="12" t="s">
        <v>13096</v>
      </c>
      <c r="AA4777" s="12" t="s">
        <v>13097</v>
      </c>
      <c r="AB4777" s="12" t="s">
        <v>13098</v>
      </c>
      <c r="AC4777" s="12"/>
      <c r="AD4777" s="12" t="s">
        <v>44</v>
      </c>
      <c r="AE4777" s="12"/>
      <c r="AF4777" s="12"/>
    </row>
    <row r="4778" spans="1:32" x14ac:dyDescent="0.25">
      <c r="A4778" s="12">
        <v>4081</v>
      </c>
      <c r="B4778" s="12" t="s">
        <v>39</v>
      </c>
      <c r="C4778" s="12">
        <v>83723</v>
      </c>
      <c r="D4778" s="12">
        <v>248</v>
      </c>
      <c r="E4778" s="12">
        <v>6119</v>
      </c>
      <c r="F4778" s="12" t="s">
        <v>40</v>
      </c>
      <c r="G4778" s="12">
        <v>1</v>
      </c>
      <c r="H4778" s="12">
        <v>0</v>
      </c>
      <c r="I4778" s="12">
        <v>3</v>
      </c>
      <c r="J4778" s="12">
        <v>403</v>
      </c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8"/>
      <c r="Y4778" s="18"/>
      <c r="Z4778" s="12" t="s">
        <v>13099</v>
      </c>
      <c r="AA4778" s="12" t="s">
        <v>13100</v>
      </c>
      <c r="AB4778" s="12" t="s">
        <v>13101</v>
      </c>
      <c r="AC4778" s="12"/>
      <c r="AD4778" s="12" t="s">
        <v>44</v>
      </c>
      <c r="AE4778" s="12"/>
      <c r="AF4778" s="12"/>
    </row>
    <row r="4779" spans="1:32" x14ac:dyDescent="0.25">
      <c r="A4779" s="12">
        <v>4082</v>
      </c>
      <c r="B4779" s="12" t="s">
        <v>39</v>
      </c>
      <c r="C4779" s="12">
        <v>83724</v>
      </c>
      <c r="D4779" s="12">
        <v>249</v>
      </c>
      <c r="E4779" s="12">
        <v>6120</v>
      </c>
      <c r="F4779" s="12" t="s">
        <v>40</v>
      </c>
      <c r="G4779" s="12">
        <v>1</v>
      </c>
      <c r="H4779" s="12">
        <v>3</v>
      </c>
      <c r="I4779" s="12">
        <v>66</v>
      </c>
      <c r="J4779" s="12">
        <v>766</v>
      </c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8"/>
      <c r="Y4779" s="18"/>
      <c r="Z4779" s="12" t="s">
        <v>13102</v>
      </c>
      <c r="AA4779" s="12" t="s">
        <v>13100</v>
      </c>
      <c r="AB4779" s="12" t="s">
        <v>13101</v>
      </c>
      <c r="AC4779" s="12"/>
      <c r="AD4779" s="12" t="s">
        <v>44</v>
      </c>
      <c r="AE4779" s="12"/>
      <c r="AF4779" s="12"/>
    </row>
    <row r="4780" spans="1:32" x14ac:dyDescent="0.25">
      <c r="A4780" s="12">
        <v>4083</v>
      </c>
      <c r="B4780" s="12" t="s">
        <v>39</v>
      </c>
      <c r="C4780" s="12">
        <v>83725</v>
      </c>
      <c r="D4780" s="12">
        <v>250</v>
      </c>
      <c r="E4780" s="12">
        <v>6121</v>
      </c>
      <c r="F4780" s="12" t="s">
        <v>40</v>
      </c>
      <c r="G4780" s="12">
        <v>1</v>
      </c>
      <c r="H4780" s="12">
        <v>2</v>
      </c>
      <c r="I4780" s="12">
        <v>65</v>
      </c>
      <c r="J4780" s="12">
        <v>665</v>
      </c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8"/>
      <c r="Y4780" s="18"/>
      <c r="Z4780" s="12" t="s">
        <v>13103</v>
      </c>
      <c r="AA4780" s="12" t="s">
        <v>13104</v>
      </c>
      <c r="AB4780" s="12" t="s">
        <v>13105</v>
      </c>
      <c r="AC4780" s="12"/>
      <c r="AD4780" s="12" t="s">
        <v>44</v>
      </c>
      <c r="AE4780" s="12"/>
      <c r="AF4780" s="12"/>
    </row>
    <row r="4781" spans="1:32" x14ac:dyDescent="0.25">
      <c r="A4781" s="12">
        <v>4084</v>
      </c>
      <c r="B4781" s="12" t="s">
        <v>39</v>
      </c>
      <c r="C4781" s="12">
        <v>83726</v>
      </c>
      <c r="D4781" s="12">
        <v>251</v>
      </c>
      <c r="E4781" s="12">
        <v>6122</v>
      </c>
      <c r="F4781" s="12" t="s">
        <v>40</v>
      </c>
      <c r="G4781" s="12">
        <v>1</v>
      </c>
      <c r="H4781" s="12">
        <v>2</v>
      </c>
      <c r="I4781" s="12">
        <v>19</v>
      </c>
      <c r="J4781" s="12">
        <v>619</v>
      </c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8"/>
      <c r="Y4781" s="18"/>
      <c r="Z4781" s="12" t="s">
        <v>13106</v>
      </c>
      <c r="AA4781" s="12" t="s">
        <v>7767</v>
      </c>
      <c r="AB4781" s="12" t="s">
        <v>6300</v>
      </c>
      <c r="AC4781" s="12"/>
      <c r="AD4781" s="12" t="s">
        <v>44</v>
      </c>
      <c r="AE4781" s="12"/>
      <c r="AF4781" s="12"/>
    </row>
    <row r="4782" spans="1:32" x14ac:dyDescent="0.25">
      <c r="A4782" s="12">
        <v>4085</v>
      </c>
      <c r="B4782" s="12" t="s">
        <v>39</v>
      </c>
      <c r="C4782" s="12">
        <v>83727</v>
      </c>
      <c r="D4782" s="12">
        <v>252</v>
      </c>
      <c r="E4782" s="12">
        <v>6123</v>
      </c>
      <c r="F4782" s="12" t="s">
        <v>40</v>
      </c>
      <c r="G4782" s="12">
        <v>1</v>
      </c>
      <c r="H4782" s="12">
        <v>1</v>
      </c>
      <c r="I4782" s="12">
        <v>75</v>
      </c>
      <c r="J4782" s="12">
        <v>575</v>
      </c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8"/>
      <c r="Y4782" s="18"/>
      <c r="Z4782" s="12" t="s">
        <v>13107</v>
      </c>
      <c r="AA4782" s="12" t="s">
        <v>6586</v>
      </c>
      <c r="AB4782" s="12" t="s">
        <v>120</v>
      </c>
      <c r="AC4782" s="12"/>
      <c r="AD4782" s="12" t="s">
        <v>44</v>
      </c>
      <c r="AE4782" s="12"/>
      <c r="AF4782" s="12"/>
    </row>
    <row r="4783" spans="1:32" x14ac:dyDescent="0.25">
      <c r="A4783" s="12">
        <v>4086</v>
      </c>
      <c r="B4783" s="12" t="s">
        <v>39</v>
      </c>
      <c r="C4783" s="12">
        <v>83728</v>
      </c>
      <c r="D4783" s="12">
        <v>241</v>
      </c>
      <c r="E4783" s="12">
        <v>6112</v>
      </c>
      <c r="F4783" s="12" t="s">
        <v>40</v>
      </c>
      <c r="G4783" s="12">
        <v>8</v>
      </c>
      <c r="H4783" s="12">
        <v>3</v>
      </c>
      <c r="I4783" s="12">
        <v>97</v>
      </c>
      <c r="J4783" s="12">
        <v>3597</v>
      </c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8"/>
      <c r="Y4783" s="18"/>
      <c r="Z4783" s="12" t="s">
        <v>13108</v>
      </c>
      <c r="AA4783" s="12" t="s">
        <v>13100</v>
      </c>
      <c r="AB4783" s="12" t="s">
        <v>13101</v>
      </c>
      <c r="AC4783" s="12"/>
      <c r="AD4783" s="12" t="s">
        <v>44</v>
      </c>
      <c r="AE4783" s="12"/>
      <c r="AF4783" s="12"/>
    </row>
    <row r="4784" spans="1:32" x14ac:dyDescent="0.25">
      <c r="A4784" s="12">
        <v>4087</v>
      </c>
      <c r="B4784" s="12" t="s">
        <v>39</v>
      </c>
      <c r="C4784" s="12">
        <v>83729</v>
      </c>
      <c r="D4784" s="12">
        <v>242</v>
      </c>
      <c r="E4784" s="12">
        <v>6113</v>
      </c>
      <c r="F4784" s="12" t="s">
        <v>40</v>
      </c>
      <c r="G4784" s="12">
        <v>8</v>
      </c>
      <c r="H4784" s="12">
        <v>0</v>
      </c>
      <c r="I4784" s="12">
        <v>34</v>
      </c>
      <c r="J4784" s="12">
        <v>3234</v>
      </c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8"/>
      <c r="Y4784" s="18"/>
      <c r="Z4784" s="12" t="s">
        <v>13109</v>
      </c>
      <c r="AA4784" s="12" t="s">
        <v>13100</v>
      </c>
      <c r="AB4784" s="12" t="s">
        <v>13101</v>
      </c>
      <c r="AC4784" s="12"/>
      <c r="AD4784" s="12" t="s">
        <v>44</v>
      </c>
      <c r="AE4784" s="12"/>
      <c r="AF4784" s="12"/>
    </row>
    <row r="4785" spans="1:32" x14ac:dyDescent="0.25">
      <c r="A4785" s="12">
        <v>4088</v>
      </c>
      <c r="B4785" s="12" t="s">
        <v>39</v>
      </c>
      <c r="C4785" s="12">
        <v>83730</v>
      </c>
      <c r="D4785" s="12">
        <v>243</v>
      </c>
      <c r="E4785" s="12">
        <v>6114</v>
      </c>
      <c r="F4785" s="12" t="s">
        <v>40</v>
      </c>
      <c r="G4785" s="12">
        <v>8</v>
      </c>
      <c r="H4785" s="12">
        <v>1</v>
      </c>
      <c r="I4785" s="12">
        <v>35</v>
      </c>
      <c r="J4785" s="12">
        <v>3335</v>
      </c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8"/>
      <c r="Y4785" s="18"/>
      <c r="Z4785" s="12" t="s">
        <v>13110</v>
      </c>
      <c r="AA4785" s="12" t="s">
        <v>13104</v>
      </c>
      <c r="AB4785" s="12" t="s">
        <v>13105</v>
      </c>
      <c r="AC4785" s="12"/>
      <c r="AD4785" s="12" t="s">
        <v>44</v>
      </c>
      <c r="AE4785" s="12"/>
      <c r="AF4785" s="12"/>
    </row>
    <row r="4786" spans="1:32" x14ac:dyDescent="0.25">
      <c r="A4786" s="12">
        <v>4089</v>
      </c>
      <c r="B4786" s="12" t="s">
        <v>39</v>
      </c>
      <c r="C4786" s="12">
        <v>83731</v>
      </c>
      <c r="D4786" s="12">
        <v>244</v>
      </c>
      <c r="E4786" s="12">
        <v>6115</v>
      </c>
      <c r="F4786" s="12" t="s">
        <v>40</v>
      </c>
      <c r="G4786" s="12">
        <v>8</v>
      </c>
      <c r="H4786" s="12">
        <v>1</v>
      </c>
      <c r="I4786" s="12">
        <v>81</v>
      </c>
      <c r="J4786" s="12">
        <v>3381</v>
      </c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8"/>
      <c r="Y4786" s="18"/>
      <c r="Z4786" s="12" t="s">
        <v>13111</v>
      </c>
      <c r="AA4786" s="12" t="s">
        <v>7767</v>
      </c>
      <c r="AB4786" s="12" t="s">
        <v>6300</v>
      </c>
      <c r="AC4786" s="12"/>
      <c r="AD4786" s="12" t="s">
        <v>44</v>
      </c>
      <c r="AE4786" s="12"/>
      <c r="AF4786" s="12"/>
    </row>
    <row r="4787" spans="1:32" x14ac:dyDescent="0.25">
      <c r="A4787" s="12">
        <v>4090</v>
      </c>
      <c r="B4787" s="12" t="s">
        <v>39</v>
      </c>
      <c r="C4787" s="12">
        <v>83732</v>
      </c>
      <c r="D4787" s="12">
        <v>245</v>
      </c>
      <c r="E4787" s="12">
        <v>6116</v>
      </c>
      <c r="F4787" s="12" t="s">
        <v>40</v>
      </c>
      <c r="G4787" s="12">
        <v>8</v>
      </c>
      <c r="H4787" s="12">
        <v>2</v>
      </c>
      <c r="I4787" s="12">
        <v>25</v>
      </c>
      <c r="J4787" s="12">
        <v>3425</v>
      </c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8"/>
      <c r="Y4787" s="18"/>
      <c r="Z4787" s="12" t="s">
        <v>13112</v>
      </c>
      <c r="AA4787" s="12" t="s">
        <v>6586</v>
      </c>
      <c r="AB4787" s="12" t="s">
        <v>120</v>
      </c>
      <c r="AC4787" s="12"/>
      <c r="AD4787" s="12" t="s">
        <v>44</v>
      </c>
      <c r="AE4787" s="12"/>
      <c r="AF4787" s="12"/>
    </row>
    <row r="4788" spans="1:32" ht="43.5" x14ac:dyDescent="0.25">
      <c r="A4788" s="12">
        <v>4091</v>
      </c>
      <c r="B4788" s="12" t="s">
        <v>39</v>
      </c>
      <c r="C4788" s="12">
        <v>83811</v>
      </c>
      <c r="D4788" s="12">
        <v>66</v>
      </c>
      <c r="E4788" s="12">
        <v>6127</v>
      </c>
      <c r="F4788" s="12" t="s">
        <v>40</v>
      </c>
      <c r="G4788" s="12">
        <v>0</v>
      </c>
      <c r="H4788" s="12">
        <v>1</v>
      </c>
      <c r="I4788" s="12">
        <v>66</v>
      </c>
      <c r="J4788" s="12"/>
      <c r="K4788" s="12">
        <v>166</v>
      </c>
      <c r="L4788" s="12"/>
      <c r="M4788" s="12"/>
      <c r="N4788" s="12"/>
      <c r="O4788" s="12" t="s">
        <v>13113</v>
      </c>
      <c r="P4788" s="12" t="s">
        <v>13114</v>
      </c>
      <c r="Q4788" s="12" t="s">
        <v>48</v>
      </c>
      <c r="R4788" s="12" t="s">
        <v>49</v>
      </c>
      <c r="S4788" s="12">
        <v>126</v>
      </c>
      <c r="T4788" s="12"/>
      <c r="U4788" s="12">
        <v>108</v>
      </c>
      <c r="V4788" s="12">
        <v>18</v>
      </c>
      <c r="W4788" s="12"/>
      <c r="X4788" s="18" t="s">
        <v>14863</v>
      </c>
      <c r="Y4788" s="18">
        <f t="shared" si="74"/>
        <v>14</v>
      </c>
      <c r="Z4788" s="12" t="s">
        <v>13115</v>
      </c>
      <c r="AA4788" s="12" t="s">
        <v>13045</v>
      </c>
      <c r="AB4788" s="12" t="s">
        <v>11992</v>
      </c>
      <c r="AC4788" s="12"/>
      <c r="AD4788" s="12" t="s">
        <v>13045</v>
      </c>
      <c r="AE4788" s="12" t="s">
        <v>11992</v>
      </c>
      <c r="AF4788" s="12"/>
    </row>
    <row r="4789" spans="1:32" x14ac:dyDescent="0.25">
      <c r="A4789" s="12">
        <v>4092</v>
      </c>
      <c r="B4789" s="12" t="s">
        <v>39</v>
      </c>
      <c r="C4789" s="12">
        <v>83812</v>
      </c>
      <c r="D4789" s="12">
        <v>67</v>
      </c>
      <c r="E4789" s="12">
        <v>6128</v>
      </c>
      <c r="F4789" s="12" t="s">
        <v>40</v>
      </c>
      <c r="G4789" s="12">
        <v>0</v>
      </c>
      <c r="H4789" s="12">
        <v>1</v>
      </c>
      <c r="I4789" s="12">
        <v>4</v>
      </c>
      <c r="J4789" s="12"/>
      <c r="K4789" s="12">
        <v>104</v>
      </c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8"/>
      <c r="Y4789" s="18"/>
      <c r="Z4789" s="12" t="s">
        <v>13116</v>
      </c>
      <c r="AA4789" s="12" t="s">
        <v>13089</v>
      </c>
      <c r="AB4789" s="12" t="s">
        <v>13090</v>
      </c>
      <c r="AC4789" s="12"/>
      <c r="AD4789" s="12" t="s">
        <v>44</v>
      </c>
      <c r="AE4789" s="12"/>
      <c r="AF4789" s="12"/>
    </row>
    <row r="4790" spans="1:32" ht="43.5" x14ac:dyDescent="0.25">
      <c r="A4790" s="12">
        <v>4093</v>
      </c>
      <c r="B4790" s="12" t="s">
        <v>39</v>
      </c>
      <c r="C4790" s="12">
        <v>83813</v>
      </c>
      <c r="D4790" s="12">
        <v>68</v>
      </c>
      <c r="E4790" s="12">
        <v>6129</v>
      </c>
      <c r="F4790" s="12" t="s">
        <v>40</v>
      </c>
      <c r="G4790" s="12">
        <v>0</v>
      </c>
      <c r="H4790" s="12">
        <v>1</v>
      </c>
      <c r="I4790" s="12">
        <v>27</v>
      </c>
      <c r="J4790" s="12"/>
      <c r="K4790" s="12">
        <v>127</v>
      </c>
      <c r="L4790" s="12"/>
      <c r="M4790" s="12"/>
      <c r="N4790" s="12"/>
      <c r="O4790" s="12" t="s">
        <v>13117</v>
      </c>
      <c r="P4790" s="12" t="s">
        <v>13118</v>
      </c>
      <c r="Q4790" s="12" t="s">
        <v>48</v>
      </c>
      <c r="R4790" s="12" t="s">
        <v>49</v>
      </c>
      <c r="S4790" s="12">
        <v>60</v>
      </c>
      <c r="T4790" s="12"/>
      <c r="U4790" s="12">
        <v>60</v>
      </c>
      <c r="V4790" s="12"/>
      <c r="W4790" s="12"/>
      <c r="X4790" s="18" t="s">
        <v>14864</v>
      </c>
      <c r="Y4790" s="18">
        <f t="shared" si="74"/>
        <v>24</v>
      </c>
      <c r="Z4790" s="12" t="s">
        <v>13119</v>
      </c>
      <c r="AA4790" s="12" t="s">
        <v>13040</v>
      </c>
      <c r="AB4790" s="12" t="s">
        <v>13041</v>
      </c>
      <c r="AC4790" s="12"/>
      <c r="AD4790" s="12" t="s">
        <v>13040</v>
      </c>
      <c r="AE4790" s="12" t="s">
        <v>13041</v>
      </c>
      <c r="AF4790" s="12"/>
    </row>
    <row r="4791" spans="1:32" x14ac:dyDescent="0.25">
      <c r="A4791" s="12">
        <v>4094</v>
      </c>
      <c r="B4791" s="12" t="s">
        <v>39</v>
      </c>
      <c r="C4791" s="12">
        <v>83814</v>
      </c>
      <c r="D4791" s="12">
        <v>69</v>
      </c>
      <c r="E4791" s="12">
        <v>6130</v>
      </c>
      <c r="F4791" s="12" t="s">
        <v>40</v>
      </c>
      <c r="G4791" s="12">
        <v>0</v>
      </c>
      <c r="H4791" s="12">
        <v>1</v>
      </c>
      <c r="I4791" s="12">
        <v>30</v>
      </c>
      <c r="J4791" s="12"/>
      <c r="K4791" s="12">
        <v>130</v>
      </c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8"/>
      <c r="Y4791" s="18"/>
      <c r="Z4791" s="12" t="s">
        <v>13120</v>
      </c>
      <c r="AA4791" s="12" t="s">
        <v>42</v>
      </c>
      <c r="AB4791" s="12" t="s">
        <v>43</v>
      </c>
      <c r="AC4791" s="12"/>
      <c r="AD4791" s="12" t="s">
        <v>44</v>
      </c>
      <c r="AE4791" s="12"/>
      <c r="AF4791" s="12"/>
    </row>
    <row r="4792" spans="1:32" x14ac:dyDescent="0.25">
      <c r="A4792" s="12">
        <v>4095</v>
      </c>
      <c r="B4792" s="12" t="s">
        <v>39</v>
      </c>
      <c r="C4792" s="12">
        <v>83865</v>
      </c>
      <c r="D4792" s="12">
        <v>65</v>
      </c>
      <c r="E4792" s="12">
        <v>6138</v>
      </c>
      <c r="F4792" s="12" t="s">
        <v>40</v>
      </c>
      <c r="G4792" s="12">
        <v>6</v>
      </c>
      <c r="H4792" s="12">
        <v>0</v>
      </c>
      <c r="I4792" s="12">
        <v>8</v>
      </c>
      <c r="J4792" s="12">
        <v>2408</v>
      </c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8"/>
      <c r="Y4792" s="18"/>
      <c r="Z4792" s="12" t="s">
        <v>13121</v>
      </c>
      <c r="AA4792" s="12" t="s">
        <v>3617</v>
      </c>
      <c r="AB4792" s="12" t="s">
        <v>3618</v>
      </c>
      <c r="AC4792" s="12"/>
      <c r="AD4792" s="12" t="s">
        <v>44</v>
      </c>
      <c r="AE4792" s="12"/>
      <c r="AF4792" s="12"/>
    </row>
    <row r="4793" spans="1:32" x14ac:dyDescent="0.25">
      <c r="A4793" s="12">
        <v>4096</v>
      </c>
      <c r="B4793" s="12" t="s">
        <v>39</v>
      </c>
      <c r="C4793" s="12">
        <v>83866</v>
      </c>
      <c r="D4793" s="12">
        <v>66</v>
      </c>
      <c r="E4793" s="12">
        <v>6139</v>
      </c>
      <c r="F4793" s="12" t="s">
        <v>40</v>
      </c>
      <c r="G4793" s="12">
        <v>3</v>
      </c>
      <c r="H4793" s="12">
        <v>0</v>
      </c>
      <c r="I4793" s="12">
        <v>11</v>
      </c>
      <c r="J4793" s="12">
        <v>1211</v>
      </c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8"/>
      <c r="Y4793" s="18"/>
      <c r="Z4793" s="12" t="s">
        <v>13122</v>
      </c>
      <c r="AA4793" s="12" t="s">
        <v>429</v>
      </c>
      <c r="AB4793" s="12" t="s">
        <v>430</v>
      </c>
      <c r="AC4793" s="12"/>
      <c r="AD4793" s="12" t="s">
        <v>44</v>
      </c>
      <c r="AE4793" s="12"/>
      <c r="AF4793" s="12"/>
    </row>
    <row r="4794" spans="1:32" x14ac:dyDescent="0.25">
      <c r="A4794" s="12">
        <v>4097</v>
      </c>
      <c r="B4794" s="12" t="s">
        <v>39</v>
      </c>
      <c r="C4794" s="12">
        <v>83943</v>
      </c>
      <c r="D4794" s="12">
        <v>156</v>
      </c>
      <c r="E4794" s="12">
        <v>6153</v>
      </c>
      <c r="F4794" s="12" t="s">
        <v>40</v>
      </c>
      <c r="G4794" s="12">
        <v>10</v>
      </c>
      <c r="H4794" s="12">
        <v>0</v>
      </c>
      <c r="I4794" s="12">
        <v>0</v>
      </c>
      <c r="J4794" s="12">
        <v>4000</v>
      </c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8"/>
      <c r="Y4794" s="18"/>
      <c r="Z4794" s="12" t="s">
        <v>13123</v>
      </c>
      <c r="AA4794" s="12" t="s">
        <v>3503</v>
      </c>
      <c r="AB4794" s="12" t="s">
        <v>3504</v>
      </c>
      <c r="AC4794" s="12"/>
      <c r="AD4794" s="12" t="s">
        <v>44</v>
      </c>
      <c r="AE4794" s="12"/>
      <c r="AF4794" s="12"/>
    </row>
    <row r="4795" spans="1:32" ht="43.5" x14ac:dyDescent="0.25">
      <c r="A4795" s="12">
        <v>4098</v>
      </c>
      <c r="B4795" s="12" t="s">
        <v>39</v>
      </c>
      <c r="C4795" s="12">
        <v>83979</v>
      </c>
      <c r="D4795" s="12">
        <v>70</v>
      </c>
      <c r="E4795" s="12">
        <v>6154</v>
      </c>
      <c r="F4795" s="12" t="s">
        <v>40</v>
      </c>
      <c r="G4795" s="12">
        <v>0</v>
      </c>
      <c r="H4795" s="12">
        <v>3</v>
      </c>
      <c r="I4795" s="12">
        <v>43</v>
      </c>
      <c r="J4795" s="12"/>
      <c r="K4795" s="12">
        <v>343</v>
      </c>
      <c r="L4795" s="12"/>
      <c r="M4795" s="12"/>
      <c r="N4795" s="12"/>
      <c r="O4795" s="12" t="s">
        <v>13124</v>
      </c>
      <c r="P4795" s="12" t="s">
        <v>13125</v>
      </c>
      <c r="Q4795" s="12" t="s">
        <v>48</v>
      </c>
      <c r="R4795" s="12" t="s">
        <v>61</v>
      </c>
      <c r="S4795" s="12">
        <v>156</v>
      </c>
      <c r="T4795" s="12"/>
      <c r="U4795" s="12">
        <v>156</v>
      </c>
      <c r="V4795" s="12"/>
      <c r="W4795" s="12"/>
      <c r="X4795" s="18" t="s">
        <v>14867</v>
      </c>
      <c r="Y4795" s="18">
        <f t="shared" si="74"/>
        <v>29</v>
      </c>
      <c r="Z4795" s="12" t="s">
        <v>13126</v>
      </c>
      <c r="AA4795" s="12" t="s">
        <v>13127</v>
      </c>
      <c r="AB4795" s="12" t="s">
        <v>13128</v>
      </c>
      <c r="AC4795" s="12"/>
      <c r="AD4795" s="12" t="s">
        <v>13129</v>
      </c>
      <c r="AE4795" s="12" t="s">
        <v>13130</v>
      </c>
      <c r="AF4795" s="12"/>
    </row>
    <row r="4796" spans="1:32" x14ac:dyDescent="0.25">
      <c r="A4796" s="12">
        <v>4099</v>
      </c>
      <c r="B4796" s="12" t="s">
        <v>39</v>
      </c>
      <c r="C4796" s="12">
        <v>83986</v>
      </c>
      <c r="D4796" s="12">
        <v>67</v>
      </c>
      <c r="E4796" s="12">
        <v>6140</v>
      </c>
      <c r="F4796" s="12" t="s">
        <v>40</v>
      </c>
      <c r="G4796" s="12">
        <v>4</v>
      </c>
      <c r="H4796" s="12">
        <v>0</v>
      </c>
      <c r="I4796" s="12">
        <v>0</v>
      </c>
      <c r="J4796" s="12">
        <v>1600</v>
      </c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8"/>
      <c r="Y4796" s="18"/>
      <c r="Z4796" s="12" t="s">
        <v>13131</v>
      </c>
      <c r="AA4796" s="12" t="s">
        <v>13132</v>
      </c>
      <c r="AB4796" s="12" t="s">
        <v>13133</v>
      </c>
      <c r="AC4796" s="12"/>
      <c r="AD4796" s="12" t="s">
        <v>44</v>
      </c>
      <c r="AE4796" s="12"/>
      <c r="AF4796" s="12"/>
    </row>
    <row r="4797" spans="1:32" x14ac:dyDescent="0.25">
      <c r="A4797" s="12">
        <v>4100</v>
      </c>
      <c r="B4797" s="12" t="s">
        <v>39</v>
      </c>
      <c r="C4797" s="12">
        <v>83987</v>
      </c>
      <c r="D4797" s="12">
        <v>68</v>
      </c>
      <c r="E4797" s="12">
        <v>6141</v>
      </c>
      <c r="F4797" s="12" t="s">
        <v>40</v>
      </c>
      <c r="G4797" s="12">
        <v>2</v>
      </c>
      <c r="H4797" s="12">
        <v>1</v>
      </c>
      <c r="I4797" s="12">
        <v>8</v>
      </c>
      <c r="J4797" s="12">
        <v>908</v>
      </c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8"/>
      <c r="Y4797" s="18"/>
      <c r="Z4797" s="12" t="s">
        <v>13134</v>
      </c>
      <c r="AA4797" s="12" t="s">
        <v>8667</v>
      </c>
      <c r="AB4797" s="12" t="s">
        <v>6086</v>
      </c>
      <c r="AC4797" s="12"/>
      <c r="AD4797" s="12" t="s">
        <v>44</v>
      </c>
      <c r="AE4797" s="12"/>
      <c r="AF4797" s="12"/>
    </row>
    <row r="4798" spans="1:32" x14ac:dyDescent="0.25">
      <c r="A4798" s="12">
        <v>4101</v>
      </c>
      <c r="B4798" s="12" t="s">
        <v>39</v>
      </c>
      <c r="C4798" s="12">
        <v>84126</v>
      </c>
      <c r="D4798" s="12">
        <v>45</v>
      </c>
      <c r="E4798" s="12">
        <v>6144</v>
      </c>
      <c r="F4798" s="12" t="s">
        <v>40</v>
      </c>
      <c r="G4798" s="12">
        <v>4</v>
      </c>
      <c r="H4798" s="12">
        <v>0</v>
      </c>
      <c r="I4798" s="12">
        <v>64</v>
      </c>
      <c r="J4798" s="12">
        <v>1664</v>
      </c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8"/>
      <c r="Y4798" s="18"/>
      <c r="Z4798" s="12" t="s">
        <v>13135</v>
      </c>
      <c r="AA4798" s="12" t="s">
        <v>5855</v>
      </c>
      <c r="AB4798" s="12" t="s">
        <v>5856</v>
      </c>
      <c r="AC4798" s="12"/>
      <c r="AD4798" s="12" t="s">
        <v>44</v>
      </c>
      <c r="AE4798" s="12"/>
      <c r="AF4798" s="12"/>
    </row>
    <row r="4799" spans="1:32" x14ac:dyDescent="0.25">
      <c r="A4799" s="12">
        <v>4102</v>
      </c>
      <c r="B4799" s="12" t="s">
        <v>39</v>
      </c>
      <c r="C4799" s="12">
        <v>84127</v>
      </c>
      <c r="D4799" s="12">
        <v>46</v>
      </c>
      <c r="E4799" s="12">
        <v>6145</v>
      </c>
      <c r="F4799" s="12" t="s">
        <v>40</v>
      </c>
      <c r="G4799" s="12">
        <v>9</v>
      </c>
      <c r="H4799" s="12">
        <v>3</v>
      </c>
      <c r="I4799" s="12">
        <v>57</v>
      </c>
      <c r="J4799" s="12">
        <v>3957</v>
      </c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8"/>
      <c r="Y4799" s="18"/>
      <c r="Z4799" s="12" t="s">
        <v>13136</v>
      </c>
      <c r="AA4799" s="12" t="s">
        <v>13137</v>
      </c>
      <c r="AB4799" s="12" t="s">
        <v>4323</v>
      </c>
      <c r="AC4799" s="12"/>
      <c r="AD4799" s="12" t="s">
        <v>44</v>
      </c>
      <c r="AE4799" s="12"/>
      <c r="AF4799" s="12"/>
    </row>
    <row r="4800" spans="1:32" x14ac:dyDescent="0.25">
      <c r="A4800" s="12">
        <v>4103</v>
      </c>
      <c r="B4800" s="12" t="s">
        <v>39</v>
      </c>
      <c r="C4800" s="12">
        <v>84128</v>
      </c>
      <c r="D4800" s="12">
        <v>47</v>
      </c>
      <c r="E4800" s="12">
        <v>6146</v>
      </c>
      <c r="F4800" s="12" t="s">
        <v>40</v>
      </c>
      <c r="G4800" s="12">
        <v>2</v>
      </c>
      <c r="H4800" s="12">
        <v>2</v>
      </c>
      <c r="I4800" s="12">
        <v>9</v>
      </c>
      <c r="J4800" s="12">
        <v>1009</v>
      </c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8"/>
      <c r="Y4800" s="18"/>
      <c r="Z4800" s="12" t="s">
        <v>13138</v>
      </c>
      <c r="AA4800" s="12" t="s">
        <v>6486</v>
      </c>
      <c r="AB4800" s="12" t="s">
        <v>2409</v>
      </c>
      <c r="AC4800" s="12"/>
      <c r="AD4800" s="12" t="s">
        <v>44</v>
      </c>
      <c r="AE4800" s="12"/>
      <c r="AF4800" s="12"/>
    </row>
    <row r="4801" spans="1:32" ht="43.5" x14ac:dyDescent="0.25">
      <c r="A4801" s="12">
        <v>4104</v>
      </c>
      <c r="B4801" s="12" t="s">
        <v>39</v>
      </c>
      <c r="C4801" s="12">
        <v>84129</v>
      </c>
      <c r="D4801" s="12">
        <v>239</v>
      </c>
      <c r="E4801" s="12">
        <v>6107</v>
      </c>
      <c r="F4801" s="12" t="s">
        <v>40</v>
      </c>
      <c r="G4801" s="12">
        <v>1</v>
      </c>
      <c r="H4801" s="12">
        <v>0</v>
      </c>
      <c r="I4801" s="12">
        <v>7</v>
      </c>
      <c r="J4801" s="12"/>
      <c r="K4801" s="12">
        <v>407</v>
      </c>
      <c r="L4801" s="12"/>
      <c r="M4801" s="12"/>
      <c r="N4801" s="12"/>
      <c r="O4801" s="12" t="s">
        <v>13139</v>
      </c>
      <c r="P4801" s="12" t="s">
        <v>13140</v>
      </c>
      <c r="Q4801" s="12" t="s">
        <v>48</v>
      </c>
      <c r="R4801" s="12" t="s">
        <v>49</v>
      </c>
      <c r="S4801" s="12">
        <v>144</v>
      </c>
      <c r="T4801" s="12"/>
      <c r="U4801" s="12">
        <v>144</v>
      </c>
      <c r="V4801" s="12"/>
      <c r="W4801" s="12"/>
      <c r="X4801" s="18" t="s">
        <v>14862</v>
      </c>
      <c r="Y4801" s="18">
        <f t="shared" si="74"/>
        <v>9</v>
      </c>
      <c r="Z4801" s="12" t="s">
        <v>13141</v>
      </c>
      <c r="AA4801" s="12" t="s">
        <v>6852</v>
      </c>
      <c r="AB4801" s="12" t="s">
        <v>6853</v>
      </c>
      <c r="AC4801" s="12"/>
      <c r="AD4801" s="12" t="s">
        <v>6852</v>
      </c>
      <c r="AE4801" s="12" t="s">
        <v>6853</v>
      </c>
      <c r="AF4801" s="12"/>
    </row>
    <row r="4802" spans="1:32" x14ac:dyDescent="0.25">
      <c r="A4802" s="12">
        <v>4105</v>
      </c>
      <c r="B4802" s="12" t="s">
        <v>39</v>
      </c>
      <c r="C4802" s="12">
        <v>84130</v>
      </c>
      <c r="D4802" s="12">
        <v>240</v>
      </c>
      <c r="E4802" s="12">
        <v>6108</v>
      </c>
      <c r="F4802" s="12" t="s">
        <v>40</v>
      </c>
      <c r="G4802" s="12">
        <v>1</v>
      </c>
      <c r="H4802" s="12">
        <v>0</v>
      </c>
      <c r="I4802" s="12">
        <v>6</v>
      </c>
      <c r="J4802" s="12"/>
      <c r="K4802" s="12">
        <v>406</v>
      </c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8"/>
      <c r="Y4802" s="18"/>
      <c r="Z4802" s="12" t="s">
        <v>13142</v>
      </c>
      <c r="AA4802" s="12" t="s">
        <v>6852</v>
      </c>
      <c r="AB4802" s="12" t="s">
        <v>6853</v>
      </c>
      <c r="AC4802" s="12"/>
      <c r="AD4802" s="12" t="s">
        <v>44</v>
      </c>
      <c r="AE4802" s="12"/>
      <c r="AF4802" s="12"/>
    </row>
    <row r="4803" spans="1:32" x14ac:dyDescent="0.25">
      <c r="A4803" s="12">
        <v>4106</v>
      </c>
      <c r="B4803" s="12" t="s">
        <v>39</v>
      </c>
      <c r="C4803" s="12">
        <v>84174</v>
      </c>
      <c r="D4803" s="12">
        <v>48</v>
      </c>
      <c r="E4803" s="12">
        <v>6147</v>
      </c>
      <c r="F4803" s="12" t="s">
        <v>40</v>
      </c>
      <c r="G4803" s="12">
        <v>1</v>
      </c>
      <c r="H4803" s="12">
        <v>0</v>
      </c>
      <c r="I4803" s="12">
        <v>2</v>
      </c>
      <c r="J4803" s="12"/>
      <c r="K4803" s="12">
        <v>402</v>
      </c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8"/>
      <c r="Y4803" s="18"/>
      <c r="Z4803" s="12" t="s">
        <v>13143</v>
      </c>
      <c r="AA4803" s="12" t="s">
        <v>13144</v>
      </c>
      <c r="AB4803" s="12" t="s">
        <v>13145</v>
      </c>
      <c r="AC4803" s="12"/>
      <c r="AD4803" s="12" t="s">
        <v>44</v>
      </c>
      <c r="AE4803" s="12"/>
      <c r="AF4803" s="12"/>
    </row>
    <row r="4804" spans="1:32" ht="43.5" x14ac:dyDescent="0.25">
      <c r="A4804" s="12">
        <v>4107</v>
      </c>
      <c r="B4804" s="12" t="s">
        <v>39</v>
      </c>
      <c r="C4804" s="12">
        <v>84175</v>
      </c>
      <c r="D4804" s="12">
        <v>49</v>
      </c>
      <c r="E4804" s="12">
        <v>6148</v>
      </c>
      <c r="F4804" s="12" t="s">
        <v>40</v>
      </c>
      <c r="G4804" s="12">
        <v>1</v>
      </c>
      <c r="H4804" s="12">
        <v>0</v>
      </c>
      <c r="I4804" s="12">
        <v>44</v>
      </c>
      <c r="J4804" s="12">
        <v>444</v>
      </c>
      <c r="K4804" s="12"/>
      <c r="L4804" s="12"/>
      <c r="M4804" s="12"/>
      <c r="N4804" s="12"/>
      <c r="O4804" s="12" t="s">
        <v>13146</v>
      </c>
      <c r="P4804" s="12" t="s">
        <v>13147</v>
      </c>
      <c r="Q4804" s="12" t="s">
        <v>48</v>
      </c>
      <c r="R4804" s="12" t="s">
        <v>49</v>
      </c>
      <c r="S4804" s="12">
        <v>72</v>
      </c>
      <c r="T4804" s="12"/>
      <c r="U4804" s="12">
        <v>72</v>
      </c>
      <c r="V4804" s="12"/>
      <c r="W4804" s="12"/>
      <c r="X4804" s="18" t="s">
        <v>14875</v>
      </c>
      <c r="Y4804" s="18" t="e">
        <f t="shared" si="74"/>
        <v>#VALUE!</v>
      </c>
      <c r="Z4804" s="12" t="s">
        <v>13148</v>
      </c>
      <c r="AA4804" s="12" t="s">
        <v>5855</v>
      </c>
      <c r="AB4804" s="12" t="s">
        <v>5856</v>
      </c>
      <c r="AC4804" s="12"/>
      <c r="AD4804" s="12" t="s">
        <v>13144</v>
      </c>
      <c r="AE4804" s="12" t="s">
        <v>13145</v>
      </c>
      <c r="AF4804" s="12"/>
    </row>
    <row r="4805" spans="1:32" x14ac:dyDescent="0.25">
      <c r="A4805" s="12">
        <v>4108</v>
      </c>
      <c r="B4805" s="12" t="s">
        <v>39</v>
      </c>
      <c r="C4805" s="12">
        <v>84176</v>
      </c>
      <c r="D4805" s="12">
        <v>50</v>
      </c>
      <c r="E4805" s="12">
        <v>6149</v>
      </c>
      <c r="F4805" s="12" t="s">
        <v>40</v>
      </c>
      <c r="G4805" s="12">
        <v>3</v>
      </c>
      <c r="H4805" s="12">
        <v>0</v>
      </c>
      <c r="I4805" s="12">
        <v>19</v>
      </c>
      <c r="J4805" s="12">
        <v>1219</v>
      </c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8"/>
      <c r="Y4805" s="18"/>
      <c r="Z4805" s="12" t="s">
        <v>13149</v>
      </c>
      <c r="AA4805" s="12" t="s">
        <v>5881</v>
      </c>
      <c r="AB4805" s="12" t="s">
        <v>5882</v>
      </c>
      <c r="AC4805" s="12"/>
      <c r="AD4805" s="12" t="s">
        <v>44</v>
      </c>
      <c r="AE4805" s="12"/>
      <c r="AF4805" s="12"/>
    </row>
    <row r="4806" spans="1:32" ht="43.5" x14ac:dyDescent="0.25">
      <c r="A4806" s="12">
        <v>4109</v>
      </c>
      <c r="B4806" s="12" t="s">
        <v>39</v>
      </c>
      <c r="C4806" s="12">
        <v>84177</v>
      </c>
      <c r="D4806" s="12">
        <v>51</v>
      </c>
      <c r="E4806" s="12">
        <v>6150</v>
      </c>
      <c r="F4806" s="12" t="s">
        <v>40</v>
      </c>
      <c r="G4806" s="12">
        <v>0</v>
      </c>
      <c r="H4806" s="12">
        <v>3</v>
      </c>
      <c r="I4806" s="12">
        <v>94</v>
      </c>
      <c r="J4806" s="12"/>
      <c r="K4806" s="12">
        <v>394</v>
      </c>
      <c r="L4806" s="12"/>
      <c r="M4806" s="12"/>
      <c r="N4806" s="12"/>
      <c r="O4806" s="12" t="s">
        <v>13150</v>
      </c>
      <c r="P4806" s="12" t="s">
        <v>13151</v>
      </c>
      <c r="Q4806" s="12" t="s">
        <v>48</v>
      </c>
      <c r="R4806" s="12" t="s">
        <v>49</v>
      </c>
      <c r="S4806" s="12">
        <v>84</v>
      </c>
      <c r="T4806" s="12"/>
      <c r="U4806" s="12">
        <v>84</v>
      </c>
      <c r="V4806" s="12"/>
      <c r="W4806" s="12"/>
      <c r="X4806" s="18" t="s">
        <v>14864</v>
      </c>
      <c r="Y4806" s="18">
        <f t="shared" si="74"/>
        <v>24</v>
      </c>
      <c r="Z4806" s="12" t="s">
        <v>13152</v>
      </c>
      <c r="AA4806" s="12" t="s">
        <v>10496</v>
      </c>
      <c r="AB4806" s="12" t="s">
        <v>10497</v>
      </c>
      <c r="AC4806" s="12"/>
      <c r="AD4806" s="12" t="s">
        <v>13153</v>
      </c>
      <c r="AE4806" s="12" t="s">
        <v>13154</v>
      </c>
      <c r="AF4806" s="12"/>
    </row>
    <row r="4807" spans="1:32" ht="43.5" x14ac:dyDescent="0.25">
      <c r="A4807" s="12">
        <v>4110</v>
      </c>
      <c r="B4807" s="12" t="s">
        <v>39</v>
      </c>
      <c r="C4807" s="12">
        <v>84178</v>
      </c>
      <c r="D4807" s="12">
        <v>52</v>
      </c>
      <c r="E4807" s="12">
        <v>6151</v>
      </c>
      <c r="F4807" s="12" t="s">
        <v>40</v>
      </c>
      <c r="G4807" s="12">
        <v>0</v>
      </c>
      <c r="H4807" s="12">
        <v>3</v>
      </c>
      <c r="I4807" s="12">
        <v>97</v>
      </c>
      <c r="J4807" s="12"/>
      <c r="K4807" s="12">
        <v>397</v>
      </c>
      <c r="L4807" s="12"/>
      <c r="M4807" s="12"/>
      <c r="N4807" s="12"/>
      <c r="O4807" s="12" t="s">
        <v>13155</v>
      </c>
      <c r="P4807" s="12" t="s">
        <v>13156</v>
      </c>
      <c r="Q4807" s="12" t="s">
        <v>48</v>
      </c>
      <c r="R4807" s="12" t="s">
        <v>49</v>
      </c>
      <c r="S4807" s="12">
        <v>84</v>
      </c>
      <c r="T4807" s="12"/>
      <c r="U4807" s="12">
        <v>84</v>
      </c>
      <c r="V4807" s="12"/>
      <c r="W4807" s="12"/>
      <c r="X4807" s="18" t="s">
        <v>14868</v>
      </c>
      <c r="Y4807" s="18">
        <f t="shared" si="74"/>
        <v>19</v>
      </c>
      <c r="Z4807" s="12" t="s">
        <v>13157</v>
      </c>
      <c r="AA4807" s="12" t="s">
        <v>5928</v>
      </c>
      <c r="AB4807" s="12" t="s">
        <v>5929</v>
      </c>
      <c r="AC4807" s="12"/>
      <c r="AD4807" s="12" t="s">
        <v>9997</v>
      </c>
      <c r="AE4807" s="12" t="s">
        <v>2497</v>
      </c>
      <c r="AF4807" s="12"/>
    </row>
    <row r="4808" spans="1:32" ht="43.5" x14ac:dyDescent="0.25">
      <c r="A4808" s="12">
        <v>4111</v>
      </c>
      <c r="B4808" s="12" t="s">
        <v>39</v>
      </c>
      <c r="C4808" s="12">
        <v>84179</v>
      </c>
      <c r="D4808" s="12">
        <v>43</v>
      </c>
      <c r="E4808" s="12">
        <v>6142</v>
      </c>
      <c r="F4808" s="12" t="s">
        <v>40</v>
      </c>
      <c r="G4808" s="12">
        <v>14</v>
      </c>
      <c r="H4808" s="12">
        <v>2</v>
      </c>
      <c r="I4808" s="12">
        <v>26</v>
      </c>
      <c r="J4808" s="12">
        <v>5826</v>
      </c>
      <c r="K4808" s="12"/>
      <c r="L4808" s="12"/>
      <c r="M4808" s="12"/>
      <c r="N4808" s="12"/>
      <c r="O4808" s="12" t="s">
        <v>13158</v>
      </c>
      <c r="P4808" s="12" t="s">
        <v>13159</v>
      </c>
      <c r="Q4808" s="12" t="s">
        <v>48</v>
      </c>
      <c r="R4808" s="12" t="s">
        <v>56</v>
      </c>
      <c r="S4808" s="12">
        <v>42</v>
      </c>
      <c r="T4808" s="12"/>
      <c r="U4808" s="12">
        <v>42</v>
      </c>
      <c r="V4808" s="12"/>
      <c r="W4808" s="12"/>
      <c r="X4808" s="18" t="s">
        <v>14864</v>
      </c>
      <c r="Y4808" s="18">
        <f t="shared" si="74"/>
        <v>24</v>
      </c>
      <c r="Z4808" s="12" t="s">
        <v>13160</v>
      </c>
      <c r="AA4808" s="12" t="s">
        <v>4294</v>
      </c>
      <c r="AB4808" s="12" t="s">
        <v>4295</v>
      </c>
      <c r="AC4808" s="12"/>
      <c r="AD4808" s="12" t="s">
        <v>4294</v>
      </c>
      <c r="AE4808" s="12" t="s">
        <v>4295</v>
      </c>
      <c r="AF4808" s="12"/>
    </row>
    <row r="4809" spans="1:32" ht="43.5" x14ac:dyDescent="0.25">
      <c r="A4809" s="12"/>
      <c r="B4809" s="12"/>
      <c r="C4809" s="12"/>
      <c r="D4809" s="12"/>
      <c r="E4809" s="12"/>
      <c r="F4809" s="12"/>
      <c r="G4809" s="12"/>
      <c r="H4809" s="12"/>
      <c r="I4809" s="12"/>
      <c r="J4809" s="12"/>
      <c r="K4809" s="12"/>
      <c r="L4809" s="12"/>
      <c r="M4809" s="12"/>
      <c r="N4809" s="12"/>
      <c r="O4809" s="12" t="s">
        <v>13161</v>
      </c>
      <c r="P4809" s="12" t="s">
        <v>1352</v>
      </c>
      <c r="Q4809" s="12" t="s">
        <v>973</v>
      </c>
      <c r="R4809" s="12" t="s">
        <v>56</v>
      </c>
      <c r="S4809" s="12">
        <v>60</v>
      </c>
      <c r="T4809" s="12"/>
      <c r="U4809" s="12"/>
      <c r="V4809" s="12">
        <v>60</v>
      </c>
      <c r="W4809" s="12"/>
      <c r="X4809" s="18" t="s">
        <v>14862</v>
      </c>
      <c r="Y4809" s="18">
        <f t="shared" si="74"/>
        <v>9</v>
      </c>
      <c r="Z4809" s="12" t="s">
        <v>13160</v>
      </c>
      <c r="AA4809" s="12" t="s">
        <v>4294</v>
      </c>
      <c r="AB4809" s="12" t="s">
        <v>4295</v>
      </c>
      <c r="AC4809" s="12"/>
      <c r="AD4809" s="12" t="s">
        <v>4294</v>
      </c>
      <c r="AE4809" s="12" t="s">
        <v>4295</v>
      </c>
      <c r="AF4809" s="12"/>
    </row>
    <row r="4810" spans="1:32" ht="43.5" x14ac:dyDescent="0.25">
      <c r="A4810" s="12">
        <v>4112</v>
      </c>
      <c r="B4810" s="12" t="s">
        <v>39</v>
      </c>
      <c r="C4810" s="12">
        <v>84180</v>
      </c>
      <c r="D4810" s="12">
        <v>44</v>
      </c>
      <c r="E4810" s="12">
        <v>6143</v>
      </c>
      <c r="F4810" s="12" t="s">
        <v>40</v>
      </c>
      <c r="G4810" s="12">
        <v>11</v>
      </c>
      <c r="H4810" s="12">
        <v>0</v>
      </c>
      <c r="I4810" s="12">
        <v>23</v>
      </c>
      <c r="J4810" s="12">
        <v>4423</v>
      </c>
      <c r="K4810" s="12"/>
      <c r="L4810" s="12"/>
      <c r="M4810" s="12"/>
      <c r="N4810" s="12"/>
      <c r="O4810" s="12" t="s">
        <v>13162</v>
      </c>
      <c r="P4810" s="12" t="s">
        <v>13163</v>
      </c>
      <c r="Q4810" s="12" t="s">
        <v>48</v>
      </c>
      <c r="R4810" s="12" t="s">
        <v>49</v>
      </c>
      <c r="S4810" s="12">
        <v>90</v>
      </c>
      <c r="T4810" s="12"/>
      <c r="U4810" s="12">
        <v>90</v>
      </c>
      <c r="V4810" s="12"/>
      <c r="W4810" s="12"/>
      <c r="X4810" s="18" t="s">
        <v>14862</v>
      </c>
      <c r="Y4810" s="18">
        <f t="shared" si="74"/>
        <v>9</v>
      </c>
      <c r="Z4810" s="12" t="s">
        <v>13164</v>
      </c>
      <c r="AA4810" s="12" t="s">
        <v>6486</v>
      </c>
      <c r="AB4810" s="12" t="s">
        <v>2409</v>
      </c>
      <c r="AC4810" s="12"/>
      <c r="AD4810" s="12" t="s">
        <v>6486</v>
      </c>
      <c r="AE4810" s="12" t="s">
        <v>2409</v>
      </c>
      <c r="AF4810" s="12"/>
    </row>
    <row r="4811" spans="1:32" x14ac:dyDescent="0.25">
      <c r="A4811" s="12">
        <v>4113</v>
      </c>
      <c r="B4811" s="12" t="s">
        <v>39</v>
      </c>
      <c r="C4811" s="12">
        <v>84222</v>
      </c>
      <c r="D4811" s="12">
        <v>303</v>
      </c>
      <c r="E4811" s="12">
        <v>6169</v>
      </c>
      <c r="F4811" s="12" t="s">
        <v>40</v>
      </c>
      <c r="G4811" s="12">
        <v>0</v>
      </c>
      <c r="H4811" s="12">
        <v>2</v>
      </c>
      <c r="I4811" s="12">
        <v>79</v>
      </c>
      <c r="J4811" s="12">
        <v>279</v>
      </c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8"/>
      <c r="Y4811" s="18"/>
      <c r="Z4811" s="12" t="s">
        <v>13165</v>
      </c>
      <c r="AA4811" s="12" t="s">
        <v>1844</v>
      </c>
      <c r="AB4811" s="12" t="s">
        <v>1845</v>
      </c>
      <c r="AC4811" s="12"/>
      <c r="AD4811" s="12" t="s">
        <v>44</v>
      </c>
      <c r="AE4811" s="12"/>
      <c r="AF4811" s="12"/>
    </row>
    <row r="4812" spans="1:32" ht="43.5" x14ac:dyDescent="0.25">
      <c r="A4812" s="12">
        <v>4114</v>
      </c>
      <c r="B4812" s="12" t="s">
        <v>39</v>
      </c>
      <c r="C4812" s="12">
        <v>84223</v>
      </c>
      <c r="D4812" s="12">
        <v>298</v>
      </c>
      <c r="E4812" s="12">
        <v>6170</v>
      </c>
      <c r="F4812" s="12" t="s">
        <v>40</v>
      </c>
      <c r="G4812" s="12">
        <v>0</v>
      </c>
      <c r="H4812" s="12">
        <v>1</v>
      </c>
      <c r="I4812" s="12">
        <v>0</v>
      </c>
      <c r="J4812" s="12"/>
      <c r="K4812" s="12">
        <v>100</v>
      </c>
      <c r="L4812" s="12"/>
      <c r="M4812" s="12"/>
      <c r="N4812" s="12"/>
      <c r="O4812" s="12" t="s">
        <v>13166</v>
      </c>
      <c r="P4812" s="12" t="s">
        <v>13167</v>
      </c>
      <c r="Q4812" s="12" t="s">
        <v>48</v>
      </c>
      <c r="R4812" s="12" t="s">
        <v>49</v>
      </c>
      <c r="S4812" s="12">
        <v>54</v>
      </c>
      <c r="T4812" s="12"/>
      <c r="U4812" s="12">
        <v>54</v>
      </c>
      <c r="V4812" s="12"/>
      <c r="W4812" s="12"/>
      <c r="X4812" s="18" t="s">
        <v>14863</v>
      </c>
      <c r="Y4812" s="18">
        <f t="shared" ref="Y4812:Y4875" si="75">X4812+1</f>
        <v>14</v>
      </c>
      <c r="Z4812" s="12" t="s">
        <v>13168</v>
      </c>
      <c r="AA4812" s="12" t="s">
        <v>13169</v>
      </c>
      <c r="AB4812" s="12" t="s">
        <v>13170</v>
      </c>
      <c r="AC4812" s="12"/>
      <c r="AD4812" s="12" t="s">
        <v>13171</v>
      </c>
      <c r="AE4812" s="12" t="s">
        <v>13172</v>
      </c>
      <c r="AF4812" s="12"/>
    </row>
    <row r="4813" spans="1:32" x14ac:dyDescent="0.25">
      <c r="A4813" s="12">
        <v>4115</v>
      </c>
      <c r="B4813" s="12" t="s">
        <v>39</v>
      </c>
      <c r="C4813" s="12">
        <v>84224</v>
      </c>
      <c r="D4813" s="12">
        <v>299</v>
      </c>
      <c r="E4813" s="12">
        <v>6171</v>
      </c>
      <c r="F4813" s="12" t="s">
        <v>40</v>
      </c>
      <c r="G4813" s="12">
        <v>0</v>
      </c>
      <c r="H4813" s="12">
        <v>1</v>
      </c>
      <c r="I4813" s="12">
        <v>0</v>
      </c>
      <c r="J4813" s="12"/>
      <c r="K4813" s="12">
        <v>100</v>
      </c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8"/>
      <c r="Y4813" s="18"/>
      <c r="Z4813" s="12" t="s">
        <v>13173</v>
      </c>
      <c r="AA4813" s="12" t="s">
        <v>9363</v>
      </c>
      <c r="AB4813" s="12" t="s">
        <v>9364</v>
      </c>
      <c r="AC4813" s="12"/>
      <c r="AD4813" s="12" t="s">
        <v>44</v>
      </c>
      <c r="AE4813" s="12"/>
      <c r="AF4813" s="12"/>
    </row>
    <row r="4814" spans="1:32" x14ac:dyDescent="0.25">
      <c r="A4814" s="12">
        <v>4116</v>
      </c>
      <c r="B4814" s="12" t="s">
        <v>39</v>
      </c>
      <c r="C4814" s="12">
        <v>84225</v>
      </c>
      <c r="D4814" s="12">
        <v>300</v>
      </c>
      <c r="E4814" s="12">
        <v>6172</v>
      </c>
      <c r="F4814" s="12" t="s">
        <v>40</v>
      </c>
      <c r="G4814" s="12">
        <v>0</v>
      </c>
      <c r="H4814" s="12">
        <v>1</v>
      </c>
      <c r="I4814" s="12">
        <v>0</v>
      </c>
      <c r="J4814" s="12"/>
      <c r="K4814" s="12">
        <v>100</v>
      </c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8"/>
      <c r="Y4814" s="18"/>
      <c r="Z4814" s="12" t="s">
        <v>13174</v>
      </c>
      <c r="AA4814" s="12" t="s">
        <v>13175</v>
      </c>
      <c r="AB4814" s="12" t="s">
        <v>13176</v>
      </c>
      <c r="AC4814" s="12"/>
      <c r="AD4814" s="12" t="s">
        <v>44</v>
      </c>
      <c r="AE4814" s="12"/>
      <c r="AF4814" s="12"/>
    </row>
    <row r="4815" spans="1:32" x14ac:dyDescent="0.25">
      <c r="A4815" s="12">
        <v>4117</v>
      </c>
      <c r="B4815" s="12" t="s">
        <v>39</v>
      </c>
      <c r="C4815" s="12">
        <v>84226</v>
      </c>
      <c r="D4815" s="12">
        <v>301</v>
      </c>
      <c r="E4815" s="12">
        <v>6173</v>
      </c>
      <c r="F4815" s="12" t="s">
        <v>40</v>
      </c>
      <c r="G4815" s="12">
        <v>0</v>
      </c>
      <c r="H4815" s="12">
        <v>1</v>
      </c>
      <c r="I4815" s="12">
        <v>0</v>
      </c>
      <c r="J4815" s="12"/>
      <c r="K4815" s="12">
        <v>100</v>
      </c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8"/>
      <c r="Y4815" s="18"/>
      <c r="Z4815" s="12" t="s">
        <v>13177</v>
      </c>
      <c r="AA4815" s="12" t="s">
        <v>13175</v>
      </c>
      <c r="AB4815" s="12" t="s">
        <v>13176</v>
      </c>
      <c r="AC4815" s="12"/>
      <c r="AD4815" s="12" t="s">
        <v>44</v>
      </c>
      <c r="AE4815" s="12"/>
      <c r="AF4815" s="12"/>
    </row>
    <row r="4816" spans="1:32" x14ac:dyDescent="0.25">
      <c r="A4816" s="12">
        <v>4118</v>
      </c>
      <c r="B4816" s="12" t="s">
        <v>39</v>
      </c>
      <c r="C4816" s="12">
        <v>84227</v>
      </c>
      <c r="D4816" s="12">
        <v>302</v>
      </c>
      <c r="E4816" s="12">
        <v>6174</v>
      </c>
      <c r="F4816" s="12" t="s">
        <v>40</v>
      </c>
      <c r="G4816" s="12">
        <v>0</v>
      </c>
      <c r="H4816" s="12">
        <v>1</v>
      </c>
      <c r="I4816" s="12">
        <v>0</v>
      </c>
      <c r="J4816" s="12"/>
      <c r="K4816" s="12">
        <v>100</v>
      </c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8"/>
      <c r="Y4816" s="18"/>
      <c r="Z4816" s="12" t="s">
        <v>13178</v>
      </c>
      <c r="AA4816" s="12" t="s">
        <v>13179</v>
      </c>
      <c r="AB4816" s="12" t="s">
        <v>13170</v>
      </c>
      <c r="AC4816" s="12"/>
      <c r="AD4816" s="12" t="s">
        <v>44</v>
      </c>
      <c r="AE4816" s="12"/>
      <c r="AF4816" s="12"/>
    </row>
    <row r="4817" spans="1:32" ht="43.5" x14ac:dyDescent="0.25">
      <c r="A4817" s="12">
        <v>4119</v>
      </c>
      <c r="B4817" s="12" t="s">
        <v>39</v>
      </c>
      <c r="C4817" s="12">
        <v>84228</v>
      </c>
      <c r="D4817" s="12">
        <v>303</v>
      </c>
      <c r="E4817" s="12">
        <v>6175</v>
      </c>
      <c r="F4817" s="12" t="s">
        <v>40</v>
      </c>
      <c r="G4817" s="12">
        <v>1</v>
      </c>
      <c r="H4817" s="12">
        <v>1</v>
      </c>
      <c r="I4817" s="12">
        <v>56</v>
      </c>
      <c r="J4817" s="12"/>
      <c r="K4817" s="12">
        <v>556</v>
      </c>
      <c r="L4817" s="12"/>
      <c r="M4817" s="12"/>
      <c r="N4817" s="12"/>
      <c r="O4817" s="12" t="s">
        <v>13180</v>
      </c>
      <c r="P4817" s="12" t="s">
        <v>1828</v>
      </c>
      <c r="Q4817" s="12" t="s">
        <v>112</v>
      </c>
      <c r="R4817" s="12" t="s">
        <v>49</v>
      </c>
      <c r="S4817" s="12">
        <v>54</v>
      </c>
      <c r="T4817" s="12"/>
      <c r="U4817" s="12"/>
      <c r="V4817" s="12">
        <v>54</v>
      </c>
      <c r="W4817" s="12"/>
      <c r="X4817" s="18" t="s">
        <v>14862</v>
      </c>
      <c r="Y4817" s="18">
        <f t="shared" si="75"/>
        <v>9</v>
      </c>
      <c r="Z4817" s="12" t="s">
        <v>13181</v>
      </c>
      <c r="AA4817" s="12" t="s">
        <v>13175</v>
      </c>
      <c r="AB4817" s="12" t="s">
        <v>13176</v>
      </c>
      <c r="AC4817" s="12"/>
      <c r="AD4817" s="12" t="s">
        <v>13171</v>
      </c>
      <c r="AE4817" s="12" t="s">
        <v>13172</v>
      </c>
      <c r="AF4817" s="12"/>
    </row>
    <row r="4818" spans="1:32" x14ac:dyDescent="0.25">
      <c r="A4818" s="12">
        <v>4120</v>
      </c>
      <c r="B4818" s="12" t="s">
        <v>39</v>
      </c>
      <c r="C4818" s="12">
        <v>84229</v>
      </c>
      <c r="D4818" s="12">
        <v>304</v>
      </c>
      <c r="E4818" s="12">
        <v>6176</v>
      </c>
      <c r="F4818" s="12" t="s">
        <v>40</v>
      </c>
      <c r="G4818" s="12">
        <v>1</v>
      </c>
      <c r="H4818" s="12">
        <v>3</v>
      </c>
      <c r="I4818" s="12">
        <v>13</v>
      </c>
      <c r="J4818" s="12">
        <v>713</v>
      </c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8"/>
      <c r="Y4818" s="18"/>
      <c r="Z4818" s="12" t="s">
        <v>13182</v>
      </c>
      <c r="AA4818" s="12" t="s">
        <v>6586</v>
      </c>
      <c r="AB4818" s="12" t="s">
        <v>120</v>
      </c>
      <c r="AC4818" s="12"/>
      <c r="AD4818" s="12" t="s">
        <v>44</v>
      </c>
      <c r="AE4818" s="12"/>
      <c r="AF4818" s="12"/>
    </row>
    <row r="4819" spans="1:32" ht="43.5" x14ac:dyDescent="0.25">
      <c r="A4819" s="12">
        <v>4121</v>
      </c>
      <c r="B4819" s="12" t="s">
        <v>39</v>
      </c>
      <c r="C4819" s="12">
        <v>84230</v>
      </c>
      <c r="D4819" s="12">
        <v>305</v>
      </c>
      <c r="E4819" s="12">
        <v>6177</v>
      </c>
      <c r="F4819" s="12" t="s">
        <v>40</v>
      </c>
      <c r="G4819" s="12">
        <v>0</v>
      </c>
      <c r="H4819" s="12">
        <v>1</v>
      </c>
      <c r="I4819" s="12">
        <v>13</v>
      </c>
      <c r="J4819" s="12"/>
      <c r="K4819" s="12">
        <v>113</v>
      </c>
      <c r="L4819" s="12"/>
      <c r="M4819" s="12"/>
      <c r="N4819" s="12"/>
      <c r="O4819" s="12" t="s">
        <v>13183</v>
      </c>
      <c r="P4819" s="12" t="s">
        <v>13184</v>
      </c>
      <c r="Q4819" s="12" t="s">
        <v>48</v>
      </c>
      <c r="R4819" s="12" t="s">
        <v>49</v>
      </c>
      <c r="S4819" s="12">
        <v>60</v>
      </c>
      <c r="T4819" s="12"/>
      <c r="U4819" s="12">
        <v>60</v>
      </c>
      <c r="V4819" s="12"/>
      <c r="W4819" s="12"/>
      <c r="X4819" s="18" t="s">
        <v>14878</v>
      </c>
      <c r="Y4819" s="18">
        <f t="shared" si="75"/>
        <v>25</v>
      </c>
      <c r="Z4819" s="12" t="s">
        <v>13185</v>
      </c>
      <c r="AA4819" s="12" t="s">
        <v>9598</v>
      </c>
      <c r="AB4819" s="12" t="s">
        <v>9599</v>
      </c>
      <c r="AC4819" s="12"/>
      <c r="AD4819" s="12" t="s">
        <v>13186</v>
      </c>
      <c r="AE4819" s="12" t="s">
        <v>13187</v>
      </c>
      <c r="AF4819" s="12"/>
    </row>
    <row r="4820" spans="1:32" ht="43.5" x14ac:dyDescent="0.25">
      <c r="A4820" s="12">
        <v>4122</v>
      </c>
      <c r="B4820" s="12" t="s">
        <v>39</v>
      </c>
      <c r="C4820" s="12">
        <v>84231</v>
      </c>
      <c r="D4820" s="12">
        <v>304</v>
      </c>
      <c r="E4820" s="12">
        <v>6178</v>
      </c>
      <c r="F4820" s="12" t="s">
        <v>40</v>
      </c>
      <c r="G4820" s="12">
        <v>2</v>
      </c>
      <c r="H4820" s="12">
        <v>3</v>
      </c>
      <c r="I4820" s="12">
        <v>15</v>
      </c>
      <c r="J4820" s="12"/>
      <c r="K4820" s="12">
        <v>1115</v>
      </c>
      <c r="L4820" s="12"/>
      <c r="M4820" s="12"/>
      <c r="N4820" s="12"/>
      <c r="O4820" s="12" t="s">
        <v>13188</v>
      </c>
      <c r="P4820" s="12" t="s">
        <v>13189</v>
      </c>
      <c r="Q4820" s="12" t="s">
        <v>48</v>
      </c>
      <c r="R4820" s="12" t="s">
        <v>61</v>
      </c>
      <c r="S4820" s="12">
        <v>234</v>
      </c>
      <c r="T4820" s="12"/>
      <c r="U4820" s="12">
        <v>234</v>
      </c>
      <c r="V4820" s="12"/>
      <c r="W4820" s="12"/>
      <c r="X4820" s="18" t="s">
        <v>14883</v>
      </c>
      <c r="Y4820" s="18">
        <f t="shared" si="75"/>
        <v>21</v>
      </c>
      <c r="Z4820" s="12" t="s">
        <v>13190</v>
      </c>
      <c r="AA4820" s="12" t="s">
        <v>10151</v>
      </c>
      <c r="AB4820" s="12" t="s">
        <v>3937</v>
      </c>
      <c r="AC4820" s="12"/>
      <c r="AD4820" s="12" t="s">
        <v>12282</v>
      </c>
      <c r="AE4820" s="12" t="s">
        <v>12283</v>
      </c>
      <c r="AF4820" s="12"/>
    </row>
    <row r="4821" spans="1:32" ht="43.5" x14ac:dyDescent="0.25">
      <c r="A4821" s="12"/>
      <c r="B4821" s="12"/>
      <c r="C4821" s="12"/>
      <c r="D4821" s="12"/>
      <c r="E4821" s="12"/>
      <c r="F4821" s="12"/>
      <c r="G4821" s="12"/>
      <c r="H4821" s="12"/>
      <c r="I4821" s="12"/>
      <c r="J4821" s="12"/>
      <c r="K4821" s="12"/>
      <c r="L4821" s="12"/>
      <c r="M4821" s="12"/>
      <c r="N4821" s="12"/>
      <c r="O4821" s="12" t="s">
        <v>13191</v>
      </c>
      <c r="P4821" s="12" t="s">
        <v>13192</v>
      </c>
      <c r="Q4821" s="12" t="s">
        <v>48</v>
      </c>
      <c r="R4821" s="12" t="s">
        <v>56</v>
      </c>
      <c r="S4821" s="12">
        <v>66</v>
      </c>
      <c r="T4821" s="12"/>
      <c r="U4821" s="12">
        <v>66</v>
      </c>
      <c r="V4821" s="12"/>
      <c r="W4821" s="12"/>
      <c r="X4821" s="18" t="s">
        <v>14867</v>
      </c>
      <c r="Y4821" s="18">
        <f t="shared" si="75"/>
        <v>29</v>
      </c>
      <c r="Z4821" s="12" t="s">
        <v>13190</v>
      </c>
      <c r="AA4821" s="12" t="s">
        <v>10151</v>
      </c>
      <c r="AB4821" s="12" t="s">
        <v>3937</v>
      </c>
      <c r="AC4821" s="12"/>
      <c r="AD4821" s="12" t="s">
        <v>5189</v>
      </c>
      <c r="AE4821" s="12" t="s">
        <v>5136</v>
      </c>
      <c r="AF4821" s="12"/>
    </row>
    <row r="4822" spans="1:32" ht="43.5" x14ac:dyDescent="0.25">
      <c r="A4822" s="12"/>
      <c r="B4822" s="12"/>
      <c r="C4822" s="12"/>
      <c r="D4822" s="12"/>
      <c r="E4822" s="12"/>
      <c r="F4822" s="12"/>
      <c r="G4822" s="12"/>
      <c r="H4822" s="12"/>
      <c r="I4822" s="12"/>
      <c r="J4822" s="12"/>
      <c r="K4822" s="12"/>
      <c r="L4822" s="12"/>
      <c r="M4822" s="12"/>
      <c r="N4822" s="12"/>
      <c r="O4822" s="12" t="s">
        <v>13193</v>
      </c>
      <c r="P4822" s="12" t="s">
        <v>13194</v>
      </c>
      <c r="Q4822" s="12" t="s">
        <v>48</v>
      </c>
      <c r="R4822" s="12" t="s">
        <v>56</v>
      </c>
      <c r="S4822" s="12">
        <v>104</v>
      </c>
      <c r="T4822" s="12"/>
      <c r="U4822" s="12">
        <v>104</v>
      </c>
      <c r="V4822" s="12"/>
      <c r="W4822" s="12"/>
      <c r="X4822" s="18" t="s">
        <v>14865</v>
      </c>
      <c r="Y4822" s="18">
        <f t="shared" si="75"/>
        <v>31</v>
      </c>
      <c r="Z4822" s="12" t="s">
        <v>13190</v>
      </c>
      <c r="AA4822" s="12" t="s">
        <v>10151</v>
      </c>
      <c r="AB4822" s="12" t="s">
        <v>3937</v>
      </c>
      <c r="AC4822" s="12"/>
      <c r="AD4822" s="12" t="s">
        <v>5166</v>
      </c>
      <c r="AE4822" s="12" t="s">
        <v>3937</v>
      </c>
      <c r="AF4822" s="12"/>
    </row>
    <row r="4823" spans="1:32" ht="43.5" x14ac:dyDescent="0.25">
      <c r="A4823" s="12"/>
      <c r="B4823" s="12"/>
      <c r="C4823" s="12"/>
      <c r="D4823" s="12"/>
      <c r="E4823" s="12"/>
      <c r="F4823" s="12"/>
      <c r="G4823" s="12"/>
      <c r="H4823" s="12"/>
      <c r="I4823" s="12"/>
      <c r="J4823" s="12"/>
      <c r="K4823" s="12"/>
      <c r="L4823" s="12"/>
      <c r="M4823" s="12"/>
      <c r="N4823" s="12"/>
      <c r="O4823" s="12" t="s">
        <v>13195</v>
      </c>
      <c r="P4823" s="12" t="s">
        <v>2154</v>
      </c>
      <c r="Q4823" s="12" t="s">
        <v>112</v>
      </c>
      <c r="R4823" s="12" t="s">
        <v>56</v>
      </c>
      <c r="S4823" s="12">
        <v>81</v>
      </c>
      <c r="T4823" s="12"/>
      <c r="U4823" s="12"/>
      <c r="V4823" s="12">
        <v>81</v>
      </c>
      <c r="W4823" s="12"/>
      <c r="X4823" s="18" t="s">
        <v>14862</v>
      </c>
      <c r="Y4823" s="18">
        <f t="shared" si="75"/>
        <v>9</v>
      </c>
      <c r="Z4823" s="12" t="s">
        <v>13190</v>
      </c>
      <c r="AA4823" s="12" t="s">
        <v>10151</v>
      </c>
      <c r="AB4823" s="12" t="s">
        <v>3937</v>
      </c>
      <c r="AC4823" s="12"/>
      <c r="AD4823" s="12" t="s">
        <v>5166</v>
      </c>
      <c r="AE4823" s="12" t="s">
        <v>3937</v>
      </c>
      <c r="AF4823" s="12"/>
    </row>
    <row r="4824" spans="1:32" x14ac:dyDescent="0.25">
      <c r="A4824" s="12">
        <v>4123</v>
      </c>
      <c r="B4824" s="12" t="s">
        <v>39</v>
      </c>
      <c r="C4824" s="12">
        <v>84232</v>
      </c>
      <c r="D4824" s="12">
        <v>305</v>
      </c>
      <c r="E4824" s="12">
        <v>6179</v>
      </c>
      <c r="F4824" s="12" t="s">
        <v>40</v>
      </c>
      <c r="G4824" s="12">
        <v>0</v>
      </c>
      <c r="H4824" s="12">
        <v>1</v>
      </c>
      <c r="I4824" s="12">
        <v>27</v>
      </c>
      <c r="J4824" s="12"/>
      <c r="K4824" s="12">
        <v>127</v>
      </c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8"/>
      <c r="Y4824" s="18"/>
      <c r="Z4824" s="12" t="s">
        <v>13196</v>
      </c>
      <c r="AA4824" s="12" t="s">
        <v>10151</v>
      </c>
      <c r="AB4824" s="12" t="s">
        <v>3937</v>
      </c>
      <c r="AC4824" s="12"/>
      <c r="AD4824" s="12" t="s">
        <v>44</v>
      </c>
      <c r="AE4824" s="12"/>
      <c r="AF4824" s="12"/>
    </row>
    <row r="4825" spans="1:32" ht="43.5" x14ac:dyDescent="0.25">
      <c r="A4825" s="12">
        <v>4124</v>
      </c>
      <c r="B4825" s="12" t="s">
        <v>39</v>
      </c>
      <c r="C4825" s="12">
        <v>84254</v>
      </c>
      <c r="D4825" s="12">
        <v>130</v>
      </c>
      <c r="E4825" s="12">
        <v>6181</v>
      </c>
      <c r="F4825" s="12" t="s">
        <v>40</v>
      </c>
      <c r="G4825" s="12">
        <v>0</v>
      </c>
      <c r="H4825" s="12">
        <v>2</v>
      </c>
      <c r="I4825" s="12">
        <v>43</v>
      </c>
      <c r="J4825" s="12"/>
      <c r="K4825" s="12">
        <v>243</v>
      </c>
      <c r="L4825" s="12"/>
      <c r="M4825" s="12"/>
      <c r="N4825" s="12"/>
      <c r="O4825" s="12" t="s">
        <v>13197</v>
      </c>
      <c r="P4825" s="12" t="s">
        <v>13198</v>
      </c>
      <c r="Q4825" s="12" t="s">
        <v>48</v>
      </c>
      <c r="R4825" s="12" t="s">
        <v>49</v>
      </c>
      <c r="S4825" s="12">
        <v>84</v>
      </c>
      <c r="T4825" s="12"/>
      <c r="U4825" s="12">
        <v>84</v>
      </c>
      <c r="V4825" s="12"/>
      <c r="W4825" s="12"/>
      <c r="X4825" s="18" t="s">
        <v>14863</v>
      </c>
      <c r="Y4825" s="18">
        <f t="shared" si="75"/>
        <v>14</v>
      </c>
      <c r="Z4825" s="12" t="s">
        <v>13199</v>
      </c>
      <c r="AA4825" s="12" t="s">
        <v>13200</v>
      </c>
      <c r="AB4825" s="12" t="s">
        <v>13201</v>
      </c>
      <c r="AC4825" s="12"/>
      <c r="AD4825" s="12" t="s">
        <v>13202</v>
      </c>
      <c r="AE4825" s="12" t="s">
        <v>13203</v>
      </c>
      <c r="AF4825" s="12"/>
    </row>
    <row r="4826" spans="1:32" ht="43.5" x14ac:dyDescent="0.25">
      <c r="A4826" s="12"/>
      <c r="B4826" s="12"/>
      <c r="C4826" s="12"/>
      <c r="D4826" s="12"/>
      <c r="E4826" s="12"/>
      <c r="F4826" s="12"/>
      <c r="G4826" s="12"/>
      <c r="H4826" s="12"/>
      <c r="I4826" s="12"/>
      <c r="J4826" s="12"/>
      <c r="K4826" s="12"/>
      <c r="L4826" s="12"/>
      <c r="M4826" s="12"/>
      <c r="N4826" s="12"/>
      <c r="O4826" s="12" t="s">
        <v>13204</v>
      </c>
      <c r="P4826" s="12" t="s">
        <v>953</v>
      </c>
      <c r="Q4826" s="12" t="s">
        <v>112</v>
      </c>
      <c r="R4826" s="12" t="s">
        <v>56</v>
      </c>
      <c r="S4826" s="12">
        <v>45</v>
      </c>
      <c r="T4826" s="12"/>
      <c r="U4826" s="12"/>
      <c r="V4826" s="12">
        <v>45</v>
      </c>
      <c r="W4826" s="12"/>
      <c r="X4826" s="18" t="s">
        <v>14862</v>
      </c>
      <c r="Y4826" s="18">
        <f t="shared" si="75"/>
        <v>9</v>
      </c>
      <c r="Z4826" s="12" t="s">
        <v>13199</v>
      </c>
      <c r="AA4826" s="12" t="s">
        <v>13200</v>
      </c>
      <c r="AB4826" s="12" t="s">
        <v>13201</v>
      </c>
      <c r="AC4826" s="12"/>
      <c r="AD4826" s="12" t="s">
        <v>13202</v>
      </c>
      <c r="AE4826" s="12" t="s">
        <v>13203</v>
      </c>
      <c r="AF4826" s="12"/>
    </row>
    <row r="4827" spans="1:32" x14ac:dyDescent="0.25">
      <c r="A4827" s="12">
        <v>4125</v>
      </c>
      <c r="B4827" s="12" t="s">
        <v>39</v>
      </c>
      <c r="C4827" s="12">
        <v>84255</v>
      </c>
      <c r="D4827" s="12">
        <v>111</v>
      </c>
      <c r="E4827" s="12">
        <v>6182</v>
      </c>
      <c r="F4827" s="12" t="s">
        <v>40</v>
      </c>
      <c r="G4827" s="12">
        <v>21</v>
      </c>
      <c r="H4827" s="12">
        <v>2</v>
      </c>
      <c r="I4827" s="12">
        <v>67</v>
      </c>
      <c r="J4827" s="12">
        <v>8667</v>
      </c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8"/>
      <c r="Y4827" s="18"/>
      <c r="Z4827" s="12" t="s">
        <v>13205</v>
      </c>
      <c r="AA4827" s="12" t="s">
        <v>11032</v>
      </c>
      <c r="AB4827" s="12" t="s">
        <v>11033</v>
      </c>
      <c r="AC4827" s="12"/>
      <c r="AD4827" s="12" t="s">
        <v>44</v>
      </c>
      <c r="AE4827" s="12"/>
      <c r="AF4827" s="12"/>
    </row>
    <row r="4828" spans="1:32" x14ac:dyDescent="0.25">
      <c r="A4828" s="12">
        <v>4126</v>
      </c>
      <c r="B4828" s="12" t="s">
        <v>39</v>
      </c>
      <c r="C4828" s="12">
        <v>84281</v>
      </c>
      <c r="D4828" s="12">
        <v>305</v>
      </c>
      <c r="E4828" s="12">
        <v>6132</v>
      </c>
      <c r="F4828" s="12" t="s">
        <v>40</v>
      </c>
      <c r="G4828" s="12">
        <v>7</v>
      </c>
      <c r="H4828" s="12">
        <v>0</v>
      </c>
      <c r="I4828" s="12">
        <v>31</v>
      </c>
      <c r="J4828" s="12">
        <v>2831</v>
      </c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8"/>
      <c r="Y4828" s="18"/>
      <c r="Z4828" s="12" t="s">
        <v>13206</v>
      </c>
      <c r="AA4828" s="12" t="s">
        <v>1362</v>
      </c>
      <c r="AB4828" s="12" t="s">
        <v>1357</v>
      </c>
      <c r="AC4828" s="12"/>
      <c r="AD4828" s="12" t="s">
        <v>44</v>
      </c>
      <c r="AE4828" s="12"/>
      <c r="AF4828" s="12"/>
    </row>
    <row r="4829" spans="1:32" x14ac:dyDescent="0.25">
      <c r="A4829" s="12">
        <v>4127</v>
      </c>
      <c r="B4829" s="12" t="s">
        <v>39</v>
      </c>
      <c r="C4829" s="12">
        <v>84282</v>
      </c>
      <c r="D4829" s="12">
        <v>306</v>
      </c>
      <c r="E4829" s="12">
        <v>6133</v>
      </c>
      <c r="F4829" s="12" t="s">
        <v>40</v>
      </c>
      <c r="G4829" s="12">
        <v>7</v>
      </c>
      <c r="H4829" s="12">
        <v>0</v>
      </c>
      <c r="I4829" s="12">
        <v>31</v>
      </c>
      <c r="J4829" s="12">
        <v>2831</v>
      </c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8"/>
      <c r="Y4829" s="18"/>
      <c r="Z4829" s="12" t="s">
        <v>13207</v>
      </c>
      <c r="AA4829" s="12" t="s">
        <v>1387</v>
      </c>
      <c r="AB4829" s="12" t="s">
        <v>1386</v>
      </c>
      <c r="AC4829" s="12"/>
      <c r="AD4829" s="12" t="s">
        <v>44</v>
      </c>
      <c r="AE4829" s="12"/>
      <c r="AF4829" s="12"/>
    </row>
    <row r="4830" spans="1:32" x14ac:dyDescent="0.25">
      <c r="A4830" s="12">
        <v>4128</v>
      </c>
      <c r="B4830" s="12" t="s">
        <v>39</v>
      </c>
      <c r="C4830" s="12">
        <v>84283</v>
      </c>
      <c r="D4830" s="12">
        <v>307</v>
      </c>
      <c r="E4830" s="12">
        <v>6134</v>
      </c>
      <c r="F4830" s="12" t="s">
        <v>40</v>
      </c>
      <c r="G4830" s="12">
        <v>7</v>
      </c>
      <c r="H4830" s="12">
        <v>0</v>
      </c>
      <c r="I4830" s="12">
        <v>31</v>
      </c>
      <c r="J4830" s="12">
        <v>2831</v>
      </c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8"/>
      <c r="Y4830" s="18"/>
      <c r="Z4830" s="12" t="s">
        <v>13208</v>
      </c>
      <c r="AA4830" s="12" t="s">
        <v>13209</v>
      </c>
      <c r="AB4830" s="12" t="s">
        <v>13210</v>
      </c>
      <c r="AC4830" s="12"/>
      <c r="AD4830" s="12" t="s">
        <v>44</v>
      </c>
      <c r="AE4830" s="12"/>
      <c r="AF4830" s="12"/>
    </row>
    <row r="4831" spans="1:32" x14ac:dyDescent="0.25">
      <c r="A4831" s="12">
        <v>4129</v>
      </c>
      <c r="B4831" s="12" t="s">
        <v>39</v>
      </c>
      <c r="C4831" s="12">
        <v>84284</v>
      </c>
      <c r="D4831" s="12">
        <v>308</v>
      </c>
      <c r="E4831" s="12">
        <v>6135</v>
      </c>
      <c r="F4831" s="12" t="s">
        <v>40</v>
      </c>
      <c r="G4831" s="12">
        <v>7</v>
      </c>
      <c r="H4831" s="12">
        <v>0</v>
      </c>
      <c r="I4831" s="12">
        <v>31</v>
      </c>
      <c r="J4831" s="12">
        <v>2831</v>
      </c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8"/>
      <c r="Y4831" s="18"/>
      <c r="Z4831" s="12" t="s">
        <v>13211</v>
      </c>
      <c r="AA4831" s="12" t="s">
        <v>13212</v>
      </c>
      <c r="AB4831" s="12" t="s">
        <v>13213</v>
      </c>
      <c r="AC4831" s="12"/>
      <c r="AD4831" s="12" t="s">
        <v>44</v>
      </c>
      <c r="AE4831" s="12"/>
      <c r="AF4831" s="12"/>
    </row>
    <row r="4832" spans="1:32" x14ac:dyDescent="0.25">
      <c r="A4832" s="12">
        <v>4130</v>
      </c>
      <c r="B4832" s="12" t="s">
        <v>39</v>
      </c>
      <c r="C4832" s="12">
        <v>84366</v>
      </c>
      <c r="D4832" s="12">
        <v>232</v>
      </c>
      <c r="E4832" s="12">
        <v>6162</v>
      </c>
      <c r="F4832" s="12" t="s">
        <v>40</v>
      </c>
      <c r="G4832" s="12">
        <v>3</v>
      </c>
      <c r="H4832" s="12">
        <v>2</v>
      </c>
      <c r="I4832" s="12">
        <v>41</v>
      </c>
      <c r="J4832" s="12">
        <v>1441</v>
      </c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8"/>
      <c r="Y4832" s="18"/>
      <c r="Z4832" s="12" t="s">
        <v>13214</v>
      </c>
      <c r="AA4832" s="12" t="s">
        <v>13215</v>
      </c>
      <c r="AB4832" s="12" t="s">
        <v>9223</v>
      </c>
      <c r="AC4832" s="12"/>
      <c r="AD4832" s="12" t="s">
        <v>44</v>
      </c>
      <c r="AE4832" s="12"/>
      <c r="AF4832" s="12"/>
    </row>
    <row r="4833" spans="1:32" x14ac:dyDescent="0.25">
      <c r="A4833" s="12">
        <v>4131</v>
      </c>
      <c r="B4833" s="12" t="s">
        <v>39</v>
      </c>
      <c r="C4833" s="12">
        <v>84367</v>
      </c>
      <c r="D4833" s="12">
        <v>233</v>
      </c>
      <c r="E4833" s="12">
        <v>6163</v>
      </c>
      <c r="F4833" s="12" t="s">
        <v>40</v>
      </c>
      <c r="G4833" s="12">
        <v>3</v>
      </c>
      <c r="H4833" s="12">
        <v>3</v>
      </c>
      <c r="I4833" s="12">
        <v>15</v>
      </c>
      <c r="J4833" s="12">
        <v>1515</v>
      </c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8"/>
      <c r="Y4833" s="18"/>
      <c r="Z4833" s="12" t="s">
        <v>13216</v>
      </c>
      <c r="AA4833" s="12" t="s">
        <v>13217</v>
      </c>
      <c r="AB4833" s="12" t="s">
        <v>13218</v>
      </c>
      <c r="AC4833" s="12"/>
      <c r="AD4833" s="12" t="s">
        <v>44</v>
      </c>
      <c r="AE4833" s="12"/>
      <c r="AF4833" s="12"/>
    </row>
    <row r="4834" spans="1:32" x14ac:dyDescent="0.25">
      <c r="A4834" s="12">
        <v>4132</v>
      </c>
      <c r="B4834" s="12" t="s">
        <v>39</v>
      </c>
      <c r="C4834" s="12">
        <v>84368</v>
      </c>
      <c r="D4834" s="12">
        <v>234</v>
      </c>
      <c r="E4834" s="12">
        <v>6164</v>
      </c>
      <c r="F4834" s="12" t="s">
        <v>40</v>
      </c>
      <c r="G4834" s="12">
        <v>3</v>
      </c>
      <c r="H4834" s="12">
        <v>0</v>
      </c>
      <c r="I4834" s="12">
        <v>97</v>
      </c>
      <c r="J4834" s="12">
        <v>1297</v>
      </c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8"/>
      <c r="Y4834" s="18"/>
      <c r="Z4834" s="12" t="s">
        <v>13219</v>
      </c>
      <c r="AA4834" s="12" t="s">
        <v>13220</v>
      </c>
      <c r="AB4834" s="12" t="s">
        <v>13221</v>
      </c>
      <c r="AC4834" s="12"/>
      <c r="AD4834" s="12" t="s">
        <v>44</v>
      </c>
      <c r="AE4834" s="12"/>
      <c r="AF4834" s="12"/>
    </row>
    <row r="4835" spans="1:32" x14ac:dyDescent="0.25">
      <c r="A4835" s="12">
        <v>4133</v>
      </c>
      <c r="B4835" s="12" t="s">
        <v>39</v>
      </c>
      <c r="C4835" s="12">
        <v>84369</v>
      </c>
      <c r="D4835" s="12">
        <v>235</v>
      </c>
      <c r="E4835" s="12">
        <v>6165</v>
      </c>
      <c r="F4835" s="12" t="s">
        <v>40</v>
      </c>
      <c r="G4835" s="12">
        <v>4</v>
      </c>
      <c r="H4835" s="12">
        <v>0</v>
      </c>
      <c r="I4835" s="12">
        <v>69</v>
      </c>
      <c r="J4835" s="12">
        <v>1669</v>
      </c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8"/>
      <c r="Y4835" s="18"/>
      <c r="Z4835" s="12" t="s">
        <v>13222</v>
      </c>
      <c r="AA4835" s="12" t="s">
        <v>847</v>
      </c>
      <c r="AB4835" s="12" t="s">
        <v>848</v>
      </c>
      <c r="AC4835" s="12"/>
      <c r="AD4835" s="12" t="s">
        <v>44</v>
      </c>
      <c r="AE4835" s="12"/>
      <c r="AF4835" s="12"/>
    </row>
    <row r="4836" spans="1:32" x14ac:dyDescent="0.25">
      <c r="A4836" s="12">
        <v>4134</v>
      </c>
      <c r="B4836" s="12" t="s">
        <v>39</v>
      </c>
      <c r="C4836" s="12">
        <v>84619</v>
      </c>
      <c r="D4836" s="12">
        <v>231</v>
      </c>
      <c r="E4836" s="12">
        <v>6046</v>
      </c>
      <c r="F4836" s="12" t="s">
        <v>40</v>
      </c>
      <c r="G4836" s="12">
        <v>9</v>
      </c>
      <c r="H4836" s="12">
        <v>2</v>
      </c>
      <c r="I4836" s="12">
        <v>10</v>
      </c>
      <c r="J4836" s="12">
        <v>3810</v>
      </c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8"/>
      <c r="Y4836" s="18"/>
      <c r="Z4836" s="12" t="s">
        <v>13223</v>
      </c>
      <c r="AA4836" s="12" t="s">
        <v>4381</v>
      </c>
      <c r="AB4836" s="12" t="s">
        <v>4382</v>
      </c>
      <c r="AC4836" s="12"/>
      <c r="AD4836" s="12" t="s">
        <v>44</v>
      </c>
      <c r="AE4836" s="12"/>
      <c r="AF4836" s="12"/>
    </row>
    <row r="4837" spans="1:32" x14ac:dyDescent="0.25">
      <c r="A4837" s="12">
        <v>4135</v>
      </c>
      <c r="B4837" s="12" t="s">
        <v>39</v>
      </c>
      <c r="C4837" s="12">
        <v>84620</v>
      </c>
      <c r="D4837" s="12">
        <v>234</v>
      </c>
      <c r="E4837" s="12">
        <v>6082</v>
      </c>
      <c r="F4837" s="12" t="s">
        <v>40</v>
      </c>
      <c r="G4837" s="12">
        <v>8</v>
      </c>
      <c r="H4837" s="12">
        <v>0</v>
      </c>
      <c r="I4837" s="12">
        <v>74</v>
      </c>
      <c r="J4837" s="12">
        <v>3274</v>
      </c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8"/>
      <c r="Y4837" s="18"/>
      <c r="Z4837" s="12" t="s">
        <v>13224</v>
      </c>
      <c r="AA4837" s="12" t="s">
        <v>13225</v>
      </c>
      <c r="AB4837" s="12" t="s">
        <v>13226</v>
      </c>
      <c r="AC4837" s="12"/>
      <c r="AD4837" s="12" t="s">
        <v>44</v>
      </c>
      <c r="AE4837" s="12"/>
      <c r="AF4837" s="12"/>
    </row>
    <row r="4838" spans="1:32" ht="43.5" x14ac:dyDescent="0.25">
      <c r="A4838" s="12">
        <v>4136</v>
      </c>
      <c r="B4838" s="12" t="s">
        <v>39</v>
      </c>
      <c r="C4838" s="12">
        <v>84621</v>
      </c>
      <c r="D4838" s="12">
        <v>230</v>
      </c>
      <c r="E4838" s="12">
        <v>6047</v>
      </c>
      <c r="F4838" s="12" t="s">
        <v>40</v>
      </c>
      <c r="G4838" s="12">
        <v>23</v>
      </c>
      <c r="H4838" s="12">
        <v>2</v>
      </c>
      <c r="I4838" s="12">
        <v>30</v>
      </c>
      <c r="J4838" s="12"/>
      <c r="K4838" s="12">
        <v>9430</v>
      </c>
      <c r="L4838" s="12"/>
      <c r="M4838" s="12"/>
      <c r="N4838" s="12"/>
      <c r="O4838" s="12" t="s">
        <v>13227</v>
      </c>
      <c r="P4838" s="12" t="s">
        <v>13228</v>
      </c>
      <c r="Q4838" s="12" t="s">
        <v>48</v>
      </c>
      <c r="R4838" s="12" t="s">
        <v>61</v>
      </c>
      <c r="S4838" s="12">
        <v>210</v>
      </c>
      <c r="T4838" s="12"/>
      <c r="U4838" s="12">
        <v>210</v>
      </c>
      <c r="V4838" s="12"/>
      <c r="W4838" s="12"/>
      <c r="X4838" s="18" t="s">
        <v>14866</v>
      </c>
      <c r="Y4838" s="18">
        <f t="shared" si="75"/>
        <v>41</v>
      </c>
      <c r="Z4838" s="12" t="s">
        <v>13229</v>
      </c>
      <c r="AA4838" s="12" t="s">
        <v>12228</v>
      </c>
      <c r="AB4838" s="12" t="s">
        <v>4397</v>
      </c>
      <c r="AC4838" s="12"/>
      <c r="AD4838" s="12" t="s">
        <v>12228</v>
      </c>
      <c r="AE4838" s="12" t="s">
        <v>4397</v>
      </c>
      <c r="AF4838" s="12"/>
    </row>
    <row r="4839" spans="1:32" ht="43.5" x14ac:dyDescent="0.25">
      <c r="A4839" s="12"/>
      <c r="B4839" s="12"/>
      <c r="C4839" s="12"/>
      <c r="D4839" s="12"/>
      <c r="E4839" s="12"/>
      <c r="F4839" s="12"/>
      <c r="G4839" s="12"/>
      <c r="H4839" s="12"/>
      <c r="I4839" s="12"/>
      <c r="J4839" s="12"/>
      <c r="K4839" s="12"/>
      <c r="L4839" s="12"/>
      <c r="M4839" s="12"/>
      <c r="N4839" s="12"/>
      <c r="O4839" s="12" t="s">
        <v>13230</v>
      </c>
      <c r="P4839" s="12" t="s">
        <v>1941</v>
      </c>
      <c r="Q4839" s="12" t="s">
        <v>112</v>
      </c>
      <c r="R4839" s="12" t="s">
        <v>49</v>
      </c>
      <c r="S4839" s="12">
        <v>54</v>
      </c>
      <c r="T4839" s="12"/>
      <c r="U4839" s="12">
        <v>54</v>
      </c>
      <c r="V4839" s="12"/>
      <c r="W4839" s="12"/>
      <c r="X4839" s="18" t="s">
        <v>14899</v>
      </c>
      <c r="Y4839" s="18">
        <f t="shared" si="75"/>
        <v>12</v>
      </c>
      <c r="Z4839" s="12" t="s">
        <v>13229</v>
      </c>
      <c r="AA4839" s="12" t="s">
        <v>12228</v>
      </c>
      <c r="AB4839" s="12" t="s">
        <v>4397</v>
      </c>
      <c r="AC4839" s="12"/>
      <c r="AD4839" s="12" t="s">
        <v>12228</v>
      </c>
      <c r="AE4839" s="12" t="s">
        <v>4397</v>
      </c>
      <c r="AF4839" s="12"/>
    </row>
    <row r="4840" spans="1:32" ht="43.5" x14ac:dyDescent="0.25">
      <c r="A4840" s="12"/>
      <c r="B4840" s="12"/>
      <c r="C4840" s="12"/>
      <c r="D4840" s="12"/>
      <c r="E4840" s="12"/>
      <c r="F4840" s="12"/>
      <c r="G4840" s="12"/>
      <c r="H4840" s="12"/>
      <c r="I4840" s="12"/>
      <c r="J4840" s="12"/>
      <c r="K4840" s="12"/>
      <c r="L4840" s="12"/>
      <c r="M4840" s="12"/>
      <c r="N4840" s="12"/>
      <c r="O4840" s="12" t="s">
        <v>13231</v>
      </c>
      <c r="P4840" s="12" t="s">
        <v>1941</v>
      </c>
      <c r="Q4840" s="12" t="s">
        <v>112</v>
      </c>
      <c r="R4840" s="12" t="s">
        <v>49</v>
      </c>
      <c r="S4840" s="12">
        <v>72</v>
      </c>
      <c r="T4840" s="12"/>
      <c r="U4840" s="12"/>
      <c r="V4840" s="12">
        <v>72</v>
      </c>
      <c r="W4840" s="12"/>
      <c r="X4840" s="18" t="s">
        <v>14862</v>
      </c>
      <c r="Y4840" s="18">
        <f t="shared" si="75"/>
        <v>9</v>
      </c>
      <c r="Z4840" s="12" t="s">
        <v>13229</v>
      </c>
      <c r="AA4840" s="12" t="s">
        <v>12228</v>
      </c>
      <c r="AB4840" s="12" t="s">
        <v>4397</v>
      </c>
      <c r="AC4840" s="12"/>
      <c r="AD4840" s="12" t="s">
        <v>12228</v>
      </c>
      <c r="AE4840" s="12" t="s">
        <v>4397</v>
      </c>
      <c r="AF4840" s="12"/>
    </row>
    <row r="4841" spans="1:32" ht="43.5" x14ac:dyDescent="0.25">
      <c r="A4841" s="12"/>
      <c r="B4841" s="12"/>
      <c r="C4841" s="12"/>
      <c r="D4841" s="12"/>
      <c r="E4841" s="12"/>
      <c r="F4841" s="12"/>
      <c r="G4841" s="12"/>
      <c r="H4841" s="12"/>
      <c r="I4841" s="12"/>
      <c r="J4841" s="12"/>
      <c r="K4841" s="12"/>
      <c r="L4841" s="12"/>
      <c r="M4841" s="12"/>
      <c r="N4841" s="12"/>
      <c r="O4841" s="12" t="s">
        <v>13232</v>
      </c>
      <c r="P4841" s="12" t="s">
        <v>1941</v>
      </c>
      <c r="Q4841" s="12" t="s">
        <v>48</v>
      </c>
      <c r="R4841" s="12" t="s">
        <v>49</v>
      </c>
      <c r="S4841" s="12">
        <v>50</v>
      </c>
      <c r="T4841" s="12"/>
      <c r="U4841" s="12">
        <v>50</v>
      </c>
      <c r="V4841" s="12"/>
      <c r="W4841" s="12"/>
      <c r="X4841" s="18" t="s">
        <v>14863</v>
      </c>
      <c r="Y4841" s="18">
        <f t="shared" si="75"/>
        <v>14</v>
      </c>
      <c r="Z4841" s="12" t="s">
        <v>13229</v>
      </c>
      <c r="AA4841" s="12" t="s">
        <v>12228</v>
      </c>
      <c r="AB4841" s="12" t="s">
        <v>4397</v>
      </c>
      <c r="AC4841" s="12"/>
      <c r="AD4841" s="12" t="s">
        <v>4381</v>
      </c>
      <c r="AE4841" s="12" t="s">
        <v>4382</v>
      </c>
      <c r="AF4841" s="12"/>
    </row>
    <row r="4842" spans="1:32" x14ac:dyDescent="0.25">
      <c r="A4842" s="12">
        <v>4137</v>
      </c>
      <c r="B4842" s="12" t="s">
        <v>39</v>
      </c>
      <c r="C4842" s="12">
        <v>84622</v>
      </c>
      <c r="D4842" s="12">
        <v>231</v>
      </c>
      <c r="E4842" s="12">
        <v>6048</v>
      </c>
      <c r="F4842" s="12" t="s">
        <v>40</v>
      </c>
      <c r="G4842" s="12">
        <v>13</v>
      </c>
      <c r="H4842" s="12">
        <v>3</v>
      </c>
      <c r="I4842" s="12">
        <v>57</v>
      </c>
      <c r="J4842" s="12">
        <v>5557</v>
      </c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8"/>
      <c r="Y4842" s="18"/>
      <c r="Z4842" s="12" t="s">
        <v>13233</v>
      </c>
      <c r="AA4842" s="12" t="s">
        <v>13234</v>
      </c>
      <c r="AB4842" s="12" t="s">
        <v>13235</v>
      </c>
      <c r="AC4842" s="12"/>
      <c r="AD4842" s="12" t="s">
        <v>44</v>
      </c>
      <c r="AE4842" s="12"/>
      <c r="AF4842" s="12"/>
    </row>
    <row r="4843" spans="1:32" x14ac:dyDescent="0.25">
      <c r="A4843" s="12">
        <v>4138</v>
      </c>
      <c r="B4843" s="12" t="s">
        <v>39</v>
      </c>
      <c r="C4843" s="12">
        <v>84623</v>
      </c>
      <c r="D4843" s="12">
        <v>232</v>
      </c>
      <c r="E4843" s="12">
        <v>6049</v>
      </c>
      <c r="F4843" s="12" t="s">
        <v>40</v>
      </c>
      <c r="G4843" s="12">
        <v>18</v>
      </c>
      <c r="H4843" s="12">
        <v>0</v>
      </c>
      <c r="I4843" s="12">
        <v>36</v>
      </c>
      <c r="J4843" s="12">
        <v>7236</v>
      </c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8"/>
      <c r="Y4843" s="18"/>
      <c r="Z4843" s="12" t="s">
        <v>13236</v>
      </c>
      <c r="AA4843" s="12" t="s">
        <v>13237</v>
      </c>
      <c r="AB4843" s="12" t="s">
        <v>13238</v>
      </c>
      <c r="AC4843" s="12"/>
      <c r="AD4843" s="12" t="s">
        <v>44</v>
      </c>
      <c r="AE4843" s="12"/>
      <c r="AF4843" s="12"/>
    </row>
    <row r="4844" spans="1:32" ht="43.5" x14ac:dyDescent="0.25">
      <c r="A4844" s="12">
        <v>4139</v>
      </c>
      <c r="B4844" s="12" t="s">
        <v>39</v>
      </c>
      <c r="C4844" s="12">
        <v>84624</v>
      </c>
      <c r="D4844" s="12">
        <v>233</v>
      </c>
      <c r="E4844" s="12">
        <v>6050</v>
      </c>
      <c r="F4844" s="12" t="s">
        <v>40</v>
      </c>
      <c r="G4844" s="12">
        <v>0</v>
      </c>
      <c r="H4844" s="12">
        <v>3</v>
      </c>
      <c r="I4844" s="12">
        <v>73</v>
      </c>
      <c r="J4844" s="12"/>
      <c r="K4844" s="12">
        <v>373</v>
      </c>
      <c r="L4844" s="12"/>
      <c r="M4844" s="12"/>
      <c r="N4844" s="12"/>
      <c r="O4844" s="12" t="s">
        <v>13239</v>
      </c>
      <c r="P4844" s="12" t="s">
        <v>13240</v>
      </c>
      <c r="Q4844" s="12" t="s">
        <v>48</v>
      </c>
      <c r="R4844" s="12" t="s">
        <v>61</v>
      </c>
      <c r="S4844" s="12">
        <v>208</v>
      </c>
      <c r="T4844" s="12"/>
      <c r="U4844" s="12">
        <v>208</v>
      </c>
      <c r="V4844" s="12"/>
      <c r="W4844" s="12"/>
      <c r="X4844" s="18" t="s">
        <v>14889</v>
      </c>
      <c r="Y4844" s="18">
        <f t="shared" si="75"/>
        <v>61</v>
      </c>
      <c r="Z4844" s="12" t="s">
        <v>13241</v>
      </c>
      <c r="AA4844" s="12" t="s">
        <v>12230</v>
      </c>
      <c r="AB4844" s="12" t="s">
        <v>12231</v>
      </c>
      <c r="AC4844" s="12"/>
      <c r="AD4844" s="12" t="s">
        <v>13242</v>
      </c>
      <c r="AE4844" s="12" t="s">
        <v>13243</v>
      </c>
      <c r="AF4844" s="12"/>
    </row>
    <row r="4845" spans="1:32" ht="43.5" x14ac:dyDescent="0.25">
      <c r="A4845" s="12">
        <v>4140</v>
      </c>
      <c r="B4845" s="12" t="s">
        <v>39</v>
      </c>
      <c r="C4845" s="12">
        <v>84625</v>
      </c>
      <c r="D4845" s="12">
        <v>234</v>
      </c>
      <c r="E4845" s="12">
        <v>6051</v>
      </c>
      <c r="F4845" s="12" t="s">
        <v>40</v>
      </c>
      <c r="G4845" s="12">
        <v>3</v>
      </c>
      <c r="H4845" s="12">
        <v>1</v>
      </c>
      <c r="I4845" s="12">
        <v>90</v>
      </c>
      <c r="J4845" s="12">
        <v>1390</v>
      </c>
      <c r="K4845" s="12"/>
      <c r="L4845" s="12"/>
      <c r="M4845" s="12"/>
      <c r="N4845" s="12"/>
      <c r="O4845" s="12" t="s">
        <v>13244</v>
      </c>
      <c r="P4845" s="12" t="s">
        <v>13245</v>
      </c>
      <c r="Q4845" s="12" t="s">
        <v>48</v>
      </c>
      <c r="R4845" s="12" t="s">
        <v>49</v>
      </c>
      <c r="S4845" s="12">
        <v>72</v>
      </c>
      <c r="T4845" s="12"/>
      <c r="U4845" s="12">
        <v>72</v>
      </c>
      <c r="V4845" s="12"/>
      <c r="W4845" s="12"/>
      <c r="X4845" s="18" t="s">
        <v>14872</v>
      </c>
      <c r="Y4845" s="18">
        <f t="shared" si="75"/>
        <v>34</v>
      </c>
      <c r="Z4845" s="12" t="s">
        <v>13246</v>
      </c>
      <c r="AA4845" s="12" t="s">
        <v>13237</v>
      </c>
      <c r="AB4845" s="12" t="s">
        <v>13238</v>
      </c>
      <c r="AC4845" s="12"/>
      <c r="AD4845" s="12" t="s">
        <v>13247</v>
      </c>
      <c r="AE4845" s="12" t="s">
        <v>13248</v>
      </c>
      <c r="AF4845" s="12"/>
    </row>
    <row r="4846" spans="1:32" x14ac:dyDescent="0.25">
      <c r="A4846" s="12">
        <v>4141</v>
      </c>
      <c r="B4846" s="12" t="s">
        <v>39</v>
      </c>
      <c r="C4846" s="12">
        <v>84626</v>
      </c>
      <c r="D4846" s="12">
        <v>235</v>
      </c>
      <c r="E4846" s="12">
        <v>6052</v>
      </c>
      <c r="F4846" s="12" t="s">
        <v>40</v>
      </c>
      <c r="G4846" s="12">
        <v>2</v>
      </c>
      <c r="H4846" s="12">
        <v>3</v>
      </c>
      <c r="I4846" s="12">
        <v>55</v>
      </c>
      <c r="J4846" s="12">
        <v>1155</v>
      </c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8"/>
      <c r="Y4846" s="18"/>
      <c r="Z4846" s="12" t="s">
        <v>13249</v>
      </c>
      <c r="AA4846" s="12" t="s">
        <v>12228</v>
      </c>
      <c r="AB4846" s="12" t="s">
        <v>4397</v>
      </c>
      <c r="AC4846" s="12"/>
      <c r="AD4846" s="12" t="s">
        <v>44</v>
      </c>
      <c r="AE4846" s="12"/>
      <c r="AF4846" s="12"/>
    </row>
    <row r="4847" spans="1:32" ht="43.5" x14ac:dyDescent="0.25">
      <c r="A4847" s="12">
        <v>4142</v>
      </c>
      <c r="B4847" s="12" t="s">
        <v>39</v>
      </c>
      <c r="C4847" s="12">
        <v>84627</v>
      </c>
      <c r="D4847" s="12">
        <v>236</v>
      </c>
      <c r="E4847" s="12">
        <v>6053</v>
      </c>
      <c r="F4847" s="12" t="s">
        <v>40</v>
      </c>
      <c r="G4847" s="12">
        <v>2</v>
      </c>
      <c r="H4847" s="12">
        <v>3</v>
      </c>
      <c r="I4847" s="12">
        <v>97</v>
      </c>
      <c r="J4847" s="12">
        <v>1197</v>
      </c>
      <c r="K4847" s="12"/>
      <c r="L4847" s="12"/>
      <c r="M4847" s="12"/>
      <c r="N4847" s="12"/>
      <c r="O4847" s="12" t="s">
        <v>13250</v>
      </c>
      <c r="P4847" s="12" t="s">
        <v>13251</v>
      </c>
      <c r="Q4847" s="12" t="s">
        <v>48</v>
      </c>
      <c r="R4847" s="12" t="s">
        <v>49</v>
      </c>
      <c r="S4847" s="12">
        <v>16</v>
      </c>
      <c r="T4847" s="12"/>
      <c r="U4847" s="12">
        <v>16</v>
      </c>
      <c r="V4847" s="12"/>
      <c r="W4847" s="12"/>
      <c r="X4847" s="18" t="s">
        <v>14863</v>
      </c>
      <c r="Y4847" s="18">
        <f t="shared" si="75"/>
        <v>14</v>
      </c>
      <c r="Z4847" s="12" t="s">
        <v>13252</v>
      </c>
      <c r="AA4847" s="12" t="s">
        <v>4381</v>
      </c>
      <c r="AB4847" s="12" t="s">
        <v>4382</v>
      </c>
      <c r="AC4847" s="12"/>
      <c r="AD4847" s="12" t="s">
        <v>4381</v>
      </c>
      <c r="AE4847" s="12" t="s">
        <v>4382</v>
      </c>
      <c r="AF4847" s="12"/>
    </row>
    <row r="4848" spans="1:32" x14ac:dyDescent="0.25">
      <c r="A4848" s="12">
        <v>4143</v>
      </c>
      <c r="B4848" s="12" t="s">
        <v>39</v>
      </c>
      <c r="C4848" s="12">
        <v>84628</v>
      </c>
      <c r="D4848" s="12">
        <v>237</v>
      </c>
      <c r="E4848" s="12">
        <v>6054</v>
      </c>
      <c r="F4848" s="12" t="s">
        <v>40</v>
      </c>
      <c r="G4848" s="12">
        <v>3</v>
      </c>
      <c r="H4848" s="12">
        <v>0</v>
      </c>
      <c r="I4848" s="12">
        <v>3</v>
      </c>
      <c r="J4848" s="12">
        <v>1203</v>
      </c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8"/>
      <c r="Y4848" s="18"/>
      <c r="Z4848" s="12" t="s">
        <v>13253</v>
      </c>
      <c r="AA4848" s="12" t="s">
        <v>13225</v>
      </c>
      <c r="AB4848" s="12" t="s">
        <v>13226</v>
      </c>
      <c r="AC4848" s="12"/>
      <c r="AD4848" s="12" t="s">
        <v>44</v>
      </c>
      <c r="AE4848" s="12"/>
      <c r="AF4848" s="12"/>
    </row>
    <row r="4849" spans="1:32" x14ac:dyDescent="0.25">
      <c r="A4849" s="12">
        <v>4144</v>
      </c>
      <c r="B4849" s="12" t="s">
        <v>39</v>
      </c>
      <c r="C4849" s="12">
        <v>84629</v>
      </c>
      <c r="D4849" s="12">
        <v>328</v>
      </c>
      <c r="E4849" s="12">
        <v>6055</v>
      </c>
      <c r="F4849" s="12" t="s">
        <v>40</v>
      </c>
      <c r="G4849" s="12">
        <v>3</v>
      </c>
      <c r="H4849" s="12">
        <v>0</v>
      </c>
      <c r="I4849" s="12">
        <v>21</v>
      </c>
      <c r="J4849" s="12">
        <v>1221</v>
      </c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8"/>
      <c r="Y4849" s="18"/>
      <c r="Z4849" s="12" t="s">
        <v>13254</v>
      </c>
      <c r="AA4849" s="12" t="s">
        <v>13234</v>
      </c>
      <c r="AB4849" s="12" t="s">
        <v>13235</v>
      </c>
      <c r="AC4849" s="12"/>
      <c r="AD4849" s="12" t="s">
        <v>44</v>
      </c>
      <c r="AE4849" s="12"/>
      <c r="AF4849" s="12"/>
    </row>
    <row r="4850" spans="1:32" x14ac:dyDescent="0.25">
      <c r="A4850" s="12">
        <v>4145</v>
      </c>
      <c r="B4850" s="12" t="s">
        <v>39</v>
      </c>
      <c r="C4850" s="12">
        <v>84723</v>
      </c>
      <c r="D4850" s="12">
        <v>289</v>
      </c>
      <c r="E4850" s="12">
        <v>6196</v>
      </c>
      <c r="F4850" s="12" t="s">
        <v>40</v>
      </c>
      <c r="G4850" s="12">
        <v>0</v>
      </c>
      <c r="H4850" s="12">
        <v>1</v>
      </c>
      <c r="I4850" s="12">
        <v>12</v>
      </c>
      <c r="J4850" s="12"/>
      <c r="K4850" s="12">
        <v>112</v>
      </c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8"/>
      <c r="Y4850" s="18"/>
      <c r="Z4850" s="12" t="s">
        <v>13255</v>
      </c>
      <c r="AA4850" s="12" t="s">
        <v>3417</v>
      </c>
      <c r="AB4850" s="12" t="s">
        <v>3418</v>
      </c>
      <c r="AC4850" s="12"/>
      <c r="AD4850" s="12" t="s">
        <v>44</v>
      </c>
      <c r="AE4850" s="12"/>
      <c r="AF4850" s="12"/>
    </row>
    <row r="4851" spans="1:32" ht="43.5" x14ac:dyDescent="0.25">
      <c r="A4851" s="12">
        <v>4146</v>
      </c>
      <c r="B4851" s="12" t="s">
        <v>39</v>
      </c>
      <c r="C4851" s="12">
        <v>84724</v>
      </c>
      <c r="D4851" s="12">
        <v>290</v>
      </c>
      <c r="E4851" s="12">
        <v>6197</v>
      </c>
      <c r="F4851" s="12" t="s">
        <v>40</v>
      </c>
      <c r="G4851" s="12">
        <v>1</v>
      </c>
      <c r="H4851" s="12">
        <v>0</v>
      </c>
      <c r="I4851" s="12">
        <v>75</v>
      </c>
      <c r="J4851" s="12"/>
      <c r="K4851" s="12">
        <v>475</v>
      </c>
      <c r="L4851" s="12"/>
      <c r="M4851" s="12"/>
      <c r="N4851" s="12"/>
      <c r="O4851" s="12" t="s">
        <v>13256</v>
      </c>
      <c r="P4851" s="12" t="s">
        <v>13257</v>
      </c>
      <c r="Q4851" s="12" t="s">
        <v>48</v>
      </c>
      <c r="R4851" s="12" t="s">
        <v>49</v>
      </c>
      <c r="S4851" s="12">
        <v>80</v>
      </c>
      <c r="T4851" s="12"/>
      <c r="U4851" s="12">
        <v>80</v>
      </c>
      <c r="V4851" s="12"/>
      <c r="W4851" s="12"/>
      <c r="X4851" s="18" t="s">
        <v>14868</v>
      </c>
      <c r="Y4851" s="18">
        <f t="shared" si="75"/>
        <v>19</v>
      </c>
      <c r="Z4851" s="12" t="s">
        <v>13258</v>
      </c>
      <c r="AA4851" s="12" t="s">
        <v>1262</v>
      </c>
      <c r="AB4851" s="12" t="s">
        <v>1263</v>
      </c>
      <c r="AC4851" s="12"/>
      <c r="AD4851" s="12" t="s">
        <v>1262</v>
      </c>
      <c r="AE4851" s="12" t="s">
        <v>1263</v>
      </c>
      <c r="AF4851" s="12"/>
    </row>
    <row r="4852" spans="1:32" x14ac:dyDescent="0.25">
      <c r="A4852" s="12">
        <v>4147</v>
      </c>
      <c r="B4852" s="12" t="s">
        <v>39</v>
      </c>
      <c r="C4852" s="12">
        <v>84725</v>
      </c>
      <c r="D4852" s="12">
        <v>291</v>
      </c>
      <c r="E4852" s="12">
        <v>6198</v>
      </c>
      <c r="F4852" s="12" t="s">
        <v>40</v>
      </c>
      <c r="G4852" s="12">
        <v>0</v>
      </c>
      <c r="H4852" s="12">
        <v>3</v>
      </c>
      <c r="I4852" s="12">
        <v>7</v>
      </c>
      <c r="J4852" s="12"/>
      <c r="K4852" s="12">
        <v>307</v>
      </c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8"/>
      <c r="Y4852" s="18"/>
      <c r="Z4852" s="12" t="s">
        <v>13259</v>
      </c>
      <c r="AA4852" s="12" t="s">
        <v>8392</v>
      </c>
      <c r="AB4852" s="12" t="s">
        <v>4647</v>
      </c>
      <c r="AC4852" s="12"/>
      <c r="AD4852" s="12" t="s">
        <v>44</v>
      </c>
      <c r="AE4852" s="12"/>
      <c r="AF4852" s="12"/>
    </row>
    <row r="4853" spans="1:32" x14ac:dyDescent="0.25">
      <c r="A4853" s="12">
        <v>4148</v>
      </c>
      <c r="B4853" s="12" t="s">
        <v>39</v>
      </c>
      <c r="C4853" s="12">
        <v>84726</v>
      </c>
      <c r="D4853" s="12">
        <v>292</v>
      </c>
      <c r="E4853" s="12">
        <v>6199</v>
      </c>
      <c r="F4853" s="12" t="s">
        <v>40</v>
      </c>
      <c r="G4853" s="12">
        <v>0</v>
      </c>
      <c r="H4853" s="12">
        <v>0</v>
      </c>
      <c r="I4853" s="12">
        <v>84</v>
      </c>
      <c r="J4853" s="12"/>
      <c r="K4853" s="12">
        <v>84</v>
      </c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8"/>
      <c r="Y4853" s="18"/>
      <c r="Z4853" s="12" t="s">
        <v>13260</v>
      </c>
      <c r="AA4853" s="12" t="s">
        <v>4736</v>
      </c>
      <c r="AB4853" s="12" t="s">
        <v>4737</v>
      </c>
      <c r="AC4853" s="12"/>
      <c r="AD4853" s="12" t="s">
        <v>44</v>
      </c>
      <c r="AE4853" s="12"/>
      <c r="AF4853" s="12"/>
    </row>
    <row r="4854" spans="1:32" x14ac:dyDescent="0.25">
      <c r="A4854" s="12">
        <v>4149</v>
      </c>
      <c r="B4854" s="12" t="s">
        <v>39</v>
      </c>
      <c r="C4854" s="12">
        <v>84727</v>
      </c>
      <c r="D4854" s="12">
        <v>293</v>
      </c>
      <c r="E4854" s="12">
        <v>6200</v>
      </c>
      <c r="F4854" s="12" t="s">
        <v>40</v>
      </c>
      <c r="G4854" s="12">
        <v>0</v>
      </c>
      <c r="H4854" s="12">
        <v>3</v>
      </c>
      <c r="I4854" s="12">
        <v>17</v>
      </c>
      <c r="J4854" s="12"/>
      <c r="K4854" s="12">
        <v>317</v>
      </c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8"/>
      <c r="Y4854" s="18"/>
      <c r="Z4854" s="12" t="s">
        <v>13261</v>
      </c>
      <c r="AA4854" s="12" t="s">
        <v>8364</v>
      </c>
      <c r="AB4854" s="12" t="s">
        <v>8365</v>
      </c>
      <c r="AC4854" s="12"/>
      <c r="AD4854" s="12" t="s">
        <v>44</v>
      </c>
      <c r="AE4854" s="12"/>
      <c r="AF4854" s="12"/>
    </row>
    <row r="4855" spans="1:32" x14ac:dyDescent="0.25">
      <c r="A4855" s="12">
        <v>4150</v>
      </c>
      <c r="B4855" s="12" t="s">
        <v>39</v>
      </c>
      <c r="C4855" s="12">
        <v>84728</v>
      </c>
      <c r="D4855" s="12">
        <v>294</v>
      </c>
      <c r="E4855" s="12">
        <v>6201</v>
      </c>
      <c r="F4855" s="12" t="s">
        <v>40</v>
      </c>
      <c r="G4855" s="12">
        <v>0</v>
      </c>
      <c r="H4855" s="12">
        <v>2</v>
      </c>
      <c r="I4855" s="12">
        <v>21</v>
      </c>
      <c r="J4855" s="12"/>
      <c r="K4855" s="12">
        <v>221</v>
      </c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8"/>
      <c r="Y4855" s="18"/>
      <c r="Z4855" s="12" t="s">
        <v>13262</v>
      </c>
      <c r="AA4855" s="12" t="s">
        <v>3934</v>
      </c>
      <c r="AB4855" s="12" t="s">
        <v>2140</v>
      </c>
      <c r="AC4855" s="12"/>
      <c r="AD4855" s="12" t="s">
        <v>44</v>
      </c>
      <c r="AE4855" s="12"/>
      <c r="AF4855" s="12"/>
    </row>
    <row r="4856" spans="1:32" x14ac:dyDescent="0.25">
      <c r="A4856" s="12">
        <v>4151</v>
      </c>
      <c r="B4856" s="12" t="s">
        <v>39</v>
      </c>
      <c r="C4856" s="12">
        <v>84729</v>
      </c>
      <c r="D4856" s="12">
        <v>295</v>
      </c>
      <c r="E4856" s="12">
        <v>6203</v>
      </c>
      <c r="F4856" s="12" t="s">
        <v>40</v>
      </c>
      <c r="G4856" s="12">
        <v>0</v>
      </c>
      <c r="H4856" s="12">
        <v>3</v>
      </c>
      <c r="I4856" s="12">
        <v>85</v>
      </c>
      <c r="J4856" s="12"/>
      <c r="K4856" s="12">
        <v>385</v>
      </c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8"/>
      <c r="Y4856" s="18"/>
      <c r="Z4856" s="12" t="s">
        <v>13263</v>
      </c>
      <c r="AA4856" s="12" t="s">
        <v>5189</v>
      </c>
      <c r="AB4856" s="12" t="s">
        <v>5136</v>
      </c>
      <c r="AC4856" s="12"/>
      <c r="AD4856" s="12" t="s">
        <v>44</v>
      </c>
      <c r="AE4856" s="12"/>
      <c r="AF4856" s="12"/>
    </row>
    <row r="4857" spans="1:32" ht="43.5" x14ac:dyDescent="0.25">
      <c r="A4857" s="12">
        <v>4152</v>
      </c>
      <c r="B4857" s="12" t="s">
        <v>39</v>
      </c>
      <c r="C4857" s="12">
        <v>84730</v>
      </c>
      <c r="D4857" s="12">
        <v>296</v>
      </c>
      <c r="E4857" s="12">
        <v>6202</v>
      </c>
      <c r="F4857" s="12" t="s">
        <v>40</v>
      </c>
      <c r="G4857" s="12">
        <v>0</v>
      </c>
      <c r="H4857" s="12">
        <v>2</v>
      </c>
      <c r="I4857" s="12">
        <v>3</v>
      </c>
      <c r="J4857" s="12"/>
      <c r="K4857" s="12">
        <v>203</v>
      </c>
      <c r="L4857" s="12"/>
      <c r="M4857" s="12"/>
      <c r="N4857" s="12"/>
      <c r="O4857" s="12" t="s">
        <v>13264</v>
      </c>
      <c r="P4857" s="12" t="s">
        <v>13265</v>
      </c>
      <c r="Q4857" s="12" t="s">
        <v>48</v>
      </c>
      <c r="R4857" s="12" t="s">
        <v>49</v>
      </c>
      <c r="S4857" s="12">
        <v>54</v>
      </c>
      <c r="T4857" s="12"/>
      <c r="U4857" s="12">
        <v>54</v>
      </c>
      <c r="V4857" s="12"/>
      <c r="W4857" s="12"/>
      <c r="X4857" s="18" t="s">
        <v>14862</v>
      </c>
      <c r="Y4857" s="18">
        <f t="shared" si="75"/>
        <v>9</v>
      </c>
      <c r="Z4857" s="12" t="s">
        <v>13266</v>
      </c>
      <c r="AA4857" s="12" t="s">
        <v>13267</v>
      </c>
      <c r="AB4857" s="12" t="s">
        <v>13268</v>
      </c>
      <c r="AC4857" s="12"/>
      <c r="AD4857" s="12" t="s">
        <v>13269</v>
      </c>
      <c r="AE4857" s="12" t="s">
        <v>13270</v>
      </c>
      <c r="AF4857" s="12"/>
    </row>
    <row r="4858" spans="1:32" x14ac:dyDescent="0.25">
      <c r="A4858" s="12">
        <v>4153</v>
      </c>
      <c r="B4858" s="12" t="s">
        <v>39</v>
      </c>
      <c r="C4858" s="12">
        <v>84731</v>
      </c>
      <c r="D4858" s="12">
        <v>297</v>
      </c>
      <c r="E4858" s="12">
        <v>6204</v>
      </c>
      <c r="F4858" s="12" t="s">
        <v>40</v>
      </c>
      <c r="G4858" s="12">
        <v>0</v>
      </c>
      <c r="H4858" s="12">
        <v>3</v>
      </c>
      <c r="I4858" s="12">
        <v>19</v>
      </c>
      <c r="J4858" s="12"/>
      <c r="K4858" s="12"/>
      <c r="L4858" s="12">
        <v>319</v>
      </c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8"/>
      <c r="Y4858" s="18"/>
      <c r="Z4858" s="12" t="s">
        <v>13271</v>
      </c>
      <c r="AA4858" s="12" t="s">
        <v>5532</v>
      </c>
      <c r="AB4858" s="12" t="s">
        <v>5533</v>
      </c>
      <c r="AC4858" s="12"/>
      <c r="AD4858" s="12" t="s">
        <v>44</v>
      </c>
      <c r="AE4858" s="12"/>
      <c r="AF4858" s="12"/>
    </row>
    <row r="4859" spans="1:32" ht="43.5" x14ac:dyDescent="0.25">
      <c r="A4859" s="12">
        <v>4154</v>
      </c>
      <c r="B4859" s="12" t="s">
        <v>39</v>
      </c>
      <c r="C4859" s="12">
        <v>84733</v>
      </c>
      <c r="D4859" s="12">
        <v>244</v>
      </c>
      <c r="E4859" s="12">
        <v>6194</v>
      </c>
      <c r="F4859" s="12" t="s">
        <v>40</v>
      </c>
      <c r="G4859" s="12">
        <v>0</v>
      </c>
      <c r="H4859" s="12">
        <v>1</v>
      </c>
      <c r="I4859" s="12">
        <v>60</v>
      </c>
      <c r="J4859" s="12"/>
      <c r="K4859" s="12">
        <v>160</v>
      </c>
      <c r="L4859" s="12"/>
      <c r="M4859" s="12"/>
      <c r="N4859" s="12"/>
      <c r="O4859" s="12" t="s">
        <v>13272</v>
      </c>
      <c r="P4859" s="12" t="s">
        <v>13273</v>
      </c>
      <c r="Q4859" s="12" t="s">
        <v>48</v>
      </c>
      <c r="R4859" s="12" t="s">
        <v>49</v>
      </c>
      <c r="S4859" s="12">
        <v>128</v>
      </c>
      <c r="T4859" s="12"/>
      <c r="U4859" s="12">
        <v>128</v>
      </c>
      <c r="V4859" s="12"/>
      <c r="W4859" s="12"/>
      <c r="X4859" s="18" t="s">
        <v>14862</v>
      </c>
      <c r="Y4859" s="18">
        <f t="shared" si="75"/>
        <v>9</v>
      </c>
      <c r="Z4859" s="12" t="s">
        <v>13274</v>
      </c>
      <c r="AA4859" s="12" t="s">
        <v>3481</v>
      </c>
      <c r="AB4859" s="12" t="s">
        <v>3482</v>
      </c>
      <c r="AC4859" s="12"/>
      <c r="AD4859" s="12" t="s">
        <v>3481</v>
      </c>
      <c r="AE4859" s="12" t="s">
        <v>3482</v>
      </c>
      <c r="AF4859" s="12"/>
    </row>
    <row r="4860" spans="1:32" x14ac:dyDescent="0.25">
      <c r="A4860" s="12">
        <v>4155</v>
      </c>
      <c r="B4860" s="12" t="s">
        <v>39</v>
      </c>
      <c r="C4860" s="12">
        <v>84734</v>
      </c>
      <c r="D4860" s="12">
        <v>245</v>
      </c>
      <c r="E4860" s="12">
        <v>6195</v>
      </c>
      <c r="F4860" s="12" t="s">
        <v>40</v>
      </c>
      <c r="G4860" s="12">
        <v>0</v>
      </c>
      <c r="H4860" s="12">
        <v>1</v>
      </c>
      <c r="I4860" s="12">
        <v>0</v>
      </c>
      <c r="J4860" s="12"/>
      <c r="K4860" s="12">
        <v>100</v>
      </c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8"/>
      <c r="Y4860" s="18"/>
      <c r="Z4860" s="12" t="s">
        <v>13275</v>
      </c>
      <c r="AA4860" s="12" t="s">
        <v>3525</v>
      </c>
      <c r="AB4860" s="12" t="s">
        <v>3526</v>
      </c>
      <c r="AC4860" s="12"/>
      <c r="AD4860" s="12" t="s">
        <v>44</v>
      </c>
      <c r="AE4860" s="12"/>
      <c r="AF4860" s="12"/>
    </row>
    <row r="4861" spans="1:32" ht="43.5" x14ac:dyDescent="0.25">
      <c r="A4861" s="12">
        <v>4156</v>
      </c>
      <c r="B4861" s="12" t="s">
        <v>39</v>
      </c>
      <c r="C4861" s="12">
        <v>84746</v>
      </c>
      <c r="D4861" s="12">
        <v>140</v>
      </c>
      <c r="E4861" s="12">
        <v>6184</v>
      </c>
      <c r="F4861" s="12" t="s">
        <v>40</v>
      </c>
      <c r="G4861" s="12">
        <v>0</v>
      </c>
      <c r="H4861" s="12">
        <v>0</v>
      </c>
      <c r="I4861" s="12">
        <v>29</v>
      </c>
      <c r="J4861" s="12"/>
      <c r="K4861" s="12">
        <v>29</v>
      </c>
      <c r="L4861" s="12"/>
      <c r="M4861" s="12"/>
      <c r="N4861" s="12"/>
      <c r="O4861" s="12" t="s">
        <v>13276</v>
      </c>
      <c r="P4861" s="12" t="s">
        <v>13277</v>
      </c>
      <c r="Q4861" s="12" t="s">
        <v>48</v>
      </c>
      <c r="R4861" s="12" t="s">
        <v>49</v>
      </c>
      <c r="S4861" s="12">
        <v>72</v>
      </c>
      <c r="T4861" s="12"/>
      <c r="U4861" s="12">
        <v>72</v>
      </c>
      <c r="V4861" s="12"/>
      <c r="W4861" s="12"/>
      <c r="X4861" s="18" t="s">
        <v>14883</v>
      </c>
      <c r="Y4861" s="18">
        <f t="shared" si="75"/>
        <v>21</v>
      </c>
      <c r="Z4861" s="12" t="s">
        <v>13278</v>
      </c>
      <c r="AA4861" s="12" t="s">
        <v>13279</v>
      </c>
      <c r="AB4861" s="12" t="s">
        <v>13280</v>
      </c>
      <c r="AC4861" s="12"/>
      <c r="AD4861" s="12" t="s">
        <v>13279</v>
      </c>
      <c r="AE4861" s="12" t="s">
        <v>13280</v>
      </c>
      <c r="AF4861" s="12"/>
    </row>
    <row r="4862" spans="1:32" x14ac:dyDescent="0.25">
      <c r="A4862" s="12">
        <v>4157</v>
      </c>
      <c r="B4862" s="12" t="s">
        <v>39</v>
      </c>
      <c r="C4862" s="12">
        <v>84831</v>
      </c>
      <c r="D4862" s="12">
        <v>302</v>
      </c>
      <c r="E4862" s="12">
        <v>6193</v>
      </c>
      <c r="F4862" s="12" t="s">
        <v>40</v>
      </c>
      <c r="G4862" s="12">
        <v>13</v>
      </c>
      <c r="H4862" s="12">
        <v>1</v>
      </c>
      <c r="I4862" s="12">
        <v>32</v>
      </c>
      <c r="J4862" s="12">
        <v>5332</v>
      </c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8"/>
      <c r="Y4862" s="18"/>
      <c r="Z4862" s="12" t="s">
        <v>13281</v>
      </c>
      <c r="AA4862" s="12" t="s">
        <v>3433</v>
      </c>
      <c r="AB4862" s="12" t="s">
        <v>3434</v>
      </c>
      <c r="AC4862" s="12"/>
      <c r="AD4862" s="12" t="s">
        <v>44</v>
      </c>
      <c r="AE4862" s="12"/>
      <c r="AF4862" s="12"/>
    </row>
    <row r="4863" spans="1:32" x14ac:dyDescent="0.25">
      <c r="A4863" s="12">
        <v>4158</v>
      </c>
      <c r="B4863" s="12" t="s">
        <v>39</v>
      </c>
      <c r="C4863" s="12">
        <v>84838</v>
      </c>
      <c r="D4863" s="12">
        <v>95</v>
      </c>
      <c r="E4863" s="12">
        <v>6212</v>
      </c>
      <c r="F4863" s="12" t="s">
        <v>40</v>
      </c>
      <c r="G4863" s="12">
        <v>0</v>
      </c>
      <c r="H4863" s="12">
        <v>1</v>
      </c>
      <c r="I4863" s="12">
        <v>2</v>
      </c>
      <c r="J4863" s="12"/>
      <c r="K4863" s="12">
        <v>102</v>
      </c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8"/>
      <c r="Y4863" s="18"/>
      <c r="Z4863" s="12" t="s">
        <v>13282</v>
      </c>
      <c r="AA4863" s="12" t="s">
        <v>88</v>
      </c>
      <c r="AB4863" s="12" t="s">
        <v>89</v>
      </c>
      <c r="AC4863" s="12"/>
      <c r="AD4863" s="12" t="s">
        <v>44</v>
      </c>
      <c r="AE4863" s="12"/>
      <c r="AF4863" s="12"/>
    </row>
    <row r="4864" spans="1:32" x14ac:dyDescent="0.25">
      <c r="A4864" s="12">
        <v>4159</v>
      </c>
      <c r="B4864" s="12" t="s">
        <v>39</v>
      </c>
      <c r="C4864" s="12">
        <v>84839</v>
      </c>
      <c r="D4864" s="12">
        <v>96</v>
      </c>
      <c r="E4864" s="12">
        <v>6213</v>
      </c>
      <c r="F4864" s="12" t="s">
        <v>40</v>
      </c>
      <c r="G4864" s="12">
        <v>0</v>
      </c>
      <c r="H4864" s="12">
        <v>1</v>
      </c>
      <c r="I4864" s="12">
        <v>0</v>
      </c>
      <c r="J4864" s="12"/>
      <c r="K4864" s="12">
        <v>100</v>
      </c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8"/>
      <c r="Y4864" s="18"/>
      <c r="Z4864" s="12" t="s">
        <v>13283</v>
      </c>
      <c r="AA4864" s="12" t="s">
        <v>88</v>
      </c>
      <c r="AB4864" s="12" t="s">
        <v>89</v>
      </c>
      <c r="AC4864" s="12"/>
      <c r="AD4864" s="12" t="s">
        <v>44</v>
      </c>
      <c r="AE4864" s="12"/>
      <c r="AF4864" s="12"/>
    </row>
    <row r="4865" spans="1:32" x14ac:dyDescent="0.25">
      <c r="A4865" s="12">
        <v>4160</v>
      </c>
      <c r="B4865" s="12" t="s">
        <v>39</v>
      </c>
      <c r="C4865" s="12">
        <v>84848</v>
      </c>
      <c r="D4865" s="12">
        <v>242</v>
      </c>
      <c r="E4865" s="12">
        <v>6211</v>
      </c>
      <c r="F4865" s="12" t="s">
        <v>40</v>
      </c>
      <c r="G4865" s="12">
        <v>4</v>
      </c>
      <c r="H4865" s="12">
        <v>3</v>
      </c>
      <c r="I4865" s="12">
        <v>57</v>
      </c>
      <c r="J4865" s="12">
        <v>1957</v>
      </c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8"/>
      <c r="Y4865" s="18"/>
      <c r="Z4865" s="12" t="s">
        <v>13284</v>
      </c>
      <c r="AA4865" s="12" t="s">
        <v>2518</v>
      </c>
      <c r="AB4865" s="12" t="s">
        <v>2519</v>
      </c>
      <c r="AC4865" s="12"/>
      <c r="AD4865" s="12" t="s">
        <v>44</v>
      </c>
      <c r="AE4865" s="12"/>
      <c r="AF4865" s="12"/>
    </row>
    <row r="4866" spans="1:32" x14ac:dyDescent="0.25">
      <c r="A4866" s="12">
        <v>4161</v>
      </c>
      <c r="B4866" s="12" t="s">
        <v>39</v>
      </c>
      <c r="C4866" s="12">
        <v>84865</v>
      </c>
      <c r="D4866" s="12">
        <v>4</v>
      </c>
      <c r="E4866" s="12">
        <v>6205</v>
      </c>
      <c r="F4866" s="12" t="s">
        <v>40</v>
      </c>
      <c r="G4866" s="12">
        <v>0</v>
      </c>
      <c r="H4866" s="12">
        <v>2</v>
      </c>
      <c r="I4866" s="12">
        <v>51</v>
      </c>
      <c r="J4866" s="12"/>
      <c r="K4866" s="12">
        <v>251</v>
      </c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8"/>
      <c r="Y4866" s="18"/>
      <c r="Z4866" s="12" t="s">
        <v>13285</v>
      </c>
      <c r="AA4866" s="12" t="s">
        <v>788</v>
      </c>
      <c r="AB4866" s="12" t="s">
        <v>789</v>
      </c>
      <c r="AC4866" s="12"/>
      <c r="AD4866" s="12" t="s">
        <v>44</v>
      </c>
      <c r="AE4866" s="12"/>
      <c r="AF4866" s="12"/>
    </row>
    <row r="4867" spans="1:32" ht="43.5" x14ac:dyDescent="0.25">
      <c r="A4867" s="12">
        <v>4162</v>
      </c>
      <c r="B4867" s="12" t="s">
        <v>39</v>
      </c>
      <c r="C4867" s="12">
        <v>85009</v>
      </c>
      <c r="D4867" s="12">
        <v>61</v>
      </c>
      <c r="E4867" s="12">
        <v>6207</v>
      </c>
      <c r="F4867" s="12" t="s">
        <v>40</v>
      </c>
      <c r="G4867" s="12">
        <v>0</v>
      </c>
      <c r="H4867" s="12">
        <v>1</v>
      </c>
      <c r="I4867" s="12">
        <v>35</v>
      </c>
      <c r="J4867" s="12"/>
      <c r="K4867" s="12">
        <v>135</v>
      </c>
      <c r="L4867" s="12"/>
      <c r="M4867" s="12"/>
      <c r="N4867" s="12"/>
      <c r="O4867" s="12" t="s">
        <v>13286</v>
      </c>
      <c r="P4867" s="12" t="s">
        <v>13287</v>
      </c>
      <c r="Q4867" s="12" t="s">
        <v>48</v>
      </c>
      <c r="R4867" s="12" t="s">
        <v>49</v>
      </c>
      <c r="S4867" s="12">
        <v>192</v>
      </c>
      <c r="T4867" s="12"/>
      <c r="U4867" s="12">
        <v>192</v>
      </c>
      <c r="V4867" s="12"/>
      <c r="W4867" s="12"/>
      <c r="X4867" s="18" t="s">
        <v>14864</v>
      </c>
      <c r="Y4867" s="18">
        <f t="shared" si="75"/>
        <v>24</v>
      </c>
      <c r="Z4867" s="12" t="s">
        <v>13288</v>
      </c>
      <c r="AA4867" s="12" t="s">
        <v>13289</v>
      </c>
      <c r="AB4867" s="12" t="s">
        <v>13290</v>
      </c>
      <c r="AC4867" s="12"/>
      <c r="AD4867" s="12" t="s">
        <v>13289</v>
      </c>
      <c r="AE4867" s="12" t="s">
        <v>13290</v>
      </c>
      <c r="AF4867" s="12"/>
    </row>
    <row r="4868" spans="1:32" x14ac:dyDescent="0.25">
      <c r="A4868" s="12">
        <v>4163</v>
      </c>
      <c r="B4868" s="12" t="s">
        <v>39</v>
      </c>
      <c r="C4868" s="12">
        <v>85010</v>
      </c>
      <c r="D4868" s="12">
        <v>62</v>
      </c>
      <c r="E4868" s="12">
        <v>6208</v>
      </c>
      <c r="F4868" s="12" t="s">
        <v>40</v>
      </c>
      <c r="G4868" s="12">
        <v>0</v>
      </c>
      <c r="H4868" s="12">
        <v>0</v>
      </c>
      <c r="I4868" s="12">
        <v>57</v>
      </c>
      <c r="J4868" s="12"/>
      <c r="K4868" s="12">
        <v>57</v>
      </c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8"/>
      <c r="Y4868" s="18"/>
      <c r="Z4868" s="12" t="s">
        <v>13291</v>
      </c>
      <c r="AA4868" s="12" t="s">
        <v>1328</v>
      </c>
      <c r="AB4868" s="12" t="s">
        <v>1329</v>
      </c>
      <c r="AC4868" s="12"/>
      <c r="AD4868" s="12" t="s">
        <v>44</v>
      </c>
      <c r="AE4868" s="12"/>
      <c r="AF4868" s="12"/>
    </row>
    <row r="4869" spans="1:32" x14ac:dyDescent="0.25">
      <c r="A4869" s="12">
        <v>4164</v>
      </c>
      <c r="B4869" s="12" t="s">
        <v>39</v>
      </c>
      <c r="C4869" s="12">
        <v>85011</v>
      </c>
      <c r="D4869" s="12">
        <v>63</v>
      </c>
      <c r="E4869" s="12">
        <v>6209</v>
      </c>
      <c r="F4869" s="12" t="s">
        <v>40</v>
      </c>
      <c r="G4869" s="12">
        <v>0</v>
      </c>
      <c r="H4869" s="12">
        <v>1</v>
      </c>
      <c r="I4869" s="12">
        <v>7</v>
      </c>
      <c r="J4869" s="12"/>
      <c r="K4869" s="12">
        <v>107</v>
      </c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8"/>
      <c r="Y4869" s="18"/>
      <c r="Z4869" s="12" t="s">
        <v>13292</v>
      </c>
      <c r="AA4869" s="12" t="s">
        <v>1328</v>
      </c>
      <c r="AB4869" s="12" t="s">
        <v>1329</v>
      </c>
      <c r="AC4869" s="12"/>
      <c r="AD4869" s="12" t="s">
        <v>44</v>
      </c>
      <c r="AE4869" s="12"/>
      <c r="AF4869" s="12"/>
    </row>
    <row r="4870" spans="1:32" x14ac:dyDescent="0.25">
      <c r="A4870" s="12">
        <v>4165</v>
      </c>
      <c r="B4870" s="12" t="s">
        <v>39</v>
      </c>
      <c r="C4870" s="12">
        <v>85012</v>
      </c>
      <c r="D4870" s="12">
        <v>64</v>
      </c>
      <c r="E4870" s="12">
        <v>6210</v>
      </c>
      <c r="F4870" s="12" t="s">
        <v>40</v>
      </c>
      <c r="G4870" s="12">
        <v>0</v>
      </c>
      <c r="H4870" s="12">
        <v>1</v>
      </c>
      <c r="I4870" s="12">
        <v>7</v>
      </c>
      <c r="J4870" s="12"/>
      <c r="K4870" s="12">
        <v>107</v>
      </c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8"/>
      <c r="Y4870" s="18"/>
      <c r="Z4870" s="12" t="s">
        <v>13293</v>
      </c>
      <c r="AA4870" s="12" t="s">
        <v>1328</v>
      </c>
      <c r="AB4870" s="12" t="s">
        <v>1329</v>
      </c>
      <c r="AC4870" s="12"/>
      <c r="AD4870" s="12" t="s">
        <v>44</v>
      </c>
      <c r="AE4870" s="12"/>
      <c r="AF4870" s="12"/>
    </row>
    <row r="4871" spans="1:32" x14ac:dyDescent="0.25">
      <c r="A4871" s="12">
        <v>4166</v>
      </c>
      <c r="B4871" s="12" t="s">
        <v>39</v>
      </c>
      <c r="C4871" s="12">
        <v>85048</v>
      </c>
      <c r="D4871" s="12">
        <v>243</v>
      </c>
      <c r="E4871" s="12">
        <v>6214</v>
      </c>
      <c r="F4871" s="12" t="s">
        <v>40</v>
      </c>
      <c r="G4871" s="12">
        <v>0</v>
      </c>
      <c r="H4871" s="12">
        <v>0</v>
      </c>
      <c r="I4871" s="12">
        <v>44</v>
      </c>
      <c r="J4871" s="12"/>
      <c r="K4871" s="12">
        <v>44</v>
      </c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8"/>
      <c r="Y4871" s="18"/>
      <c r="Z4871" s="12" t="s">
        <v>13294</v>
      </c>
      <c r="AA4871" s="12" t="s">
        <v>3979</v>
      </c>
      <c r="AB4871" s="12" t="s">
        <v>3980</v>
      </c>
      <c r="AC4871" s="12"/>
      <c r="AD4871" s="12" t="s">
        <v>44</v>
      </c>
      <c r="AE4871" s="12"/>
      <c r="AF4871" s="12"/>
    </row>
    <row r="4872" spans="1:32" ht="43.5" x14ac:dyDescent="0.25">
      <c r="A4872" s="12">
        <v>4167</v>
      </c>
      <c r="B4872" s="12" t="s">
        <v>39</v>
      </c>
      <c r="C4872" s="12">
        <v>85049</v>
      </c>
      <c r="D4872" s="12">
        <v>244</v>
      </c>
      <c r="E4872" s="12">
        <v>6215</v>
      </c>
      <c r="F4872" s="12" t="s">
        <v>40</v>
      </c>
      <c r="G4872" s="12">
        <v>3</v>
      </c>
      <c r="H4872" s="12">
        <v>1</v>
      </c>
      <c r="I4872" s="12">
        <v>54</v>
      </c>
      <c r="J4872" s="12">
        <v>1354</v>
      </c>
      <c r="K4872" s="12"/>
      <c r="L4872" s="12"/>
      <c r="M4872" s="12"/>
      <c r="N4872" s="12"/>
      <c r="O4872" s="12" t="s">
        <v>13295</v>
      </c>
      <c r="P4872" s="12" t="s">
        <v>65</v>
      </c>
      <c r="Q4872" s="12" t="s">
        <v>48</v>
      </c>
      <c r="R4872" s="12" t="s">
        <v>49</v>
      </c>
      <c r="S4872" s="12">
        <v>121</v>
      </c>
      <c r="T4872" s="12"/>
      <c r="U4872" s="12">
        <v>121</v>
      </c>
      <c r="V4872" s="12"/>
      <c r="W4872" s="12"/>
      <c r="X4872" s="18" t="s">
        <v>14864</v>
      </c>
      <c r="Y4872" s="18">
        <f t="shared" si="75"/>
        <v>24</v>
      </c>
      <c r="Z4872" s="12" t="s">
        <v>13296</v>
      </c>
      <c r="AA4872" s="12" t="s">
        <v>13297</v>
      </c>
      <c r="AB4872" s="12" t="s">
        <v>13298</v>
      </c>
      <c r="AC4872" s="12"/>
      <c r="AD4872" s="12" t="s">
        <v>13299</v>
      </c>
      <c r="AE4872" s="12" t="s">
        <v>13300</v>
      </c>
      <c r="AF4872" s="12"/>
    </row>
    <row r="4873" spans="1:32" x14ac:dyDescent="0.25">
      <c r="A4873" s="12">
        <v>4168</v>
      </c>
      <c r="B4873" s="12" t="s">
        <v>39</v>
      </c>
      <c r="C4873" s="12">
        <v>85050</v>
      </c>
      <c r="D4873" s="12">
        <v>245</v>
      </c>
      <c r="E4873" s="12">
        <v>6216</v>
      </c>
      <c r="F4873" s="12" t="s">
        <v>40</v>
      </c>
      <c r="G4873" s="12">
        <v>2</v>
      </c>
      <c r="H4873" s="12">
        <v>3</v>
      </c>
      <c r="I4873" s="12">
        <v>37</v>
      </c>
      <c r="J4873" s="12">
        <v>1137</v>
      </c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8"/>
      <c r="Y4873" s="18"/>
      <c r="Z4873" s="12" t="s">
        <v>13301</v>
      </c>
      <c r="AA4873" s="12" t="s">
        <v>13302</v>
      </c>
      <c r="AB4873" s="12" t="s">
        <v>13298</v>
      </c>
      <c r="AC4873" s="12"/>
      <c r="AD4873" s="12" t="s">
        <v>44</v>
      </c>
      <c r="AE4873" s="12"/>
      <c r="AF4873" s="12"/>
    </row>
    <row r="4874" spans="1:32" x14ac:dyDescent="0.25">
      <c r="A4874" s="12">
        <v>4169</v>
      </c>
      <c r="B4874" s="12" t="s">
        <v>39</v>
      </c>
      <c r="C4874" s="12">
        <v>85086</v>
      </c>
      <c r="D4874" s="12">
        <v>253</v>
      </c>
      <c r="E4874" s="12">
        <v>6217</v>
      </c>
      <c r="F4874" s="12" t="s">
        <v>40</v>
      </c>
      <c r="G4874" s="12">
        <v>1</v>
      </c>
      <c r="H4874" s="12">
        <v>0</v>
      </c>
      <c r="I4874" s="12">
        <v>0</v>
      </c>
      <c r="J4874" s="12">
        <v>400</v>
      </c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8"/>
      <c r="Y4874" s="18"/>
      <c r="Z4874" s="12" t="s">
        <v>13303</v>
      </c>
      <c r="AA4874" s="12" t="s">
        <v>6502</v>
      </c>
      <c r="AB4874" s="12" t="s">
        <v>6503</v>
      </c>
      <c r="AC4874" s="12"/>
      <c r="AD4874" s="12" t="s">
        <v>44</v>
      </c>
      <c r="AE4874" s="12"/>
      <c r="AF4874" s="12"/>
    </row>
    <row r="4875" spans="1:32" x14ac:dyDescent="0.25">
      <c r="A4875" s="12">
        <v>4170</v>
      </c>
      <c r="B4875" s="12" t="s">
        <v>39</v>
      </c>
      <c r="C4875" s="12">
        <v>85087</v>
      </c>
      <c r="D4875" s="12">
        <v>254</v>
      </c>
      <c r="E4875" s="12">
        <v>6218</v>
      </c>
      <c r="F4875" s="12" t="s">
        <v>40</v>
      </c>
      <c r="G4875" s="12">
        <v>2</v>
      </c>
      <c r="H4875" s="12">
        <v>0</v>
      </c>
      <c r="I4875" s="12">
        <v>0</v>
      </c>
      <c r="J4875" s="12">
        <v>800</v>
      </c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8"/>
      <c r="Y4875" s="18"/>
      <c r="Z4875" s="12" t="s">
        <v>13304</v>
      </c>
      <c r="AA4875" s="12" t="s">
        <v>4131</v>
      </c>
      <c r="AB4875" s="12" t="s">
        <v>3824</v>
      </c>
      <c r="AC4875" s="12"/>
      <c r="AD4875" s="12" t="s">
        <v>44</v>
      </c>
      <c r="AE4875" s="12"/>
      <c r="AF4875" s="12"/>
    </row>
    <row r="4876" spans="1:32" x14ac:dyDescent="0.25">
      <c r="A4876" s="12">
        <v>4171</v>
      </c>
      <c r="B4876" s="12" t="s">
        <v>39</v>
      </c>
      <c r="C4876" s="12">
        <v>85088</v>
      </c>
      <c r="D4876" s="12">
        <v>255</v>
      </c>
      <c r="E4876" s="12">
        <v>6219</v>
      </c>
      <c r="F4876" s="12" t="s">
        <v>40</v>
      </c>
      <c r="G4876" s="12">
        <v>6</v>
      </c>
      <c r="H4876" s="12">
        <v>0</v>
      </c>
      <c r="I4876" s="12">
        <v>0</v>
      </c>
      <c r="J4876" s="12">
        <v>2400</v>
      </c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8"/>
      <c r="Y4876" s="18"/>
      <c r="Z4876" s="12" t="s">
        <v>13305</v>
      </c>
      <c r="AA4876" s="12" t="s">
        <v>11780</v>
      </c>
      <c r="AB4876" s="12" t="s">
        <v>11781</v>
      </c>
      <c r="AC4876" s="12"/>
      <c r="AD4876" s="12" t="s">
        <v>44</v>
      </c>
      <c r="AE4876" s="12"/>
      <c r="AF4876" s="12"/>
    </row>
    <row r="4877" spans="1:32" x14ac:dyDescent="0.25">
      <c r="A4877" s="12">
        <v>4172</v>
      </c>
      <c r="B4877" s="12" t="s">
        <v>39</v>
      </c>
      <c r="C4877" s="12">
        <v>85155</v>
      </c>
      <c r="D4877" s="12">
        <v>158</v>
      </c>
      <c r="E4877" s="12">
        <v>6220</v>
      </c>
      <c r="F4877" s="12" t="s">
        <v>40</v>
      </c>
      <c r="G4877" s="12">
        <v>2</v>
      </c>
      <c r="H4877" s="12">
        <v>0</v>
      </c>
      <c r="I4877" s="12">
        <v>48</v>
      </c>
      <c r="J4877" s="12">
        <v>848</v>
      </c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8"/>
      <c r="Y4877" s="18"/>
      <c r="Z4877" s="12" t="s">
        <v>13306</v>
      </c>
      <c r="AA4877" s="12" t="s">
        <v>10758</v>
      </c>
      <c r="AB4877" s="12" t="s">
        <v>10759</v>
      </c>
      <c r="AC4877" s="12"/>
      <c r="AD4877" s="12" t="s">
        <v>44</v>
      </c>
      <c r="AE4877" s="12"/>
      <c r="AF4877" s="12"/>
    </row>
    <row r="4878" spans="1:32" x14ac:dyDescent="0.25">
      <c r="A4878" s="12">
        <v>4173</v>
      </c>
      <c r="B4878" s="12" t="s">
        <v>39</v>
      </c>
      <c r="C4878" s="12">
        <v>85156</v>
      </c>
      <c r="D4878" s="12">
        <v>159</v>
      </c>
      <c r="E4878" s="12">
        <v>6221</v>
      </c>
      <c r="F4878" s="12" t="s">
        <v>40</v>
      </c>
      <c r="G4878" s="12">
        <v>2</v>
      </c>
      <c r="H4878" s="12">
        <v>0</v>
      </c>
      <c r="I4878" s="12">
        <v>47</v>
      </c>
      <c r="J4878" s="12">
        <v>847</v>
      </c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8"/>
      <c r="Y4878" s="18"/>
      <c r="Z4878" s="12" t="s">
        <v>13307</v>
      </c>
      <c r="AA4878" s="12" t="s">
        <v>13308</v>
      </c>
      <c r="AB4878" s="12" t="s">
        <v>3513</v>
      </c>
      <c r="AC4878" s="12"/>
      <c r="AD4878" s="12" t="s">
        <v>44</v>
      </c>
      <c r="AE4878" s="12"/>
      <c r="AF4878" s="12"/>
    </row>
    <row r="4879" spans="1:32" ht="43.5" x14ac:dyDescent="0.25">
      <c r="A4879" s="12">
        <v>4174</v>
      </c>
      <c r="B4879" s="12" t="s">
        <v>39</v>
      </c>
      <c r="C4879" s="12">
        <v>85157</v>
      </c>
      <c r="D4879" s="12">
        <v>160</v>
      </c>
      <c r="E4879" s="12">
        <v>6222</v>
      </c>
      <c r="F4879" s="12" t="s">
        <v>40</v>
      </c>
      <c r="G4879" s="12">
        <v>2</v>
      </c>
      <c r="H4879" s="12">
        <v>2</v>
      </c>
      <c r="I4879" s="12">
        <v>80</v>
      </c>
      <c r="J4879" s="12">
        <v>1080</v>
      </c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8"/>
      <c r="Y4879" s="18"/>
      <c r="Z4879" s="12" t="s">
        <v>13309</v>
      </c>
      <c r="AA4879" s="12" t="s">
        <v>13310</v>
      </c>
      <c r="AB4879" s="12" t="s">
        <v>13311</v>
      </c>
      <c r="AC4879" s="12"/>
      <c r="AD4879" s="12" t="s">
        <v>44</v>
      </c>
      <c r="AE4879" s="12"/>
      <c r="AF4879" s="12"/>
    </row>
    <row r="4880" spans="1:32" x14ac:dyDescent="0.25">
      <c r="A4880" s="12">
        <v>4175</v>
      </c>
      <c r="B4880" s="12" t="s">
        <v>39</v>
      </c>
      <c r="C4880" s="12">
        <v>85274</v>
      </c>
      <c r="D4880" s="12">
        <v>161</v>
      </c>
      <c r="E4880" s="12">
        <v>6223</v>
      </c>
      <c r="F4880" s="12" t="s">
        <v>40</v>
      </c>
      <c r="G4880" s="12">
        <v>2</v>
      </c>
      <c r="H4880" s="12">
        <v>3</v>
      </c>
      <c r="I4880" s="12">
        <v>0</v>
      </c>
      <c r="J4880" s="12">
        <v>1100</v>
      </c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8"/>
      <c r="Y4880" s="18"/>
      <c r="Z4880" s="12" t="s">
        <v>13312</v>
      </c>
      <c r="AA4880" s="12" t="s">
        <v>3509</v>
      </c>
      <c r="AB4880" s="12" t="s">
        <v>3510</v>
      </c>
      <c r="AC4880" s="12"/>
      <c r="AD4880" s="12" t="s">
        <v>44</v>
      </c>
      <c r="AE4880" s="12"/>
      <c r="AF4880" s="12"/>
    </row>
    <row r="4881" spans="1:32" ht="43.5" x14ac:dyDescent="0.25">
      <c r="A4881" s="12">
        <v>4176</v>
      </c>
      <c r="B4881" s="12" t="s">
        <v>39</v>
      </c>
      <c r="C4881" s="12">
        <v>85295</v>
      </c>
      <c r="D4881" s="12">
        <v>236</v>
      </c>
      <c r="E4881" s="12">
        <v>6225</v>
      </c>
      <c r="F4881" s="12" t="s">
        <v>40</v>
      </c>
      <c r="G4881" s="12">
        <v>0</v>
      </c>
      <c r="H4881" s="12">
        <v>1</v>
      </c>
      <c r="I4881" s="12">
        <v>73</v>
      </c>
      <c r="J4881" s="12"/>
      <c r="K4881" s="12">
        <v>173</v>
      </c>
      <c r="L4881" s="12"/>
      <c r="M4881" s="12"/>
      <c r="N4881" s="12"/>
      <c r="O4881" s="12" t="s">
        <v>13313</v>
      </c>
      <c r="P4881" s="12" t="s">
        <v>13314</v>
      </c>
      <c r="Q4881" s="12" t="s">
        <v>48</v>
      </c>
      <c r="R4881" s="12" t="s">
        <v>49</v>
      </c>
      <c r="S4881" s="12">
        <v>78</v>
      </c>
      <c r="T4881" s="12"/>
      <c r="U4881" s="12">
        <v>78</v>
      </c>
      <c r="V4881" s="12"/>
      <c r="W4881" s="12"/>
      <c r="X4881" s="18" t="s">
        <v>14864</v>
      </c>
      <c r="Y4881" s="18">
        <f t="shared" ref="Y4876:Y4939" si="76">X4881+1</f>
        <v>24</v>
      </c>
      <c r="Z4881" s="12" t="s">
        <v>13315</v>
      </c>
      <c r="AA4881" s="12" t="s">
        <v>3409</v>
      </c>
      <c r="AB4881" s="12" t="s">
        <v>3410</v>
      </c>
      <c r="AC4881" s="12"/>
      <c r="AD4881" s="12" t="s">
        <v>13316</v>
      </c>
      <c r="AE4881" s="12" t="s">
        <v>13317</v>
      </c>
      <c r="AF4881" s="12"/>
    </row>
    <row r="4882" spans="1:32" ht="43.5" x14ac:dyDescent="0.25">
      <c r="A4882" s="12">
        <v>4177</v>
      </c>
      <c r="B4882" s="12" t="s">
        <v>39</v>
      </c>
      <c r="C4882" s="12">
        <v>85296</v>
      </c>
      <c r="D4882" s="12">
        <v>237</v>
      </c>
      <c r="E4882" s="12">
        <v>6226</v>
      </c>
      <c r="F4882" s="12" t="s">
        <v>40</v>
      </c>
      <c r="G4882" s="12">
        <v>0</v>
      </c>
      <c r="H4882" s="12">
        <v>1</v>
      </c>
      <c r="I4882" s="12">
        <v>32</v>
      </c>
      <c r="J4882" s="12"/>
      <c r="K4882" s="12">
        <v>132</v>
      </c>
      <c r="L4882" s="12"/>
      <c r="M4882" s="12"/>
      <c r="N4882" s="12"/>
      <c r="O4882" s="12" t="s">
        <v>13318</v>
      </c>
      <c r="P4882" s="12" t="s">
        <v>13319</v>
      </c>
      <c r="Q4882" s="12" t="s">
        <v>48</v>
      </c>
      <c r="R4882" s="12" t="s">
        <v>49</v>
      </c>
      <c r="S4882" s="12">
        <v>54</v>
      </c>
      <c r="T4882" s="12"/>
      <c r="U4882" s="12">
        <v>54</v>
      </c>
      <c r="V4882" s="12"/>
      <c r="W4882" s="12"/>
      <c r="X4882" s="18" t="s">
        <v>14864</v>
      </c>
      <c r="Y4882" s="18">
        <f t="shared" si="76"/>
        <v>24</v>
      </c>
      <c r="Z4882" s="12" t="s">
        <v>13320</v>
      </c>
      <c r="AA4882" s="12" t="s">
        <v>13321</v>
      </c>
      <c r="AB4882" s="12" t="s">
        <v>13322</v>
      </c>
      <c r="AC4882" s="12"/>
      <c r="AD4882" s="12" t="s">
        <v>13321</v>
      </c>
      <c r="AE4882" s="12" t="s">
        <v>13322</v>
      </c>
      <c r="AF4882" s="12"/>
    </row>
    <row r="4883" spans="1:32" x14ac:dyDescent="0.25">
      <c r="A4883" s="12">
        <v>4178</v>
      </c>
      <c r="B4883" s="12" t="s">
        <v>39</v>
      </c>
      <c r="C4883" s="12">
        <v>85297</v>
      </c>
      <c r="D4883" s="12">
        <v>238</v>
      </c>
      <c r="E4883" s="12">
        <v>6227</v>
      </c>
      <c r="F4883" s="12" t="s">
        <v>40</v>
      </c>
      <c r="G4883" s="12">
        <v>2</v>
      </c>
      <c r="H4883" s="12">
        <v>2</v>
      </c>
      <c r="I4883" s="12">
        <v>0</v>
      </c>
      <c r="J4883" s="12">
        <v>1000</v>
      </c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8"/>
      <c r="Y4883" s="18"/>
      <c r="Z4883" s="12" t="s">
        <v>13323</v>
      </c>
      <c r="AA4883" s="12" t="s">
        <v>6627</v>
      </c>
      <c r="AB4883" s="12" t="s">
        <v>6628</v>
      </c>
      <c r="AC4883" s="12"/>
      <c r="AD4883" s="12" t="s">
        <v>44</v>
      </c>
      <c r="AE4883" s="12"/>
      <c r="AF4883" s="12"/>
    </row>
    <row r="4884" spans="1:32" x14ac:dyDescent="0.25">
      <c r="A4884" s="12">
        <v>4179</v>
      </c>
      <c r="B4884" s="12" t="s">
        <v>39</v>
      </c>
      <c r="C4884" s="12">
        <v>85459</v>
      </c>
      <c r="D4884" s="12">
        <v>309</v>
      </c>
      <c r="E4884" s="12">
        <v>6229</v>
      </c>
      <c r="F4884" s="12" t="s">
        <v>40</v>
      </c>
      <c r="G4884" s="12">
        <v>60</v>
      </c>
      <c r="H4884" s="12">
        <v>0</v>
      </c>
      <c r="I4884" s="12">
        <v>0</v>
      </c>
      <c r="J4884" s="12">
        <v>24000</v>
      </c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8"/>
      <c r="Y4884" s="18"/>
      <c r="Z4884" s="12" t="s">
        <v>13324</v>
      </c>
      <c r="AA4884" s="12" t="s">
        <v>13325</v>
      </c>
      <c r="AB4884" s="12" t="s">
        <v>13326</v>
      </c>
      <c r="AC4884" s="12"/>
      <c r="AD4884" s="12" t="s">
        <v>44</v>
      </c>
      <c r="AE4884" s="12"/>
      <c r="AF4884" s="12"/>
    </row>
    <row r="4885" spans="1:32" ht="43.5" x14ac:dyDescent="0.25">
      <c r="A4885" s="12">
        <v>4180</v>
      </c>
      <c r="B4885" s="12" t="s">
        <v>39</v>
      </c>
      <c r="C4885" s="12">
        <v>85467</v>
      </c>
      <c r="D4885" s="12">
        <v>282</v>
      </c>
      <c r="E4885" s="12">
        <v>6231</v>
      </c>
      <c r="F4885" s="12" t="s">
        <v>40</v>
      </c>
      <c r="G4885" s="12">
        <v>3</v>
      </c>
      <c r="H4885" s="12">
        <v>2</v>
      </c>
      <c r="I4885" s="12">
        <v>40</v>
      </c>
      <c r="J4885" s="12"/>
      <c r="K4885" s="12">
        <v>1440</v>
      </c>
      <c r="L4885" s="12"/>
      <c r="M4885" s="12"/>
      <c r="N4885" s="12"/>
      <c r="O4885" s="12" t="s">
        <v>13327</v>
      </c>
      <c r="P4885" s="12" t="s">
        <v>13328</v>
      </c>
      <c r="Q4885" s="12" t="s">
        <v>48</v>
      </c>
      <c r="R4885" s="12" t="s">
        <v>49</v>
      </c>
      <c r="S4885" s="12">
        <v>84</v>
      </c>
      <c r="T4885" s="12"/>
      <c r="U4885" s="12">
        <v>84</v>
      </c>
      <c r="V4885" s="12"/>
      <c r="W4885" s="12"/>
      <c r="X4885" s="18" t="s">
        <v>14864</v>
      </c>
      <c r="Y4885" s="18">
        <f t="shared" si="76"/>
        <v>24</v>
      </c>
      <c r="Z4885" s="12" t="s">
        <v>13329</v>
      </c>
      <c r="AA4885" s="12" t="s">
        <v>4353</v>
      </c>
      <c r="AB4885" s="12" t="s">
        <v>4354</v>
      </c>
      <c r="AC4885" s="12"/>
      <c r="AD4885" s="12" t="s">
        <v>9782</v>
      </c>
      <c r="AE4885" s="12" t="s">
        <v>9783</v>
      </c>
      <c r="AF4885" s="12"/>
    </row>
    <row r="4886" spans="1:32" ht="43.5" x14ac:dyDescent="0.25">
      <c r="A4886" s="12"/>
      <c r="B4886" s="12"/>
      <c r="C4886" s="12"/>
      <c r="D4886" s="12"/>
      <c r="E4886" s="12"/>
      <c r="F4886" s="12"/>
      <c r="G4886" s="12"/>
      <c r="H4886" s="12"/>
      <c r="I4886" s="12"/>
      <c r="J4886" s="12"/>
      <c r="K4886" s="12"/>
      <c r="L4886" s="12"/>
      <c r="M4886" s="12"/>
      <c r="N4886" s="12"/>
      <c r="O4886" s="12" t="s">
        <v>13330</v>
      </c>
      <c r="P4886" s="12" t="s">
        <v>13331</v>
      </c>
      <c r="Q4886" s="12" t="s">
        <v>48</v>
      </c>
      <c r="R4886" s="12" t="s">
        <v>49</v>
      </c>
      <c r="S4886" s="12">
        <v>72</v>
      </c>
      <c r="T4886" s="12"/>
      <c r="U4886" s="12">
        <v>72</v>
      </c>
      <c r="V4886" s="12"/>
      <c r="W4886" s="12"/>
      <c r="X4886" s="18" t="s">
        <v>14868</v>
      </c>
      <c r="Y4886" s="18">
        <f t="shared" si="76"/>
        <v>19</v>
      </c>
      <c r="Z4886" s="12" t="s">
        <v>13329</v>
      </c>
      <c r="AA4886" s="12" t="s">
        <v>4353</v>
      </c>
      <c r="AB4886" s="12" t="s">
        <v>4354</v>
      </c>
      <c r="AC4886" s="12"/>
      <c r="AD4886" s="12" t="s">
        <v>4353</v>
      </c>
      <c r="AE4886" s="12" t="s">
        <v>4354</v>
      </c>
      <c r="AF4886" s="12"/>
    </row>
    <row r="4887" spans="1:32" ht="43.5" x14ac:dyDescent="0.25">
      <c r="A4887" s="12">
        <v>4181</v>
      </c>
      <c r="B4887" s="12" t="s">
        <v>39</v>
      </c>
      <c r="C4887" s="12">
        <v>85468</v>
      </c>
      <c r="D4887" s="12">
        <v>283</v>
      </c>
      <c r="E4887" s="12">
        <v>6232</v>
      </c>
      <c r="F4887" s="12" t="s">
        <v>40</v>
      </c>
      <c r="G4887" s="12">
        <v>3</v>
      </c>
      <c r="H4887" s="12">
        <v>2</v>
      </c>
      <c r="I4887" s="12">
        <v>40</v>
      </c>
      <c r="J4887" s="12"/>
      <c r="K4887" s="12">
        <v>1440</v>
      </c>
      <c r="L4887" s="12"/>
      <c r="M4887" s="12"/>
      <c r="N4887" s="12"/>
      <c r="O4887" s="12" t="s">
        <v>13332</v>
      </c>
      <c r="P4887" s="12" t="s">
        <v>13333</v>
      </c>
      <c r="Q4887" s="12" t="s">
        <v>48</v>
      </c>
      <c r="R4887" s="12" t="s">
        <v>49</v>
      </c>
      <c r="S4887" s="12">
        <v>108</v>
      </c>
      <c r="T4887" s="12"/>
      <c r="U4887" s="12">
        <v>108</v>
      </c>
      <c r="V4887" s="12"/>
      <c r="W4887" s="12"/>
      <c r="X4887" s="18" t="s">
        <v>14886</v>
      </c>
      <c r="Y4887" s="18">
        <f t="shared" si="76"/>
        <v>15</v>
      </c>
      <c r="Z4887" s="12" t="s">
        <v>13334</v>
      </c>
      <c r="AA4887" s="12" t="s">
        <v>4342</v>
      </c>
      <c r="AB4887" s="12" t="s">
        <v>4339</v>
      </c>
      <c r="AC4887" s="12"/>
      <c r="AD4887" s="12" t="s">
        <v>4338</v>
      </c>
      <c r="AE4887" s="12" t="s">
        <v>4339</v>
      </c>
      <c r="AF4887" s="12"/>
    </row>
    <row r="4888" spans="1:32" ht="43.5" x14ac:dyDescent="0.25">
      <c r="A4888" s="12">
        <v>4182</v>
      </c>
      <c r="B4888" s="12" t="s">
        <v>39</v>
      </c>
      <c r="C4888" s="12">
        <v>85518</v>
      </c>
      <c r="D4888" s="12">
        <v>73</v>
      </c>
      <c r="E4888" s="12">
        <v>6237</v>
      </c>
      <c r="F4888" s="12" t="s">
        <v>40</v>
      </c>
      <c r="G4888" s="12">
        <v>0</v>
      </c>
      <c r="H4888" s="12">
        <v>3</v>
      </c>
      <c r="I4888" s="12">
        <v>0</v>
      </c>
      <c r="J4888" s="12"/>
      <c r="K4888" s="12">
        <v>300</v>
      </c>
      <c r="L4888" s="12"/>
      <c r="M4888" s="12"/>
      <c r="N4888" s="12"/>
      <c r="O4888" s="12" t="s">
        <v>13335</v>
      </c>
      <c r="P4888" s="12" t="s">
        <v>13336</v>
      </c>
      <c r="Q4888" s="12" t="s">
        <v>48</v>
      </c>
      <c r="R4888" s="12" t="s">
        <v>49</v>
      </c>
      <c r="S4888" s="12">
        <v>288</v>
      </c>
      <c r="T4888" s="12"/>
      <c r="U4888" s="12">
        <v>288</v>
      </c>
      <c r="V4888" s="12"/>
      <c r="W4888" s="12"/>
      <c r="X4888" s="18" t="s">
        <v>14864</v>
      </c>
      <c r="Y4888" s="18">
        <f t="shared" si="76"/>
        <v>24</v>
      </c>
      <c r="Z4888" s="12" t="s">
        <v>13337</v>
      </c>
      <c r="AA4888" s="12" t="s">
        <v>13338</v>
      </c>
      <c r="AB4888" s="12" t="s">
        <v>13339</v>
      </c>
      <c r="AC4888" s="12"/>
      <c r="AD4888" s="12" t="s">
        <v>13340</v>
      </c>
      <c r="AE4888" s="12" t="s">
        <v>13341</v>
      </c>
      <c r="AF4888" s="12"/>
    </row>
    <row r="4889" spans="1:32" x14ac:dyDescent="0.25">
      <c r="A4889" s="12">
        <v>4183</v>
      </c>
      <c r="B4889" s="12" t="s">
        <v>39</v>
      </c>
      <c r="C4889" s="12">
        <v>85519</v>
      </c>
      <c r="D4889" s="12">
        <v>74</v>
      </c>
      <c r="E4889" s="12">
        <v>6238</v>
      </c>
      <c r="F4889" s="12" t="s">
        <v>40</v>
      </c>
      <c r="G4889" s="12">
        <v>0</v>
      </c>
      <c r="H4889" s="12">
        <v>1</v>
      </c>
      <c r="I4889" s="12">
        <v>0</v>
      </c>
      <c r="J4889" s="12"/>
      <c r="K4889" s="12">
        <v>100</v>
      </c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8"/>
      <c r="Y4889" s="18"/>
      <c r="Z4889" s="12" t="s">
        <v>13342</v>
      </c>
      <c r="AA4889" s="12" t="s">
        <v>13338</v>
      </c>
      <c r="AB4889" s="12" t="s">
        <v>13339</v>
      </c>
      <c r="AC4889" s="12"/>
      <c r="AD4889" s="12" t="s">
        <v>44</v>
      </c>
      <c r="AE4889" s="12"/>
      <c r="AF4889" s="12"/>
    </row>
    <row r="4890" spans="1:32" x14ac:dyDescent="0.25">
      <c r="A4890" s="12">
        <v>4184</v>
      </c>
      <c r="B4890" s="12" t="s">
        <v>39</v>
      </c>
      <c r="C4890" s="12">
        <v>85520</v>
      </c>
      <c r="D4890" s="12">
        <v>75</v>
      </c>
      <c r="E4890" s="12">
        <v>6239</v>
      </c>
      <c r="F4890" s="12" t="s">
        <v>40</v>
      </c>
      <c r="G4890" s="12">
        <v>0</v>
      </c>
      <c r="H4890" s="12">
        <v>1</v>
      </c>
      <c r="I4890" s="12">
        <v>0</v>
      </c>
      <c r="J4890" s="12">
        <v>100</v>
      </c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8"/>
      <c r="Y4890" s="18"/>
      <c r="Z4890" s="12" t="s">
        <v>13343</v>
      </c>
      <c r="AA4890" s="12" t="s">
        <v>13344</v>
      </c>
      <c r="AB4890" s="12" t="s">
        <v>1524</v>
      </c>
      <c r="AC4890" s="12"/>
      <c r="AD4890" s="12" t="s">
        <v>44</v>
      </c>
      <c r="AE4890" s="12"/>
      <c r="AF4890" s="12"/>
    </row>
    <row r="4891" spans="1:32" x14ac:dyDescent="0.25">
      <c r="A4891" s="12">
        <v>4185</v>
      </c>
      <c r="B4891" s="12" t="s">
        <v>39</v>
      </c>
      <c r="C4891" s="12">
        <v>85521</v>
      </c>
      <c r="D4891" s="12">
        <v>76</v>
      </c>
      <c r="E4891" s="12">
        <v>6240</v>
      </c>
      <c r="F4891" s="12" t="s">
        <v>40</v>
      </c>
      <c r="G4891" s="12">
        <v>0</v>
      </c>
      <c r="H4891" s="12">
        <v>1</v>
      </c>
      <c r="I4891" s="12">
        <v>0</v>
      </c>
      <c r="J4891" s="12">
        <v>100</v>
      </c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8"/>
      <c r="Y4891" s="18"/>
      <c r="Z4891" s="12" t="s">
        <v>13345</v>
      </c>
      <c r="AA4891" s="12" t="s">
        <v>13346</v>
      </c>
      <c r="AB4891" s="12" t="s">
        <v>1524</v>
      </c>
      <c r="AC4891" s="12"/>
      <c r="AD4891" s="12" t="s">
        <v>44</v>
      </c>
      <c r="AE4891" s="12"/>
      <c r="AF4891" s="12"/>
    </row>
    <row r="4892" spans="1:32" ht="43.5" x14ac:dyDescent="0.25">
      <c r="A4892" s="12">
        <v>4186</v>
      </c>
      <c r="B4892" s="12" t="s">
        <v>39</v>
      </c>
      <c r="C4892" s="12">
        <v>85526</v>
      </c>
      <c r="D4892" s="12">
        <v>23</v>
      </c>
      <c r="E4892" s="12">
        <v>6233</v>
      </c>
      <c r="F4892" s="12" t="s">
        <v>40</v>
      </c>
      <c r="G4892" s="12">
        <v>4</v>
      </c>
      <c r="H4892" s="12">
        <v>0</v>
      </c>
      <c r="I4892" s="12">
        <v>0</v>
      </c>
      <c r="J4892" s="12">
        <v>1600</v>
      </c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8"/>
      <c r="Y4892" s="18"/>
      <c r="Z4892" s="12" t="s">
        <v>13347</v>
      </c>
      <c r="AA4892" s="12" t="s">
        <v>13348</v>
      </c>
      <c r="AB4892" s="12" t="s">
        <v>13349</v>
      </c>
      <c r="AC4892" s="12"/>
      <c r="AD4892" s="12" t="s">
        <v>44</v>
      </c>
      <c r="AE4892" s="12"/>
      <c r="AF4892" s="12"/>
    </row>
    <row r="4893" spans="1:32" ht="43.5" x14ac:dyDescent="0.25">
      <c r="A4893" s="12">
        <v>4187</v>
      </c>
      <c r="B4893" s="12" t="s">
        <v>39</v>
      </c>
      <c r="C4893" s="12">
        <v>85527</v>
      </c>
      <c r="D4893" s="12">
        <v>148</v>
      </c>
      <c r="E4893" s="12">
        <v>6234</v>
      </c>
      <c r="F4893" s="12" t="s">
        <v>40</v>
      </c>
      <c r="G4893" s="12">
        <v>1</v>
      </c>
      <c r="H4893" s="12">
        <v>3</v>
      </c>
      <c r="I4893" s="12">
        <v>34</v>
      </c>
      <c r="J4893" s="12">
        <v>734</v>
      </c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8"/>
      <c r="Y4893" s="18"/>
      <c r="Z4893" s="12" t="s">
        <v>13350</v>
      </c>
      <c r="AA4893" s="12" t="s">
        <v>13348</v>
      </c>
      <c r="AB4893" s="12" t="s">
        <v>13349</v>
      </c>
      <c r="AC4893" s="12"/>
      <c r="AD4893" s="12" t="s">
        <v>44</v>
      </c>
      <c r="AE4893" s="12"/>
      <c r="AF4893" s="12"/>
    </row>
    <row r="4894" spans="1:32" x14ac:dyDescent="0.25">
      <c r="A4894" s="12">
        <v>4188</v>
      </c>
      <c r="B4894" s="12" t="s">
        <v>39</v>
      </c>
      <c r="C4894" s="12">
        <v>85528</v>
      </c>
      <c r="D4894" s="12">
        <v>149</v>
      </c>
      <c r="E4894" s="12">
        <v>6235</v>
      </c>
      <c r="F4894" s="12" t="s">
        <v>40</v>
      </c>
      <c r="G4894" s="12">
        <v>4</v>
      </c>
      <c r="H4894" s="12">
        <v>0</v>
      </c>
      <c r="I4894" s="12">
        <v>0</v>
      </c>
      <c r="J4894" s="12">
        <v>1600</v>
      </c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8"/>
      <c r="Y4894" s="18"/>
      <c r="Z4894" s="12" t="s">
        <v>13351</v>
      </c>
      <c r="AA4894" s="12" t="s">
        <v>13352</v>
      </c>
      <c r="AB4894" s="12" t="s">
        <v>13353</v>
      </c>
      <c r="AC4894" s="12"/>
      <c r="AD4894" s="12" t="s">
        <v>44</v>
      </c>
      <c r="AE4894" s="12"/>
      <c r="AF4894" s="12"/>
    </row>
    <row r="4895" spans="1:32" x14ac:dyDescent="0.25">
      <c r="A4895" s="12">
        <v>4189</v>
      </c>
      <c r="B4895" s="12" t="s">
        <v>39</v>
      </c>
      <c r="C4895" s="12">
        <v>85529</v>
      </c>
      <c r="D4895" s="12">
        <v>150</v>
      </c>
      <c r="E4895" s="12">
        <v>6236</v>
      </c>
      <c r="F4895" s="12" t="s">
        <v>40</v>
      </c>
      <c r="G4895" s="12">
        <v>11</v>
      </c>
      <c r="H4895" s="12">
        <v>3</v>
      </c>
      <c r="I4895" s="12">
        <v>42</v>
      </c>
      <c r="J4895" s="12">
        <v>4742</v>
      </c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8"/>
      <c r="Y4895" s="18"/>
      <c r="Z4895" s="12" t="s">
        <v>13354</v>
      </c>
      <c r="AA4895" s="12" t="s">
        <v>6465</v>
      </c>
      <c r="AB4895" s="12" t="s">
        <v>6466</v>
      </c>
      <c r="AC4895" s="12"/>
      <c r="AD4895" s="12" t="s">
        <v>44</v>
      </c>
      <c r="AE4895" s="12"/>
      <c r="AF4895" s="12"/>
    </row>
    <row r="4896" spans="1:32" x14ac:dyDescent="0.25">
      <c r="A4896" s="12">
        <v>4190</v>
      </c>
      <c r="B4896" s="12" t="s">
        <v>39</v>
      </c>
      <c r="C4896" s="12">
        <v>85545</v>
      </c>
      <c r="D4896" s="12">
        <v>162</v>
      </c>
      <c r="E4896" s="12">
        <v>6246</v>
      </c>
      <c r="F4896" s="12" t="s">
        <v>40</v>
      </c>
      <c r="G4896" s="12">
        <v>1</v>
      </c>
      <c r="H4896" s="12">
        <v>0</v>
      </c>
      <c r="I4896" s="12">
        <v>57</v>
      </c>
      <c r="J4896" s="12">
        <v>457</v>
      </c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8"/>
      <c r="Y4896" s="18"/>
      <c r="Z4896" s="12" t="s">
        <v>13355</v>
      </c>
      <c r="AA4896" s="12" t="s">
        <v>10761</v>
      </c>
      <c r="AB4896" s="12" t="s">
        <v>2789</v>
      </c>
      <c r="AC4896" s="12"/>
      <c r="AD4896" s="12" t="s">
        <v>44</v>
      </c>
      <c r="AE4896" s="12"/>
      <c r="AF4896" s="12"/>
    </row>
    <row r="4897" spans="1:32" x14ac:dyDescent="0.25">
      <c r="A4897" s="12">
        <v>4191</v>
      </c>
      <c r="B4897" s="12" t="s">
        <v>39</v>
      </c>
      <c r="C4897" s="12">
        <v>85546</v>
      </c>
      <c r="D4897" s="12">
        <v>163</v>
      </c>
      <c r="E4897" s="12">
        <v>6247</v>
      </c>
      <c r="F4897" s="12" t="s">
        <v>40</v>
      </c>
      <c r="G4897" s="12">
        <v>1</v>
      </c>
      <c r="H4897" s="12">
        <v>0</v>
      </c>
      <c r="I4897" s="12">
        <v>59</v>
      </c>
      <c r="J4897" s="12">
        <v>459</v>
      </c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8"/>
      <c r="Y4897" s="18"/>
      <c r="Z4897" s="12" t="s">
        <v>13356</v>
      </c>
      <c r="AA4897" s="12" t="s">
        <v>4071</v>
      </c>
      <c r="AB4897" s="12" t="s">
        <v>4072</v>
      </c>
      <c r="AC4897" s="12"/>
      <c r="AD4897" s="12" t="s">
        <v>44</v>
      </c>
      <c r="AE4897" s="12"/>
      <c r="AF4897" s="12"/>
    </row>
    <row r="4898" spans="1:32" x14ac:dyDescent="0.25">
      <c r="A4898" s="12">
        <v>4192</v>
      </c>
      <c r="B4898" s="12" t="s">
        <v>39</v>
      </c>
      <c r="C4898" s="12">
        <v>85547</v>
      </c>
      <c r="D4898" s="12">
        <v>164</v>
      </c>
      <c r="E4898" s="12">
        <v>6248</v>
      </c>
      <c r="F4898" s="12" t="s">
        <v>40</v>
      </c>
      <c r="G4898" s="12">
        <v>1</v>
      </c>
      <c r="H4898" s="12">
        <v>0</v>
      </c>
      <c r="I4898" s="12">
        <v>59</v>
      </c>
      <c r="J4898" s="12">
        <v>459</v>
      </c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8"/>
      <c r="Y4898" s="18"/>
      <c r="Z4898" s="12" t="s">
        <v>13357</v>
      </c>
      <c r="AA4898" s="12" t="s">
        <v>4071</v>
      </c>
      <c r="AB4898" s="12" t="s">
        <v>4072</v>
      </c>
      <c r="AC4898" s="12"/>
      <c r="AD4898" s="12" t="s">
        <v>44</v>
      </c>
      <c r="AE4898" s="12"/>
      <c r="AF4898" s="12"/>
    </row>
    <row r="4899" spans="1:32" x14ac:dyDescent="0.25">
      <c r="A4899" s="12">
        <v>4193</v>
      </c>
      <c r="B4899" s="12" t="s">
        <v>39</v>
      </c>
      <c r="C4899" s="12">
        <v>85548</v>
      </c>
      <c r="D4899" s="12">
        <v>165</v>
      </c>
      <c r="E4899" s="12">
        <v>6249</v>
      </c>
      <c r="F4899" s="12" t="s">
        <v>40</v>
      </c>
      <c r="G4899" s="12">
        <v>1</v>
      </c>
      <c r="H4899" s="12">
        <v>0</v>
      </c>
      <c r="I4899" s="12">
        <v>59</v>
      </c>
      <c r="J4899" s="12">
        <v>459</v>
      </c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8"/>
      <c r="Y4899" s="18"/>
      <c r="Z4899" s="12" t="s">
        <v>13358</v>
      </c>
      <c r="AA4899" s="12" t="s">
        <v>4071</v>
      </c>
      <c r="AB4899" s="12" t="s">
        <v>4072</v>
      </c>
      <c r="AC4899" s="12"/>
      <c r="AD4899" s="12" t="s">
        <v>44</v>
      </c>
      <c r="AE4899" s="12"/>
      <c r="AF4899" s="12"/>
    </row>
    <row r="4900" spans="1:32" x14ac:dyDescent="0.25">
      <c r="A4900" s="12">
        <v>4194</v>
      </c>
      <c r="B4900" s="12" t="s">
        <v>39</v>
      </c>
      <c r="C4900" s="12">
        <v>85549</v>
      </c>
      <c r="D4900" s="12">
        <v>166</v>
      </c>
      <c r="E4900" s="12">
        <v>6250</v>
      </c>
      <c r="F4900" s="12" t="s">
        <v>40</v>
      </c>
      <c r="G4900" s="12">
        <v>1</v>
      </c>
      <c r="H4900" s="12">
        <v>0</v>
      </c>
      <c r="I4900" s="12">
        <v>59</v>
      </c>
      <c r="J4900" s="12">
        <v>459</v>
      </c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8"/>
      <c r="Y4900" s="18"/>
      <c r="Z4900" s="12" t="s">
        <v>13359</v>
      </c>
      <c r="AA4900" s="12" t="s">
        <v>2540</v>
      </c>
      <c r="AB4900" s="12" t="s">
        <v>2541</v>
      </c>
      <c r="AC4900" s="12"/>
      <c r="AD4900" s="12" t="s">
        <v>44</v>
      </c>
      <c r="AE4900" s="12"/>
      <c r="AF4900" s="12"/>
    </row>
    <row r="4901" spans="1:32" x14ac:dyDescent="0.25">
      <c r="A4901" s="12">
        <v>4195</v>
      </c>
      <c r="B4901" s="12" t="s">
        <v>39</v>
      </c>
      <c r="C4901" s="12">
        <v>85550</v>
      </c>
      <c r="D4901" s="12">
        <v>167</v>
      </c>
      <c r="E4901" s="12">
        <v>6251</v>
      </c>
      <c r="F4901" s="12" t="s">
        <v>40</v>
      </c>
      <c r="G4901" s="12">
        <v>1</v>
      </c>
      <c r="H4901" s="12">
        <v>0</v>
      </c>
      <c r="I4901" s="12">
        <v>59</v>
      </c>
      <c r="J4901" s="12">
        <v>459</v>
      </c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8"/>
      <c r="Y4901" s="18"/>
      <c r="Z4901" s="12" t="s">
        <v>13360</v>
      </c>
      <c r="AA4901" s="12" t="s">
        <v>13361</v>
      </c>
      <c r="AB4901" s="12" t="s">
        <v>13362</v>
      </c>
      <c r="AC4901" s="12"/>
      <c r="AD4901" s="12" t="s">
        <v>44</v>
      </c>
      <c r="AE4901" s="12"/>
      <c r="AF4901" s="12"/>
    </row>
    <row r="4902" spans="1:32" x14ac:dyDescent="0.25">
      <c r="A4902" s="12">
        <v>4196</v>
      </c>
      <c r="B4902" s="12" t="s">
        <v>39</v>
      </c>
      <c r="C4902" s="12">
        <v>85551</v>
      </c>
      <c r="D4902" s="12">
        <v>168</v>
      </c>
      <c r="E4902" s="12">
        <v>6252</v>
      </c>
      <c r="F4902" s="12" t="s">
        <v>40</v>
      </c>
      <c r="G4902" s="12">
        <v>1</v>
      </c>
      <c r="H4902" s="12">
        <v>0</v>
      </c>
      <c r="I4902" s="12">
        <v>59</v>
      </c>
      <c r="J4902" s="12">
        <v>459</v>
      </c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8"/>
      <c r="Y4902" s="18"/>
      <c r="Z4902" s="12" t="s">
        <v>13363</v>
      </c>
      <c r="AA4902" s="12" t="s">
        <v>11244</v>
      </c>
      <c r="AB4902" s="12" t="s">
        <v>11245</v>
      </c>
      <c r="AC4902" s="12"/>
      <c r="AD4902" s="12" t="s">
        <v>44</v>
      </c>
      <c r="AE4902" s="12"/>
      <c r="AF4902" s="12"/>
    </row>
    <row r="4903" spans="1:32" x14ac:dyDescent="0.25">
      <c r="A4903" s="12">
        <v>4197</v>
      </c>
      <c r="B4903" s="12" t="s">
        <v>39</v>
      </c>
      <c r="C4903" s="12">
        <v>85577</v>
      </c>
      <c r="D4903" s="12">
        <v>236</v>
      </c>
      <c r="E4903" s="12">
        <v>6242</v>
      </c>
      <c r="F4903" s="12" t="s">
        <v>40</v>
      </c>
      <c r="G4903" s="12">
        <v>4</v>
      </c>
      <c r="H4903" s="12">
        <v>1</v>
      </c>
      <c r="I4903" s="12">
        <v>64</v>
      </c>
      <c r="J4903" s="12">
        <v>1764</v>
      </c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8"/>
      <c r="Y4903" s="18"/>
      <c r="Z4903" s="12" t="s">
        <v>13364</v>
      </c>
      <c r="AA4903" s="12" t="s">
        <v>6733</v>
      </c>
      <c r="AB4903" s="12" t="s">
        <v>6734</v>
      </c>
      <c r="AC4903" s="12"/>
      <c r="AD4903" s="12" t="s">
        <v>44</v>
      </c>
      <c r="AE4903" s="12"/>
      <c r="AF4903" s="12"/>
    </row>
    <row r="4904" spans="1:32" x14ac:dyDescent="0.25">
      <c r="A4904" s="12">
        <v>4198</v>
      </c>
      <c r="B4904" s="12" t="s">
        <v>39</v>
      </c>
      <c r="C4904" s="12">
        <v>85594</v>
      </c>
      <c r="D4904" s="12">
        <v>69</v>
      </c>
      <c r="E4904" s="12">
        <v>6253</v>
      </c>
      <c r="F4904" s="12" t="s">
        <v>40</v>
      </c>
      <c r="G4904" s="12">
        <v>1</v>
      </c>
      <c r="H4904" s="12">
        <v>0</v>
      </c>
      <c r="I4904" s="12">
        <v>0</v>
      </c>
      <c r="J4904" s="12"/>
      <c r="K4904" s="12">
        <v>400</v>
      </c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8"/>
      <c r="Y4904" s="18"/>
      <c r="Z4904" s="12" t="s">
        <v>13365</v>
      </c>
      <c r="AA4904" s="12" t="s">
        <v>13366</v>
      </c>
      <c r="AB4904" s="12" t="s">
        <v>13367</v>
      </c>
      <c r="AC4904" s="12"/>
      <c r="AD4904" s="12" t="s">
        <v>44</v>
      </c>
      <c r="AE4904" s="12"/>
      <c r="AF4904" s="12"/>
    </row>
    <row r="4905" spans="1:32" x14ac:dyDescent="0.25">
      <c r="A4905" s="12">
        <v>4199</v>
      </c>
      <c r="B4905" s="12" t="s">
        <v>39</v>
      </c>
      <c r="C4905" s="12">
        <v>85602</v>
      </c>
      <c r="D4905" s="12">
        <v>280</v>
      </c>
      <c r="E4905" s="12">
        <v>6262</v>
      </c>
      <c r="F4905" s="12" t="s">
        <v>40</v>
      </c>
      <c r="G4905" s="12">
        <v>4</v>
      </c>
      <c r="H4905" s="12">
        <v>0</v>
      </c>
      <c r="I4905" s="12">
        <v>44</v>
      </c>
      <c r="J4905" s="12"/>
      <c r="K4905" s="12">
        <v>1644</v>
      </c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8"/>
      <c r="Y4905" s="18"/>
      <c r="Z4905" s="12" t="s">
        <v>13368</v>
      </c>
      <c r="AA4905" s="12" t="s">
        <v>13369</v>
      </c>
      <c r="AB4905" s="12" t="s">
        <v>4085</v>
      </c>
      <c r="AC4905" s="12"/>
      <c r="AD4905" s="12" t="s">
        <v>44</v>
      </c>
      <c r="AE4905" s="12"/>
      <c r="AF4905" s="12"/>
    </row>
    <row r="4906" spans="1:32" ht="43.5" x14ac:dyDescent="0.25">
      <c r="A4906" s="12">
        <v>4200</v>
      </c>
      <c r="B4906" s="12" t="s">
        <v>39</v>
      </c>
      <c r="C4906" s="12">
        <v>85603</v>
      </c>
      <c r="D4906" s="12">
        <v>281</v>
      </c>
      <c r="E4906" s="12">
        <v>6263</v>
      </c>
      <c r="F4906" s="12" t="s">
        <v>40</v>
      </c>
      <c r="G4906" s="12">
        <v>2</v>
      </c>
      <c r="H4906" s="12">
        <v>0</v>
      </c>
      <c r="I4906" s="12">
        <v>0</v>
      </c>
      <c r="J4906" s="12">
        <v>800</v>
      </c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8"/>
      <c r="Y4906" s="18"/>
      <c r="Z4906" s="12" t="s">
        <v>13370</v>
      </c>
      <c r="AA4906" s="12" t="s">
        <v>13371</v>
      </c>
      <c r="AB4906" s="12" t="s">
        <v>13372</v>
      </c>
      <c r="AC4906" s="12"/>
      <c r="AD4906" s="12" t="s">
        <v>44</v>
      </c>
      <c r="AE4906" s="12"/>
      <c r="AF4906" s="12"/>
    </row>
    <row r="4907" spans="1:32" x14ac:dyDescent="0.25">
      <c r="A4907" s="12">
        <v>4201</v>
      </c>
      <c r="B4907" s="12" t="s">
        <v>39</v>
      </c>
      <c r="C4907" s="12">
        <v>85604</v>
      </c>
      <c r="D4907" s="12">
        <v>273</v>
      </c>
      <c r="E4907" s="12">
        <v>6255</v>
      </c>
      <c r="F4907" s="12" t="s">
        <v>40</v>
      </c>
      <c r="G4907" s="12">
        <v>0</v>
      </c>
      <c r="H4907" s="12">
        <v>3</v>
      </c>
      <c r="I4907" s="12">
        <v>72</v>
      </c>
      <c r="J4907" s="12">
        <v>372</v>
      </c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8"/>
      <c r="Y4907" s="18"/>
      <c r="Z4907" s="12" t="s">
        <v>13373</v>
      </c>
      <c r="AA4907" s="12" t="s">
        <v>13374</v>
      </c>
      <c r="AB4907" s="12" t="s">
        <v>13375</v>
      </c>
      <c r="AC4907" s="12"/>
      <c r="AD4907" s="12" t="s">
        <v>44</v>
      </c>
      <c r="AE4907" s="12"/>
      <c r="AF4907" s="12"/>
    </row>
    <row r="4908" spans="1:32" x14ac:dyDescent="0.25">
      <c r="A4908" s="12">
        <v>4202</v>
      </c>
      <c r="B4908" s="12" t="s">
        <v>39</v>
      </c>
      <c r="C4908" s="12">
        <v>85605</v>
      </c>
      <c r="D4908" s="12">
        <v>274</v>
      </c>
      <c r="E4908" s="12">
        <v>6256</v>
      </c>
      <c r="F4908" s="12" t="s">
        <v>40</v>
      </c>
      <c r="G4908" s="12">
        <v>0</v>
      </c>
      <c r="H4908" s="12">
        <v>3</v>
      </c>
      <c r="I4908" s="12">
        <v>63</v>
      </c>
      <c r="J4908" s="12">
        <v>363</v>
      </c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8"/>
      <c r="Y4908" s="18"/>
      <c r="Z4908" s="12" t="s">
        <v>13376</v>
      </c>
      <c r="AA4908" s="12" t="s">
        <v>7924</v>
      </c>
      <c r="AB4908" s="12" t="s">
        <v>7925</v>
      </c>
      <c r="AC4908" s="12"/>
      <c r="AD4908" s="12" t="s">
        <v>44</v>
      </c>
      <c r="AE4908" s="12"/>
      <c r="AF4908" s="12"/>
    </row>
    <row r="4909" spans="1:32" x14ac:dyDescent="0.25">
      <c r="A4909" s="12">
        <v>4203</v>
      </c>
      <c r="B4909" s="12" t="s">
        <v>39</v>
      </c>
      <c r="C4909" s="12">
        <v>85606</v>
      </c>
      <c r="D4909" s="12">
        <v>275</v>
      </c>
      <c r="E4909" s="12">
        <v>6257</v>
      </c>
      <c r="F4909" s="12" t="s">
        <v>40</v>
      </c>
      <c r="G4909" s="12">
        <v>0</v>
      </c>
      <c r="H4909" s="12">
        <v>3</v>
      </c>
      <c r="I4909" s="12">
        <v>47</v>
      </c>
      <c r="J4909" s="12">
        <v>347</v>
      </c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8"/>
      <c r="Y4909" s="18"/>
      <c r="Z4909" s="12" t="s">
        <v>13377</v>
      </c>
      <c r="AA4909" s="12" t="s">
        <v>13378</v>
      </c>
      <c r="AB4909" s="12" t="s">
        <v>10627</v>
      </c>
      <c r="AC4909" s="12"/>
      <c r="AD4909" s="12" t="s">
        <v>44</v>
      </c>
      <c r="AE4909" s="12"/>
      <c r="AF4909" s="12"/>
    </row>
    <row r="4910" spans="1:32" x14ac:dyDescent="0.25">
      <c r="A4910" s="12">
        <v>4204</v>
      </c>
      <c r="B4910" s="12" t="s">
        <v>39</v>
      </c>
      <c r="C4910" s="12">
        <v>85607</v>
      </c>
      <c r="D4910" s="12">
        <v>276</v>
      </c>
      <c r="E4910" s="12">
        <v>6258</v>
      </c>
      <c r="F4910" s="12" t="s">
        <v>40</v>
      </c>
      <c r="G4910" s="12">
        <v>0</v>
      </c>
      <c r="H4910" s="12">
        <v>3</v>
      </c>
      <c r="I4910" s="12">
        <v>30</v>
      </c>
      <c r="J4910" s="12">
        <v>330</v>
      </c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8"/>
      <c r="Y4910" s="18"/>
      <c r="Z4910" s="12" t="s">
        <v>13379</v>
      </c>
      <c r="AA4910" s="12" t="s">
        <v>13380</v>
      </c>
      <c r="AB4910" s="12" t="s">
        <v>13381</v>
      </c>
      <c r="AC4910" s="12"/>
      <c r="AD4910" s="12" t="s">
        <v>44</v>
      </c>
      <c r="AE4910" s="12"/>
      <c r="AF4910" s="12"/>
    </row>
    <row r="4911" spans="1:32" x14ac:dyDescent="0.25">
      <c r="A4911" s="12">
        <v>4205</v>
      </c>
      <c r="B4911" s="12" t="s">
        <v>39</v>
      </c>
      <c r="C4911" s="12">
        <v>85608</v>
      </c>
      <c r="D4911" s="12">
        <v>277</v>
      </c>
      <c r="E4911" s="12">
        <v>6259</v>
      </c>
      <c r="F4911" s="12" t="s">
        <v>40</v>
      </c>
      <c r="G4911" s="12">
        <v>0</v>
      </c>
      <c r="H4911" s="12">
        <v>3</v>
      </c>
      <c r="I4911" s="12">
        <v>13</v>
      </c>
      <c r="J4911" s="12">
        <v>313</v>
      </c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8"/>
      <c r="Y4911" s="18"/>
      <c r="Z4911" s="12" t="s">
        <v>13382</v>
      </c>
      <c r="AA4911" s="12" t="s">
        <v>3385</v>
      </c>
      <c r="AB4911" s="12" t="s">
        <v>3386</v>
      </c>
      <c r="AC4911" s="12"/>
      <c r="AD4911" s="12" t="s">
        <v>44</v>
      </c>
      <c r="AE4911" s="12"/>
      <c r="AF4911" s="12"/>
    </row>
    <row r="4912" spans="1:32" x14ac:dyDescent="0.25">
      <c r="A4912" s="12">
        <v>4206</v>
      </c>
      <c r="B4912" s="12" t="s">
        <v>39</v>
      </c>
      <c r="C4912" s="12">
        <v>85609</v>
      </c>
      <c r="D4912" s="12">
        <v>278</v>
      </c>
      <c r="E4912" s="12">
        <v>6260</v>
      </c>
      <c r="F4912" s="12" t="s">
        <v>40</v>
      </c>
      <c r="G4912" s="12">
        <v>0</v>
      </c>
      <c r="H4912" s="12">
        <v>2</v>
      </c>
      <c r="I4912" s="12">
        <v>96</v>
      </c>
      <c r="J4912" s="12">
        <v>296</v>
      </c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8"/>
      <c r="Y4912" s="18"/>
      <c r="Z4912" s="12" t="s">
        <v>13383</v>
      </c>
      <c r="AA4912" s="12" t="s">
        <v>7924</v>
      </c>
      <c r="AB4912" s="12" t="s">
        <v>7925</v>
      </c>
      <c r="AC4912" s="12"/>
      <c r="AD4912" s="12" t="s">
        <v>44</v>
      </c>
      <c r="AE4912" s="12"/>
      <c r="AF4912" s="12"/>
    </row>
    <row r="4913" spans="1:32" ht="43.5" x14ac:dyDescent="0.25">
      <c r="A4913" s="12">
        <v>4207</v>
      </c>
      <c r="B4913" s="12" t="s">
        <v>39</v>
      </c>
      <c r="C4913" s="12">
        <v>85610</v>
      </c>
      <c r="D4913" s="12">
        <v>279</v>
      </c>
      <c r="E4913" s="12">
        <v>6261</v>
      </c>
      <c r="F4913" s="12" t="s">
        <v>40</v>
      </c>
      <c r="G4913" s="12">
        <v>0</v>
      </c>
      <c r="H4913" s="12">
        <v>2</v>
      </c>
      <c r="I4913" s="12">
        <v>83</v>
      </c>
      <c r="J4913" s="12">
        <v>283</v>
      </c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8"/>
      <c r="Y4913" s="18"/>
      <c r="Z4913" s="12" t="s">
        <v>13384</v>
      </c>
      <c r="AA4913" s="12" t="s">
        <v>4147</v>
      </c>
      <c r="AB4913" s="12" t="s">
        <v>4148</v>
      </c>
      <c r="AC4913" s="12"/>
      <c r="AD4913" s="12" t="s">
        <v>44</v>
      </c>
      <c r="AE4913" s="12"/>
      <c r="AF4913" s="12"/>
    </row>
    <row r="4914" spans="1:32" x14ac:dyDescent="0.25">
      <c r="A4914" s="12">
        <v>4208</v>
      </c>
      <c r="B4914" s="12" t="s">
        <v>39</v>
      </c>
      <c r="C4914" s="12">
        <v>85738</v>
      </c>
      <c r="D4914" s="12">
        <v>307</v>
      </c>
      <c r="E4914" s="12">
        <v>6241</v>
      </c>
      <c r="F4914" s="12" t="s">
        <v>40</v>
      </c>
      <c r="G4914" s="12">
        <v>0</v>
      </c>
      <c r="H4914" s="12">
        <v>3</v>
      </c>
      <c r="I4914" s="12">
        <v>0</v>
      </c>
      <c r="J4914" s="12">
        <v>300</v>
      </c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8"/>
      <c r="Y4914" s="18"/>
      <c r="Z4914" s="12" t="s">
        <v>13385</v>
      </c>
      <c r="AA4914" s="12" t="s">
        <v>8933</v>
      </c>
      <c r="AB4914" s="12" t="s">
        <v>8934</v>
      </c>
      <c r="AC4914" s="12"/>
      <c r="AD4914" s="12" t="s">
        <v>44</v>
      </c>
      <c r="AE4914" s="12"/>
      <c r="AF4914" s="12"/>
    </row>
    <row r="4915" spans="1:32" x14ac:dyDescent="0.25">
      <c r="A4915" s="12">
        <v>4209</v>
      </c>
      <c r="B4915" s="12" t="s">
        <v>39</v>
      </c>
      <c r="C4915" s="12">
        <v>85858</v>
      </c>
      <c r="D4915" s="12">
        <v>240</v>
      </c>
      <c r="E4915" s="12">
        <v>6289</v>
      </c>
      <c r="F4915" s="12" t="s">
        <v>40</v>
      </c>
      <c r="G4915" s="12">
        <v>6</v>
      </c>
      <c r="H4915" s="12">
        <v>2</v>
      </c>
      <c r="I4915" s="12">
        <v>67</v>
      </c>
      <c r="J4915" s="12">
        <v>2667</v>
      </c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8"/>
      <c r="Y4915" s="18"/>
      <c r="Z4915" s="12" t="s">
        <v>13386</v>
      </c>
      <c r="AA4915" s="12" t="s">
        <v>13387</v>
      </c>
      <c r="AB4915" s="12" t="s">
        <v>13388</v>
      </c>
      <c r="AC4915" s="12"/>
      <c r="AD4915" s="12" t="s">
        <v>44</v>
      </c>
      <c r="AE4915" s="12"/>
      <c r="AF4915" s="12"/>
    </row>
    <row r="4916" spans="1:32" x14ac:dyDescent="0.25">
      <c r="A4916" s="12">
        <v>4210</v>
      </c>
      <c r="B4916" s="12" t="s">
        <v>39</v>
      </c>
      <c r="C4916" s="12">
        <v>85859</v>
      </c>
      <c r="D4916" s="12">
        <v>241</v>
      </c>
      <c r="E4916" s="12">
        <v>6290</v>
      </c>
      <c r="F4916" s="12" t="s">
        <v>40</v>
      </c>
      <c r="G4916" s="12">
        <v>6</v>
      </c>
      <c r="H4916" s="12">
        <v>2</v>
      </c>
      <c r="I4916" s="12">
        <v>67</v>
      </c>
      <c r="J4916" s="12">
        <v>2667</v>
      </c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8"/>
      <c r="Y4916" s="18"/>
      <c r="Z4916" s="12" t="s">
        <v>13389</v>
      </c>
      <c r="AA4916" s="12" t="s">
        <v>13387</v>
      </c>
      <c r="AB4916" s="12" t="s">
        <v>13388</v>
      </c>
      <c r="AC4916" s="12"/>
      <c r="AD4916" s="12" t="s">
        <v>44</v>
      </c>
      <c r="AE4916" s="12"/>
      <c r="AF4916" s="12"/>
    </row>
    <row r="4917" spans="1:32" x14ac:dyDescent="0.25">
      <c r="A4917" s="12">
        <v>4211</v>
      </c>
      <c r="B4917" s="12" t="s">
        <v>39</v>
      </c>
      <c r="C4917" s="12">
        <v>85860</v>
      </c>
      <c r="D4917" s="12">
        <v>242</v>
      </c>
      <c r="E4917" s="12">
        <v>6291</v>
      </c>
      <c r="F4917" s="12" t="s">
        <v>40</v>
      </c>
      <c r="G4917" s="12">
        <v>6</v>
      </c>
      <c r="H4917" s="12">
        <v>2</v>
      </c>
      <c r="I4917" s="12">
        <v>67</v>
      </c>
      <c r="J4917" s="12">
        <v>2667</v>
      </c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8"/>
      <c r="Y4917" s="18"/>
      <c r="Z4917" s="12" t="s">
        <v>13390</v>
      </c>
      <c r="AA4917" s="12" t="s">
        <v>13387</v>
      </c>
      <c r="AB4917" s="12" t="s">
        <v>13388</v>
      </c>
      <c r="AC4917" s="12"/>
      <c r="AD4917" s="12" t="s">
        <v>44</v>
      </c>
      <c r="AE4917" s="12"/>
      <c r="AF4917" s="12"/>
    </row>
    <row r="4918" spans="1:32" x14ac:dyDescent="0.25">
      <c r="A4918" s="12">
        <v>4212</v>
      </c>
      <c r="B4918" s="12" t="s">
        <v>39</v>
      </c>
      <c r="C4918" s="12">
        <v>85861</v>
      </c>
      <c r="D4918" s="12">
        <v>243</v>
      </c>
      <c r="E4918" s="12">
        <v>6292</v>
      </c>
      <c r="F4918" s="12" t="s">
        <v>40</v>
      </c>
      <c r="G4918" s="12">
        <v>8</v>
      </c>
      <c r="H4918" s="12">
        <v>2</v>
      </c>
      <c r="I4918" s="12">
        <v>38</v>
      </c>
      <c r="J4918" s="12">
        <v>3438</v>
      </c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8"/>
      <c r="Y4918" s="18"/>
      <c r="Z4918" s="12" t="s">
        <v>13391</v>
      </c>
      <c r="AA4918" s="12" t="s">
        <v>5933</v>
      </c>
      <c r="AB4918" s="12" t="s">
        <v>5934</v>
      </c>
      <c r="AC4918" s="12"/>
      <c r="AD4918" s="12" t="s">
        <v>44</v>
      </c>
      <c r="AE4918" s="12"/>
      <c r="AF4918" s="12"/>
    </row>
    <row r="4919" spans="1:32" x14ac:dyDescent="0.25">
      <c r="A4919" s="12">
        <v>4213</v>
      </c>
      <c r="B4919" s="12" t="s">
        <v>39</v>
      </c>
      <c r="C4919" s="12">
        <v>85862</v>
      </c>
      <c r="D4919" s="12">
        <v>244</v>
      </c>
      <c r="E4919" s="12">
        <v>6293</v>
      </c>
      <c r="F4919" s="12" t="s">
        <v>40</v>
      </c>
      <c r="G4919" s="12">
        <v>8</v>
      </c>
      <c r="H4919" s="12">
        <v>2</v>
      </c>
      <c r="I4919" s="12">
        <v>38</v>
      </c>
      <c r="J4919" s="12">
        <v>3438</v>
      </c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8"/>
      <c r="Y4919" s="18"/>
      <c r="Z4919" s="12" t="s">
        <v>13392</v>
      </c>
      <c r="AA4919" s="12" t="s">
        <v>5933</v>
      </c>
      <c r="AB4919" s="12" t="s">
        <v>5934</v>
      </c>
      <c r="AC4919" s="12"/>
      <c r="AD4919" s="12" t="s">
        <v>44</v>
      </c>
      <c r="AE4919" s="12"/>
      <c r="AF4919" s="12"/>
    </row>
    <row r="4920" spans="1:32" x14ac:dyDescent="0.25">
      <c r="A4920" s="12">
        <v>4214</v>
      </c>
      <c r="B4920" s="12" t="s">
        <v>39</v>
      </c>
      <c r="C4920" s="12">
        <v>85863</v>
      </c>
      <c r="D4920" s="12">
        <v>245</v>
      </c>
      <c r="E4920" s="12">
        <v>6294</v>
      </c>
      <c r="F4920" s="12" t="s">
        <v>40</v>
      </c>
      <c r="G4920" s="12">
        <v>8</v>
      </c>
      <c r="H4920" s="12">
        <v>2</v>
      </c>
      <c r="I4920" s="12">
        <v>38</v>
      </c>
      <c r="J4920" s="12">
        <v>3438</v>
      </c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8"/>
      <c r="Y4920" s="18"/>
      <c r="Z4920" s="12" t="s">
        <v>13393</v>
      </c>
      <c r="AA4920" s="12" t="s">
        <v>5933</v>
      </c>
      <c r="AB4920" s="12" t="s">
        <v>5934</v>
      </c>
      <c r="AC4920" s="12"/>
      <c r="AD4920" s="12" t="s">
        <v>44</v>
      </c>
      <c r="AE4920" s="12"/>
      <c r="AF4920" s="12"/>
    </row>
    <row r="4921" spans="1:32" ht="43.5" x14ac:dyDescent="0.25">
      <c r="A4921" s="12">
        <v>4215</v>
      </c>
      <c r="B4921" s="12" t="s">
        <v>39</v>
      </c>
      <c r="C4921" s="12">
        <v>85929</v>
      </c>
      <c r="D4921" s="12">
        <v>97</v>
      </c>
      <c r="E4921" s="12">
        <v>6243</v>
      </c>
      <c r="F4921" s="12" t="s">
        <v>40</v>
      </c>
      <c r="G4921" s="12">
        <v>0</v>
      </c>
      <c r="H4921" s="12">
        <v>0</v>
      </c>
      <c r="I4921" s="12">
        <v>54</v>
      </c>
      <c r="J4921" s="12"/>
      <c r="K4921" s="12">
        <v>54</v>
      </c>
      <c r="L4921" s="12"/>
      <c r="M4921" s="12"/>
      <c r="N4921" s="12"/>
      <c r="O4921" s="12" t="s">
        <v>13394</v>
      </c>
      <c r="P4921" s="12" t="s">
        <v>13395</v>
      </c>
      <c r="Q4921" s="12" t="s">
        <v>112</v>
      </c>
      <c r="R4921" s="12" t="s">
        <v>49</v>
      </c>
      <c r="S4921" s="12">
        <v>60</v>
      </c>
      <c r="T4921" s="12"/>
      <c r="U4921" s="12">
        <v>60</v>
      </c>
      <c r="V4921" s="12"/>
      <c r="W4921" s="12"/>
      <c r="X4921" s="18" t="s">
        <v>14871</v>
      </c>
      <c r="Y4921" s="18">
        <f t="shared" si="76"/>
        <v>4</v>
      </c>
      <c r="Z4921" s="12" t="s">
        <v>13396</v>
      </c>
      <c r="AA4921" s="12" t="s">
        <v>13397</v>
      </c>
      <c r="AB4921" s="12" t="s">
        <v>13398</v>
      </c>
      <c r="AC4921" s="12"/>
      <c r="AD4921" s="12" t="s">
        <v>13397</v>
      </c>
      <c r="AE4921" s="12" t="s">
        <v>13398</v>
      </c>
      <c r="AF4921" s="12"/>
    </row>
    <row r="4922" spans="1:32" x14ac:dyDescent="0.25">
      <c r="A4922" s="12">
        <v>4216</v>
      </c>
      <c r="B4922" s="12" t="s">
        <v>39</v>
      </c>
      <c r="C4922" s="12">
        <v>85930</v>
      </c>
      <c r="D4922" s="12">
        <v>98</v>
      </c>
      <c r="E4922" s="12">
        <v>6244</v>
      </c>
      <c r="F4922" s="12" t="s">
        <v>40</v>
      </c>
      <c r="G4922" s="12">
        <v>0</v>
      </c>
      <c r="H4922" s="12">
        <v>0</v>
      </c>
      <c r="I4922" s="12">
        <v>51</v>
      </c>
      <c r="J4922" s="12"/>
      <c r="K4922" s="12">
        <v>51</v>
      </c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8"/>
      <c r="Y4922" s="18"/>
      <c r="Z4922" s="12" t="s">
        <v>13399</v>
      </c>
      <c r="AA4922" s="12" t="s">
        <v>13400</v>
      </c>
      <c r="AB4922" s="12" t="s">
        <v>2837</v>
      </c>
      <c r="AC4922" s="12"/>
      <c r="AD4922" s="12" t="s">
        <v>44</v>
      </c>
      <c r="AE4922" s="12"/>
      <c r="AF4922" s="12"/>
    </row>
    <row r="4923" spans="1:32" x14ac:dyDescent="0.25">
      <c r="A4923" s="12">
        <v>4217</v>
      </c>
      <c r="B4923" s="12" t="s">
        <v>39</v>
      </c>
      <c r="C4923" s="12">
        <v>85931</v>
      </c>
      <c r="D4923" s="12">
        <v>99</v>
      </c>
      <c r="E4923" s="12">
        <v>6245</v>
      </c>
      <c r="F4923" s="12" t="s">
        <v>40</v>
      </c>
      <c r="G4923" s="12">
        <v>0</v>
      </c>
      <c r="H4923" s="12">
        <v>0</v>
      </c>
      <c r="I4923" s="12">
        <v>48</v>
      </c>
      <c r="J4923" s="12"/>
      <c r="K4923" s="12">
        <v>48</v>
      </c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8"/>
      <c r="Y4923" s="18"/>
      <c r="Z4923" s="12" t="s">
        <v>13401</v>
      </c>
      <c r="AA4923" s="12" t="s">
        <v>13402</v>
      </c>
      <c r="AB4923" s="12" t="s">
        <v>2837</v>
      </c>
      <c r="AC4923" s="12"/>
      <c r="AD4923" s="12" t="s">
        <v>44</v>
      </c>
      <c r="AE4923" s="12"/>
      <c r="AF4923" s="12"/>
    </row>
    <row r="4924" spans="1:32" x14ac:dyDescent="0.25">
      <c r="A4924" s="12">
        <v>4218</v>
      </c>
      <c r="B4924" s="12" t="s">
        <v>39</v>
      </c>
      <c r="C4924" s="12">
        <v>85936</v>
      </c>
      <c r="D4924" s="12">
        <v>295</v>
      </c>
      <c r="E4924" s="12">
        <v>6297</v>
      </c>
      <c r="F4924" s="12" t="s">
        <v>40</v>
      </c>
      <c r="G4924" s="12">
        <v>0</v>
      </c>
      <c r="H4924" s="12">
        <v>3</v>
      </c>
      <c r="I4924" s="12">
        <v>6</v>
      </c>
      <c r="J4924" s="12">
        <v>306</v>
      </c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8"/>
      <c r="Y4924" s="18"/>
      <c r="Z4924" s="12" t="s">
        <v>13403</v>
      </c>
      <c r="AA4924" s="12" t="s">
        <v>9376</v>
      </c>
      <c r="AB4924" s="12" t="s">
        <v>9377</v>
      </c>
      <c r="AC4924" s="12"/>
      <c r="AD4924" s="12" t="s">
        <v>44</v>
      </c>
      <c r="AE4924" s="12"/>
      <c r="AF4924" s="12"/>
    </row>
    <row r="4925" spans="1:32" x14ac:dyDescent="0.25">
      <c r="A4925" s="12">
        <v>4219</v>
      </c>
      <c r="B4925" s="12" t="s">
        <v>39</v>
      </c>
      <c r="C4925" s="12">
        <v>85997</v>
      </c>
      <c r="D4925" s="12">
        <v>315</v>
      </c>
      <c r="E4925" s="12">
        <v>6280</v>
      </c>
      <c r="F4925" s="12" t="s">
        <v>40</v>
      </c>
      <c r="G4925" s="12">
        <v>0</v>
      </c>
      <c r="H4925" s="12">
        <v>2</v>
      </c>
      <c r="I4925" s="12">
        <v>0</v>
      </c>
      <c r="J4925" s="12">
        <v>200</v>
      </c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8"/>
      <c r="Y4925" s="18"/>
      <c r="Z4925" s="12" t="s">
        <v>13404</v>
      </c>
      <c r="AA4925" s="12" t="s">
        <v>5168</v>
      </c>
      <c r="AB4925" s="12" t="s">
        <v>5169</v>
      </c>
      <c r="AC4925" s="12"/>
      <c r="AD4925" s="12" t="s">
        <v>44</v>
      </c>
      <c r="AE4925" s="12"/>
      <c r="AF4925" s="12"/>
    </row>
    <row r="4926" spans="1:32" x14ac:dyDescent="0.25">
      <c r="A4926" s="12">
        <v>4220</v>
      </c>
      <c r="B4926" s="12" t="s">
        <v>39</v>
      </c>
      <c r="C4926" s="12">
        <v>85998</v>
      </c>
      <c r="D4926" s="12">
        <v>316</v>
      </c>
      <c r="E4926" s="12">
        <v>6281</v>
      </c>
      <c r="F4926" s="12" t="s">
        <v>40</v>
      </c>
      <c r="G4926" s="12">
        <v>1</v>
      </c>
      <c r="H4926" s="12">
        <v>0</v>
      </c>
      <c r="I4926" s="12">
        <v>0</v>
      </c>
      <c r="J4926" s="12"/>
      <c r="K4926" s="12">
        <v>400</v>
      </c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8"/>
      <c r="Y4926" s="18"/>
      <c r="Z4926" s="12" t="s">
        <v>13405</v>
      </c>
      <c r="AA4926" s="12" t="s">
        <v>3834</v>
      </c>
      <c r="AB4926" s="12" t="s">
        <v>3835</v>
      </c>
      <c r="AC4926" s="12"/>
      <c r="AD4926" s="12" t="s">
        <v>44</v>
      </c>
      <c r="AE4926" s="12"/>
      <c r="AF4926" s="12"/>
    </row>
    <row r="4927" spans="1:32" ht="43.5" x14ac:dyDescent="0.25">
      <c r="A4927" s="12">
        <v>4221</v>
      </c>
      <c r="B4927" s="12" t="s">
        <v>39</v>
      </c>
      <c r="C4927" s="12">
        <v>85999</v>
      </c>
      <c r="D4927" s="12">
        <v>317</v>
      </c>
      <c r="E4927" s="12">
        <v>6282</v>
      </c>
      <c r="F4927" s="12" t="s">
        <v>40</v>
      </c>
      <c r="G4927" s="12">
        <v>1</v>
      </c>
      <c r="H4927" s="12">
        <v>0</v>
      </c>
      <c r="I4927" s="12">
        <v>0</v>
      </c>
      <c r="J4927" s="12"/>
      <c r="K4927" s="12">
        <v>400</v>
      </c>
      <c r="L4927" s="12"/>
      <c r="M4927" s="12"/>
      <c r="N4927" s="12"/>
      <c r="O4927" s="12" t="s">
        <v>13406</v>
      </c>
      <c r="P4927" s="12" t="s">
        <v>13407</v>
      </c>
      <c r="Q4927" s="12" t="s">
        <v>48</v>
      </c>
      <c r="R4927" s="12" t="s">
        <v>49</v>
      </c>
      <c r="S4927" s="12">
        <v>36</v>
      </c>
      <c r="T4927" s="12"/>
      <c r="U4927" s="12">
        <v>36</v>
      </c>
      <c r="V4927" s="12"/>
      <c r="W4927" s="12"/>
      <c r="X4927" s="18" t="s">
        <v>14864</v>
      </c>
      <c r="Y4927" s="18">
        <f t="shared" si="76"/>
        <v>24</v>
      </c>
      <c r="Z4927" s="12" t="s">
        <v>13408</v>
      </c>
      <c r="AA4927" s="12" t="s">
        <v>13409</v>
      </c>
      <c r="AB4927" s="12" t="s">
        <v>13410</v>
      </c>
      <c r="AC4927" s="12"/>
      <c r="AD4927" s="12" t="s">
        <v>13411</v>
      </c>
      <c r="AE4927" s="12" t="s">
        <v>13412</v>
      </c>
      <c r="AF4927" s="12"/>
    </row>
    <row r="4928" spans="1:32" x14ac:dyDescent="0.25">
      <c r="A4928" s="12">
        <v>4222</v>
      </c>
      <c r="B4928" s="12" t="s">
        <v>39</v>
      </c>
      <c r="C4928" s="12">
        <v>86000</v>
      </c>
      <c r="D4928" s="12">
        <v>318</v>
      </c>
      <c r="E4928" s="12">
        <v>6283</v>
      </c>
      <c r="F4928" s="12" t="s">
        <v>40</v>
      </c>
      <c r="G4928" s="12">
        <v>4</v>
      </c>
      <c r="H4928" s="12">
        <v>0</v>
      </c>
      <c r="I4928" s="12">
        <v>0</v>
      </c>
      <c r="J4928" s="12">
        <v>1600</v>
      </c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8"/>
      <c r="Y4928" s="18"/>
      <c r="Z4928" s="12" t="s">
        <v>13413</v>
      </c>
      <c r="AA4928" s="12" t="s">
        <v>13414</v>
      </c>
      <c r="AB4928" s="12" t="s">
        <v>13415</v>
      </c>
      <c r="AC4928" s="12"/>
      <c r="AD4928" s="12" t="s">
        <v>44</v>
      </c>
      <c r="AE4928" s="12"/>
      <c r="AF4928" s="12"/>
    </row>
    <row r="4929" spans="1:32" x14ac:dyDescent="0.25">
      <c r="A4929" s="12">
        <v>4223</v>
      </c>
      <c r="B4929" s="12" t="s">
        <v>39</v>
      </c>
      <c r="C4929" s="12">
        <v>86001</v>
      </c>
      <c r="D4929" s="12">
        <v>319</v>
      </c>
      <c r="E4929" s="12">
        <v>6284</v>
      </c>
      <c r="F4929" s="12" t="s">
        <v>40</v>
      </c>
      <c r="G4929" s="12">
        <v>5</v>
      </c>
      <c r="H4929" s="12">
        <v>0</v>
      </c>
      <c r="I4929" s="12">
        <v>86</v>
      </c>
      <c r="J4929" s="12"/>
      <c r="K4929" s="12">
        <v>2086</v>
      </c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8"/>
      <c r="Y4929" s="18"/>
      <c r="Z4929" s="12" t="s">
        <v>13416</v>
      </c>
      <c r="AA4929" s="12" t="s">
        <v>13417</v>
      </c>
      <c r="AB4929" s="12" t="s">
        <v>4818</v>
      </c>
      <c r="AC4929" s="12"/>
      <c r="AD4929" s="12" t="s">
        <v>44</v>
      </c>
      <c r="AE4929" s="12"/>
      <c r="AF4929" s="12"/>
    </row>
    <row r="4930" spans="1:32" x14ac:dyDescent="0.25">
      <c r="A4930" s="12">
        <v>4224</v>
      </c>
      <c r="B4930" s="12" t="s">
        <v>39</v>
      </c>
      <c r="C4930" s="12">
        <v>86017</v>
      </c>
      <c r="D4930" s="12">
        <v>70</v>
      </c>
      <c r="E4930" s="12">
        <v>6264</v>
      </c>
      <c r="F4930" s="12" t="s">
        <v>40</v>
      </c>
      <c r="G4930" s="12">
        <v>1</v>
      </c>
      <c r="H4930" s="12">
        <v>0</v>
      </c>
      <c r="I4930" s="12">
        <v>42</v>
      </c>
      <c r="J4930" s="12">
        <v>442</v>
      </c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8"/>
      <c r="Y4930" s="18"/>
      <c r="Z4930" s="12" t="s">
        <v>13418</v>
      </c>
      <c r="AA4930" s="12" t="s">
        <v>13419</v>
      </c>
      <c r="AB4930" s="12" t="s">
        <v>13420</v>
      </c>
      <c r="AC4930" s="12"/>
      <c r="AD4930" s="12" t="s">
        <v>44</v>
      </c>
      <c r="AE4930" s="12"/>
      <c r="AF4930" s="12"/>
    </row>
    <row r="4931" spans="1:32" ht="43.5" x14ac:dyDescent="0.25">
      <c r="A4931" s="12">
        <v>4225</v>
      </c>
      <c r="B4931" s="12" t="s">
        <v>39</v>
      </c>
      <c r="C4931" s="12">
        <v>86019</v>
      </c>
      <c r="D4931" s="12">
        <v>308</v>
      </c>
      <c r="E4931" s="12">
        <v>6273</v>
      </c>
      <c r="F4931" s="12" t="s">
        <v>40</v>
      </c>
      <c r="G4931" s="12">
        <v>2</v>
      </c>
      <c r="H4931" s="12">
        <v>0</v>
      </c>
      <c r="I4931" s="12">
        <v>79</v>
      </c>
      <c r="J4931" s="12"/>
      <c r="K4931" s="12">
        <v>879</v>
      </c>
      <c r="L4931" s="12"/>
      <c r="M4931" s="12"/>
      <c r="N4931" s="12"/>
      <c r="O4931" s="12" t="s">
        <v>13421</v>
      </c>
      <c r="P4931" s="12" t="s">
        <v>13422</v>
      </c>
      <c r="Q4931" s="12" t="s">
        <v>48</v>
      </c>
      <c r="R4931" s="12" t="s">
        <v>49</v>
      </c>
      <c r="S4931" s="12">
        <v>49</v>
      </c>
      <c r="T4931" s="12"/>
      <c r="U4931" s="12">
        <v>49</v>
      </c>
      <c r="V4931" s="12"/>
      <c r="W4931" s="12"/>
      <c r="X4931" s="18" t="s">
        <v>14862</v>
      </c>
      <c r="Y4931" s="18">
        <f t="shared" si="76"/>
        <v>9</v>
      </c>
      <c r="Z4931" s="12" t="s">
        <v>13423</v>
      </c>
      <c r="AA4931" s="12" t="s">
        <v>2151</v>
      </c>
      <c r="AB4931" s="12" t="s">
        <v>2152</v>
      </c>
      <c r="AC4931" s="12"/>
      <c r="AD4931" s="12" t="s">
        <v>11200</v>
      </c>
      <c r="AE4931" s="12" t="s">
        <v>11201</v>
      </c>
      <c r="AF4931" s="12"/>
    </row>
    <row r="4932" spans="1:32" ht="43.5" x14ac:dyDescent="0.25">
      <c r="A4932" s="12">
        <v>4226</v>
      </c>
      <c r="B4932" s="12" t="s">
        <v>39</v>
      </c>
      <c r="C4932" s="12">
        <v>86020</v>
      </c>
      <c r="D4932" s="12">
        <v>309</v>
      </c>
      <c r="E4932" s="12">
        <v>6274</v>
      </c>
      <c r="F4932" s="12" t="s">
        <v>40</v>
      </c>
      <c r="G4932" s="12">
        <v>0</v>
      </c>
      <c r="H4932" s="12">
        <v>3</v>
      </c>
      <c r="I4932" s="12">
        <v>26</v>
      </c>
      <c r="J4932" s="12"/>
      <c r="K4932" s="12">
        <v>326</v>
      </c>
      <c r="L4932" s="12"/>
      <c r="M4932" s="12"/>
      <c r="N4932" s="12"/>
      <c r="O4932" s="12" t="s">
        <v>13424</v>
      </c>
      <c r="P4932" s="12" t="s">
        <v>13425</v>
      </c>
      <c r="Q4932" s="12" t="s">
        <v>48</v>
      </c>
      <c r="R4932" s="12" t="s">
        <v>56</v>
      </c>
      <c r="S4932" s="12">
        <v>40</v>
      </c>
      <c r="T4932" s="12"/>
      <c r="U4932" s="12">
        <v>40</v>
      </c>
      <c r="V4932" s="12"/>
      <c r="W4932" s="12"/>
      <c r="X4932" s="18" t="s">
        <v>14863</v>
      </c>
      <c r="Y4932" s="18">
        <f t="shared" si="76"/>
        <v>14</v>
      </c>
      <c r="Z4932" s="12" t="s">
        <v>13426</v>
      </c>
      <c r="AA4932" s="12" t="s">
        <v>2151</v>
      </c>
      <c r="AB4932" s="12" t="s">
        <v>2152</v>
      </c>
      <c r="AC4932" s="12"/>
      <c r="AD4932" s="12" t="s">
        <v>13427</v>
      </c>
      <c r="AE4932" s="12" t="s">
        <v>13428</v>
      </c>
      <c r="AF4932" s="12"/>
    </row>
    <row r="4933" spans="1:32" x14ac:dyDescent="0.25">
      <c r="A4933" s="12">
        <v>4227</v>
      </c>
      <c r="B4933" s="12" t="s">
        <v>39</v>
      </c>
      <c r="C4933" s="12">
        <v>86021</v>
      </c>
      <c r="D4933" s="12">
        <v>310</v>
      </c>
      <c r="E4933" s="12">
        <v>6275</v>
      </c>
      <c r="F4933" s="12" t="s">
        <v>40</v>
      </c>
      <c r="G4933" s="12">
        <v>0</v>
      </c>
      <c r="H4933" s="12">
        <v>2</v>
      </c>
      <c r="I4933" s="12">
        <v>0</v>
      </c>
      <c r="J4933" s="12"/>
      <c r="K4933" s="12">
        <v>200</v>
      </c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8"/>
      <c r="Y4933" s="18"/>
      <c r="Z4933" s="12" t="s">
        <v>13429</v>
      </c>
      <c r="AA4933" s="12" t="s">
        <v>2188</v>
      </c>
      <c r="AB4933" s="12" t="s">
        <v>2189</v>
      </c>
      <c r="AC4933" s="12"/>
      <c r="AD4933" s="12" t="s">
        <v>44</v>
      </c>
      <c r="AE4933" s="12"/>
      <c r="AF4933" s="12"/>
    </row>
    <row r="4934" spans="1:32" x14ac:dyDescent="0.25">
      <c r="A4934" s="12">
        <v>4228</v>
      </c>
      <c r="B4934" s="12" t="s">
        <v>39</v>
      </c>
      <c r="C4934" s="12">
        <v>86022</v>
      </c>
      <c r="D4934" s="12">
        <v>311</v>
      </c>
      <c r="E4934" s="12">
        <v>6276</v>
      </c>
      <c r="F4934" s="12" t="s">
        <v>40</v>
      </c>
      <c r="G4934" s="12">
        <v>3</v>
      </c>
      <c r="H4934" s="12">
        <v>1</v>
      </c>
      <c r="I4934" s="12">
        <v>16</v>
      </c>
      <c r="J4934" s="12">
        <v>1316</v>
      </c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8"/>
      <c r="Y4934" s="18"/>
      <c r="Z4934" s="12" t="s">
        <v>13430</v>
      </c>
      <c r="AA4934" s="12" t="s">
        <v>3809</v>
      </c>
      <c r="AB4934" s="12" t="s">
        <v>3810</v>
      </c>
      <c r="AC4934" s="12"/>
      <c r="AD4934" s="12" t="s">
        <v>44</v>
      </c>
      <c r="AE4934" s="12"/>
      <c r="AF4934" s="12"/>
    </row>
    <row r="4935" spans="1:32" x14ac:dyDescent="0.25">
      <c r="A4935" s="12">
        <v>4229</v>
      </c>
      <c r="B4935" s="12" t="s">
        <v>39</v>
      </c>
      <c r="C4935" s="12">
        <v>86028</v>
      </c>
      <c r="D4935" s="12">
        <v>248</v>
      </c>
      <c r="E4935" s="12">
        <v>6298</v>
      </c>
      <c r="F4935" s="12" t="s">
        <v>40</v>
      </c>
      <c r="G4935" s="12">
        <v>0</v>
      </c>
      <c r="H4935" s="12">
        <v>1</v>
      </c>
      <c r="I4935" s="12">
        <v>0</v>
      </c>
      <c r="J4935" s="12">
        <v>100</v>
      </c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8"/>
      <c r="Y4935" s="18"/>
      <c r="Z4935" s="12" t="s">
        <v>13431</v>
      </c>
      <c r="AA4935" s="12" t="s">
        <v>13302</v>
      </c>
      <c r="AB4935" s="12" t="s">
        <v>13298</v>
      </c>
      <c r="AC4935" s="12"/>
      <c r="AD4935" s="12" t="s">
        <v>44</v>
      </c>
      <c r="AE4935" s="12"/>
      <c r="AF4935" s="12"/>
    </row>
    <row r="4936" spans="1:32" ht="43.5" x14ac:dyDescent="0.25">
      <c r="A4936" s="12">
        <v>4230</v>
      </c>
      <c r="B4936" s="12" t="s">
        <v>39</v>
      </c>
      <c r="C4936" s="12">
        <v>86153</v>
      </c>
      <c r="D4936" s="12">
        <v>256</v>
      </c>
      <c r="E4936" s="12">
        <v>6302</v>
      </c>
      <c r="F4936" s="12" t="s">
        <v>40</v>
      </c>
      <c r="G4936" s="12">
        <v>2</v>
      </c>
      <c r="H4936" s="12">
        <v>0</v>
      </c>
      <c r="I4936" s="12">
        <v>0</v>
      </c>
      <c r="J4936" s="12"/>
      <c r="K4936" s="12">
        <v>800</v>
      </c>
      <c r="L4936" s="12"/>
      <c r="M4936" s="12"/>
      <c r="N4936" s="12"/>
      <c r="O4936" s="12" t="s">
        <v>13432</v>
      </c>
      <c r="P4936" s="12" t="s">
        <v>198</v>
      </c>
      <c r="Q4936" s="12" t="s">
        <v>112</v>
      </c>
      <c r="R4936" s="12" t="s">
        <v>56</v>
      </c>
      <c r="S4936" s="12">
        <v>36</v>
      </c>
      <c r="T4936" s="12"/>
      <c r="U4936" s="12"/>
      <c r="V4936" s="12">
        <v>36</v>
      </c>
      <c r="W4936" s="12"/>
      <c r="X4936" s="18" t="s">
        <v>14862</v>
      </c>
      <c r="Y4936" s="18">
        <f t="shared" si="76"/>
        <v>9</v>
      </c>
      <c r="Z4936" s="12" t="s">
        <v>13433</v>
      </c>
      <c r="AA4936" s="12" t="s">
        <v>9007</v>
      </c>
      <c r="AB4936" s="12" t="s">
        <v>9008</v>
      </c>
      <c r="AC4936" s="12"/>
      <c r="AD4936" s="12" t="s">
        <v>13434</v>
      </c>
      <c r="AE4936" s="12" t="s">
        <v>13435</v>
      </c>
      <c r="AF4936" s="12"/>
    </row>
    <row r="4937" spans="1:32" ht="43.5" x14ac:dyDescent="0.25">
      <c r="A4937" s="12"/>
      <c r="B4937" s="12"/>
      <c r="C4937" s="12"/>
      <c r="D4937" s="12"/>
      <c r="E4937" s="12"/>
      <c r="F4937" s="12"/>
      <c r="G4937" s="12"/>
      <c r="H4937" s="12"/>
      <c r="I4937" s="12"/>
      <c r="J4937" s="12"/>
      <c r="K4937" s="12"/>
      <c r="L4937" s="12"/>
      <c r="M4937" s="12"/>
      <c r="N4937" s="12"/>
      <c r="O4937" s="12" t="s">
        <v>13436</v>
      </c>
      <c r="P4937" s="12" t="s">
        <v>13437</v>
      </c>
      <c r="Q4937" s="12" t="s">
        <v>48</v>
      </c>
      <c r="R4937" s="12" t="s">
        <v>49</v>
      </c>
      <c r="S4937" s="12">
        <v>153</v>
      </c>
      <c r="T4937" s="12"/>
      <c r="U4937" s="12">
        <v>153</v>
      </c>
      <c r="V4937" s="12"/>
      <c r="W4937" s="12"/>
      <c r="X4937" s="18" t="s">
        <v>14863</v>
      </c>
      <c r="Y4937" s="18">
        <f t="shared" si="76"/>
        <v>14</v>
      </c>
      <c r="Z4937" s="12" t="s">
        <v>13433</v>
      </c>
      <c r="AA4937" s="12" t="s">
        <v>9007</v>
      </c>
      <c r="AB4937" s="12" t="s">
        <v>9008</v>
      </c>
      <c r="AC4937" s="12"/>
      <c r="AD4937" s="12" t="s">
        <v>13434</v>
      </c>
      <c r="AE4937" s="12" t="s">
        <v>13435</v>
      </c>
      <c r="AF4937" s="12"/>
    </row>
    <row r="4938" spans="1:32" x14ac:dyDescent="0.25">
      <c r="A4938" s="12">
        <v>4231</v>
      </c>
      <c r="B4938" s="12" t="s">
        <v>39</v>
      </c>
      <c r="C4938" s="12">
        <v>86154</v>
      </c>
      <c r="D4938" s="12">
        <v>257</v>
      </c>
      <c r="E4938" s="12">
        <v>6303</v>
      </c>
      <c r="F4938" s="12" t="s">
        <v>40</v>
      </c>
      <c r="G4938" s="12">
        <v>2</v>
      </c>
      <c r="H4938" s="12">
        <v>2</v>
      </c>
      <c r="I4938" s="12">
        <v>35</v>
      </c>
      <c r="J4938" s="12">
        <v>1035</v>
      </c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8"/>
      <c r="Y4938" s="18"/>
      <c r="Z4938" s="12" t="s">
        <v>13438</v>
      </c>
      <c r="AA4938" s="12" t="s">
        <v>13439</v>
      </c>
      <c r="AB4938" s="12" t="s">
        <v>5010</v>
      </c>
      <c r="AC4938" s="12"/>
      <c r="AD4938" s="12" t="s">
        <v>44</v>
      </c>
      <c r="AE4938" s="12"/>
      <c r="AF4938" s="12"/>
    </row>
    <row r="4939" spans="1:32" x14ac:dyDescent="0.25">
      <c r="A4939" s="12">
        <v>4232</v>
      </c>
      <c r="B4939" s="12" t="s">
        <v>39</v>
      </c>
      <c r="C4939" s="12">
        <v>86222</v>
      </c>
      <c r="D4939" s="12">
        <v>282</v>
      </c>
      <c r="E4939" s="12">
        <v>6299</v>
      </c>
      <c r="F4939" s="12" t="s">
        <v>40</v>
      </c>
      <c r="G4939" s="12">
        <v>0</v>
      </c>
      <c r="H4939" s="12">
        <v>2</v>
      </c>
      <c r="I4939" s="12">
        <v>95</v>
      </c>
      <c r="J4939" s="12">
        <v>295</v>
      </c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8"/>
      <c r="Y4939" s="18"/>
      <c r="Z4939" s="12" t="s">
        <v>13440</v>
      </c>
      <c r="AA4939" s="12" t="s">
        <v>4381</v>
      </c>
      <c r="AB4939" s="12" t="s">
        <v>4382</v>
      </c>
      <c r="AC4939" s="12"/>
      <c r="AD4939" s="12" t="s">
        <v>44</v>
      </c>
      <c r="AE4939" s="12"/>
      <c r="AF4939" s="12"/>
    </row>
    <row r="4940" spans="1:32" ht="43.5" x14ac:dyDescent="0.25">
      <c r="A4940" s="12">
        <v>4233</v>
      </c>
      <c r="B4940" s="12" t="s">
        <v>39</v>
      </c>
      <c r="C4940" s="12">
        <v>86223</v>
      </c>
      <c r="D4940" s="12">
        <v>283</v>
      </c>
      <c r="E4940" s="12">
        <v>6300</v>
      </c>
      <c r="F4940" s="12" t="s">
        <v>40</v>
      </c>
      <c r="G4940" s="12">
        <v>1</v>
      </c>
      <c r="H4940" s="12">
        <v>0</v>
      </c>
      <c r="I4940" s="12">
        <v>72</v>
      </c>
      <c r="J4940" s="12">
        <v>472</v>
      </c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8"/>
      <c r="Y4940" s="18"/>
      <c r="Z4940" s="12" t="s">
        <v>13441</v>
      </c>
      <c r="AA4940" s="12" t="s">
        <v>13442</v>
      </c>
      <c r="AB4940" s="12" t="s">
        <v>13443</v>
      </c>
      <c r="AC4940" s="12"/>
      <c r="AD4940" s="12" t="s">
        <v>44</v>
      </c>
      <c r="AE4940" s="12"/>
      <c r="AF4940" s="12"/>
    </row>
    <row r="4941" spans="1:32" ht="43.5" x14ac:dyDescent="0.25">
      <c r="A4941" s="12">
        <v>4234</v>
      </c>
      <c r="B4941" s="12" t="s">
        <v>39</v>
      </c>
      <c r="C4941" s="12">
        <v>86252</v>
      </c>
      <c r="D4941" s="12">
        <v>312</v>
      </c>
      <c r="E4941" s="12">
        <v>6304</v>
      </c>
      <c r="F4941" s="12" t="s">
        <v>40</v>
      </c>
      <c r="G4941" s="12">
        <v>5</v>
      </c>
      <c r="H4941" s="12">
        <v>1</v>
      </c>
      <c r="I4941" s="12">
        <v>48</v>
      </c>
      <c r="J4941" s="12">
        <v>2148</v>
      </c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8"/>
      <c r="Y4941" s="18"/>
      <c r="Z4941" s="12" t="s">
        <v>13444</v>
      </c>
      <c r="AA4941" s="12" t="s">
        <v>12194</v>
      </c>
      <c r="AB4941" s="12" t="s">
        <v>12195</v>
      </c>
      <c r="AC4941" s="12"/>
      <c r="AD4941" s="12" t="s">
        <v>44</v>
      </c>
      <c r="AE4941" s="12"/>
      <c r="AF4941" s="12"/>
    </row>
    <row r="4942" spans="1:32" x14ac:dyDescent="0.25">
      <c r="A4942" s="12">
        <v>4235</v>
      </c>
      <c r="B4942" s="12" t="s">
        <v>39</v>
      </c>
      <c r="C4942" s="12">
        <v>86253</v>
      </c>
      <c r="D4942" s="12">
        <v>313</v>
      </c>
      <c r="E4942" s="12">
        <v>6305</v>
      </c>
      <c r="F4942" s="12" t="s">
        <v>40</v>
      </c>
      <c r="G4942" s="12">
        <v>1</v>
      </c>
      <c r="H4942" s="12">
        <v>0</v>
      </c>
      <c r="I4942" s="12">
        <v>29</v>
      </c>
      <c r="J4942" s="12">
        <v>429</v>
      </c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8"/>
      <c r="Y4942" s="18"/>
      <c r="Z4942" s="12" t="s">
        <v>13445</v>
      </c>
      <c r="AA4942" s="12" t="s">
        <v>13446</v>
      </c>
      <c r="AB4942" s="12" t="s">
        <v>13447</v>
      </c>
      <c r="AC4942" s="12"/>
      <c r="AD4942" s="12" t="s">
        <v>44</v>
      </c>
      <c r="AE4942" s="12"/>
      <c r="AF4942" s="12"/>
    </row>
    <row r="4943" spans="1:32" x14ac:dyDescent="0.25">
      <c r="A4943" s="12">
        <v>4236</v>
      </c>
      <c r="B4943" s="12" t="s">
        <v>39</v>
      </c>
      <c r="C4943" s="12">
        <v>86254</v>
      </c>
      <c r="D4943" s="12">
        <v>314</v>
      </c>
      <c r="E4943" s="12">
        <v>6306</v>
      </c>
      <c r="F4943" s="12" t="s">
        <v>40</v>
      </c>
      <c r="G4943" s="12">
        <v>2</v>
      </c>
      <c r="H4943" s="12">
        <v>1</v>
      </c>
      <c r="I4943" s="12">
        <v>65</v>
      </c>
      <c r="J4943" s="12">
        <v>965</v>
      </c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8"/>
      <c r="Y4943" s="18"/>
      <c r="Z4943" s="12" t="s">
        <v>13448</v>
      </c>
      <c r="AA4943" s="12" t="s">
        <v>6765</v>
      </c>
      <c r="AB4943" s="12" t="s">
        <v>6766</v>
      </c>
      <c r="AC4943" s="12"/>
      <c r="AD4943" s="12" t="s">
        <v>44</v>
      </c>
      <c r="AE4943" s="12"/>
      <c r="AF4943" s="12"/>
    </row>
    <row r="4944" spans="1:32" x14ac:dyDescent="0.25">
      <c r="A4944" s="12">
        <v>4237</v>
      </c>
      <c r="B4944" s="12" t="s">
        <v>39</v>
      </c>
      <c r="C4944" s="12">
        <v>86255</v>
      </c>
      <c r="D4944" s="12">
        <v>315</v>
      </c>
      <c r="E4944" s="12">
        <v>6307</v>
      </c>
      <c r="F4944" s="12" t="s">
        <v>40</v>
      </c>
      <c r="G4944" s="12">
        <v>2</v>
      </c>
      <c r="H4944" s="12">
        <v>1</v>
      </c>
      <c r="I4944" s="12">
        <v>66</v>
      </c>
      <c r="J4944" s="12">
        <v>966</v>
      </c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8"/>
      <c r="Y4944" s="18"/>
      <c r="Z4944" s="12" t="s">
        <v>13449</v>
      </c>
      <c r="AA4944" s="12" t="s">
        <v>12187</v>
      </c>
      <c r="AB4944" s="12" t="s">
        <v>12188</v>
      </c>
      <c r="AC4944" s="12"/>
      <c r="AD4944" s="12" t="s">
        <v>44</v>
      </c>
      <c r="AE4944" s="12"/>
      <c r="AF4944" s="12"/>
    </row>
    <row r="4945" spans="1:32" x14ac:dyDescent="0.25">
      <c r="A4945" s="12">
        <v>4238</v>
      </c>
      <c r="B4945" s="12" t="s">
        <v>39</v>
      </c>
      <c r="C4945" s="12">
        <v>86256</v>
      </c>
      <c r="D4945" s="12">
        <v>316</v>
      </c>
      <c r="E4945" s="12">
        <v>6308</v>
      </c>
      <c r="F4945" s="12" t="s">
        <v>40</v>
      </c>
      <c r="G4945" s="12">
        <v>2</v>
      </c>
      <c r="H4945" s="12">
        <v>2</v>
      </c>
      <c r="I4945" s="12">
        <v>49</v>
      </c>
      <c r="J4945" s="12">
        <v>1049</v>
      </c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8"/>
      <c r="Y4945" s="18"/>
      <c r="Z4945" s="12" t="s">
        <v>13450</v>
      </c>
      <c r="AA4945" s="12" t="s">
        <v>1588</v>
      </c>
      <c r="AB4945" s="12" t="s">
        <v>1589</v>
      </c>
      <c r="AC4945" s="12"/>
      <c r="AD4945" s="12" t="s">
        <v>44</v>
      </c>
      <c r="AE4945" s="12"/>
      <c r="AF4945" s="12"/>
    </row>
    <row r="4946" spans="1:32" x14ac:dyDescent="0.25">
      <c r="A4946" s="12">
        <v>4239</v>
      </c>
      <c r="B4946" s="12" t="s">
        <v>39</v>
      </c>
      <c r="C4946" s="12">
        <v>86257</v>
      </c>
      <c r="D4946" s="12">
        <v>317</v>
      </c>
      <c r="E4946" s="12">
        <v>6309</v>
      </c>
      <c r="F4946" s="12" t="s">
        <v>40</v>
      </c>
      <c r="G4946" s="12">
        <v>2</v>
      </c>
      <c r="H4946" s="12">
        <v>1</v>
      </c>
      <c r="I4946" s="12">
        <v>24</v>
      </c>
      <c r="J4946" s="12">
        <v>924</v>
      </c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8"/>
      <c r="Y4946" s="18"/>
      <c r="Z4946" s="12" t="s">
        <v>13451</v>
      </c>
      <c r="AA4946" s="12" t="s">
        <v>1315</v>
      </c>
      <c r="AB4946" s="12" t="s">
        <v>1316</v>
      </c>
      <c r="AC4946" s="12"/>
      <c r="AD4946" s="12" t="s">
        <v>44</v>
      </c>
      <c r="AE4946" s="12"/>
      <c r="AF4946" s="12"/>
    </row>
    <row r="4947" spans="1:32" x14ac:dyDescent="0.25">
      <c r="A4947" s="12">
        <v>4240</v>
      </c>
      <c r="B4947" s="12" t="s">
        <v>39</v>
      </c>
      <c r="C4947" s="12">
        <v>86258</v>
      </c>
      <c r="D4947" s="12">
        <v>307</v>
      </c>
      <c r="E4947" s="12">
        <v>6311</v>
      </c>
      <c r="F4947" s="12" t="s">
        <v>40</v>
      </c>
      <c r="G4947" s="12">
        <v>0</v>
      </c>
      <c r="H4947" s="12">
        <v>1</v>
      </c>
      <c r="I4947" s="12">
        <v>0</v>
      </c>
      <c r="J4947" s="12"/>
      <c r="K4947" s="12">
        <v>100</v>
      </c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8"/>
      <c r="Y4947" s="18"/>
      <c r="Z4947" s="12" t="s">
        <v>13452</v>
      </c>
      <c r="AA4947" s="12" t="s">
        <v>8145</v>
      </c>
      <c r="AB4947" s="12" t="s">
        <v>8146</v>
      </c>
      <c r="AC4947" s="12"/>
      <c r="AD4947" s="12" t="s">
        <v>44</v>
      </c>
      <c r="AE4947" s="12"/>
      <c r="AF4947" s="12"/>
    </row>
    <row r="4948" spans="1:32" x14ac:dyDescent="0.25">
      <c r="A4948" s="12">
        <v>4241</v>
      </c>
      <c r="B4948" s="12" t="s">
        <v>39</v>
      </c>
      <c r="C4948" s="12">
        <v>86328</v>
      </c>
      <c r="D4948" s="12">
        <v>318</v>
      </c>
      <c r="E4948" s="12">
        <v>6316</v>
      </c>
      <c r="F4948" s="12" t="s">
        <v>40</v>
      </c>
      <c r="G4948" s="12">
        <v>8</v>
      </c>
      <c r="H4948" s="12">
        <v>1</v>
      </c>
      <c r="I4948" s="12">
        <v>41</v>
      </c>
      <c r="J4948" s="12">
        <v>3341</v>
      </c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8"/>
      <c r="Y4948" s="18"/>
      <c r="Z4948" s="12" t="s">
        <v>13453</v>
      </c>
      <c r="AA4948" s="12" t="s">
        <v>1238</v>
      </c>
      <c r="AB4948" s="12" t="s">
        <v>1239</v>
      </c>
      <c r="AC4948" s="12"/>
      <c r="AD4948" s="12" t="s">
        <v>44</v>
      </c>
      <c r="AE4948" s="12"/>
      <c r="AF4948" s="12"/>
    </row>
    <row r="4949" spans="1:32" ht="43.5" x14ac:dyDescent="0.25">
      <c r="A4949" s="12">
        <v>4242</v>
      </c>
      <c r="B4949" s="12" t="s">
        <v>39</v>
      </c>
      <c r="C4949" s="12">
        <v>86329</v>
      </c>
      <c r="D4949" s="12">
        <v>66</v>
      </c>
      <c r="E4949" s="12">
        <v>6315</v>
      </c>
      <c r="F4949" s="12" t="s">
        <v>40</v>
      </c>
      <c r="G4949" s="12">
        <v>0</v>
      </c>
      <c r="H4949" s="12">
        <v>1</v>
      </c>
      <c r="I4949" s="12">
        <v>6</v>
      </c>
      <c r="J4949" s="12"/>
      <c r="K4949" s="12">
        <v>106</v>
      </c>
      <c r="L4949" s="12"/>
      <c r="M4949" s="12"/>
      <c r="N4949" s="12"/>
      <c r="O4949" s="12" t="s">
        <v>13454</v>
      </c>
      <c r="P4949" s="12" t="s">
        <v>13455</v>
      </c>
      <c r="Q4949" s="12" t="s">
        <v>48</v>
      </c>
      <c r="R4949" s="12" t="s">
        <v>61</v>
      </c>
      <c r="S4949" s="12">
        <v>112</v>
      </c>
      <c r="T4949" s="12"/>
      <c r="U4949" s="12">
        <v>112</v>
      </c>
      <c r="V4949" s="12"/>
      <c r="W4949" s="12"/>
      <c r="X4949" s="18" t="s">
        <v>14865</v>
      </c>
      <c r="Y4949" s="18">
        <f t="shared" ref="Y4940:Y5003" si="77">X4949+1</f>
        <v>31</v>
      </c>
      <c r="Z4949" s="12" t="s">
        <v>13456</v>
      </c>
      <c r="AA4949" s="12" t="s">
        <v>4367</v>
      </c>
      <c r="AB4949" s="12" t="s">
        <v>4368</v>
      </c>
      <c r="AC4949" s="12"/>
      <c r="AD4949" s="12" t="s">
        <v>4367</v>
      </c>
      <c r="AE4949" s="12" t="s">
        <v>4368</v>
      </c>
      <c r="AF4949" s="12"/>
    </row>
    <row r="4950" spans="1:32" ht="43.5" x14ac:dyDescent="0.25">
      <c r="A4950" s="12">
        <v>4243</v>
      </c>
      <c r="B4950" s="12" t="s">
        <v>39</v>
      </c>
      <c r="C4950" s="12">
        <v>86418</v>
      </c>
      <c r="D4950" s="12">
        <v>312</v>
      </c>
      <c r="E4950" s="12">
        <v>6277</v>
      </c>
      <c r="F4950" s="12" t="s">
        <v>40</v>
      </c>
      <c r="G4950" s="12">
        <v>1</v>
      </c>
      <c r="H4950" s="12">
        <v>0</v>
      </c>
      <c r="I4950" s="12">
        <v>0</v>
      </c>
      <c r="J4950" s="12"/>
      <c r="K4950" s="12">
        <v>400</v>
      </c>
      <c r="L4950" s="12"/>
      <c r="M4950" s="12"/>
      <c r="N4950" s="12"/>
      <c r="O4950" s="12" t="s">
        <v>13457</v>
      </c>
      <c r="P4950" s="12" t="s">
        <v>13458</v>
      </c>
      <c r="Q4950" s="12" t="s">
        <v>48</v>
      </c>
      <c r="R4950" s="12" t="s">
        <v>49</v>
      </c>
      <c r="S4950" s="12">
        <v>54</v>
      </c>
      <c r="T4950" s="12"/>
      <c r="U4950" s="12">
        <v>54</v>
      </c>
      <c r="V4950" s="12"/>
      <c r="W4950" s="12"/>
      <c r="X4950" s="18" t="s">
        <v>14863</v>
      </c>
      <c r="Y4950" s="18">
        <f t="shared" si="77"/>
        <v>14</v>
      </c>
      <c r="Z4950" s="12" t="s">
        <v>13459</v>
      </c>
      <c r="AA4950" s="12" t="s">
        <v>13460</v>
      </c>
      <c r="AB4950" s="12" t="s">
        <v>7936</v>
      </c>
      <c r="AC4950" s="12"/>
      <c r="AD4950" s="12" t="s">
        <v>13460</v>
      </c>
      <c r="AE4950" s="12" t="s">
        <v>7936</v>
      </c>
      <c r="AF4950" s="12"/>
    </row>
    <row r="4951" spans="1:32" ht="43.5" x14ac:dyDescent="0.25">
      <c r="A4951" s="12">
        <v>4244</v>
      </c>
      <c r="B4951" s="12" t="s">
        <v>39</v>
      </c>
      <c r="C4951" s="12">
        <v>86419</v>
      </c>
      <c r="D4951" s="12">
        <v>313</v>
      </c>
      <c r="E4951" s="12">
        <v>6278</v>
      </c>
      <c r="F4951" s="12" t="s">
        <v>40</v>
      </c>
      <c r="G4951" s="12">
        <v>5</v>
      </c>
      <c r="H4951" s="12">
        <v>0</v>
      </c>
      <c r="I4951" s="12">
        <v>0</v>
      </c>
      <c r="J4951" s="12"/>
      <c r="K4951" s="12">
        <v>2000</v>
      </c>
      <c r="L4951" s="12"/>
      <c r="M4951" s="12"/>
      <c r="N4951" s="12"/>
      <c r="O4951" s="12" t="s">
        <v>13461</v>
      </c>
      <c r="P4951" s="12" t="s">
        <v>13462</v>
      </c>
      <c r="Q4951" s="12" t="s">
        <v>48</v>
      </c>
      <c r="R4951" s="12" t="s">
        <v>61</v>
      </c>
      <c r="S4951" s="12">
        <v>192</v>
      </c>
      <c r="T4951" s="12"/>
      <c r="U4951" s="12">
        <v>192</v>
      </c>
      <c r="V4951" s="12"/>
      <c r="W4951" s="12"/>
      <c r="X4951" s="18" t="s">
        <v>14872</v>
      </c>
      <c r="Y4951" s="18">
        <f t="shared" si="77"/>
        <v>34</v>
      </c>
      <c r="Z4951" s="12" t="s">
        <v>13463</v>
      </c>
      <c r="AA4951" s="12" t="s">
        <v>7282</v>
      </c>
      <c r="AB4951" s="12" t="s">
        <v>7283</v>
      </c>
      <c r="AC4951" s="12"/>
      <c r="AD4951" s="12" t="s">
        <v>13464</v>
      </c>
      <c r="AE4951" s="12" t="s">
        <v>13465</v>
      </c>
      <c r="AF4951" s="12"/>
    </row>
    <row r="4952" spans="1:32" ht="43.5" x14ac:dyDescent="0.25">
      <c r="A4952" s="12"/>
      <c r="B4952" s="12"/>
      <c r="C4952" s="12"/>
      <c r="D4952" s="12"/>
      <c r="E4952" s="12"/>
      <c r="F4952" s="12"/>
      <c r="G4952" s="12"/>
      <c r="H4952" s="12"/>
      <c r="I4952" s="12"/>
      <c r="J4952" s="12"/>
      <c r="K4952" s="12"/>
      <c r="L4952" s="12"/>
      <c r="M4952" s="12"/>
      <c r="N4952" s="12"/>
      <c r="O4952" s="12" t="s">
        <v>13466</v>
      </c>
      <c r="P4952" s="12" t="s">
        <v>13467</v>
      </c>
      <c r="Q4952" s="12" t="s">
        <v>48</v>
      </c>
      <c r="R4952" s="12" t="s">
        <v>56</v>
      </c>
      <c r="S4952" s="12">
        <v>20</v>
      </c>
      <c r="T4952" s="12"/>
      <c r="U4952" s="12">
        <v>20</v>
      </c>
      <c r="V4952" s="12"/>
      <c r="W4952" s="12"/>
      <c r="X4952" s="18" t="s">
        <v>14862</v>
      </c>
      <c r="Y4952" s="18">
        <f t="shared" si="77"/>
        <v>9</v>
      </c>
      <c r="Z4952" s="12" t="s">
        <v>13463</v>
      </c>
      <c r="AA4952" s="12" t="s">
        <v>7282</v>
      </c>
      <c r="AB4952" s="12" t="s">
        <v>7283</v>
      </c>
      <c r="AC4952" s="12"/>
      <c r="AD4952" s="12" t="s">
        <v>13468</v>
      </c>
      <c r="AE4952" s="12" t="s">
        <v>13469</v>
      </c>
      <c r="AF4952" s="12"/>
    </row>
    <row r="4953" spans="1:32" x14ac:dyDescent="0.25">
      <c r="A4953" s="12">
        <v>4245</v>
      </c>
      <c r="B4953" s="12" t="s">
        <v>39</v>
      </c>
      <c r="C4953" s="12">
        <v>86420</v>
      </c>
      <c r="D4953" s="12">
        <v>314</v>
      </c>
      <c r="E4953" s="12">
        <v>6279</v>
      </c>
      <c r="F4953" s="12" t="s">
        <v>40</v>
      </c>
      <c r="G4953" s="12">
        <v>2</v>
      </c>
      <c r="H4953" s="12">
        <v>2</v>
      </c>
      <c r="I4953" s="12">
        <v>3</v>
      </c>
      <c r="J4953" s="12">
        <v>1003</v>
      </c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8"/>
      <c r="Y4953" s="18"/>
      <c r="Z4953" s="12" t="s">
        <v>13470</v>
      </c>
      <c r="AA4953" s="12" t="s">
        <v>13460</v>
      </c>
      <c r="AB4953" s="12" t="s">
        <v>7936</v>
      </c>
      <c r="AC4953" s="12"/>
      <c r="AD4953" s="12" t="s">
        <v>44</v>
      </c>
      <c r="AE4953" s="12"/>
      <c r="AF4953" s="12"/>
    </row>
    <row r="4954" spans="1:32" ht="43.5" x14ac:dyDescent="0.25">
      <c r="A4954" s="12">
        <v>4246</v>
      </c>
      <c r="B4954" s="12" t="s">
        <v>39</v>
      </c>
      <c r="C4954" s="12">
        <v>86430</v>
      </c>
      <c r="D4954" s="12">
        <v>248</v>
      </c>
      <c r="E4954" s="12">
        <v>6312</v>
      </c>
      <c r="F4954" s="12" t="s">
        <v>40</v>
      </c>
      <c r="G4954" s="12">
        <v>0</v>
      </c>
      <c r="H4954" s="12">
        <v>1</v>
      </c>
      <c r="I4954" s="12">
        <v>0</v>
      </c>
      <c r="J4954" s="12"/>
      <c r="K4954" s="12">
        <v>100</v>
      </c>
      <c r="L4954" s="12"/>
      <c r="M4954" s="12"/>
      <c r="N4954" s="12"/>
      <c r="O4954" s="12" t="s">
        <v>13471</v>
      </c>
      <c r="P4954" s="12" t="s">
        <v>13472</v>
      </c>
      <c r="Q4954" s="12" t="s">
        <v>731</v>
      </c>
      <c r="R4954" s="12" t="s">
        <v>49</v>
      </c>
      <c r="S4954" s="12">
        <v>48</v>
      </c>
      <c r="T4954" s="12"/>
      <c r="U4954" s="12"/>
      <c r="V4954" s="12">
        <v>48</v>
      </c>
      <c r="W4954" s="12"/>
      <c r="X4954" s="18" t="s">
        <v>14863</v>
      </c>
      <c r="Y4954" s="18">
        <f t="shared" si="77"/>
        <v>14</v>
      </c>
      <c r="Z4954" s="12" t="s">
        <v>13473</v>
      </c>
      <c r="AA4954" s="12" t="s">
        <v>13474</v>
      </c>
      <c r="AB4954" s="12" t="s">
        <v>12826</v>
      </c>
      <c r="AC4954" s="12"/>
      <c r="AD4954" s="12" t="s">
        <v>107</v>
      </c>
      <c r="AE4954" s="12" t="s">
        <v>108</v>
      </c>
      <c r="AF4954" s="12"/>
    </row>
    <row r="4955" spans="1:32" ht="43.5" x14ac:dyDescent="0.25">
      <c r="A4955" s="12"/>
      <c r="B4955" s="12"/>
      <c r="C4955" s="12"/>
      <c r="D4955" s="12"/>
      <c r="E4955" s="12"/>
      <c r="F4955" s="12"/>
      <c r="G4955" s="12"/>
      <c r="H4955" s="12"/>
      <c r="I4955" s="12"/>
      <c r="J4955" s="12"/>
      <c r="K4955" s="12"/>
      <c r="L4955" s="12"/>
      <c r="M4955" s="12"/>
      <c r="N4955" s="12"/>
      <c r="O4955" s="12" t="s">
        <v>13475</v>
      </c>
      <c r="P4955" s="12" t="s">
        <v>13476</v>
      </c>
      <c r="Q4955" s="12" t="s">
        <v>731</v>
      </c>
      <c r="R4955" s="12" t="s">
        <v>49</v>
      </c>
      <c r="S4955" s="12">
        <v>48</v>
      </c>
      <c r="T4955" s="12"/>
      <c r="U4955" s="12"/>
      <c r="V4955" s="12">
        <v>48</v>
      </c>
      <c r="W4955" s="12"/>
      <c r="X4955" s="18" t="s">
        <v>14863</v>
      </c>
      <c r="Y4955" s="18">
        <f t="shared" si="77"/>
        <v>14</v>
      </c>
      <c r="Z4955" s="12" t="s">
        <v>13473</v>
      </c>
      <c r="AA4955" s="12" t="s">
        <v>13474</v>
      </c>
      <c r="AB4955" s="12" t="s">
        <v>12826</v>
      </c>
      <c r="AC4955" s="12"/>
      <c r="AD4955" s="12" t="s">
        <v>107</v>
      </c>
      <c r="AE4955" s="12" t="s">
        <v>108</v>
      </c>
      <c r="AF4955" s="12"/>
    </row>
    <row r="4956" spans="1:32" ht="43.5" x14ac:dyDescent="0.25">
      <c r="A4956" s="12"/>
      <c r="B4956" s="12"/>
      <c r="C4956" s="12"/>
      <c r="D4956" s="12"/>
      <c r="E4956" s="12"/>
      <c r="F4956" s="12"/>
      <c r="G4956" s="12"/>
      <c r="H4956" s="12"/>
      <c r="I4956" s="12"/>
      <c r="J4956" s="12"/>
      <c r="K4956" s="12"/>
      <c r="L4956" s="12"/>
      <c r="M4956" s="12"/>
      <c r="N4956" s="12"/>
      <c r="O4956" s="12" t="s">
        <v>13477</v>
      </c>
      <c r="P4956" s="12" t="s">
        <v>104</v>
      </c>
      <c r="Q4956" s="12" t="s">
        <v>48</v>
      </c>
      <c r="R4956" s="12" t="s">
        <v>49</v>
      </c>
      <c r="S4956" s="12">
        <v>48</v>
      </c>
      <c r="T4956" s="12"/>
      <c r="U4956" s="12">
        <v>48</v>
      </c>
      <c r="V4956" s="12"/>
      <c r="W4956" s="12"/>
      <c r="X4956" s="18" t="s">
        <v>14862</v>
      </c>
      <c r="Y4956" s="18">
        <f t="shared" si="77"/>
        <v>9</v>
      </c>
      <c r="Z4956" s="12" t="s">
        <v>13473</v>
      </c>
      <c r="AA4956" s="12" t="s">
        <v>13474</v>
      </c>
      <c r="AB4956" s="12" t="s">
        <v>12826</v>
      </c>
      <c r="AC4956" s="12"/>
      <c r="AD4956" s="12" t="s">
        <v>107</v>
      </c>
      <c r="AE4956" s="12" t="s">
        <v>108</v>
      </c>
      <c r="AF4956" s="12"/>
    </row>
    <row r="4957" spans="1:32" x14ac:dyDescent="0.25">
      <c r="A4957" s="12">
        <v>4247</v>
      </c>
      <c r="B4957" s="12" t="s">
        <v>39</v>
      </c>
      <c r="C4957" s="12">
        <v>86453</v>
      </c>
      <c r="D4957" s="12">
        <v>284</v>
      </c>
      <c r="E4957" s="12">
        <v>6318</v>
      </c>
      <c r="F4957" s="12" t="s">
        <v>40</v>
      </c>
      <c r="G4957" s="12">
        <v>2</v>
      </c>
      <c r="H4957" s="12">
        <v>0</v>
      </c>
      <c r="I4957" s="12">
        <v>0</v>
      </c>
      <c r="J4957" s="12">
        <v>800</v>
      </c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8"/>
      <c r="Y4957" s="18"/>
      <c r="Z4957" s="12" t="s">
        <v>13478</v>
      </c>
      <c r="AA4957" s="12" t="s">
        <v>7794</v>
      </c>
      <c r="AB4957" s="12" t="s">
        <v>3583</v>
      </c>
      <c r="AC4957" s="12"/>
      <c r="AD4957" s="12" t="s">
        <v>44</v>
      </c>
      <c r="AE4957" s="12"/>
      <c r="AF4957" s="12"/>
    </row>
    <row r="4958" spans="1:32" ht="43.5" x14ac:dyDescent="0.25">
      <c r="A4958" s="12">
        <v>4248</v>
      </c>
      <c r="B4958" s="12" t="s">
        <v>39</v>
      </c>
      <c r="C4958" s="12">
        <v>86455</v>
      </c>
      <c r="D4958" s="12">
        <v>77</v>
      </c>
      <c r="E4958" s="12">
        <v>6317</v>
      </c>
      <c r="F4958" s="12" t="s">
        <v>40</v>
      </c>
      <c r="G4958" s="12">
        <v>0</v>
      </c>
      <c r="H4958" s="12">
        <v>2</v>
      </c>
      <c r="I4958" s="12">
        <v>0</v>
      </c>
      <c r="J4958" s="12"/>
      <c r="K4958" s="12">
        <v>200</v>
      </c>
      <c r="L4958" s="12"/>
      <c r="M4958" s="12"/>
      <c r="N4958" s="12"/>
      <c r="O4958" s="12" t="s">
        <v>13479</v>
      </c>
      <c r="P4958" s="12" t="s">
        <v>13480</v>
      </c>
      <c r="Q4958" s="12" t="s">
        <v>48</v>
      </c>
      <c r="R4958" s="12" t="s">
        <v>49</v>
      </c>
      <c r="S4958" s="12">
        <v>96</v>
      </c>
      <c r="T4958" s="12"/>
      <c r="U4958" s="12">
        <v>96</v>
      </c>
      <c r="V4958" s="12"/>
      <c r="W4958" s="12"/>
      <c r="X4958" s="18" t="s">
        <v>14864</v>
      </c>
      <c r="Y4958" s="18">
        <f t="shared" si="77"/>
        <v>24</v>
      </c>
      <c r="Z4958" s="12" t="s">
        <v>13481</v>
      </c>
      <c r="AA4958" s="12" t="s">
        <v>13482</v>
      </c>
      <c r="AB4958" s="12" t="s">
        <v>13483</v>
      </c>
      <c r="AC4958" s="12"/>
      <c r="AD4958" s="12" t="s">
        <v>13484</v>
      </c>
      <c r="AE4958" s="12" t="s">
        <v>13485</v>
      </c>
      <c r="AF4958" s="12"/>
    </row>
    <row r="4959" spans="1:32" ht="43.5" x14ac:dyDescent="0.25">
      <c r="A4959" s="12">
        <v>4249</v>
      </c>
      <c r="B4959" s="12" t="s">
        <v>39</v>
      </c>
      <c r="C4959" s="12">
        <v>86461</v>
      </c>
      <c r="D4959" s="12">
        <v>310</v>
      </c>
      <c r="E4959" s="12">
        <v>6271</v>
      </c>
      <c r="F4959" s="12" t="s">
        <v>40</v>
      </c>
      <c r="G4959" s="12">
        <v>3</v>
      </c>
      <c r="H4959" s="12">
        <v>3</v>
      </c>
      <c r="I4959" s="12">
        <v>80</v>
      </c>
      <c r="J4959" s="12">
        <v>1580</v>
      </c>
      <c r="K4959" s="12"/>
      <c r="L4959" s="12"/>
      <c r="M4959" s="12"/>
      <c r="N4959" s="12"/>
      <c r="O4959" s="12" t="s">
        <v>13486</v>
      </c>
      <c r="P4959" s="12" t="s">
        <v>2154</v>
      </c>
      <c r="Q4959" s="12" t="s">
        <v>973</v>
      </c>
      <c r="R4959" s="12" t="s">
        <v>49</v>
      </c>
      <c r="S4959" s="12">
        <v>45</v>
      </c>
      <c r="T4959" s="12"/>
      <c r="U4959" s="12"/>
      <c r="V4959" s="12">
        <v>45</v>
      </c>
      <c r="W4959" s="12"/>
      <c r="X4959" s="18" t="s">
        <v>14875</v>
      </c>
      <c r="Y4959" s="18" t="e">
        <f t="shared" si="77"/>
        <v>#VALUE!</v>
      </c>
      <c r="Z4959" s="12" t="s">
        <v>13487</v>
      </c>
      <c r="AA4959" s="12" t="s">
        <v>13488</v>
      </c>
      <c r="AB4959" s="12" t="s">
        <v>13489</v>
      </c>
      <c r="AC4959" s="12"/>
      <c r="AD4959" s="12" t="s">
        <v>4134</v>
      </c>
      <c r="AE4959" s="12" t="s">
        <v>4135</v>
      </c>
      <c r="AF4959" s="12"/>
    </row>
    <row r="4960" spans="1:32" ht="43.5" x14ac:dyDescent="0.25">
      <c r="A4960" s="12"/>
      <c r="B4960" s="12"/>
      <c r="C4960" s="12"/>
      <c r="D4960" s="12"/>
      <c r="E4960" s="12"/>
      <c r="F4960" s="12"/>
      <c r="G4960" s="12"/>
      <c r="H4960" s="12"/>
      <c r="I4960" s="12"/>
      <c r="J4960" s="12"/>
      <c r="K4960" s="12"/>
      <c r="L4960" s="12"/>
      <c r="M4960" s="12"/>
      <c r="N4960" s="12"/>
      <c r="O4960" s="12" t="s">
        <v>13490</v>
      </c>
      <c r="P4960" s="12" t="s">
        <v>2154</v>
      </c>
      <c r="Q4960" s="12" t="s">
        <v>48</v>
      </c>
      <c r="R4960" s="12" t="s">
        <v>49</v>
      </c>
      <c r="S4960" s="12">
        <v>16</v>
      </c>
      <c r="T4960" s="12"/>
      <c r="U4960" s="12"/>
      <c r="V4960" s="12">
        <v>16</v>
      </c>
      <c r="W4960" s="12"/>
      <c r="X4960" s="18" t="s">
        <v>14863</v>
      </c>
      <c r="Y4960" s="18">
        <f t="shared" si="77"/>
        <v>14</v>
      </c>
      <c r="Z4960" s="12" t="s">
        <v>13487</v>
      </c>
      <c r="AA4960" s="12" t="s">
        <v>13488</v>
      </c>
      <c r="AB4960" s="12" t="s">
        <v>13489</v>
      </c>
      <c r="AC4960" s="12"/>
      <c r="AD4960" s="12" t="s">
        <v>4136</v>
      </c>
      <c r="AE4960" s="12" t="s">
        <v>4137</v>
      </c>
      <c r="AF4960" s="12"/>
    </row>
    <row r="4961" spans="1:32" ht="43.5" x14ac:dyDescent="0.25">
      <c r="A4961" s="12"/>
      <c r="B4961" s="12"/>
      <c r="C4961" s="12"/>
      <c r="D4961" s="12"/>
      <c r="E4961" s="12"/>
      <c r="F4961" s="12"/>
      <c r="G4961" s="12"/>
      <c r="H4961" s="12"/>
      <c r="I4961" s="12"/>
      <c r="J4961" s="12"/>
      <c r="K4961" s="12"/>
      <c r="L4961" s="12"/>
      <c r="M4961" s="12"/>
      <c r="N4961" s="12"/>
      <c r="O4961" s="12" t="s">
        <v>13491</v>
      </c>
      <c r="P4961" s="12" t="s">
        <v>2154</v>
      </c>
      <c r="Q4961" s="12" t="s">
        <v>48</v>
      </c>
      <c r="R4961" s="12" t="s">
        <v>49</v>
      </c>
      <c r="S4961" s="12">
        <v>16</v>
      </c>
      <c r="T4961" s="12"/>
      <c r="U4961" s="12">
        <v>16</v>
      </c>
      <c r="V4961" s="12"/>
      <c r="W4961" s="12"/>
      <c r="X4961" s="18" t="s">
        <v>14873</v>
      </c>
      <c r="Y4961" s="18">
        <f t="shared" si="77"/>
        <v>2</v>
      </c>
      <c r="Z4961" s="12" t="s">
        <v>13487</v>
      </c>
      <c r="AA4961" s="12" t="s">
        <v>13488</v>
      </c>
      <c r="AB4961" s="12" t="s">
        <v>13489</v>
      </c>
      <c r="AC4961" s="12"/>
      <c r="AD4961" s="12" t="s">
        <v>4134</v>
      </c>
      <c r="AE4961" s="12" t="s">
        <v>4135</v>
      </c>
      <c r="AF4961" s="12"/>
    </row>
    <row r="4962" spans="1:32" ht="43.5" x14ac:dyDescent="0.25">
      <c r="A4962" s="12">
        <v>4250</v>
      </c>
      <c r="B4962" s="12" t="s">
        <v>39</v>
      </c>
      <c r="C4962" s="12">
        <v>86462</v>
      </c>
      <c r="D4962" s="12">
        <v>311</v>
      </c>
      <c r="E4962" s="12">
        <v>6272</v>
      </c>
      <c r="F4962" s="12" t="s">
        <v>40</v>
      </c>
      <c r="G4962" s="12">
        <v>3</v>
      </c>
      <c r="H4962" s="12">
        <v>3</v>
      </c>
      <c r="I4962" s="12">
        <v>80</v>
      </c>
      <c r="J4962" s="12"/>
      <c r="K4962" s="12">
        <v>1580</v>
      </c>
      <c r="L4962" s="12"/>
      <c r="M4962" s="12"/>
      <c r="N4962" s="12"/>
      <c r="O4962" s="12" t="s">
        <v>13492</v>
      </c>
      <c r="P4962" s="12" t="s">
        <v>2154</v>
      </c>
      <c r="Q4962" s="12" t="s">
        <v>48</v>
      </c>
      <c r="R4962" s="12" t="s">
        <v>49</v>
      </c>
      <c r="S4962" s="12">
        <v>80</v>
      </c>
      <c r="T4962" s="12"/>
      <c r="U4962" s="12"/>
      <c r="V4962" s="12">
        <v>80</v>
      </c>
      <c r="W4962" s="12"/>
      <c r="X4962" s="18" t="s">
        <v>14863</v>
      </c>
      <c r="Y4962" s="18">
        <f t="shared" si="77"/>
        <v>14</v>
      </c>
      <c r="Z4962" s="12" t="s">
        <v>13493</v>
      </c>
      <c r="AA4962" s="12" t="s">
        <v>4134</v>
      </c>
      <c r="AB4962" s="12" t="s">
        <v>4135</v>
      </c>
      <c r="AC4962" s="12"/>
      <c r="AD4962" s="12" t="s">
        <v>4136</v>
      </c>
      <c r="AE4962" s="12" t="s">
        <v>4137</v>
      </c>
      <c r="AF4962" s="12"/>
    </row>
    <row r="4963" spans="1:32" ht="43.5" x14ac:dyDescent="0.25">
      <c r="A4963" s="12"/>
      <c r="B4963" s="12"/>
      <c r="C4963" s="12"/>
      <c r="D4963" s="12"/>
      <c r="E4963" s="12"/>
      <c r="F4963" s="12"/>
      <c r="G4963" s="12"/>
      <c r="H4963" s="12"/>
      <c r="I4963" s="12"/>
      <c r="J4963" s="12"/>
      <c r="K4963" s="12"/>
      <c r="L4963" s="12"/>
      <c r="M4963" s="12"/>
      <c r="N4963" s="12"/>
      <c r="O4963" s="12" t="s">
        <v>13494</v>
      </c>
      <c r="P4963" s="12" t="s">
        <v>2154</v>
      </c>
      <c r="Q4963" s="12" t="s">
        <v>112</v>
      </c>
      <c r="R4963" s="12" t="s">
        <v>49</v>
      </c>
      <c r="S4963" s="12">
        <v>96</v>
      </c>
      <c r="T4963" s="12"/>
      <c r="U4963" s="12"/>
      <c r="V4963" s="12">
        <v>96</v>
      </c>
      <c r="W4963" s="12"/>
      <c r="X4963" s="18" t="s">
        <v>14863</v>
      </c>
      <c r="Y4963" s="18">
        <f t="shared" si="77"/>
        <v>14</v>
      </c>
      <c r="Z4963" s="12" t="s">
        <v>13493</v>
      </c>
      <c r="AA4963" s="12" t="s">
        <v>4134</v>
      </c>
      <c r="AB4963" s="12" t="s">
        <v>4135</v>
      </c>
      <c r="AC4963" s="12"/>
      <c r="AD4963" s="12" t="s">
        <v>4136</v>
      </c>
      <c r="AE4963" s="12" t="s">
        <v>4137</v>
      </c>
      <c r="AF4963" s="12"/>
    </row>
    <row r="4964" spans="1:32" ht="43.5" x14ac:dyDescent="0.25">
      <c r="A4964" s="12"/>
      <c r="B4964" s="12"/>
      <c r="C4964" s="12"/>
      <c r="D4964" s="12"/>
      <c r="E4964" s="12"/>
      <c r="F4964" s="12"/>
      <c r="G4964" s="12"/>
      <c r="H4964" s="12"/>
      <c r="I4964" s="12"/>
      <c r="J4964" s="12"/>
      <c r="K4964" s="12"/>
      <c r="L4964" s="12"/>
      <c r="M4964" s="12"/>
      <c r="N4964" s="12"/>
      <c r="O4964" s="12" t="s">
        <v>13495</v>
      </c>
      <c r="P4964" s="12" t="s">
        <v>2154</v>
      </c>
      <c r="Q4964" s="12" t="s">
        <v>112</v>
      </c>
      <c r="R4964" s="12" t="s">
        <v>49</v>
      </c>
      <c r="S4964" s="12">
        <v>45</v>
      </c>
      <c r="T4964" s="12"/>
      <c r="U4964" s="12"/>
      <c r="V4964" s="12">
        <v>45</v>
      </c>
      <c r="W4964" s="12"/>
      <c r="X4964" s="18" t="s">
        <v>14863</v>
      </c>
      <c r="Y4964" s="18">
        <f t="shared" si="77"/>
        <v>14</v>
      </c>
      <c r="Z4964" s="12" t="s">
        <v>13493</v>
      </c>
      <c r="AA4964" s="12" t="s">
        <v>4134</v>
      </c>
      <c r="AB4964" s="12" t="s">
        <v>4135</v>
      </c>
      <c r="AC4964" s="12"/>
      <c r="AD4964" s="12" t="s">
        <v>4136</v>
      </c>
      <c r="AE4964" s="12" t="s">
        <v>4137</v>
      </c>
      <c r="AF4964" s="12"/>
    </row>
    <row r="4965" spans="1:32" ht="43.5" x14ac:dyDescent="0.25">
      <c r="A4965" s="12"/>
      <c r="B4965" s="12"/>
      <c r="C4965" s="12"/>
      <c r="D4965" s="12"/>
      <c r="E4965" s="12"/>
      <c r="F4965" s="12"/>
      <c r="G4965" s="12"/>
      <c r="H4965" s="12"/>
      <c r="I4965" s="12"/>
      <c r="J4965" s="12"/>
      <c r="K4965" s="12"/>
      <c r="L4965" s="12"/>
      <c r="M4965" s="12"/>
      <c r="N4965" s="12"/>
      <c r="O4965" s="12" t="s">
        <v>13496</v>
      </c>
      <c r="P4965" s="12" t="s">
        <v>2154</v>
      </c>
      <c r="Q4965" s="12" t="s">
        <v>48</v>
      </c>
      <c r="R4965" s="12" t="s">
        <v>49</v>
      </c>
      <c r="S4965" s="12">
        <v>30</v>
      </c>
      <c r="T4965" s="12"/>
      <c r="U4965" s="12"/>
      <c r="V4965" s="12">
        <v>30</v>
      </c>
      <c r="W4965" s="12"/>
      <c r="X4965" s="18" t="s">
        <v>14863</v>
      </c>
      <c r="Y4965" s="18">
        <f t="shared" si="77"/>
        <v>14</v>
      </c>
      <c r="Z4965" s="12" t="s">
        <v>13493</v>
      </c>
      <c r="AA4965" s="12" t="s">
        <v>4134</v>
      </c>
      <c r="AB4965" s="12" t="s">
        <v>4135</v>
      </c>
      <c r="AC4965" s="12"/>
      <c r="AD4965" s="12" t="s">
        <v>4136</v>
      </c>
      <c r="AE4965" s="12" t="s">
        <v>4137</v>
      </c>
      <c r="AF4965" s="12"/>
    </row>
    <row r="4966" spans="1:32" ht="43.5" x14ac:dyDescent="0.25">
      <c r="A4966" s="12"/>
      <c r="B4966" s="12"/>
      <c r="C4966" s="12"/>
      <c r="D4966" s="12"/>
      <c r="E4966" s="12"/>
      <c r="F4966" s="12"/>
      <c r="G4966" s="12"/>
      <c r="H4966" s="12"/>
      <c r="I4966" s="12"/>
      <c r="J4966" s="12"/>
      <c r="K4966" s="12"/>
      <c r="L4966" s="12"/>
      <c r="M4966" s="12"/>
      <c r="N4966" s="12"/>
      <c r="O4966" s="12" t="s">
        <v>13497</v>
      </c>
      <c r="P4966" s="12" t="s">
        <v>2154</v>
      </c>
      <c r="Q4966" s="12" t="s">
        <v>48</v>
      </c>
      <c r="R4966" s="12" t="s">
        <v>49</v>
      </c>
      <c r="S4966" s="12">
        <v>18</v>
      </c>
      <c r="T4966" s="12"/>
      <c r="U4966" s="12"/>
      <c r="V4966" s="12">
        <v>18</v>
      </c>
      <c r="W4966" s="12"/>
      <c r="X4966" s="18" t="s">
        <v>14863</v>
      </c>
      <c r="Y4966" s="18">
        <f t="shared" si="77"/>
        <v>14</v>
      </c>
      <c r="Z4966" s="12" t="s">
        <v>13493</v>
      </c>
      <c r="AA4966" s="12" t="s">
        <v>4134</v>
      </c>
      <c r="AB4966" s="12" t="s">
        <v>4135</v>
      </c>
      <c r="AC4966" s="12"/>
      <c r="AD4966" s="12" t="s">
        <v>4136</v>
      </c>
      <c r="AE4966" s="12" t="s">
        <v>4137</v>
      </c>
      <c r="AF4966" s="12"/>
    </row>
    <row r="4967" spans="1:32" ht="43.5" x14ac:dyDescent="0.25">
      <c r="A4967" s="12">
        <v>4251</v>
      </c>
      <c r="B4967" s="12" t="s">
        <v>39</v>
      </c>
      <c r="C4967" s="12">
        <v>86534</v>
      </c>
      <c r="D4967" s="12">
        <v>5</v>
      </c>
      <c r="E4967" s="12">
        <v>6265</v>
      </c>
      <c r="F4967" s="12" t="s">
        <v>40</v>
      </c>
      <c r="G4967" s="12">
        <v>0</v>
      </c>
      <c r="H4967" s="12">
        <v>1</v>
      </c>
      <c r="I4967" s="12">
        <v>99</v>
      </c>
      <c r="J4967" s="12"/>
      <c r="K4967" s="12">
        <v>199</v>
      </c>
      <c r="L4967" s="12"/>
      <c r="M4967" s="12"/>
      <c r="N4967" s="12"/>
      <c r="O4967" s="12" t="s">
        <v>13498</v>
      </c>
      <c r="P4967" s="12" t="s">
        <v>721</v>
      </c>
      <c r="Q4967" s="12" t="s">
        <v>48</v>
      </c>
      <c r="R4967" s="12" t="s">
        <v>49</v>
      </c>
      <c r="S4967" s="12">
        <v>72</v>
      </c>
      <c r="T4967" s="12"/>
      <c r="U4967" s="12"/>
      <c r="V4967" s="12">
        <v>72</v>
      </c>
      <c r="W4967" s="12"/>
      <c r="X4967" s="18" t="s">
        <v>14862</v>
      </c>
      <c r="Y4967" s="18">
        <f t="shared" si="77"/>
        <v>9</v>
      </c>
      <c r="Z4967" s="12" t="s">
        <v>13499</v>
      </c>
      <c r="AA4967" s="12" t="s">
        <v>13500</v>
      </c>
      <c r="AB4967" s="12" t="s">
        <v>13501</v>
      </c>
      <c r="AC4967" s="12"/>
      <c r="AD4967" s="12" t="s">
        <v>7893</v>
      </c>
      <c r="AE4967" s="12" t="s">
        <v>89</v>
      </c>
      <c r="AF4967" s="12"/>
    </row>
    <row r="4968" spans="1:32" x14ac:dyDescent="0.25">
      <c r="A4968" s="12">
        <v>4252</v>
      </c>
      <c r="B4968" s="12" t="s">
        <v>39</v>
      </c>
      <c r="C4968" s="12">
        <v>86535</v>
      </c>
      <c r="D4968" s="12">
        <v>6</v>
      </c>
      <c r="E4968" s="12">
        <v>6266</v>
      </c>
      <c r="F4968" s="12" t="s">
        <v>40</v>
      </c>
      <c r="G4968" s="12">
        <v>0</v>
      </c>
      <c r="H4968" s="12">
        <v>1</v>
      </c>
      <c r="I4968" s="12">
        <v>85</v>
      </c>
      <c r="J4968" s="12"/>
      <c r="K4968" s="12">
        <v>185</v>
      </c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8"/>
      <c r="Y4968" s="18"/>
      <c r="Z4968" s="12" t="s">
        <v>13502</v>
      </c>
      <c r="AA4968" s="12" t="s">
        <v>13503</v>
      </c>
      <c r="AB4968" s="12" t="s">
        <v>13504</v>
      </c>
      <c r="AC4968" s="12"/>
      <c r="AD4968" s="12" t="s">
        <v>44</v>
      </c>
      <c r="AE4968" s="12"/>
      <c r="AF4968" s="12"/>
    </row>
    <row r="4969" spans="1:32" x14ac:dyDescent="0.25">
      <c r="A4969" s="12">
        <v>4253</v>
      </c>
      <c r="B4969" s="12" t="s">
        <v>39</v>
      </c>
      <c r="C4969" s="12">
        <v>86536</v>
      </c>
      <c r="D4969" s="12">
        <v>185</v>
      </c>
      <c r="E4969" s="12">
        <v>6267</v>
      </c>
      <c r="F4969" s="12" t="s">
        <v>40</v>
      </c>
      <c r="G4969" s="12">
        <v>0</v>
      </c>
      <c r="H4969" s="12">
        <v>0</v>
      </c>
      <c r="I4969" s="12">
        <v>94</v>
      </c>
      <c r="J4969" s="12"/>
      <c r="K4969" s="12">
        <v>94</v>
      </c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8"/>
      <c r="Y4969" s="18"/>
      <c r="Z4969" s="12" t="s">
        <v>13505</v>
      </c>
      <c r="AA4969" s="12" t="s">
        <v>889</v>
      </c>
      <c r="AB4969" s="12" t="s">
        <v>890</v>
      </c>
      <c r="AC4969" s="12"/>
      <c r="AD4969" s="12" t="s">
        <v>44</v>
      </c>
      <c r="AE4969" s="12"/>
      <c r="AF4969" s="12"/>
    </row>
    <row r="4970" spans="1:32" ht="43.5" x14ac:dyDescent="0.25">
      <c r="A4970" s="12">
        <v>4254</v>
      </c>
      <c r="B4970" s="12" t="s">
        <v>39</v>
      </c>
      <c r="C4970" s="12">
        <v>86537</v>
      </c>
      <c r="D4970" s="12">
        <v>7</v>
      </c>
      <c r="E4970" s="12">
        <v>6268</v>
      </c>
      <c r="F4970" s="12" t="s">
        <v>40</v>
      </c>
      <c r="G4970" s="12">
        <v>0</v>
      </c>
      <c r="H4970" s="12">
        <v>1</v>
      </c>
      <c r="I4970" s="12">
        <v>0</v>
      </c>
      <c r="J4970" s="12"/>
      <c r="K4970" s="12">
        <v>100</v>
      </c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8"/>
      <c r="Y4970" s="18"/>
      <c r="Z4970" s="12" t="s">
        <v>13506</v>
      </c>
      <c r="AA4970" s="12" t="s">
        <v>8367</v>
      </c>
      <c r="AB4970" s="12" t="s">
        <v>8368</v>
      </c>
      <c r="AC4970" s="12"/>
      <c r="AD4970" s="12" t="s">
        <v>44</v>
      </c>
      <c r="AE4970" s="12"/>
      <c r="AF4970" s="12"/>
    </row>
    <row r="4971" spans="1:32" ht="43.5" x14ac:dyDescent="0.25">
      <c r="A4971" s="12">
        <v>4255</v>
      </c>
      <c r="B4971" s="12" t="s">
        <v>39</v>
      </c>
      <c r="C4971" s="12">
        <v>86538</v>
      </c>
      <c r="D4971" s="12">
        <v>8</v>
      </c>
      <c r="E4971" s="12">
        <v>6269</v>
      </c>
      <c r="F4971" s="12" t="s">
        <v>40</v>
      </c>
      <c r="G4971" s="12">
        <v>0</v>
      </c>
      <c r="H4971" s="12">
        <v>2</v>
      </c>
      <c r="I4971" s="12">
        <v>35</v>
      </c>
      <c r="J4971" s="12"/>
      <c r="K4971" s="12">
        <v>235</v>
      </c>
      <c r="L4971" s="12"/>
      <c r="M4971" s="12"/>
      <c r="N4971" s="12"/>
      <c r="O4971" s="12" t="s">
        <v>13507</v>
      </c>
      <c r="P4971" s="12" t="s">
        <v>13508</v>
      </c>
      <c r="Q4971" s="12" t="s">
        <v>48</v>
      </c>
      <c r="R4971" s="12" t="s">
        <v>49</v>
      </c>
      <c r="S4971" s="12">
        <v>108</v>
      </c>
      <c r="T4971" s="12"/>
      <c r="U4971" s="12">
        <v>108</v>
      </c>
      <c r="V4971" s="12"/>
      <c r="W4971" s="12"/>
      <c r="X4971" s="18" t="s">
        <v>14862</v>
      </c>
      <c r="Y4971" s="18">
        <f t="shared" si="77"/>
        <v>9</v>
      </c>
      <c r="Z4971" s="12" t="s">
        <v>13509</v>
      </c>
      <c r="AA4971" s="12" t="s">
        <v>4298</v>
      </c>
      <c r="AB4971" s="12" t="s">
        <v>4299</v>
      </c>
      <c r="AC4971" s="12"/>
      <c r="AD4971" s="12" t="s">
        <v>4298</v>
      </c>
      <c r="AE4971" s="12" t="s">
        <v>4299</v>
      </c>
      <c r="AF4971" s="12"/>
    </row>
    <row r="4972" spans="1:32" x14ac:dyDescent="0.25">
      <c r="A4972" s="12">
        <v>4256</v>
      </c>
      <c r="B4972" s="12" t="s">
        <v>39</v>
      </c>
      <c r="C4972" s="12">
        <v>86539</v>
      </c>
      <c r="D4972" s="12">
        <v>9</v>
      </c>
      <c r="E4972" s="12">
        <v>6270</v>
      </c>
      <c r="F4972" s="12" t="s">
        <v>40</v>
      </c>
      <c r="G4972" s="12">
        <v>0</v>
      </c>
      <c r="H4972" s="12">
        <v>0</v>
      </c>
      <c r="I4972" s="12">
        <v>60</v>
      </c>
      <c r="J4972" s="12"/>
      <c r="K4972" s="12">
        <v>60</v>
      </c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8"/>
      <c r="Y4972" s="18"/>
      <c r="Z4972" s="12" t="s">
        <v>13510</v>
      </c>
      <c r="AA4972" s="12" t="s">
        <v>4298</v>
      </c>
      <c r="AB4972" s="12" t="s">
        <v>4299</v>
      </c>
      <c r="AC4972" s="12"/>
      <c r="AD4972" s="12" t="s">
        <v>44</v>
      </c>
      <c r="AE4972" s="12"/>
      <c r="AF4972" s="12"/>
    </row>
    <row r="4973" spans="1:32" ht="43.5" x14ac:dyDescent="0.25">
      <c r="A4973" s="12">
        <v>4257</v>
      </c>
      <c r="B4973" s="12" t="s">
        <v>39</v>
      </c>
      <c r="C4973" s="12">
        <v>86545</v>
      </c>
      <c r="D4973" s="12">
        <v>2</v>
      </c>
      <c r="E4973" s="12">
        <v>6313</v>
      </c>
      <c r="F4973" s="12" t="s">
        <v>40</v>
      </c>
      <c r="G4973" s="12">
        <v>1</v>
      </c>
      <c r="H4973" s="12">
        <v>0</v>
      </c>
      <c r="I4973" s="12">
        <v>55</v>
      </c>
      <c r="J4973" s="12"/>
      <c r="K4973" s="12">
        <v>455</v>
      </c>
      <c r="L4973" s="12"/>
      <c r="M4973" s="12"/>
      <c r="N4973" s="12"/>
      <c r="O4973" s="12" t="s">
        <v>13511</v>
      </c>
      <c r="P4973" s="12" t="s">
        <v>13512</v>
      </c>
      <c r="Q4973" s="12" t="s">
        <v>48</v>
      </c>
      <c r="R4973" s="12" t="s">
        <v>49</v>
      </c>
      <c r="S4973" s="12">
        <v>168</v>
      </c>
      <c r="T4973" s="12"/>
      <c r="U4973" s="12">
        <v>168</v>
      </c>
      <c r="V4973" s="12"/>
      <c r="W4973" s="12"/>
      <c r="X4973" s="18" t="s">
        <v>14864</v>
      </c>
      <c r="Y4973" s="18">
        <f t="shared" si="77"/>
        <v>24</v>
      </c>
      <c r="Z4973" s="12" t="s">
        <v>13513</v>
      </c>
      <c r="AA4973" s="12" t="s">
        <v>13514</v>
      </c>
      <c r="AB4973" s="12" t="s">
        <v>13515</v>
      </c>
      <c r="AC4973" s="12"/>
      <c r="AD4973" s="12" t="s">
        <v>13514</v>
      </c>
      <c r="AE4973" s="12" t="s">
        <v>13515</v>
      </c>
      <c r="AF4973" s="12"/>
    </row>
    <row r="4974" spans="1:32" x14ac:dyDescent="0.25">
      <c r="A4974" s="12">
        <v>4258</v>
      </c>
      <c r="B4974" s="12" t="s">
        <v>39</v>
      </c>
      <c r="C4974" s="12">
        <v>86546</v>
      </c>
      <c r="D4974" s="12">
        <v>3</v>
      </c>
      <c r="E4974" s="12">
        <v>6314</v>
      </c>
      <c r="F4974" s="12" t="s">
        <v>40</v>
      </c>
      <c r="G4974" s="12">
        <v>1</v>
      </c>
      <c r="H4974" s="12">
        <v>0</v>
      </c>
      <c r="I4974" s="12">
        <v>0</v>
      </c>
      <c r="J4974" s="12"/>
      <c r="K4974" s="12">
        <v>400</v>
      </c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8"/>
      <c r="Y4974" s="18"/>
      <c r="Z4974" s="12" t="s">
        <v>13516</v>
      </c>
      <c r="AA4974" s="12" t="s">
        <v>13517</v>
      </c>
      <c r="AB4974" s="12" t="s">
        <v>13518</v>
      </c>
      <c r="AC4974" s="12"/>
      <c r="AD4974" s="12" t="s">
        <v>44</v>
      </c>
      <c r="AE4974" s="12"/>
      <c r="AF4974" s="12"/>
    </row>
    <row r="4975" spans="1:32" ht="43.5" x14ac:dyDescent="0.25">
      <c r="A4975" s="12">
        <v>4259</v>
      </c>
      <c r="B4975" s="12" t="s">
        <v>39</v>
      </c>
      <c r="C4975" s="12">
        <v>86557</v>
      </c>
      <c r="D4975" s="12">
        <v>49</v>
      </c>
      <c r="E4975" s="12">
        <v>6328</v>
      </c>
      <c r="F4975" s="12" t="s">
        <v>40</v>
      </c>
      <c r="G4975" s="12">
        <v>0</v>
      </c>
      <c r="H4975" s="12">
        <v>1</v>
      </c>
      <c r="I4975" s="12">
        <v>15</v>
      </c>
      <c r="J4975" s="12"/>
      <c r="K4975" s="12">
        <v>115</v>
      </c>
      <c r="L4975" s="12"/>
      <c r="M4975" s="12"/>
      <c r="N4975" s="12"/>
      <c r="O4975" s="12" t="s">
        <v>13519</v>
      </c>
      <c r="P4975" s="12" t="s">
        <v>13520</v>
      </c>
      <c r="Q4975" s="12" t="s">
        <v>48</v>
      </c>
      <c r="R4975" s="12" t="s">
        <v>61</v>
      </c>
      <c r="S4975" s="12">
        <v>256</v>
      </c>
      <c r="T4975" s="12"/>
      <c r="U4975" s="12">
        <v>256</v>
      </c>
      <c r="V4975" s="12"/>
      <c r="W4975" s="12"/>
      <c r="X4975" s="18" t="s">
        <v>14866</v>
      </c>
      <c r="Y4975" s="18">
        <f t="shared" si="77"/>
        <v>41</v>
      </c>
      <c r="Z4975" s="12" t="s">
        <v>13521</v>
      </c>
      <c r="AA4975" s="12" t="s">
        <v>7124</v>
      </c>
      <c r="AB4975" s="12" t="s">
        <v>7125</v>
      </c>
      <c r="AC4975" s="12"/>
      <c r="AD4975" s="12" t="s">
        <v>12872</v>
      </c>
      <c r="AE4975" s="12" t="s">
        <v>5948</v>
      </c>
      <c r="AF4975" s="12"/>
    </row>
    <row r="4976" spans="1:32" ht="43.5" x14ac:dyDescent="0.25">
      <c r="A4976" s="12">
        <v>4260</v>
      </c>
      <c r="B4976" s="12" t="s">
        <v>39</v>
      </c>
      <c r="C4976" s="12">
        <v>86559</v>
      </c>
      <c r="D4976" s="12">
        <v>354</v>
      </c>
      <c r="E4976" s="12">
        <v>6319</v>
      </c>
      <c r="F4976" s="12" t="s">
        <v>40</v>
      </c>
      <c r="G4976" s="12">
        <v>0</v>
      </c>
      <c r="H4976" s="12">
        <v>1</v>
      </c>
      <c r="I4976" s="12">
        <v>65</v>
      </c>
      <c r="J4976" s="12"/>
      <c r="K4976" s="12">
        <v>165</v>
      </c>
      <c r="L4976" s="12"/>
      <c r="M4976" s="12"/>
      <c r="N4976" s="12"/>
      <c r="O4976" s="12" t="s">
        <v>13522</v>
      </c>
      <c r="P4976" s="12" t="s">
        <v>13523</v>
      </c>
      <c r="Q4976" s="12" t="s">
        <v>48</v>
      </c>
      <c r="R4976" s="12" t="s">
        <v>49</v>
      </c>
      <c r="S4976" s="12">
        <v>192</v>
      </c>
      <c r="T4976" s="12"/>
      <c r="U4976" s="12">
        <v>192</v>
      </c>
      <c r="V4976" s="12"/>
      <c r="W4976" s="12"/>
      <c r="X4976" s="18" t="s">
        <v>14883</v>
      </c>
      <c r="Y4976" s="18">
        <f t="shared" si="77"/>
        <v>21</v>
      </c>
      <c r="Z4976" s="12" t="s">
        <v>13524</v>
      </c>
      <c r="AA4976" s="12" t="s">
        <v>3831</v>
      </c>
      <c r="AB4976" s="12" t="s">
        <v>3832</v>
      </c>
      <c r="AC4976" s="12"/>
      <c r="AD4976" s="12" t="s">
        <v>13525</v>
      </c>
      <c r="AE4976" s="12" t="s">
        <v>13526</v>
      </c>
      <c r="AF4976" s="12"/>
    </row>
    <row r="4977" spans="1:32" ht="43.5" x14ac:dyDescent="0.25">
      <c r="A4977" s="12">
        <v>4261</v>
      </c>
      <c r="B4977" s="12" t="s">
        <v>39</v>
      </c>
      <c r="C4977" s="12">
        <v>86560</v>
      </c>
      <c r="D4977" s="12">
        <v>320</v>
      </c>
      <c r="E4977" s="12">
        <v>6320</v>
      </c>
      <c r="F4977" s="12" t="s">
        <v>40</v>
      </c>
      <c r="G4977" s="12">
        <v>2</v>
      </c>
      <c r="H4977" s="12">
        <v>1</v>
      </c>
      <c r="I4977" s="12">
        <v>9</v>
      </c>
      <c r="J4977" s="12"/>
      <c r="K4977" s="12">
        <v>909</v>
      </c>
      <c r="L4977" s="12"/>
      <c r="M4977" s="12"/>
      <c r="N4977" s="12"/>
      <c r="O4977" s="12" t="s">
        <v>13527</v>
      </c>
      <c r="P4977" s="12" t="s">
        <v>13528</v>
      </c>
      <c r="Q4977" s="12" t="s">
        <v>48</v>
      </c>
      <c r="R4977" s="12" t="s">
        <v>61</v>
      </c>
      <c r="S4977" s="12">
        <v>196</v>
      </c>
      <c r="T4977" s="12"/>
      <c r="U4977" s="12">
        <v>196</v>
      </c>
      <c r="V4977" s="12"/>
      <c r="W4977" s="12"/>
      <c r="X4977" s="18" t="s">
        <v>14880</v>
      </c>
      <c r="Y4977" s="18">
        <f t="shared" si="77"/>
        <v>32</v>
      </c>
      <c r="Z4977" s="12" t="s">
        <v>13529</v>
      </c>
      <c r="AA4977" s="12" t="s">
        <v>11162</v>
      </c>
      <c r="AB4977" s="12" t="s">
        <v>11163</v>
      </c>
      <c r="AC4977" s="12"/>
      <c r="AD4977" s="12" t="s">
        <v>13530</v>
      </c>
      <c r="AE4977" s="12" t="s">
        <v>13531</v>
      </c>
      <c r="AF4977" s="12"/>
    </row>
    <row r="4978" spans="1:32" ht="43.5" x14ac:dyDescent="0.25">
      <c r="A4978" s="12"/>
      <c r="B4978" s="12"/>
      <c r="C4978" s="12"/>
      <c r="D4978" s="12"/>
      <c r="E4978" s="12"/>
      <c r="F4978" s="12"/>
      <c r="G4978" s="12"/>
      <c r="H4978" s="12"/>
      <c r="I4978" s="12"/>
      <c r="J4978" s="12"/>
      <c r="K4978" s="12"/>
      <c r="L4978" s="12"/>
      <c r="M4978" s="12"/>
      <c r="N4978" s="12"/>
      <c r="O4978" s="12" t="s">
        <v>13532</v>
      </c>
      <c r="P4978" s="12" t="s">
        <v>2154</v>
      </c>
      <c r="Q4978" s="12" t="s">
        <v>112</v>
      </c>
      <c r="R4978" s="12" t="s">
        <v>49</v>
      </c>
      <c r="S4978" s="12">
        <v>66</v>
      </c>
      <c r="T4978" s="12"/>
      <c r="U4978" s="12"/>
      <c r="V4978" s="12">
        <v>66</v>
      </c>
      <c r="W4978" s="12"/>
      <c r="X4978" s="18" t="s">
        <v>14862</v>
      </c>
      <c r="Y4978" s="18">
        <f t="shared" si="77"/>
        <v>9</v>
      </c>
      <c r="Z4978" s="12" t="s">
        <v>13529</v>
      </c>
      <c r="AA4978" s="12" t="s">
        <v>11162</v>
      </c>
      <c r="AB4978" s="12" t="s">
        <v>11163</v>
      </c>
      <c r="AC4978" s="12"/>
      <c r="AD4978" s="12" t="s">
        <v>13530</v>
      </c>
      <c r="AE4978" s="12" t="s">
        <v>13531</v>
      </c>
      <c r="AF4978" s="12"/>
    </row>
    <row r="4979" spans="1:32" x14ac:dyDescent="0.25">
      <c r="A4979" s="12">
        <v>4262</v>
      </c>
      <c r="B4979" s="12" t="s">
        <v>39</v>
      </c>
      <c r="C4979" s="12">
        <v>86561</v>
      </c>
      <c r="D4979" s="12">
        <v>321</v>
      </c>
      <c r="E4979" s="12">
        <v>6321</v>
      </c>
      <c r="F4979" s="12" t="s">
        <v>40</v>
      </c>
      <c r="G4979" s="12">
        <v>3</v>
      </c>
      <c r="H4979" s="12">
        <v>0</v>
      </c>
      <c r="I4979" s="12">
        <v>29</v>
      </c>
      <c r="J4979" s="12">
        <v>1229</v>
      </c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8"/>
      <c r="Y4979" s="18"/>
      <c r="Z4979" s="12" t="s">
        <v>13533</v>
      </c>
      <c r="AA4979" s="12" t="s">
        <v>13534</v>
      </c>
      <c r="AB4979" s="12" t="s">
        <v>13535</v>
      </c>
      <c r="AC4979" s="12"/>
      <c r="AD4979" s="12" t="s">
        <v>44</v>
      </c>
      <c r="AE4979" s="12"/>
      <c r="AF4979" s="12"/>
    </row>
    <row r="4980" spans="1:32" x14ac:dyDescent="0.25">
      <c r="A4980" s="12">
        <v>4263</v>
      </c>
      <c r="B4980" s="12" t="s">
        <v>39</v>
      </c>
      <c r="C4980" s="12">
        <v>86562</v>
      </c>
      <c r="D4980" s="12">
        <v>322</v>
      </c>
      <c r="E4980" s="12">
        <v>6322</v>
      </c>
      <c r="F4980" s="12" t="s">
        <v>40</v>
      </c>
      <c r="G4980" s="12">
        <v>3</v>
      </c>
      <c r="H4980" s="12">
        <v>0</v>
      </c>
      <c r="I4980" s="12">
        <v>82</v>
      </c>
      <c r="J4980" s="12">
        <v>1282</v>
      </c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8"/>
      <c r="Y4980" s="18"/>
      <c r="Z4980" s="12" t="s">
        <v>13536</v>
      </c>
      <c r="AA4980" s="12" t="s">
        <v>13537</v>
      </c>
      <c r="AB4980" s="12" t="s">
        <v>13535</v>
      </c>
      <c r="AC4980" s="12"/>
      <c r="AD4980" s="12" t="s">
        <v>44</v>
      </c>
      <c r="AE4980" s="12"/>
      <c r="AF4980" s="12"/>
    </row>
    <row r="4981" spans="1:32" x14ac:dyDescent="0.25">
      <c r="A4981" s="12">
        <v>4264</v>
      </c>
      <c r="B4981" s="12" t="s">
        <v>39</v>
      </c>
      <c r="C4981" s="12">
        <v>86563</v>
      </c>
      <c r="D4981" s="12">
        <v>323</v>
      </c>
      <c r="E4981" s="12">
        <v>6323</v>
      </c>
      <c r="F4981" s="12" t="s">
        <v>40</v>
      </c>
      <c r="G4981" s="12">
        <v>5</v>
      </c>
      <c r="H4981" s="12">
        <v>3</v>
      </c>
      <c r="I4981" s="12">
        <v>87</v>
      </c>
      <c r="J4981" s="12">
        <v>2387</v>
      </c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8"/>
      <c r="Y4981" s="18"/>
      <c r="Z4981" s="12" t="s">
        <v>13538</v>
      </c>
      <c r="AA4981" s="12" t="s">
        <v>2149</v>
      </c>
      <c r="AB4981" s="12" t="s">
        <v>2150</v>
      </c>
      <c r="AC4981" s="12"/>
      <c r="AD4981" s="12" t="s">
        <v>44</v>
      </c>
      <c r="AE4981" s="12"/>
      <c r="AF4981" s="12"/>
    </row>
    <row r="4982" spans="1:32" x14ac:dyDescent="0.25">
      <c r="A4982" s="12">
        <v>4265</v>
      </c>
      <c r="B4982" s="12" t="s">
        <v>39</v>
      </c>
      <c r="C4982" s="12">
        <v>86564</v>
      </c>
      <c r="D4982" s="12">
        <v>324</v>
      </c>
      <c r="E4982" s="12">
        <v>6324</v>
      </c>
      <c r="F4982" s="12" t="s">
        <v>40</v>
      </c>
      <c r="G4982" s="12">
        <v>3</v>
      </c>
      <c r="H4982" s="12">
        <v>2</v>
      </c>
      <c r="I4982" s="12">
        <v>96</v>
      </c>
      <c r="J4982" s="12">
        <v>1496</v>
      </c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8"/>
      <c r="Y4982" s="18"/>
      <c r="Z4982" s="12" t="s">
        <v>13539</v>
      </c>
      <c r="AA4982" s="12" t="s">
        <v>13540</v>
      </c>
      <c r="AB4982" s="12" t="s">
        <v>13541</v>
      </c>
      <c r="AC4982" s="12"/>
      <c r="AD4982" s="12" t="s">
        <v>44</v>
      </c>
      <c r="AE4982" s="12"/>
      <c r="AF4982" s="12"/>
    </row>
    <row r="4983" spans="1:32" x14ac:dyDescent="0.25">
      <c r="A4983" s="12">
        <v>4266</v>
      </c>
      <c r="B4983" s="12" t="s">
        <v>39</v>
      </c>
      <c r="C4983" s="12">
        <v>86565</v>
      </c>
      <c r="D4983" s="12">
        <v>325</v>
      </c>
      <c r="E4983" s="12">
        <v>6325</v>
      </c>
      <c r="F4983" s="12" t="s">
        <v>40</v>
      </c>
      <c r="G4983" s="12">
        <v>3</v>
      </c>
      <c r="H4983" s="12">
        <v>2</v>
      </c>
      <c r="I4983" s="12">
        <v>91</v>
      </c>
      <c r="J4983" s="12">
        <v>1491</v>
      </c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8"/>
      <c r="Y4983" s="18"/>
      <c r="Z4983" s="12" t="s">
        <v>13542</v>
      </c>
      <c r="AA4983" s="12" t="s">
        <v>13534</v>
      </c>
      <c r="AB4983" s="12" t="s">
        <v>13535</v>
      </c>
      <c r="AC4983" s="12"/>
      <c r="AD4983" s="12" t="s">
        <v>44</v>
      </c>
      <c r="AE4983" s="12"/>
      <c r="AF4983" s="12"/>
    </row>
    <row r="4984" spans="1:32" x14ac:dyDescent="0.25">
      <c r="A4984" s="12">
        <v>4267</v>
      </c>
      <c r="B4984" s="12" t="s">
        <v>39</v>
      </c>
      <c r="C4984" s="12">
        <v>86589</v>
      </c>
      <c r="D4984" s="12">
        <v>50</v>
      </c>
      <c r="E4984" s="12">
        <v>6329</v>
      </c>
      <c r="F4984" s="12" t="s">
        <v>40</v>
      </c>
      <c r="G4984" s="12">
        <v>0</v>
      </c>
      <c r="H4984" s="12">
        <v>0</v>
      </c>
      <c r="I4984" s="12">
        <v>75</v>
      </c>
      <c r="J4984" s="12"/>
      <c r="K4984" s="12">
        <v>75</v>
      </c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8"/>
      <c r="Y4984" s="18"/>
      <c r="Z4984" s="12" t="s">
        <v>13543</v>
      </c>
      <c r="AA4984" s="12" t="s">
        <v>13544</v>
      </c>
      <c r="AB4984" s="12" t="s">
        <v>13545</v>
      </c>
      <c r="AC4984" s="12"/>
      <c r="AD4984" s="12" t="s">
        <v>44</v>
      </c>
      <c r="AE4984" s="12"/>
      <c r="AF4984" s="12"/>
    </row>
    <row r="4985" spans="1:32" x14ac:dyDescent="0.25">
      <c r="A4985" s="12">
        <v>4268</v>
      </c>
      <c r="B4985" s="12" t="s">
        <v>39</v>
      </c>
      <c r="C4985" s="12">
        <v>86590</v>
      </c>
      <c r="D4985" s="12">
        <v>47</v>
      </c>
      <c r="E4985" s="12">
        <v>6326</v>
      </c>
      <c r="F4985" s="12" t="s">
        <v>40</v>
      </c>
      <c r="G4985" s="12">
        <v>0</v>
      </c>
      <c r="H4985" s="12">
        <v>0</v>
      </c>
      <c r="I4985" s="12">
        <v>75</v>
      </c>
      <c r="J4985" s="12"/>
      <c r="K4985" s="12">
        <v>75</v>
      </c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8"/>
      <c r="Y4985" s="18"/>
      <c r="Z4985" s="12" t="s">
        <v>13546</v>
      </c>
      <c r="AA4985" s="12" t="s">
        <v>13547</v>
      </c>
      <c r="AB4985" s="12" t="s">
        <v>13548</v>
      </c>
      <c r="AC4985" s="12"/>
      <c r="AD4985" s="12" t="s">
        <v>44</v>
      </c>
      <c r="AE4985" s="12"/>
      <c r="AF4985" s="12"/>
    </row>
    <row r="4986" spans="1:32" x14ac:dyDescent="0.25">
      <c r="A4986" s="12">
        <v>4269</v>
      </c>
      <c r="B4986" s="12" t="s">
        <v>39</v>
      </c>
      <c r="C4986" s="12">
        <v>86615</v>
      </c>
      <c r="D4986" s="12">
        <v>247</v>
      </c>
      <c r="E4986" s="12">
        <v>6301</v>
      </c>
      <c r="F4986" s="12" t="s">
        <v>40</v>
      </c>
      <c r="G4986" s="12">
        <v>1</v>
      </c>
      <c r="H4986" s="12">
        <v>2</v>
      </c>
      <c r="I4986" s="12">
        <v>48</v>
      </c>
      <c r="J4986" s="12">
        <v>648</v>
      </c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8"/>
      <c r="Y4986" s="18"/>
      <c r="Z4986" s="12" t="s">
        <v>13549</v>
      </c>
      <c r="AA4986" s="12" t="s">
        <v>5780</v>
      </c>
      <c r="AB4986" s="12" t="s">
        <v>5781</v>
      </c>
      <c r="AC4986" s="12"/>
      <c r="AD4986" s="12" t="s">
        <v>44</v>
      </c>
      <c r="AE4986" s="12"/>
      <c r="AF4986" s="12"/>
    </row>
    <row r="4987" spans="1:32" x14ac:dyDescent="0.25">
      <c r="A4987" s="12">
        <v>4270</v>
      </c>
      <c r="B4987" s="12" t="s">
        <v>39</v>
      </c>
      <c r="C4987" s="12">
        <v>86623</v>
      </c>
      <c r="D4987" s="12">
        <v>284</v>
      </c>
      <c r="E4987" s="12">
        <v>6337</v>
      </c>
      <c r="F4987" s="12" t="s">
        <v>40</v>
      </c>
      <c r="G4987" s="12">
        <v>22</v>
      </c>
      <c r="H4987" s="12">
        <v>0</v>
      </c>
      <c r="I4987" s="12">
        <v>0</v>
      </c>
      <c r="J4987" s="12">
        <v>8800</v>
      </c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8"/>
      <c r="Y4987" s="18"/>
      <c r="Z4987" s="12" t="s">
        <v>13550</v>
      </c>
      <c r="AA4987" s="12" t="s">
        <v>13551</v>
      </c>
      <c r="AB4987" s="12" t="s">
        <v>13552</v>
      </c>
      <c r="AC4987" s="12"/>
      <c r="AD4987" s="12" t="s">
        <v>44</v>
      </c>
      <c r="AE4987" s="12"/>
      <c r="AF4987" s="12"/>
    </row>
    <row r="4988" spans="1:32" x14ac:dyDescent="0.25">
      <c r="A4988" s="12">
        <v>4271</v>
      </c>
      <c r="B4988" s="12" t="s">
        <v>39</v>
      </c>
      <c r="C4988" s="12">
        <v>86624</v>
      </c>
      <c r="D4988" s="12">
        <v>285</v>
      </c>
      <c r="E4988" s="12">
        <v>6338</v>
      </c>
      <c r="F4988" s="12" t="s">
        <v>40</v>
      </c>
      <c r="G4988" s="12">
        <v>1</v>
      </c>
      <c r="H4988" s="12">
        <v>0</v>
      </c>
      <c r="I4988" s="12">
        <v>0</v>
      </c>
      <c r="J4988" s="12">
        <v>400</v>
      </c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8"/>
      <c r="Y4988" s="18"/>
      <c r="Z4988" s="12" t="s">
        <v>13553</v>
      </c>
      <c r="AA4988" s="12" t="s">
        <v>13554</v>
      </c>
      <c r="AB4988" s="12" t="s">
        <v>13555</v>
      </c>
      <c r="AC4988" s="12"/>
      <c r="AD4988" s="12" t="s">
        <v>44</v>
      </c>
      <c r="AE4988" s="12"/>
      <c r="AF4988" s="12"/>
    </row>
    <row r="4989" spans="1:32" x14ac:dyDescent="0.25">
      <c r="A4989" s="12">
        <v>4272</v>
      </c>
      <c r="B4989" s="12" t="s">
        <v>39</v>
      </c>
      <c r="C4989" s="12">
        <v>86625</v>
      </c>
      <c r="D4989" s="12">
        <v>286</v>
      </c>
      <c r="E4989" s="12">
        <v>6339</v>
      </c>
      <c r="F4989" s="12" t="s">
        <v>40</v>
      </c>
      <c r="G4989" s="12">
        <v>1</v>
      </c>
      <c r="H4989" s="12">
        <v>0</v>
      </c>
      <c r="I4989" s="12">
        <v>0</v>
      </c>
      <c r="J4989" s="12">
        <v>400</v>
      </c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8"/>
      <c r="Y4989" s="18"/>
      <c r="Z4989" s="12" t="s">
        <v>13556</v>
      </c>
      <c r="AA4989" s="12" t="s">
        <v>13554</v>
      </c>
      <c r="AB4989" s="12" t="s">
        <v>13555</v>
      </c>
      <c r="AC4989" s="12"/>
      <c r="AD4989" s="12" t="s">
        <v>44</v>
      </c>
      <c r="AE4989" s="12"/>
      <c r="AF4989" s="12"/>
    </row>
    <row r="4990" spans="1:32" ht="43.5" x14ac:dyDescent="0.25">
      <c r="A4990" s="12">
        <v>4273</v>
      </c>
      <c r="B4990" s="12" t="s">
        <v>39</v>
      </c>
      <c r="C4990" s="12">
        <v>86626</v>
      </c>
      <c r="D4990" s="12">
        <v>287</v>
      </c>
      <c r="E4990" s="12">
        <v>6340</v>
      </c>
      <c r="F4990" s="12" t="s">
        <v>40</v>
      </c>
      <c r="G4990" s="12">
        <v>1</v>
      </c>
      <c r="H4990" s="12">
        <v>0</v>
      </c>
      <c r="I4990" s="12">
        <v>0</v>
      </c>
      <c r="J4990" s="12">
        <v>400</v>
      </c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8"/>
      <c r="Y4990" s="18"/>
      <c r="Z4990" s="12" t="s">
        <v>13557</v>
      </c>
      <c r="AA4990" s="12" t="s">
        <v>13558</v>
      </c>
      <c r="AB4990" s="12" t="s">
        <v>13559</v>
      </c>
      <c r="AC4990" s="12"/>
      <c r="AD4990" s="12" t="s">
        <v>44</v>
      </c>
      <c r="AE4990" s="12"/>
      <c r="AF4990" s="12"/>
    </row>
    <row r="4991" spans="1:32" ht="43.5" x14ac:dyDescent="0.25">
      <c r="A4991" s="12">
        <v>4274</v>
      </c>
      <c r="B4991" s="12" t="s">
        <v>39</v>
      </c>
      <c r="C4991" s="12">
        <v>86627</v>
      </c>
      <c r="D4991" s="12">
        <v>288</v>
      </c>
      <c r="E4991" s="12">
        <v>6341</v>
      </c>
      <c r="F4991" s="12" t="s">
        <v>40</v>
      </c>
      <c r="G4991" s="12">
        <v>1</v>
      </c>
      <c r="H4991" s="12">
        <v>0</v>
      </c>
      <c r="I4991" s="12">
        <v>0</v>
      </c>
      <c r="J4991" s="12">
        <v>400</v>
      </c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8"/>
      <c r="Y4991" s="18"/>
      <c r="Z4991" s="12" t="s">
        <v>13560</v>
      </c>
      <c r="AA4991" s="12" t="s">
        <v>13558</v>
      </c>
      <c r="AB4991" s="12" t="s">
        <v>13559</v>
      </c>
      <c r="AC4991" s="12"/>
      <c r="AD4991" s="12" t="s">
        <v>44</v>
      </c>
      <c r="AE4991" s="12"/>
      <c r="AF4991" s="12"/>
    </row>
    <row r="4992" spans="1:32" x14ac:dyDescent="0.25">
      <c r="A4992" s="12">
        <v>4275</v>
      </c>
      <c r="B4992" s="12" t="s">
        <v>39</v>
      </c>
      <c r="C4992" s="12">
        <v>86628</v>
      </c>
      <c r="D4992" s="12">
        <v>289</v>
      </c>
      <c r="E4992" s="12">
        <v>6342</v>
      </c>
      <c r="F4992" s="12" t="s">
        <v>40</v>
      </c>
      <c r="G4992" s="12">
        <v>1</v>
      </c>
      <c r="H4992" s="12">
        <v>0</v>
      </c>
      <c r="I4992" s="12">
        <v>0</v>
      </c>
      <c r="J4992" s="12">
        <v>400</v>
      </c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8"/>
      <c r="Y4992" s="18"/>
      <c r="Z4992" s="12" t="s">
        <v>13561</v>
      </c>
      <c r="AA4992" s="12" t="s">
        <v>13554</v>
      </c>
      <c r="AB4992" s="12" t="s">
        <v>13555</v>
      </c>
      <c r="AC4992" s="12"/>
      <c r="AD4992" s="12" t="s">
        <v>44</v>
      </c>
      <c r="AE4992" s="12"/>
      <c r="AF4992" s="12"/>
    </row>
    <row r="4993" spans="1:32" x14ac:dyDescent="0.25">
      <c r="A4993" s="12">
        <v>4276</v>
      </c>
      <c r="B4993" s="12" t="s">
        <v>39</v>
      </c>
      <c r="C4993" s="12">
        <v>86629</v>
      </c>
      <c r="D4993" s="12">
        <v>290</v>
      </c>
      <c r="E4993" s="12">
        <v>6343</v>
      </c>
      <c r="F4993" s="12" t="s">
        <v>40</v>
      </c>
      <c r="G4993" s="12">
        <v>1</v>
      </c>
      <c r="H4993" s="12">
        <v>0</v>
      </c>
      <c r="I4993" s="12">
        <v>0</v>
      </c>
      <c r="J4993" s="12">
        <v>400</v>
      </c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8"/>
      <c r="Y4993" s="18"/>
      <c r="Z4993" s="12" t="s">
        <v>13562</v>
      </c>
      <c r="AA4993" s="12" t="s">
        <v>13563</v>
      </c>
      <c r="AB4993" s="12" t="s">
        <v>13564</v>
      </c>
      <c r="AC4993" s="12"/>
      <c r="AD4993" s="12" t="s">
        <v>44</v>
      </c>
      <c r="AE4993" s="12"/>
      <c r="AF4993" s="12"/>
    </row>
    <row r="4994" spans="1:32" ht="43.5" x14ac:dyDescent="0.25">
      <c r="A4994" s="12">
        <v>4277</v>
      </c>
      <c r="B4994" s="12" t="s">
        <v>39</v>
      </c>
      <c r="C4994" s="12">
        <v>86630</v>
      </c>
      <c r="D4994" s="12">
        <v>291</v>
      </c>
      <c r="E4994" s="12">
        <v>6344</v>
      </c>
      <c r="F4994" s="12" t="s">
        <v>40</v>
      </c>
      <c r="G4994" s="12">
        <v>1</v>
      </c>
      <c r="H4994" s="12">
        <v>0</v>
      </c>
      <c r="I4994" s="12">
        <v>0</v>
      </c>
      <c r="J4994" s="12">
        <v>400</v>
      </c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8"/>
      <c r="Y4994" s="18"/>
      <c r="Z4994" s="12" t="s">
        <v>13565</v>
      </c>
      <c r="AA4994" s="12" t="s">
        <v>13566</v>
      </c>
      <c r="AB4994" s="12" t="s">
        <v>13567</v>
      </c>
      <c r="AC4994" s="12"/>
      <c r="AD4994" s="12" t="s">
        <v>44</v>
      </c>
      <c r="AE4994" s="12"/>
      <c r="AF4994" s="12"/>
    </row>
    <row r="4995" spans="1:32" x14ac:dyDescent="0.25">
      <c r="A4995" s="12">
        <v>4278</v>
      </c>
      <c r="B4995" s="12" t="s">
        <v>39</v>
      </c>
      <c r="C4995" s="12">
        <v>86684</v>
      </c>
      <c r="D4995" s="12">
        <v>54</v>
      </c>
      <c r="E4995" s="12">
        <v>6330</v>
      </c>
      <c r="F4995" s="12" t="s">
        <v>40</v>
      </c>
      <c r="G4995" s="12">
        <v>1</v>
      </c>
      <c r="H4995" s="12">
        <v>2</v>
      </c>
      <c r="I4995" s="12">
        <v>57</v>
      </c>
      <c r="J4995" s="12"/>
      <c r="K4995" s="12">
        <v>657</v>
      </c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8"/>
      <c r="Y4995" s="18"/>
      <c r="Z4995" s="12" t="s">
        <v>13568</v>
      </c>
      <c r="AA4995" s="12" t="s">
        <v>8994</v>
      </c>
      <c r="AB4995" s="12" t="s">
        <v>8995</v>
      </c>
      <c r="AC4995" s="12"/>
      <c r="AD4995" s="12" t="s">
        <v>44</v>
      </c>
      <c r="AE4995" s="12"/>
      <c r="AF4995" s="12"/>
    </row>
    <row r="4996" spans="1:32" x14ac:dyDescent="0.25">
      <c r="A4996" s="12">
        <v>4279</v>
      </c>
      <c r="B4996" s="12" t="s">
        <v>39</v>
      </c>
      <c r="C4996" s="12">
        <v>86690</v>
      </c>
      <c r="D4996" s="12">
        <v>285</v>
      </c>
      <c r="E4996" s="12">
        <v>6334</v>
      </c>
      <c r="F4996" s="12" t="s">
        <v>40</v>
      </c>
      <c r="G4996" s="12">
        <v>3</v>
      </c>
      <c r="H4996" s="12">
        <v>3</v>
      </c>
      <c r="I4996" s="12">
        <v>88</v>
      </c>
      <c r="J4996" s="12">
        <v>1588</v>
      </c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8"/>
      <c r="Y4996" s="18"/>
      <c r="Z4996" s="12" t="s">
        <v>13569</v>
      </c>
      <c r="AA4996" s="12" t="s">
        <v>7586</v>
      </c>
      <c r="AB4996" s="12" t="s">
        <v>7587</v>
      </c>
      <c r="AC4996" s="12"/>
      <c r="AD4996" s="12" t="s">
        <v>44</v>
      </c>
      <c r="AE4996" s="12"/>
      <c r="AF4996" s="12"/>
    </row>
    <row r="4997" spans="1:32" x14ac:dyDescent="0.25">
      <c r="A4997" s="12">
        <v>4280</v>
      </c>
      <c r="B4997" s="12" t="s">
        <v>39</v>
      </c>
      <c r="C4997" s="12">
        <v>86691</v>
      </c>
      <c r="D4997" s="12">
        <v>286</v>
      </c>
      <c r="E4997" s="12">
        <v>6335</v>
      </c>
      <c r="F4997" s="12" t="s">
        <v>40</v>
      </c>
      <c r="G4997" s="12">
        <v>3</v>
      </c>
      <c r="H4997" s="12">
        <v>3</v>
      </c>
      <c r="I4997" s="12">
        <v>93</v>
      </c>
      <c r="J4997" s="12">
        <v>1593</v>
      </c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8"/>
      <c r="Y4997" s="18"/>
      <c r="Z4997" s="12" t="s">
        <v>13570</v>
      </c>
      <c r="AA4997" s="12" t="s">
        <v>7586</v>
      </c>
      <c r="AB4997" s="12" t="s">
        <v>7587</v>
      </c>
      <c r="AC4997" s="12"/>
      <c r="AD4997" s="12" t="s">
        <v>44</v>
      </c>
      <c r="AE4997" s="12"/>
      <c r="AF4997" s="12"/>
    </row>
    <row r="4998" spans="1:32" x14ac:dyDescent="0.25">
      <c r="A4998" s="12">
        <v>4281</v>
      </c>
      <c r="B4998" s="12" t="s">
        <v>39</v>
      </c>
      <c r="C4998" s="12">
        <v>86700</v>
      </c>
      <c r="D4998" s="12">
        <v>151</v>
      </c>
      <c r="E4998" s="12">
        <v>6296</v>
      </c>
      <c r="F4998" s="12" t="s">
        <v>40</v>
      </c>
      <c r="G4998" s="12">
        <v>0</v>
      </c>
      <c r="H4998" s="12">
        <v>2</v>
      </c>
      <c r="I4998" s="12">
        <v>71</v>
      </c>
      <c r="J4998" s="12">
        <v>271</v>
      </c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8"/>
      <c r="Y4998" s="18"/>
      <c r="Z4998" s="12" t="s">
        <v>13571</v>
      </c>
      <c r="AA4998" s="12" t="s">
        <v>5254</v>
      </c>
      <c r="AB4998" s="12" t="s">
        <v>2458</v>
      </c>
      <c r="AC4998" s="12"/>
      <c r="AD4998" s="12" t="s">
        <v>44</v>
      </c>
      <c r="AE4998" s="12"/>
      <c r="AF4998" s="12"/>
    </row>
    <row r="4999" spans="1:32" x14ac:dyDescent="0.25">
      <c r="A4999" s="12">
        <v>4282</v>
      </c>
      <c r="B4999" s="12" t="s">
        <v>39</v>
      </c>
      <c r="C4999" s="12">
        <v>86756</v>
      </c>
      <c r="D4999" s="12">
        <v>131</v>
      </c>
      <c r="E4999" s="12">
        <v>7609</v>
      </c>
      <c r="F4999" s="12" t="s">
        <v>40</v>
      </c>
      <c r="G4999" s="12">
        <v>5</v>
      </c>
      <c r="H4999" s="12">
        <v>2</v>
      </c>
      <c r="I4999" s="12">
        <v>52</v>
      </c>
      <c r="J4999" s="12">
        <v>2252</v>
      </c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8"/>
      <c r="Y4999" s="18"/>
      <c r="Z4999" s="12" t="s">
        <v>13572</v>
      </c>
      <c r="AA4999" s="12" t="s">
        <v>88</v>
      </c>
      <c r="AB4999" s="12" t="s">
        <v>89</v>
      </c>
      <c r="AC4999" s="12"/>
      <c r="AD4999" s="12" t="s">
        <v>44</v>
      </c>
      <c r="AE4999" s="12"/>
      <c r="AF4999" s="12"/>
    </row>
    <row r="5000" spans="1:32" x14ac:dyDescent="0.25">
      <c r="A5000" s="12">
        <v>4283</v>
      </c>
      <c r="B5000" s="12" t="s">
        <v>39</v>
      </c>
      <c r="C5000" s="12">
        <v>86985</v>
      </c>
      <c r="D5000" s="12">
        <v>328</v>
      </c>
      <c r="E5000" s="12">
        <v>6352</v>
      </c>
      <c r="F5000" s="12" t="s">
        <v>40</v>
      </c>
      <c r="G5000" s="12">
        <v>2</v>
      </c>
      <c r="H5000" s="12">
        <v>0</v>
      </c>
      <c r="I5000" s="12">
        <v>0</v>
      </c>
      <c r="J5000" s="12">
        <v>800</v>
      </c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8"/>
      <c r="Y5000" s="18"/>
      <c r="Z5000" s="12" t="s">
        <v>13573</v>
      </c>
      <c r="AA5000" s="12" t="s">
        <v>4943</v>
      </c>
      <c r="AB5000" s="12" t="s">
        <v>4944</v>
      </c>
      <c r="AC5000" s="12"/>
      <c r="AD5000" s="12" t="s">
        <v>44</v>
      </c>
      <c r="AE5000" s="12"/>
      <c r="AF5000" s="12"/>
    </row>
    <row r="5001" spans="1:32" x14ac:dyDescent="0.25">
      <c r="A5001" s="12">
        <v>4284</v>
      </c>
      <c r="B5001" s="12" t="s">
        <v>39</v>
      </c>
      <c r="C5001" s="12">
        <v>86986</v>
      </c>
      <c r="D5001" s="12">
        <v>329</v>
      </c>
      <c r="E5001" s="12">
        <v>6353</v>
      </c>
      <c r="F5001" s="12" t="s">
        <v>40</v>
      </c>
      <c r="G5001" s="12">
        <v>4</v>
      </c>
      <c r="H5001" s="12">
        <v>0</v>
      </c>
      <c r="I5001" s="12">
        <v>6</v>
      </c>
      <c r="J5001" s="12">
        <v>1606</v>
      </c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8"/>
      <c r="Y5001" s="18"/>
      <c r="Z5001" s="12" t="s">
        <v>13574</v>
      </c>
      <c r="AA5001" s="12" t="s">
        <v>4943</v>
      </c>
      <c r="AB5001" s="12" t="s">
        <v>4944</v>
      </c>
      <c r="AC5001" s="12"/>
      <c r="AD5001" s="12" t="s">
        <v>44</v>
      </c>
      <c r="AE5001" s="12"/>
      <c r="AF5001" s="12"/>
    </row>
    <row r="5002" spans="1:32" x14ac:dyDescent="0.25">
      <c r="A5002" s="12">
        <v>4285</v>
      </c>
      <c r="B5002" s="12" t="s">
        <v>39</v>
      </c>
      <c r="C5002" s="12">
        <v>86987</v>
      </c>
      <c r="D5002" s="12">
        <v>330</v>
      </c>
      <c r="E5002" s="12">
        <v>6354</v>
      </c>
      <c r="F5002" s="12" t="s">
        <v>40</v>
      </c>
      <c r="G5002" s="12">
        <v>8</v>
      </c>
      <c r="H5002" s="12">
        <v>1</v>
      </c>
      <c r="I5002" s="12">
        <v>38</v>
      </c>
      <c r="J5002" s="12">
        <v>3338</v>
      </c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8"/>
      <c r="Y5002" s="18"/>
      <c r="Z5002" s="12" t="s">
        <v>13575</v>
      </c>
      <c r="AA5002" s="12" t="s">
        <v>2169</v>
      </c>
      <c r="AB5002" s="12" t="s">
        <v>2170</v>
      </c>
      <c r="AC5002" s="12"/>
      <c r="AD5002" s="12" t="s">
        <v>44</v>
      </c>
      <c r="AE5002" s="12"/>
      <c r="AF5002" s="12"/>
    </row>
    <row r="5003" spans="1:32" ht="43.5" x14ac:dyDescent="0.25">
      <c r="A5003" s="12">
        <v>4286</v>
      </c>
      <c r="B5003" s="12" t="s">
        <v>39</v>
      </c>
      <c r="C5003" s="12">
        <v>86992</v>
      </c>
      <c r="D5003" s="12">
        <v>18</v>
      </c>
      <c r="E5003" s="12">
        <v>6369</v>
      </c>
      <c r="F5003" s="12" t="s">
        <v>40</v>
      </c>
      <c r="G5003" s="12">
        <v>0</v>
      </c>
      <c r="H5003" s="12">
        <v>0</v>
      </c>
      <c r="I5003" s="12">
        <v>90</v>
      </c>
      <c r="J5003" s="12"/>
      <c r="K5003" s="12">
        <v>90</v>
      </c>
      <c r="L5003" s="12"/>
      <c r="M5003" s="12"/>
      <c r="N5003" s="12"/>
      <c r="O5003" s="12" t="s">
        <v>13576</v>
      </c>
      <c r="P5003" s="12" t="s">
        <v>13577</v>
      </c>
      <c r="Q5003" s="12" t="s">
        <v>48</v>
      </c>
      <c r="R5003" s="12" t="s">
        <v>56</v>
      </c>
      <c r="S5003" s="12">
        <v>99</v>
      </c>
      <c r="T5003" s="12"/>
      <c r="U5003" s="12">
        <v>99</v>
      </c>
      <c r="V5003" s="12"/>
      <c r="W5003" s="12"/>
      <c r="X5003" s="18" t="s">
        <v>14865</v>
      </c>
      <c r="Y5003" s="18">
        <f t="shared" si="77"/>
        <v>31</v>
      </c>
      <c r="Z5003" s="12" t="s">
        <v>13578</v>
      </c>
      <c r="AA5003" s="12" t="s">
        <v>13579</v>
      </c>
      <c r="AB5003" s="12" t="s">
        <v>1845</v>
      </c>
      <c r="AC5003" s="12"/>
      <c r="AD5003" s="12" t="s">
        <v>7300</v>
      </c>
      <c r="AE5003" s="12" t="s">
        <v>1845</v>
      </c>
      <c r="AF5003" s="12"/>
    </row>
    <row r="5004" spans="1:32" ht="43.5" x14ac:dyDescent="0.25">
      <c r="A5004" s="12">
        <v>4287</v>
      </c>
      <c r="B5004" s="12" t="s">
        <v>39</v>
      </c>
      <c r="C5004" s="12">
        <v>86993</v>
      </c>
      <c r="D5004" s="12">
        <v>181</v>
      </c>
      <c r="E5004" s="12">
        <v>6366</v>
      </c>
      <c r="F5004" s="12" t="s">
        <v>40</v>
      </c>
      <c r="G5004" s="12">
        <v>0</v>
      </c>
      <c r="H5004" s="12">
        <v>1</v>
      </c>
      <c r="I5004" s="12">
        <v>71</v>
      </c>
      <c r="J5004" s="12"/>
      <c r="K5004" s="12">
        <v>171</v>
      </c>
      <c r="L5004" s="12"/>
      <c r="M5004" s="12"/>
      <c r="N5004" s="12"/>
      <c r="O5004" s="12" t="s">
        <v>13580</v>
      </c>
      <c r="P5004" s="12" t="s">
        <v>13581</v>
      </c>
      <c r="Q5004" s="12" t="s">
        <v>48</v>
      </c>
      <c r="R5004" s="12" t="s">
        <v>56</v>
      </c>
      <c r="S5004" s="12">
        <v>36</v>
      </c>
      <c r="T5004" s="12"/>
      <c r="U5004" s="12">
        <v>36</v>
      </c>
      <c r="V5004" s="12"/>
      <c r="W5004" s="12"/>
      <c r="X5004" s="18" t="s">
        <v>14863</v>
      </c>
      <c r="Y5004" s="18">
        <f t="shared" ref="Y5004:Y5067" si="78">X5004+1</f>
        <v>14</v>
      </c>
      <c r="Z5004" s="12" t="s">
        <v>13582</v>
      </c>
      <c r="AA5004" s="12" t="s">
        <v>4766</v>
      </c>
      <c r="AB5004" s="12" t="s">
        <v>4767</v>
      </c>
      <c r="AC5004" s="12"/>
      <c r="AD5004" s="12" t="s">
        <v>12719</v>
      </c>
      <c r="AE5004" s="12" t="s">
        <v>4767</v>
      </c>
      <c r="AF5004" s="12"/>
    </row>
    <row r="5005" spans="1:32" x14ac:dyDescent="0.25">
      <c r="A5005" s="12">
        <v>4288</v>
      </c>
      <c r="B5005" s="12" t="s">
        <v>39</v>
      </c>
      <c r="C5005" s="12">
        <v>87006</v>
      </c>
      <c r="D5005" s="12">
        <v>411</v>
      </c>
      <c r="E5005" s="12">
        <v>6373</v>
      </c>
      <c r="F5005" s="12" t="s">
        <v>40</v>
      </c>
      <c r="G5005" s="12">
        <v>0</v>
      </c>
      <c r="H5005" s="12">
        <v>2</v>
      </c>
      <c r="I5005" s="12">
        <v>0</v>
      </c>
      <c r="J5005" s="12"/>
      <c r="K5005" s="12">
        <v>200</v>
      </c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8"/>
      <c r="Y5005" s="18"/>
      <c r="Z5005" s="12" t="s">
        <v>13583</v>
      </c>
      <c r="AA5005" s="12" t="s">
        <v>13584</v>
      </c>
      <c r="AB5005" s="12" t="s">
        <v>653</v>
      </c>
      <c r="AC5005" s="12"/>
      <c r="AD5005" s="12" t="s">
        <v>44</v>
      </c>
      <c r="AE5005" s="12"/>
      <c r="AF5005" s="12"/>
    </row>
    <row r="5006" spans="1:32" x14ac:dyDescent="0.25">
      <c r="A5006" s="12">
        <v>4289</v>
      </c>
      <c r="B5006" s="12" t="s">
        <v>39</v>
      </c>
      <c r="C5006" s="12">
        <v>87026</v>
      </c>
      <c r="D5006" s="12">
        <v>103</v>
      </c>
      <c r="E5006" s="12">
        <v>6372</v>
      </c>
      <c r="F5006" s="12" t="s">
        <v>40</v>
      </c>
      <c r="G5006" s="12">
        <v>10</v>
      </c>
      <c r="H5006" s="12">
        <v>1</v>
      </c>
      <c r="I5006" s="12">
        <v>11</v>
      </c>
      <c r="J5006" s="12">
        <v>4111</v>
      </c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8"/>
      <c r="Y5006" s="18"/>
      <c r="Z5006" s="12" t="s">
        <v>13585</v>
      </c>
      <c r="AA5006" s="12" t="s">
        <v>13586</v>
      </c>
      <c r="AB5006" s="12" t="s">
        <v>2189</v>
      </c>
      <c r="AC5006" s="12"/>
      <c r="AD5006" s="12" t="s">
        <v>44</v>
      </c>
      <c r="AE5006" s="12"/>
      <c r="AF5006" s="12"/>
    </row>
    <row r="5007" spans="1:32" x14ac:dyDescent="0.25">
      <c r="A5007" s="12">
        <v>4290</v>
      </c>
      <c r="B5007" s="12" t="s">
        <v>39</v>
      </c>
      <c r="C5007" s="12">
        <v>87027</v>
      </c>
      <c r="D5007" s="12">
        <v>372</v>
      </c>
      <c r="E5007" s="12">
        <v>6350</v>
      </c>
      <c r="F5007" s="12" t="s">
        <v>40</v>
      </c>
      <c r="G5007" s="12">
        <v>0</v>
      </c>
      <c r="H5007" s="12">
        <v>1</v>
      </c>
      <c r="I5007" s="12">
        <v>80</v>
      </c>
      <c r="J5007" s="12">
        <v>180</v>
      </c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8"/>
      <c r="Y5007" s="18"/>
      <c r="Z5007" s="12" t="s">
        <v>13587</v>
      </c>
      <c r="AA5007" s="12" t="s">
        <v>3809</v>
      </c>
      <c r="AB5007" s="12" t="s">
        <v>3810</v>
      </c>
      <c r="AC5007" s="12"/>
      <c r="AD5007" s="12" t="s">
        <v>44</v>
      </c>
      <c r="AE5007" s="12"/>
      <c r="AF5007" s="12"/>
    </row>
    <row r="5008" spans="1:32" x14ac:dyDescent="0.25">
      <c r="A5008" s="12">
        <v>4291</v>
      </c>
      <c r="B5008" s="12" t="s">
        <v>39</v>
      </c>
      <c r="C5008" s="12">
        <v>87028</v>
      </c>
      <c r="D5008" s="12">
        <v>373</v>
      </c>
      <c r="E5008" s="12">
        <v>6351</v>
      </c>
      <c r="F5008" s="12" t="s">
        <v>40</v>
      </c>
      <c r="G5008" s="12">
        <v>1</v>
      </c>
      <c r="H5008" s="12">
        <v>0</v>
      </c>
      <c r="I5008" s="12">
        <v>58</v>
      </c>
      <c r="J5008" s="12">
        <v>458</v>
      </c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8"/>
      <c r="Y5008" s="18"/>
      <c r="Z5008" s="12" t="s">
        <v>13588</v>
      </c>
      <c r="AA5008" s="12" t="s">
        <v>3809</v>
      </c>
      <c r="AB5008" s="12" t="s">
        <v>3810</v>
      </c>
      <c r="AC5008" s="12"/>
      <c r="AD5008" s="12" t="s">
        <v>44</v>
      </c>
      <c r="AE5008" s="12"/>
      <c r="AF5008" s="12"/>
    </row>
    <row r="5009" spans="1:32" x14ac:dyDescent="0.25">
      <c r="A5009" s="12">
        <v>4292</v>
      </c>
      <c r="B5009" s="12" t="s">
        <v>39</v>
      </c>
      <c r="C5009" s="12">
        <v>87101</v>
      </c>
      <c r="D5009" s="12">
        <v>319</v>
      </c>
      <c r="E5009" s="12">
        <v>6356</v>
      </c>
      <c r="F5009" s="12" t="s">
        <v>40</v>
      </c>
      <c r="G5009" s="12">
        <v>0</v>
      </c>
      <c r="H5009" s="12">
        <v>3</v>
      </c>
      <c r="I5009" s="12">
        <v>0</v>
      </c>
      <c r="J5009" s="12"/>
      <c r="K5009" s="12">
        <v>300</v>
      </c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8"/>
      <c r="Y5009" s="18"/>
      <c r="Z5009" s="12" t="s">
        <v>13589</v>
      </c>
      <c r="AA5009" s="12" t="s">
        <v>11809</v>
      </c>
      <c r="AB5009" s="12" t="s">
        <v>8624</v>
      </c>
      <c r="AC5009" s="12"/>
      <c r="AD5009" s="12" t="s">
        <v>44</v>
      </c>
      <c r="AE5009" s="12"/>
      <c r="AF5009" s="12"/>
    </row>
    <row r="5010" spans="1:32" x14ac:dyDescent="0.25">
      <c r="A5010" s="12">
        <v>4293</v>
      </c>
      <c r="B5010" s="12" t="s">
        <v>39</v>
      </c>
      <c r="C5010" s="12">
        <v>87113</v>
      </c>
      <c r="D5010" s="12">
        <v>290</v>
      </c>
      <c r="E5010" s="12">
        <v>6367</v>
      </c>
      <c r="F5010" s="12" t="s">
        <v>40</v>
      </c>
      <c r="G5010" s="12">
        <v>1</v>
      </c>
      <c r="H5010" s="12">
        <v>2</v>
      </c>
      <c r="I5010" s="12">
        <v>38</v>
      </c>
      <c r="J5010" s="12">
        <v>638</v>
      </c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8"/>
      <c r="Y5010" s="18"/>
      <c r="Z5010" s="12" t="s">
        <v>13590</v>
      </c>
      <c r="AA5010" s="12" t="s">
        <v>11594</v>
      </c>
      <c r="AB5010" s="12" t="s">
        <v>11595</v>
      </c>
      <c r="AC5010" s="12"/>
      <c r="AD5010" s="12" t="s">
        <v>44</v>
      </c>
      <c r="AE5010" s="12"/>
      <c r="AF5010" s="12"/>
    </row>
    <row r="5011" spans="1:32" x14ac:dyDescent="0.25">
      <c r="A5011" s="12">
        <v>4294</v>
      </c>
      <c r="B5011" s="12" t="s">
        <v>39</v>
      </c>
      <c r="C5011" s="12">
        <v>87114</v>
      </c>
      <c r="D5011" s="12">
        <v>291</v>
      </c>
      <c r="E5011" s="12">
        <v>6368</v>
      </c>
      <c r="F5011" s="12" t="s">
        <v>40</v>
      </c>
      <c r="G5011" s="12">
        <v>5</v>
      </c>
      <c r="H5011" s="12">
        <v>2</v>
      </c>
      <c r="I5011" s="12">
        <v>95</v>
      </c>
      <c r="J5011" s="12">
        <v>2295</v>
      </c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8"/>
      <c r="Y5011" s="18"/>
      <c r="Z5011" s="12" t="s">
        <v>13591</v>
      </c>
      <c r="AA5011" s="12" t="s">
        <v>4766</v>
      </c>
      <c r="AB5011" s="12" t="s">
        <v>4767</v>
      </c>
      <c r="AC5011" s="12"/>
      <c r="AD5011" s="12" t="s">
        <v>44</v>
      </c>
      <c r="AE5011" s="12"/>
      <c r="AF5011" s="12"/>
    </row>
    <row r="5012" spans="1:32" x14ac:dyDescent="0.25">
      <c r="A5012" s="12">
        <v>4295</v>
      </c>
      <c r="B5012" s="12" t="s">
        <v>39</v>
      </c>
      <c r="C5012" s="12">
        <v>87119</v>
      </c>
      <c r="D5012" s="12">
        <v>258</v>
      </c>
      <c r="E5012" s="12">
        <v>6355</v>
      </c>
      <c r="F5012" s="12" t="s">
        <v>40</v>
      </c>
      <c r="G5012" s="12">
        <v>2</v>
      </c>
      <c r="H5012" s="12">
        <v>0</v>
      </c>
      <c r="I5012" s="12">
        <v>0</v>
      </c>
      <c r="J5012" s="12">
        <v>800</v>
      </c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8"/>
      <c r="Y5012" s="18"/>
      <c r="Z5012" s="12" t="s">
        <v>13592</v>
      </c>
      <c r="AA5012" s="12" t="s">
        <v>13593</v>
      </c>
      <c r="AB5012" s="12" t="s">
        <v>13594</v>
      </c>
      <c r="AC5012" s="12"/>
      <c r="AD5012" s="12" t="s">
        <v>44</v>
      </c>
      <c r="AE5012" s="12"/>
      <c r="AF5012" s="12"/>
    </row>
    <row r="5013" spans="1:32" x14ac:dyDescent="0.25">
      <c r="A5013" s="12">
        <v>4296</v>
      </c>
      <c r="B5013" s="12" t="s">
        <v>39</v>
      </c>
      <c r="C5013" s="12">
        <v>87139</v>
      </c>
      <c r="D5013" s="12">
        <v>250</v>
      </c>
      <c r="E5013" s="12">
        <v>6376</v>
      </c>
      <c r="F5013" s="12" t="s">
        <v>40</v>
      </c>
      <c r="G5013" s="12">
        <v>8</v>
      </c>
      <c r="H5013" s="12">
        <v>3</v>
      </c>
      <c r="I5013" s="12">
        <v>79</v>
      </c>
      <c r="J5013" s="12">
        <v>3579</v>
      </c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8"/>
      <c r="Y5013" s="18"/>
      <c r="Z5013" s="12" t="s">
        <v>13595</v>
      </c>
      <c r="AA5013" s="12" t="s">
        <v>11361</v>
      </c>
      <c r="AB5013" s="12" t="s">
        <v>11362</v>
      </c>
      <c r="AC5013" s="12"/>
      <c r="AD5013" s="12" t="s">
        <v>44</v>
      </c>
      <c r="AE5013" s="12"/>
      <c r="AF5013" s="12"/>
    </row>
    <row r="5014" spans="1:32" x14ac:dyDescent="0.25">
      <c r="A5014" s="12">
        <v>4297</v>
      </c>
      <c r="B5014" s="12" t="s">
        <v>39</v>
      </c>
      <c r="C5014" s="12">
        <v>87140</v>
      </c>
      <c r="D5014" s="12">
        <v>251</v>
      </c>
      <c r="E5014" s="12">
        <v>6377</v>
      </c>
      <c r="F5014" s="12" t="s">
        <v>40</v>
      </c>
      <c r="G5014" s="12">
        <v>8</v>
      </c>
      <c r="H5014" s="12">
        <v>3</v>
      </c>
      <c r="I5014" s="12">
        <v>78</v>
      </c>
      <c r="J5014" s="12">
        <v>3578</v>
      </c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8"/>
      <c r="Y5014" s="18"/>
      <c r="Z5014" s="12" t="s">
        <v>13596</v>
      </c>
      <c r="AA5014" s="12" t="s">
        <v>13597</v>
      </c>
      <c r="AB5014" s="12" t="s">
        <v>13598</v>
      </c>
      <c r="AC5014" s="12"/>
      <c r="AD5014" s="12" t="s">
        <v>44</v>
      </c>
      <c r="AE5014" s="12"/>
      <c r="AF5014" s="12"/>
    </row>
    <row r="5015" spans="1:32" x14ac:dyDescent="0.25">
      <c r="A5015" s="12">
        <v>4298</v>
      </c>
      <c r="B5015" s="12" t="s">
        <v>39</v>
      </c>
      <c r="C5015" s="12">
        <v>87192</v>
      </c>
      <c r="D5015" s="12">
        <v>287</v>
      </c>
      <c r="E5015" s="12">
        <v>6361</v>
      </c>
      <c r="F5015" s="12" t="s">
        <v>40</v>
      </c>
      <c r="G5015" s="12">
        <v>4</v>
      </c>
      <c r="H5015" s="12">
        <v>3</v>
      </c>
      <c r="I5015" s="12">
        <v>98</v>
      </c>
      <c r="J5015" s="12">
        <v>1998</v>
      </c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8"/>
      <c r="Y5015" s="18"/>
      <c r="Z5015" s="12" t="s">
        <v>13599</v>
      </c>
      <c r="AA5015" s="12" t="s">
        <v>6576</v>
      </c>
      <c r="AB5015" s="12" t="s">
        <v>6577</v>
      </c>
      <c r="AC5015" s="12"/>
      <c r="AD5015" s="12" t="s">
        <v>44</v>
      </c>
      <c r="AE5015" s="12"/>
      <c r="AF5015" s="12"/>
    </row>
    <row r="5016" spans="1:32" x14ac:dyDescent="0.25">
      <c r="A5016" s="12">
        <v>4299</v>
      </c>
      <c r="B5016" s="12" t="s">
        <v>39</v>
      </c>
      <c r="C5016" s="12">
        <v>87193</v>
      </c>
      <c r="D5016" s="12">
        <v>288</v>
      </c>
      <c r="E5016" s="12">
        <v>6362</v>
      </c>
      <c r="F5016" s="12" t="s">
        <v>40</v>
      </c>
      <c r="G5016" s="12">
        <v>6</v>
      </c>
      <c r="H5016" s="12">
        <v>0</v>
      </c>
      <c r="I5016" s="12">
        <v>84</v>
      </c>
      <c r="J5016" s="12">
        <v>2484</v>
      </c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8"/>
      <c r="Y5016" s="18"/>
      <c r="Z5016" s="12" t="s">
        <v>13600</v>
      </c>
      <c r="AA5016" s="12" t="s">
        <v>13601</v>
      </c>
      <c r="AB5016" s="12" t="s">
        <v>7985</v>
      </c>
      <c r="AC5016" s="12"/>
      <c r="AD5016" s="12" t="s">
        <v>44</v>
      </c>
      <c r="AE5016" s="12"/>
      <c r="AF5016" s="12"/>
    </row>
    <row r="5017" spans="1:32" x14ac:dyDescent="0.25">
      <c r="A5017" s="12">
        <v>4300</v>
      </c>
      <c r="B5017" s="12" t="s">
        <v>39</v>
      </c>
      <c r="C5017" s="12">
        <v>87194</v>
      </c>
      <c r="D5017" s="12">
        <v>289</v>
      </c>
      <c r="E5017" s="12">
        <v>6363</v>
      </c>
      <c r="F5017" s="12" t="s">
        <v>40</v>
      </c>
      <c r="G5017" s="12">
        <v>10</v>
      </c>
      <c r="H5017" s="12">
        <v>1</v>
      </c>
      <c r="I5017" s="12">
        <v>59</v>
      </c>
      <c r="J5017" s="12">
        <v>4159</v>
      </c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8"/>
      <c r="Y5017" s="18"/>
      <c r="Z5017" s="12" t="s">
        <v>13602</v>
      </c>
      <c r="AA5017" s="12" t="s">
        <v>2401</v>
      </c>
      <c r="AB5017" s="12" t="s">
        <v>2402</v>
      </c>
      <c r="AC5017" s="12"/>
      <c r="AD5017" s="12" t="s">
        <v>44</v>
      </c>
      <c r="AE5017" s="12"/>
      <c r="AF5017" s="12"/>
    </row>
    <row r="5018" spans="1:32" x14ac:dyDescent="0.25">
      <c r="A5018" s="12">
        <v>4301</v>
      </c>
      <c r="B5018" s="12" t="s">
        <v>39</v>
      </c>
      <c r="C5018" s="12">
        <v>87202</v>
      </c>
      <c r="D5018" s="12">
        <v>467</v>
      </c>
      <c r="E5018" s="12">
        <v>6374</v>
      </c>
      <c r="F5018" s="12" t="s">
        <v>40</v>
      </c>
      <c r="G5018" s="12">
        <v>0</v>
      </c>
      <c r="H5018" s="12">
        <v>2</v>
      </c>
      <c r="I5018" s="12">
        <v>35</v>
      </c>
      <c r="J5018" s="12"/>
      <c r="K5018" s="12">
        <v>235</v>
      </c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8"/>
      <c r="Y5018" s="18"/>
      <c r="Z5018" s="12" t="s">
        <v>13603</v>
      </c>
      <c r="AA5018" s="12" t="s">
        <v>796</v>
      </c>
      <c r="AB5018" s="12" t="s">
        <v>797</v>
      </c>
      <c r="AC5018" s="12"/>
      <c r="AD5018" s="12" t="s">
        <v>44</v>
      </c>
      <c r="AE5018" s="12"/>
      <c r="AF5018" s="12"/>
    </row>
    <row r="5019" spans="1:32" x14ac:dyDescent="0.25">
      <c r="A5019" s="12">
        <v>4302</v>
      </c>
      <c r="B5019" s="12" t="s">
        <v>39</v>
      </c>
      <c r="C5019" s="12">
        <v>87203</v>
      </c>
      <c r="D5019" s="12">
        <v>468</v>
      </c>
      <c r="E5019" s="12">
        <v>6375</v>
      </c>
      <c r="F5019" s="12" t="s">
        <v>40</v>
      </c>
      <c r="G5019" s="12">
        <v>0</v>
      </c>
      <c r="H5019" s="12">
        <v>2</v>
      </c>
      <c r="I5019" s="12">
        <v>35</v>
      </c>
      <c r="J5019" s="12"/>
      <c r="K5019" s="12">
        <v>235</v>
      </c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8"/>
      <c r="Y5019" s="18"/>
      <c r="Z5019" s="12" t="s">
        <v>13604</v>
      </c>
      <c r="AA5019" s="12" t="s">
        <v>8887</v>
      </c>
      <c r="AB5019" s="12" t="s">
        <v>8888</v>
      </c>
      <c r="AC5019" s="12"/>
      <c r="AD5019" s="12" t="s">
        <v>44</v>
      </c>
      <c r="AE5019" s="12"/>
      <c r="AF5019" s="12"/>
    </row>
    <row r="5020" spans="1:32" x14ac:dyDescent="0.25">
      <c r="A5020" s="12">
        <v>4303</v>
      </c>
      <c r="B5020" s="12" t="s">
        <v>39</v>
      </c>
      <c r="C5020" s="12">
        <v>87218</v>
      </c>
      <c r="D5020" s="12">
        <v>246</v>
      </c>
      <c r="E5020" s="12">
        <v>6357</v>
      </c>
      <c r="F5020" s="12" t="s">
        <v>40</v>
      </c>
      <c r="G5020" s="12">
        <v>7</v>
      </c>
      <c r="H5020" s="12">
        <v>1</v>
      </c>
      <c r="I5020" s="12">
        <v>61</v>
      </c>
      <c r="J5020" s="12">
        <v>2961</v>
      </c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8"/>
      <c r="Y5020" s="18"/>
      <c r="Z5020" s="12" t="s">
        <v>13605</v>
      </c>
      <c r="AA5020" s="12" t="s">
        <v>3859</v>
      </c>
      <c r="AB5020" s="12" t="s">
        <v>3860</v>
      </c>
      <c r="AC5020" s="12"/>
      <c r="AD5020" s="12" t="s">
        <v>44</v>
      </c>
      <c r="AE5020" s="12"/>
      <c r="AF5020" s="12"/>
    </row>
    <row r="5021" spans="1:32" x14ac:dyDescent="0.25">
      <c r="A5021" s="12">
        <v>4304</v>
      </c>
      <c r="B5021" s="12" t="s">
        <v>39</v>
      </c>
      <c r="C5021" s="12">
        <v>87219</v>
      </c>
      <c r="D5021" s="12">
        <v>247</v>
      </c>
      <c r="E5021" s="12">
        <v>6358</v>
      </c>
      <c r="F5021" s="12" t="s">
        <v>40</v>
      </c>
      <c r="G5021" s="12">
        <v>4</v>
      </c>
      <c r="H5021" s="12">
        <v>0</v>
      </c>
      <c r="I5021" s="12">
        <v>89</v>
      </c>
      <c r="J5021" s="12">
        <v>1689</v>
      </c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8"/>
      <c r="Y5021" s="18"/>
      <c r="Z5021" s="12" t="s">
        <v>13606</v>
      </c>
      <c r="AA5021" s="12" t="s">
        <v>8730</v>
      </c>
      <c r="AB5021" s="12" t="s">
        <v>8729</v>
      </c>
      <c r="AC5021" s="12"/>
      <c r="AD5021" s="12" t="s">
        <v>44</v>
      </c>
      <c r="AE5021" s="12"/>
      <c r="AF5021" s="12"/>
    </row>
    <row r="5022" spans="1:32" x14ac:dyDescent="0.25">
      <c r="A5022" s="12">
        <v>4305</v>
      </c>
      <c r="B5022" s="12" t="s">
        <v>39</v>
      </c>
      <c r="C5022" s="12">
        <v>87220</v>
      </c>
      <c r="D5022" s="12">
        <v>248</v>
      </c>
      <c r="E5022" s="12">
        <v>6359</v>
      </c>
      <c r="F5022" s="12" t="s">
        <v>40</v>
      </c>
      <c r="G5022" s="12">
        <v>5</v>
      </c>
      <c r="H5022" s="12">
        <v>3</v>
      </c>
      <c r="I5022" s="12">
        <v>83</v>
      </c>
      <c r="J5022" s="12">
        <v>2383</v>
      </c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8"/>
      <c r="Y5022" s="18"/>
      <c r="Z5022" s="12" t="s">
        <v>13607</v>
      </c>
      <c r="AA5022" s="12" t="s">
        <v>8730</v>
      </c>
      <c r="AB5022" s="12" t="s">
        <v>8729</v>
      </c>
      <c r="AC5022" s="12"/>
      <c r="AD5022" s="12" t="s">
        <v>44</v>
      </c>
      <c r="AE5022" s="12"/>
      <c r="AF5022" s="12"/>
    </row>
    <row r="5023" spans="1:32" x14ac:dyDescent="0.25">
      <c r="A5023" s="12">
        <v>4306</v>
      </c>
      <c r="B5023" s="12" t="s">
        <v>39</v>
      </c>
      <c r="C5023" s="12">
        <v>87221</v>
      </c>
      <c r="D5023" s="12">
        <v>249</v>
      </c>
      <c r="E5023" s="12">
        <v>6360</v>
      </c>
      <c r="F5023" s="12" t="s">
        <v>40</v>
      </c>
      <c r="G5023" s="12">
        <v>7</v>
      </c>
      <c r="H5023" s="12">
        <v>1</v>
      </c>
      <c r="I5023" s="12">
        <v>41</v>
      </c>
      <c r="J5023" s="12">
        <v>2941</v>
      </c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8"/>
      <c r="Y5023" s="18"/>
      <c r="Z5023" s="12" t="s">
        <v>13608</v>
      </c>
      <c r="AA5023" s="12" t="s">
        <v>2343</v>
      </c>
      <c r="AB5023" s="12" t="s">
        <v>2344</v>
      </c>
      <c r="AC5023" s="12"/>
      <c r="AD5023" s="12" t="s">
        <v>44</v>
      </c>
      <c r="AE5023" s="12"/>
      <c r="AF5023" s="12"/>
    </row>
    <row r="5024" spans="1:32" x14ac:dyDescent="0.25">
      <c r="A5024" s="12">
        <v>4307</v>
      </c>
      <c r="B5024" s="12" t="s">
        <v>39</v>
      </c>
      <c r="C5024" s="12">
        <v>87274</v>
      </c>
      <c r="D5024" s="12">
        <v>298</v>
      </c>
      <c r="E5024" s="12">
        <v>6398</v>
      </c>
      <c r="F5024" s="12" t="s">
        <v>40</v>
      </c>
      <c r="G5024" s="12">
        <v>0</v>
      </c>
      <c r="H5024" s="12">
        <v>3</v>
      </c>
      <c r="I5024" s="12">
        <v>75</v>
      </c>
      <c r="J5024" s="12"/>
      <c r="K5024" s="12">
        <v>375</v>
      </c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8"/>
      <c r="Y5024" s="18"/>
      <c r="Z5024" s="12" t="s">
        <v>13609</v>
      </c>
      <c r="AA5024" s="12" t="s">
        <v>13610</v>
      </c>
      <c r="AB5024" s="12" t="s">
        <v>13611</v>
      </c>
      <c r="AC5024" s="12"/>
      <c r="AD5024" s="12" t="s">
        <v>44</v>
      </c>
      <c r="AE5024" s="12"/>
      <c r="AF5024" s="12"/>
    </row>
    <row r="5025" spans="1:32" x14ac:dyDescent="0.25">
      <c r="A5025" s="12">
        <v>4308</v>
      </c>
      <c r="B5025" s="12" t="s">
        <v>39</v>
      </c>
      <c r="C5025" s="12">
        <v>87292</v>
      </c>
      <c r="D5025" s="12">
        <v>241</v>
      </c>
      <c r="E5025" s="12">
        <v>6380</v>
      </c>
      <c r="F5025" s="12" t="s">
        <v>40</v>
      </c>
      <c r="G5025" s="12">
        <v>5</v>
      </c>
      <c r="H5025" s="12">
        <v>3</v>
      </c>
      <c r="I5025" s="12">
        <v>23</v>
      </c>
      <c r="J5025" s="12">
        <v>2323</v>
      </c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8"/>
      <c r="Y5025" s="18"/>
      <c r="Z5025" s="12" t="s">
        <v>13612</v>
      </c>
      <c r="AA5025" s="12" t="s">
        <v>3057</v>
      </c>
      <c r="AB5025" s="12" t="s">
        <v>3058</v>
      </c>
      <c r="AC5025" s="12"/>
      <c r="AD5025" s="12" t="s">
        <v>44</v>
      </c>
      <c r="AE5025" s="12"/>
      <c r="AF5025" s="12"/>
    </row>
    <row r="5026" spans="1:32" x14ac:dyDescent="0.25">
      <c r="A5026" s="12">
        <v>4309</v>
      </c>
      <c r="B5026" s="12" t="s">
        <v>39</v>
      </c>
      <c r="C5026" s="12">
        <v>87293</v>
      </c>
      <c r="D5026" s="12">
        <v>242</v>
      </c>
      <c r="E5026" s="12">
        <v>6381</v>
      </c>
      <c r="F5026" s="12" t="s">
        <v>40</v>
      </c>
      <c r="G5026" s="12">
        <v>5</v>
      </c>
      <c r="H5026" s="12">
        <v>3</v>
      </c>
      <c r="I5026" s="12">
        <v>23</v>
      </c>
      <c r="J5026" s="12">
        <v>2323</v>
      </c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8"/>
      <c r="Y5026" s="18"/>
      <c r="Z5026" s="12" t="s">
        <v>13613</v>
      </c>
      <c r="AA5026" s="12" t="s">
        <v>13614</v>
      </c>
      <c r="AB5026" s="12" t="s">
        <v>13615</v>
      </c>
      <c r="AC5026" s="12"/>
      <c r="AD5026" s="12" t="s">
        <v>44</v>
      </c>
      <c r="AE5026" s="12"/>
      <c r="AF5026" s="12"/>
    </row>
    <row r="5027" spans="1:32" x14ac:dyDescent="0.25">
      <c r="A5027" s="12">
        <v>4310</v>
      </c>
      <c r="B5027" s="12" t="s">
        <v>39</v>
      </c>
      <c r="C5027" s="12">
        <v>87294</v>
      </c>
      <c r="D5027" s="12">
        <v>243</v>
      </c>
      <c r="E5027" s="12">
        <v>6382</v>
      </c>
      <c r="F5027" s="12" t="s">
        <v>40</v>
      </c>
      <c r="G5027" s="12">
        <v>5</v>
      </c>
      <c r="H5027" s="12">
        <v>3</v>
      </c>
      <c r="I5027" s="12">
        <v>23</v>
      </c>
      <c r="J5027" s="12">
        <v>2323</v>
      </c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8"/>
      <c r="Y5027" s="18"/>
      <c r="Z5027" s="12" t="s">
        <v>13616</v>
      </c>
      <c r="AA5027" s="12" t="s">
        <v>13617</v>
      </c>
      <c r="AB5027" s="12" t="s">
        <v>13615</v>
      </c>
      <c r="AC5027" s="12"/>
      <c r="AD5027" s="12" t="s">
        <v>44</v>
      </c>
      <c r="AE5027" s="12"/>
      <c r="AF5027" s="12"/>
    </row>
    <row r="5028" spans="1:32" ht="43.5" x14ac:dyDescent="0.25">
      <c r="A5028" s="12">
        <v>4311</v>
      </c>
      <c r="B5028" s="12" t="s">
        <v>39</v>
      </c>
      <c r="C5028" s="12">
        <v>87329</v>
      </c>
      <c r="D5028" s="12">
        <v>179</v>
      </c>
      <c r="E5028" s="12">
        <v>6364</v>
      </c>
      <c r="F5028" s="12" t="s">
        <v>40</v>
      </c>
      <c r="G5028" s="12">
        <v>0</v>
      </c>
      <c r="H5028" s="12">
        <v>1</v>
      </c>
      <c r="I5028" s="12">
        <v>27</v>
      </c>
      <c r="J5028" s="12"/>
      <c r="K5028" s="12">
        <v>127</v>
      </c>
      <c r="L5028" s="12"/>
      <c r="M5028" s="12"/>
      <c r="N5028" s="12"/>
      <c r="O5028" s="12" t="s">
        <v>13618</v>
      </c>
      <c r="P5028" s="12" t="s">
        <v>13619</v>
      </c>
      <c r="Q5028" s="12" t="s">
        <v>48</v>
      </c>
      <c r="R5028" s="12" t="s">
        <v>61</v>
      </c>
      <c r="S5028" s="12">
        <v>192</v>
      </c>
      <c r="T5028" s="12"/>
      <c r="U5028" s="12">
        <v>96</v>
      </c>
      <c r="V5028" s="12"/>
      <c r="W5028" s="12"/>
      <c r="X5028" s="18" t="s">
        <v>14864</v>
      </c>
      <c r="Y5028" s="18">
        <f t="shared" si="78"/>
        <v>24</v>
      </c>
      <c r="Z5028" s="12" t="s">
        <v>13620</v>
      </c>
      <c r="AA5028" s="12" t="s">
        <v>13601</v>
      </c>
      <c r="AB5028" s="12" t="s">
        <v>7985</v>
      </c>
      <c r="AC5028" s="12"/>
      <c r="AD5028" s="12" t="s">
        <v>7984</v>
      </c>
      <c r="AE5028" s="12" t="s">
        <v>7985</v>
      </c>
      <c r="AF5028" s="12"/>
    </row>
    <row r="5029" spans="1:32" ht="43.5" x14ac:dyDescent="0.25">
      <c r="A5029" s="12">
        <v>4312</v>
      </c>
      <c r="B5029" s="12" t="s">
        <v>39</v>
      </c>
      <c r="C5029" s="12">
        <v>87330</v>
      </c>
      <c r="D5029" s="12">
        <v>180</v>
      </c>
      <c r="E5029" s="12">
        <v>6365</v>
      </c>
      <c r="F5029" s="12" t="s">
        <v>40</v>
      </c>
      <c r="G5029" s="12">
        <v>0</v>
      </c>
      <c r="H5029" s="12">
        <v>2</v>
      </c>
      <c r="I5029" s="12">
        <v>6</v>
      </c>
      <c r="J5029" s="12"/>
      <c r="K5029" s="12">
        <v>206</v>
      </c>
      <c r="L5029" s="12"/>
      <c r="M5029" s="12"/>
      <c r="N5029" s="12"/>
      <c r="O5029" s="12" t="s">
        <v>13621</v>
      </c>
      <c r="P5029" s="12" t="s">
        <v>13622</v>
      </c>
      <c r="Q5029" s="12" t="s">
        <v>48</v>
      </c>
      <c r="R5029" s="12" t="s">
        <v>56</v>
      </c>
      <c r="S5029" s="12">
        <v>77</v>
      </c>
      <c r="T5029" s="12"/>
      <c r="U5029" s="12">
        <v>77</v>
      </c>
      <c r="V5029" s="12"/>
      <c r="W5029" s="12"/>
      <c r="X5029" s="18"/>
      <c r="Y5029" s="18"/>
      <c r="Z5029" s="12" t="s">
        <v>13623</v>
      </c>
      <c r="AA5029" s="12" t="s">
        <v>13624</v>
      </c>
      <c r="AB5029" s="12" t="s">
        <v>13625</v>
      </c>
      <c r="AC5029" s="12"/>
      <c r="AD5029" s="12" t="s">
        <v>13624</v>
      </c>
      <c r="AE5029" s="12" t="s">
        <v>13625</v>
      </c>
      <c r="AF5029" s="12"/>
    </row>
    <row r="5030" spans="1:32" ht="43.5" x14ac:dyDescent="0.25">
      <c r="A5030" s="12"/>
      <c r="B5030" s="12"/>
      <c r="C5030" s="12"/>
      <c r="D5030" s="12"/>
      <c r="E5030" s="12"/>
      <c r="F5030" s="12"/>
      <c r="G5030" s="12"/>
      <c r="H5030" s="12"/>
      <c r="I5030" s="12"/>
      <c r="J5030" s="12"/>
      <c r="K5030" s="12"/>
      <c r="L5030" s="12"/>
      <c r="M5030" s="12"/>
      <c r="N5030" s="12"/>
      <c r="O5030" s="12" t="s">
        <v>13626</v>
      </c>
      <c r="P5030" s="12" t="s">
        <v>1793</v>
      </c>
      <c r="Q5030" s="12" t="s">
        <v>48</v>
      </c>
      <c r="R5030" s="12" t="s">
        <v>49</v>
      </c>
      <c r="S5030" s="12">
        <v>45</v>
      </c>
      <c r="T5030" s="12"/>
      <c r="U5030" s="12">
        <v>45</v>
      </c>
      <c r="V5030" s="12"/>
      <c r="W5030" s="12"/>
      <c r="X5030" s="18" t="s">
        <v>14863</v>
      </c>
      <c r="Y5030" s="18">
        <f t="shared" si="78"/>
        <v>14</v>
      </c>
      <c r="Z5030" s="12" t="s">
        <v>13623</v>
      </c>
      <c r="AA5030" s="12" t="s">
        <v>13624</v>
      </c>
      <c r="AB5030" s="12" t="s">
        <v>13625</v>
      </c>
      <c r="AC5030" s="12"/>
      <c r="AD5030" s="12" t="s">
        <v>13624</v>
      </c>
      <c r="AE5030" s="12" t="s">
        <v>13625</v>
      </c>
      <c r="AF5030" s="12"/>
    </row>
    <row r="5031" spans="1:32" ht="43.5" x14ac:dyDescent="0.25">
      <c r="A5031" s="12"/>
      <c r="B5031" s="12"/>
      <c r="C5031" s="12"/>
      <c r="D5031" s="12"/>
      <c r="E5031" s="12"/>
      <c r="F5031" s="12"/>
      <c r="G5031" s="12"/>
      <c r="H5031" s="12"/>
      <c r="I5031" s="12"/>
      <c r="J5031" s="12"/>
      <c r="K5031" s="12"/>
      <c r="L5031" s="12"/>
      <c r="M5031" s="12"/>
      <c r="N5031" s="12"/>
      <c r="O5031" s="12" t="s">
        <v>13627</v>
      </c>
      <c r="P5031" s="12" t="s">
        <v>13628</v>
      </c>
      <c r="Q5031" s="12" t="s">
        <v>48</v>
      </c>
      <c r="R5031" s="12" t="s">
        <v>56</v>
      </c>
      <c r="S5031" s="12">
        <v>36</v>
      </c>
      <c r="T5031" s="12"/>
      <c r="U5031" s="12">
        <v>36</v>
      </c>
      <c r="V5031" s="12"/>
      <c r="W5031" s="12"/>
      <c r="X5031" s="18" t="s">
        <v>14883</v>
      </c>
      <c r="Y5031" s="18">
        <f t="shared" si="78"/>
        <v>21</v>
      </c>
      <c r="Z5031" s="12" t="s">
        <v>13623</v>
      </c>
      <c r="AA5031" s="12" t="s">
        <v>13624</v>
      </c>
      <c r="AB5031" s="12" t="s">
        <v>13625</v>
      </c>
      <c r="AC5031" s="12"/>
      <c r="AD5031" s="12" t="s">
        <v>13629</v>
      </c>
      <c r="AE5031" s="12" t="s">
        <v>13630</v>
      </c>
      <c r="AF5031" s="12"/>
    </row>
    <row r="5032" spans="1:32" ht="43.5" x14ac:dyDescent="0.25">
      <c r="A5032" s="12">
        <v>4313</v>
      </c>
      <c r="B5032" s="12" t="s">
        <v>39</v>
      </c>
      <c r="C5032" s="12">
        <v>87352</v>
      </c>
      <c r="D5032" s="12">
        <v>473</v>
      </c>
      <c r="E5032" s="12">
        <v>6402</v>
      </c>
      <c r="F5032" s="12" t="s">
        <v>40</v>
      </c>
      <c r="G5032" s="12">
        <v>0</v>
      </c>
      <c r="H5032" s="12">
        <v>1</v>
      </c>
      <c r="I5032" s="12">
        <v>0</v>
      </c>
      <c r="J5032" s="12"/>
      <c r="K5032" s="12">
        <v>100</v>
      </c>
      <c r="L5032" s="12"/>
      <c r="M5032" s="12"/>
      <c r="N5032" s="12"/>
      <c r="O5032" s="12" t="s">
        <v>13631</v>
      </c>
      <c r="P5032" s="12" t="s">
        <v>13632</v>
      </c>
      <c r="Q5032" s="12" t="s">
        <v>48</v>
      </c>
      <c r="R5032" s="12" t="s">
        <v>61</v>
      </c>
      <c r="S5032" s="12">
        <v>84</v>
      </c>
      <c r="T5032" s="12"/>
      <c r="U5032" s="12">
        <v>84</v>
      </c>
      <c r="V5032" s="12"/>
      <c r="W5032" s="12"/>
      <c r="X5032" s="18" t="s">
        <v>14864</v>
      </c>
      <c r="Y5032" s="18">
        <f t="shared" si="78"/>
        <v>24</v>
      </c>
      <c r="Z5032" s="12" t="s">
        <v>13633</v>
      </c>
      <c r="AA5032" s="12" t="s">
        <v>3269</v>
      </c>
      <c r="AB5032" s="12" t="s">
        <v>1018</v>
      </c>
      <c r="AC5032" s="12"/>
      <c r="AD5032" s="12" t="s">
        <v>13634</v>
      </c>
      <c r="AE5032" s="12" t="s">
        <v>13635</v>
      </c>
      <c r="AF5032" s="12"/>
    </row>
    <row r="5033" spans="1:32" x14ac:dyDescent="0.25">
      <c r="A5033" s="12">
        <v>4314</v>
      </c>
      <c r="B5033" s="12" t="s">
        <v>39</v>
      </c>
      <c r="C5033" s="12">
        <v>87406</v>
      </c>
      <c r="D5033" s="12">
        <v>249</v>
      </c>
      <c r="E5033" s="12">
        <v>6400</v>
      </c>
      <c r="F5033" s="12" t="s">
        <v>40</v>
      </c>
      <c r="G5033" s="12">
        <v>1</v>
      </c>
      <c r="H5033" s="12">
        <v>1</v>
      </c>
      <c r="I5033" s="12">
        <v>32</v>
      </c>
      <c r="J5033" s="12">
        <v>532</v>
      </c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8"/>
      <c r="Y5033" s="18"/>
      <c r="Z5033" s="12" t="s">
        <v>13636</v>
      </c>
      <c r="AA5033" s="12" t="s">
        <v>13637</v>
      </c>
      <c r="AB5033" s="12" t="s">
        <v>13638</v>
      </c>
      <c r="AC5033" s="12"/>
      <c r="AD5033" s="12" t="s">
        <v>44</v>
      </c>
      <c r="AE5033" s="12"/>
      <c r="AF5033" s="12"/>
    </row>
    <row r="5034" spans="1:32" x14ac:dyDescent="0.25">
      <c r="A5034" s="12">
        <v>4315</v>
      </c>
      <c r="B5034" s="12" t="s">
        <v>39</v>
      </c>
      <c r="C5034" s="12">
        <v>87407</v>
      </c>
      <c r="D5034" s="12">
        <v>250</v>
      </c>
      <c r="E5034" s="12">
        <v>6401</v>
      </c>
      <c r="F5034" s="12" t="s">
        <v>40</v>
      </c>
      <c r="G5034" s="12">
        <v>1</v>
      </c>
      <c r="H5034" s="12">
        <v>1</v>
      </c>
      <c r="I5034" s="12">
        <v>27</v>
      </c>
      <c r="J5034" s="12">
        <v>527</v>
      </c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8"/>
      <c r="Y5034" s="18"/>
      <c r="Z5034" s="12" t="s">
        <v>13639</v>
      </c>
      <c r="AA5034" s="12" t="s">
        <v>13640</v>
      </c>
      <c r="AB5034" s="12" t="s">
        <v>13641</v>
      </c>
      <c r="AC5034" s="12"/>
      <c r="AD5034" s="12" t="s">
        <v>44</v>
      </c>
      <c r="AE5034" s="12"/>
      <c r="AF5034" s="12"/>
    </row>
    <row r="5035" spans="1:32" x14ac:dyDescent="0.25">
      <c r="A5035" s="12">
        <v>4316</v>
      </c>
      <c r="B5035" s="12" t="s">
        <v>39</v>
      </c>
      <c r="C5035" s="12">
        <v>87409</v>
      </c>
      <c r="D5035" s="12">
        <v>182</v>
      </c>
      <c r="E5035" s="12">
        <v>6386</v>
      </c>
      <c r="F5035" s="12" t="s">
        <v>40</v>
      </c>
      <c r="G5035" s="12">
        <v>0</v>
      </c>
      <c r="H5035" s="12">
        <v>1</v>
      </c>
      <c r="I5035" s="12">
        <v>16</v>
      </c>
      <c r="J5035" s="12"/>
      <c r="K5035" s="12">
        <v>116</v>
      </c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8"/>
      <c r="Y5035" s="18"/>
      <c r="Z5035" s="12" t="s">
        <v>13642</v>
      </c>
      <c r="AA5035" s="12" t="s">
        <v>13643</v>
      </c>
      <c r="AB5035" s="12" t="s">
        <v>13644</v>
      </c>
      <c r="AC5035" s="12"/>
      <c r="AD5035" s="12" t="s">
        <v>44</v>
      </c>
      <c r="AE5035" s="12"/>
      <c r="AF5035" s="12"/>
    </row>
    <row r="5036" spans="1:32" x14ac:dyDescent="0.25">
      <c r="A5036" s="12">
        <v>4317</v>
      </c>
      <c r="B5036" s="12" t="s">
        <v>39</v>
      </c>
      <c r="C5036" s="12">
        <v>87410</v>
      </c>
      <c r="D5036" s="12">
        <v>183</v>
      </c>
      <c r="E5036" s="12">
        <v>6387</v>
      </c>
      <c r="F5036" s="12" t="s">
        <v>40</v>
      </c>
      <c r="G5036" s="12">
        <v>0</v>
      </c>
      <c r="H5036" s="12">
        <v>1</v>
      </c>
      <c r="I5036" s="12">
        <v>47</v>
      </c>
      <c r="J5036" s="12"/>
      <c r="K5036" s="12">
        <v>147</v>
      </c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8"/>
      <c r="Y5036" s="18"/>
      <c r="Z5036" s="12" t="s">
        <v>13645</v>
      </c>
      <c r="AA5036" s="12" t="s">
        <v>7896</v>
      </c>
      <c r="AB5036" s="12" t="s">
        <v>7892</v>
      </c>
      <c r="AC5036" s="12"/>
      <c r="AD5036" s="12" t="s">
        <v>44</v>
      </c>
      <c r="AE5036" s="12"/>
      <c r="AF5036" s="12"/>
    </row>
    <row r="5037" spans="1:32" ht="43.5" x14ac:dyDescent="0.25">
      <c r="A5037" s="12">
        <v>4318</v>
      </c>
      <c r="B5037" s="12" t="s">
        <v>39</v>
      </c>
      <c r="C5037" s="12">
        <v>87447</v>
      </c>
      <c r="D5037" s="12">
        <v>279</v>
      </c>
      <c r="E5037" s="12">
        <v>6403</v>
      </c>
      <c r="F5037" s="12" t="s">
        <v>40</v>
      </c>
      <c r="G5037" s="12">
        <v>2</v>
      </c>
      <c r="H5037" s="12">
        <v>0</v>
      </c>
      <c r="I5037" s="12">
        <v>0</v>
      </c>
      <c r="J5037" s="12"/>
      <c r="K5037" s="12">
        <v>800</v>
      </c>
      <c r="L5037" s="12"/>
      <c r="M5037" s="12"/>
      <c r="N5037" s="12"/>
      <c r="O5037" s="12" t="s">
        <v>13646</v>
      </c>
      <c r="P5037" s="12" t="s">
        <v>104</v>
      </c>
      <c r="Q5037" s="12" t="s">
        <v>48</v>
      </c>
      <c r="R5037" s="12" t="s">
        <v>49</v>
      </c>
      <c r="S5037" s="12">
        <v>120</v>
      </c>
      <c r="T5037" s="12"/>
      <c r="U5037" s="12">
        <v>120</v>
      </c>
      <c r="V5037" s="12"/>
      <c r="W5037" s="12"/>
      <c r="X5037" s="18" t="s">
        <v>14863</v>
      </c>
      <c r="Y5037" s="18">
        <f t="shared" si="78"/>
        <v>14</v>
      </c>
      <c r="Z5037" s="12" t="s">
        <v>13647</v>
      </c>
      <c r="AA5037" s="12" t="s">
        <v>13648</v>
      </c>
      <c r="AB5037" s="12" t="s">
        <v>13649</v>
      </c>
      <c r="AC5037" s="12"/>
      <c r="AD5037" s="12" t="s">
        <v>88</v>
      </c>
      <c r="AE5037" s="12" t="s">
        <v>89</v>
      </c>
      <c r="AF5037" s="12"/>
    </row>
    <row r="5038" spans="1:32" x14ac:dyDescent="0.25">
      <c r="A5038" s="12">
        <v>4319</v>
      </c>
      <c r="B5038" s="12" t="s">
        <v>39</v>
      </c>
      <c r="C5038" s="12">
        <v>87458</v>
      </c>
      <c r="D5038" s="12">
        <v>263</v>
      </c>
      <c r="E5038" s="12">
        <v>6418</v>
      </c>
      <c r="F5038" s="12" t="s">
        <v>40</v>
      </c>
      <c r="G5038" s="12">
        <v>4</v>
      </c>
      <c r="H5038" s="12">
        <v>2</v>
      </c>
      <c r="I5038" s="12">
        <v>0</v>
      </c>
      <c r="J5038" s="12">
        <v>1800</v>
      </c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8"/>
      <c r="Y5038" s="18"/>
      <c r="Z5038" s="12" t="s">
        <v>13650</v>
      </c>
      <c r="AA5038" s="12" t="s">
        <v>6510</v>
      </c>
      <c r="AB5038" s="12" t="s">
        <v>277</v>
      </c>
      <c r="AC5038" s="12"/>
      <c r="AD5038" s="12" t="s">
        <v>44</v>
      </c>
      <c r="AE5038" s="12"/>
      <c r="AF5038" s="12"/>
    </row>
    <row r="5039" spans="1:32" x14ac:dyDescent="0.25">
      <c r="A5039" s="12">
        <v>4320</v>
      </c>
      <c r="B5039" s="12" t="s">
        <v>39</v>
      </c>
      <c r="C5039" s="12">
        <v>87469</v>
      </c>
      <c r="D5039" s="12">
        <v>300</v>
      </c>
      <c r="E5039" s="12">
        <v>6409</v>
      </c>
      <c r="F5039" s="12" t="s">
        <v>40</v>
      </c>
      <c r="G5039" s="12">
        <v>5</v>
      </c>
      <c r="H5039" s="12">
        <v>0</v>
      </c>
      <c r="I5039" s="12">
        <v>0</v>
      </c>
      <c r="J5039" s="12"/>
      <c r="K5039" s="12">
        <v>2000</v>
      </c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8"/>
      <c r="Y5039" s="18"/>
      <c r="Z5039" s="12" t="s">
        <v>13651</v>
      </c>
      <c r="AA5039" s="12" t="s">
        <v>13652</v>
      </c>
      <c r="AB5039" s="12" t="s">
        <v>13653</v>
      </c>
      <c r="AC5039" s="12"/>
      <c r="AD5039" s="12" t="s">
        <v>44</v>
      </c>
      <c r="AE5039" s="12"/>
      <c r="AF5039" s="12"/>
    </row>
    <row r="5040" spans="1:32" ht="43.5" x14ac:dyDescent="0.25">
      <c r="A5040" s="12">
        <v>4321</v>
      </c>
      <c r="B5040" s="12" t="s">
        <v>39</v>
      </c>
      <c r="C5040" s="12">
        <v>87474</v>
      </c>
      <c r="D5040" s="12">
        <v>267</v>
      </c>
      <c r="E5040" s="12">
        <v>6383</v>
      </c>
      <c r="F5040" s="12" t="s">
        <v>40</v>
      </c>
      <c r="G5040" s="12">
        <v>14</v>
      </c>
      <c r="H5040" s="12">
        <v>3</v>
      </c>
      <c r="I5040" s="12">
        <v>13</v>
      </c>
      <c r="J5040" s="12"/>
      <c r="K5040" s="12">
        <v>5913</v>
      </c>
      <c r="L5040" s="12"/>
      <c r="M5040" s="12"/>
      <c r="N5040" s="12"/>
      <c r="O5040" s="12" t="s">
        <v>13654</v>
      </c>
      <c r="P5040" s="12" t="s">
        <v>13655</v>
      </c>
      <c r="Q5040" s="12" t="s">
        <v>48</v>
      </c>
      <c r="R5040" s="12" t="s">
        <v>49</v>
      </c>
      <c r="S5040" s="12">
        <v>63</v>
      </c>
      <c r="T5040" s="12"/>
      <c r="U5040" s="12">
        <v>63</v>
      </c>
      <c r="V5040" s="12"/>
      <c r="W5040" s="12"/>
      <c r="X5040" s="18" t="s">
        <v>14864</v>
      </c>
      <c r="Y5040" s="18">
        <f t="shared" si="78"/>
        <v>24</v>
      </c>
      <c r="Z5040" s="12" t="s">
        <v>13656</v>
      </c>
      <c r="AA5040" s="12" t="s">
        <v>13657</v>
      </c>
      <c r="AB5040" s="12" t="s">
        <v>13658</v>
      </c>
      <c r="AC5040" s="12"/>
      <c r="AD5040" s="12" t="s">
        <v>13659</v>
      </c>
      <c r="AE5040" s="12" t="s">
        <v>13660</v>
      </c>
      <c r="AF5040" s="12"/>
    </row>
    <row r="5041" spans="1:32" x14ac:dyDescent="0.25">
      <c r="A5041" s="12">
        <v>4322</v>
      </c>
      <c r="B5041" s="12" t="s">
        <v>39</v>
      </c>
      <c r="C5041" s="12">
        <v>87475</v>
      </c>
      <c r="D5041" s="12">
        <v>280</v>
      </c>
      <c r="E5041" s="12">
        <v>6384</v>
      </c>
      <c r="F5041" s="12" t="s">
        <v>40</v>
      </c>
      <c r="G5041" s="12">
        <v>15</v>
      </c>
      <c r="H5041" s="12">
        <v>0</v>
      </c>
      <c r="I5041" s="12">
        <v>17</v>
      </c>
      <c r="J5041" s="12"/>
      <c r="K5041" s="12">
        <v>6017</v>
      </c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8"/>
      <c r="Y5041" s="18"/>
      <c r="Z5041" s="12" t="s">
        <v>13661</v>
      </c>
      <c r="AA5041" s="12" t="s">
        <v>6941</v>
      </c>
      <c r="AB5041" s="12" t="s">
        <v>6942</v>
      </c>
      <c r="AC5041" s="12"/>
      <c r="AD5041" s="12" t="s">
        <v>44</v>
      </c>
      <c r="AE5041" s="12"/>
      <c r="AF5041" s="12"/>
    </row>
    <row r="5042" spans="1:32" x14ac:dyDescent="0.25">
      <c r="A5042" s="12">
        <v>4323</v>
      </c>
      <c r="B5042" s="12" t="s">
        <v>39</v>
      </c>
      <c r="C5042" s="12">
        <v>87493</v>
      </c>
      <c r="D5042" s="12">
        <v>171</v>
      </c>
      <c r="E5042" s="12">
        <v>6515</v>
      </c>
      <c r="F5042" s="12" t="s">
        <v>40</v>
      </c>
      <c r="G5042" s="12">
        <v>0</v>
      </c>
      <c r="H5042" s="12">
        <v>1</v>
      </c>
      <c r="I5042" s="12">
        <v>0</v>
      </c>
      <c r="J5042" s="12"/>
      <c r="K5042" s="12">
        <v>100</v>
      </c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8"/>
      <c r="Y5042" s="18"/>
      <c r="Z5042" s="12" t="s">
        <v>13662</v>
      </c>
      <c r="AA5042" s="12" t="s">
        <v>13663</v>
      </c>
      <c r="AB5042" s="12" t="s">
        <v>13664</v>
      </c>
      <c r="AC5042" s="12"/>
      <c r="AD5042" s="12" t="s">
        <v>44</v>
      </c>
      <c r="AE5042" s="12"/>
      <c r="AF5042" s="12"/>
    </row>
    <row r="5043" spans="1:32" ht="43.5" x14ac:dyDescent="0.25">
      <c r="A5043" s="12">
        <v>4324</v>
      </c>
      <c r="B5043" s="12" t="s">
        <v>39</v>
      </c>
      <c r="C5043" s="12">
        <v>87494</v>
      </c>
      <c r="D5043" s="12">
        <v>172</v>
      </c>
      <c r="E5043" s="12">
        <v>6520</v>
      </c>
      <c r="F5043" s="12" t="s">
        <v>40</v>
      </c>
      <c r="G5043" s="12">
        <v>0</v>
      </c>
      <c r="H5043" s="12">
        <v>1</v>
      </c>
      <c r="I5043" s="12">
        <v>0</v>
      </c>
      <c r="J5043" s="12"/>
      <c r="K5043" s="12">
        <v>100</v>
      </c>
      <c r="L5043" s="12"/>
      <c r="M5043" s="12"/>
      <c r="N5043" s="12"/>
      <c r="O5043" s="12" t="s">
        <v>13665</v>
      </c>
      <c r="P5043" s="12" t="s">
        <v>13666</v>
      </c>
      <c r="Q5043" s="12" t="s">
        <v>48</v>
      </c>
      <c r="R5043" s="12" t="s">
        <v>49</v>
      </c>
      <c r="S5043" s="12">
        <v>84</v>
      </c>
      <c r="T5043" s="12"/>
      <c r="U5043" s="12">
        <v>84</v>
      </c>
      <c r="V5043" s="12"/>
      <c r="W5043" s="12"/>
      <c r="X5043" s="18" t="s">
        <v>14891</v>
      </c>
      <c r="Y5043" s="18">
        <f t="shared" si="78"/>
        <v>5</v>
      </c>
      <c r="Z5043" s="12" t="s">
        <v>13667</v>
      </c>
      <c r="AA5043" s="12" t="s">
        <v>2186</v>
      </c>
      <c r="AB5043" s="12" t="s">
        <v>2187</v>
      </c>
      <c r="AC5043" s="12"/>
      <c r="AD5043" s="12" t="s">
        <v>2186</v>
      </c>
      <c r="AE5043" s="12" t="s">
        <v>2187</v>
      </c>
      <c r="AF5043" s="12"/>
    </row>
    <row r="5044" spans="1:32" ht="43.5" x14ac:dyDescent="0.25">
      <c r="A5044" s="12">
        <v>4325</v>
      </c>
      <c r="B5044" s="12" t="s">
        <v>39</v>
      </c>
      <c r="C5044" s="12">
        <v>87495</v>
      </c>
      <c r="D5044" s="12">
        <v>173</v>
      </c>
      <c r="E5044" s="12">
        <v>6399</v>
      </c>
      <c r="F5044" s="12" t="s">
        <v>40</v>
      </c>
      <c r="G5044" s="12">
        <v>0</v>
      </c>
      <c r="H5044" s="12">
        <v>1</v>
      </c>
      <c r="I5044" s="12">
        <v>43</v>
      </c>
      <c r="J5044" s="12"/>
      <c r="K5044" s="12">
        <v>143</v>
      </c>
      <c r="L5044" s="12"/>
      <c r="M5044" s="12"/>
      <c r="N5044" s="12"/>
      <c r="O5044" s="12" t="s">
        <v>13668</v>
      </c>
      <c r="P5044" s="12" t="s">
        <v>13669</v>
      </c>
      <c r="Q5044" s="12" t="s">
        <v>48</v>
      </c>
      <c r="R5044" s="12" t="s">
        <v>61</v>
      </c>
      <c r="S5044" s="12">
        <v>144</v>
      </c>
      <c r="T5044" s="12"/>
      <c r="U5044" s="12">
        <v>144</v>
      </c>
      <c r="V5044" s="12"/>
      <c r="W5044" s="12"/>
      <c r="X5044" s="18" t="s">
        <v>14864</v>
      </c>
      <c r="Y5044" s="18">
        <f t="shared" si="78"/>
        <v>24</v>
      </c>
      <c r="Z5044" s="12" t="s">
        <v>13670</v>
      </c>
      <c r="AA5044" s="12" t="s">
        <v>13671</v>
      </c>
      <c r="AB5044" s="12" t="s">
        <v>7283</v>
      </c>
      <c r="AC5044" s="12"/>
      <c r="AD5044" s="12" t="s">
        <v>13672</v>
      </c>
      <c r="AE5044" s="12" t="s">
        <v>13673</v>
      </c>
      <c r="AF5044" s="12"/>
    </row>
    <row r="5045" spans="1:32" ht="43.5" x14ac:dyDescent="0.25">
      <c r="A5045" s="12"/>
      <c r="B5045" s="12"/>
      <c r="C5045" s="12"/>
      <c r="D5045" s="12"/>
      <c r="E5045" s="12"/>
      <c r="F5045" s="12"/>
      <c r="G5045" s="12"/>
      <c r="H5045" s="12"/>
      <c r="I5045" s="12"/>
      <c r="J5045" s="12"/>
      <c r="K5045" s="12"/>
      <c r="L5045" s="12"/>
      <c r="M5045" s="12"/>
      <c r="N5045" s="12"/>
      <c r="O5045" s="12" t="s">
        <v>13674</v>
      </c>
      <c r="P5045" s="12" t="s">
        <v>2154</v>
      </c>
      <c r="Q5045" s="12" t="s">
        <v>112</v>
      </c>
      <c r="R5045" s="12" t="s">
        <v>49</v>
      </c>
      <c r="S5045" s="12">
        <v>40</v>
      </c>
      <c r="T5045" s="12"/>
      <c r="U5045" s="12"/>
      <c r="V5045" s="12">
        <v>40</v>
      </c>
      <c r="W5045" s="12"/>
      <c r="X5045" s="18" t="s">
        <v>14862</v>
      </c>
      <c r="Y5045" s="18">
        <f t="shared" si="78"/>
        <v>9</v>
      </c>
      <c r="Z5045" s="12" t="s">
        <v>13670</v>
      </c>
      <c r="AA5045" s="12" t="s">
        <v>13671</v>
      </c>
      <c r="AB5045" s="12" t="s">
        <v>7283</v>
      </c>
      <c r="AC5045" s="12"/>
      <c r="AD5045" s="12" t="s">
        <v>13672</v>
      </c>
      <c r="AE5045" s="12" t="s">
        <v>13673</v>
      </c>
      <c r="AF5045" s="12"/>
    </row>
    <row r="5046" spans="1:32" x14ac:dyDescent="0.25">
      <c r="A5046" s="12">
        <v>4326</v>
      </c>
      <c r="B5046" s="12" t="s">
        <v>39</v>
      </c>
      <c r="C5046" s="12">
        <v>87504</v>
      </c>
      <c r="D5046" s="12">
        <v>292</v>
      </c>
      <c r="E5046" s="12">
        <v>6397</v>
      </c>
      <c r="F5046" s="12" t="s">
        <v>40</v>
      </c>
      <c r="G5046" s="12">
        <v>0</v>
      </c>
      <c r="H5046" s="12">
        <v>2</v>
      </c>
      <c r="I5046" s="12">
        <v>0</v>
      </c>
      <c r="J5046" s="12">
        <v>200</v>
      </c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8"/>
      <c r="Y5046" s="18"/>
      <c r="Z5046" s="12" t="s">
        <v>13675</v>
      </c>
      <c r="AA5046" s="12" t="s">
        <v>4597</v>
      </c>
      <c r="AB5046" s="12" t="s">
        <v>4598</v>
      </c>
      <c r="AC5046" s="12"/>
      <c r="AD5046" s="12" t="s">
        <v>44</v>
      </c>
      <c r="AE5046" s="12"/>
      <c r="AF5046" s="12"/>
    </row>
    <row r="5047" spans="1:32" x14ac:dyDescent="0.25">
      <c r="A5047" s="12">
        <v>4327</v>
      </c>
      <c r="B5047" s="12" t="s">
        <v>39</v>
      </c>
      <c r="C5047" s="12">
        <v>87541</v>
      </c>
      <c r="D5047" s="12">
        <v>264</v>
      </c>
      <c r="E5047" s="12">
        <v>6419</v>
      </c>
      <c r="F5047" s="12" t="s">
        <v>40</v>
      </c>
      <c r="G5047" s="12">
        <v>18</v>
      </c>
      <c r="H5047" s="12">
        <v>1</v>
      </c>
      <c r="I5047" s="12">
        <v>54</v>
      </c>
      <c r="J5047" s="12">
        <v>7354</v>
      </c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8"/>
      <c r="Y5047" s="18"/>
      <c r="Z5047" s="12" t="s">
        <v>13676</v>
      </c>
      <c r="AA5047" s="12" t="s">
        <v>648</v>
      </c>
      <c r="AB5047" s="12" t="s">
        <v>592</v>
      </c>
      <c r="AC5047" s="12"/>
      <c r="AD5047" s="12" t="s">
        <v>44</v>
      </c>
      <c r="AE5047" s="12"/>
      <c r="AF5047" s="12"/>
    </row>
    <row r="5048" spans="1:32" x14ac:dyDescent="0.25">
      <c r="A5048" s="12">
        <v>4328</v>
      </c>
      <c r="B5048" s="12" t="s">
        <v>39</v>
      </c>
      <c r="C5048" s="12">
        <v>87593</v>
      </c>
      <c r="D5048" s="12">
        <v>259</v>
      </c>
      <c r="E5048" s="12">
        <v>6412</v>
      </c>
      <c r="F5048" s="12" t="s">
        <v>40</v>
      </c>
      <c r="G5048" s="12">
        <v>2</v>
      </c>
      <c r="H5048" s="12">
        <v>0</v>
      </c>
      <c r="I5048" s="12">
        <v>90</v>
      </c>
      <c r="J5048" s="12">
        <v>890</v>
      </c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8"/>
      <c r="Y5048" s="18"/>
      <c r="Z5048" s="12" t="s">
        <v>13677</v>
      </c>
      <c r="AA5048" s="12" t="s">
        <v>11180</v>
      </c>
      <c r="AB5048" s="12" t="s">
        <v>11181</v>
      </c>
      <c r="AC5048" s="12"/>
      <c r="AD5048" s="12" t="s">
        <v>44</v>
      </c>
      <c r="AE5048" s="12"/>
      <c r="AF5048" s="12"/>
    </row>
    <row r="5049" spans="1:32" x14ac:dyDescent="0.25">
      <c r="A5049" s="12">
        <v>4329</v>
      </c>
      <c r="B5049" s="12" t="s">
        <v>39</v>
      </c>
      <c r="C5049" s="12">
        <v>87594</v>
      </c>
      <c r="D5049" s="12">
        <v>260</v>
      </c>
      <c r="E5049" s="12">
        <v>6413</v>
      </c>
      <c r="F5049" s="12" t="s">
        <v>40</v>
      </c>
      <c r="G5049" s="12">
        <v>2</v>
      </c>
      <c r="H5049" s="12">
        <v>0</v>
      </c>
      <c r="I5049" s="12">
        <v>0</v>
      </c>
      <c r="J5049" s="12">
        <v>800</v>
      </c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8"/>
      <c r="Y5049" s="18"/>
      <c r="Z5049" s="12" t="s">
        <v>13678</v>
      </c>
      <c r="AA5049" s="12" t="s">
        <v>13679</v>
      </c>
      <c r="AB5049" s="12" t="s">
        <v>13680</v>
      </c>
      <c r="AC5049" s="12"/>
      <c r="AD5049" s="12" t="s">
        <v>44</v>
      </c>
      <c r="AE5049" s="12"/>
      <c r="AF5049" s="12"/>
    </row>
    <row r="5050" spans="1:32" x14ac:dyDescent="0.25">
      <c r="A5050" s="12">
        <v>4330</v>
      </c>
      <c r="B5050" s="12" t="s">
        <v>39</v>
      </c>
      <c r="C5050" s="12">
        <v>87595</v>
      </c>
      <c r="D5050" s="12">
        <v>261</v>
      </c>
      <c r="E5050" s="12">
        <v>6414</v>
      </c>
      <c r="F5050" s="12" t="s">
        <v>40</v>
      </c>
      <c r="G5050" s="12">
        <v>2</v>
      </c>
      <c r="H5050" s="12">
        <v>0</v>
      </c>
      <c r="I5050" s="12">
        <v>0</v>
      </c>
      <c r="J5050" s="12">
        <v>800</v>
      </c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8"/>
      <c r="Y5050" s="18"/>
      <c r="Z5050" s="12" t="s">
        <v>13681</v>
      </c>
      <c r="AA5050" s="12" t="s">
        <v>4850</v>
      </c>
      <c r="AB5050" s="12" t="s">
        <v>4851</v>
      </c>
      <c r="AC5050" s="12"/>
      <c r="AD5050" s="12" t="s">
        <v>44</v>
      </c>
      <c r="AE5050" s="12"/>
      <c r="AF5050" s="12"/>
    </row>
    <row r="5051" spans="1:32" x14ac:dyDescent="0.25">
      <c r="A5051" s="12">
        <v>4331</v>
      </c>
      <c r="B5051" s="12" t="s">
        <v>39</v>
      </c>
      <c r="C5051" s="12">
        <v>87596</v>
      </c>
      <c r="D5051" s="12">
        <v>262</v>
      </c>
      <c r="E5051" s="12">
        <v>6415</v>
      </c>
      <c r="F5051" s="12" t="s">
        <v>40</v>
      </c>
      <c r="G5051" s="12">
        <v>7</v>
      </c>
      <c r="H5051" s="12">
        <v>2</v>
      </c>
      <c r="I5051" s="12">
        <v>72</v>
      </c>
      <c r="J5051" s="12">
        <v>3072</v>
      </c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8"/>
      <c r="Y5051" s="18"/>
      <c r="Z5051" s="12" t="s">
        <v>13682</v>
      </c>
      <c r="AA5051" s="12" t="s">
        <v>863</v>
      </c>
      <c r="AB5051" s="12" t="s">
        <v>864</v>
      </c>
      <c r="AC5051" s="12"/>
      <c r="AD5051" s="12" t="s">
        <v>44</v>
      </c>
      <c r="AE5051" s="12"/>
      <c r="AF5051" s="12"/>
    </row>
    <row r="5052" spans="1:32" x14ac:dyDescent="0.25">
      <c r="A5052" s="12">
        <v>4332</v>
      </c>
      <c r="B5052" s="12" t="s">
        <v>39</v>
      </c>
      <c r="C5052" s="12">
        <v>87665</v>
      </c>
      <c r="D5052" s="12">
        <v>45</v>
      </c>
      <c r="E5052" s="12">
        <v>6433</v>
      </c>
      <c r="F5052" s="12" t="s">
        <v>40</v>
      </c>
      <c r="G5052" s="12">
        <v>1</v>
      </c>
      <c r="H5052" s="12">
        <v>3</v>
      </c>
      <c r="I5052" s="12">
        <v>75</v>
      </c>
      <c r="J5052" s="12">
        <v>775</v>
      </c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8"/>
      <c r="Y5052" s="18"/>
      <c r="Z5052" s="12" t="s">
        <v>13683</v>
      </c>
      <c r="AA5052" s="12" t="s">
        <v>13684</v>
      </c>
      <c r="AB5052" s="12" t="s">
        <v>13685</v>
      </c>
      <c r="AC5052" s="12"/>
      <c r="AD5052" s="12" t="s">
        <v>44</v>
      </c>
      <c r="AE5052" s="12"/>
      <c r="AF5052" s="12"/>
    </row>
    <row r="5053" spans="1:32" ht="43.5" x14ac:dyDescent="0.25">
      <c r="A5053" s="12">
        <v>4333</v>
      </c>
      <c r="B5053" s="12" t="s">
        <v>39</v>
      </c>
      <c r="C5053" s="12">
        <v>87666</v>
      </c>
      <c r="D5053" s="12">
        <v>46</v>
      </c>
      <c r="E5053" s="12">
        <v>6434</v>
      </c>
      <c r="F5053" s="12" t="s">
        <v>40</v>
      </c>
      <c r="G5053" s="12">
        <v>1</v>
      </c>
      <c r="H5053" s="12">
        <v>2</v>
      </c>
      <c r="I5053" s="12">
        <v>58</v>
      </c>
      <c r="J5053" s="12">
        <v>658</v>
      </c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8"/>
      <c r="Y5053" s="18"/>
      <c r="Z5053" s="12" t="s">
        <v>13686</v>
      </c>
      <c r="AA5053" s="12" t="s">
        <v>13687</v>
      </c>
      <c r="AB5053" s="12" t="s">
        <v>13688</v>
      </c>
      <c r="AC5053" s="12"/>
      <c r="AD5053" s="12" t="s">
        <v>44</v>
      </c>
      <c r="AE5053" s="12"/>
      <c r="AF5053" s="12"/>
    </row>
    <row r="5054" spans="1:32" x14ac:dyDescent="0.25">
      <c r="A5054" s="12">
        <v>4334</v>
      </c>
      <c r="B5054" s="12" t="s">
        <v>39</v>
      </c>
      <c r="C5054" s="12">
        <v>87667</v>
      </c>
      <c r="D5054" s="12">
        <v>47</v>
      </c>
      <c r="E5054" s="12">
        <v>6435</v>
      </c>
      <c r="F5054" s="12" t="s">
        <v>40</v>
      </c>
      <c r="G5054" s="12">
        <v>1</v>
      </c>
      <c r="H5054" s="12">
        <v>2</v>
      </c>
      <c r="I5054" s="12">
        <v>50</v>
      </c>
      <c r="J5054" s="12">
        <v>650</v>
      </c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8"/>
      <c r="Y5054" s="18"/>
      <c r="Z5054" s="12" t="s">
        <v>13689</v>
      </c>
      <c r="AA5054" s="12" t="s">
        <v>13690</v>
      </c>
      <c r="AB5054" s="12" t="s">
        <v>13691</v>
      </c>
      <c r="AC5054" s="12"/>
      <c r="AD5054" s="12" t="s">
        <v>44</v>
      </c>
      <c r="AE5054" s="12"/>
      <c r="AF5054" s="12"/>
    </row>
    <row r="5055" spans="1:32" ht="43.5" x14ac:dyDescent="0.25">
      <c r="A5055" s="12">
        <v>4335</v>
      </c>
      <c r="B5055" s="12" t="s">
        <v>39</v>
      </c>
      <c r="C5055" s="12">
        <v>87668</v>
      </c>
      <c r="D5055" s="12">
        <v>292</v>
      </c>
      <c r="E5055" s="12">
        <v>6436</v>
      </c>
      <c r="F5055" s="12" t="s">
        <v>40</v>
      </c>
      <c r="G5055" s="12">
        <v>1</v>
      </c>
      <c r="H5055" s="12">
        <v>0</v>
      </c>
      <c r="I5055" s="12">
        <v>57</v>
      </c>
      <c r="J5055" s="12">
        <v>457</v>
      </c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8"/>
      <c r="Y5055" s="18"/>
      <c r="Z5055" s="12" t="s">
        <v>13692</v>
      </c>
      <c r="AA5055" s="12" t="s">
        <v>13693</v>
      </c>
      <c r="AB5055" s="12" t="s">
        <v>13694</v>
      </c>
      <c r="AC5055" s="12"/>
      <c r="AD5055" s="12" t="s">
        <v>44</v>
      </c>
      <c r="AE5055" s="12"/>
      <c r="AF5055" s="12"/>
    </row>
    <row r="5056" spans="1:32" x14ac:dyDescent="0.25">
      <c r="A5056" s="12">
        <v>4336</v>
      </c>
      <c r="B5056" s="12" t="s">
        <v>39</v>
      </c>
      <c r="C5056" s="12">
        <v>87669</v>
      </c>
      <c r="D5056" s="12">
        <v>293</v>
      </c>
      <c r="E5056" s="12">
        <v>6437</v>
      </c>
      <c r="F5056" s="12" t="s">
        <v>40</v>
      </c>
      <c r="G5056" s="12">
        <v>1</v>
      </c>
      <c r="H5056" s="12">
        <v>3</v>
      </c>
      <c r="I5056" s="12">
        <v>5</v>
      </c>
      <c r="J5056" s="12">
        <v>705</v>
      </c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8"/>
      <c r="Y5056" s="18"/>
      <c r="Z5056" s="12" t="s">
        <v>13695</v>
      </c>
      <c r="AA5056" s="12" t="s">
        <v>13696</v>
      </c>
      <c r="AB5056" s="12" t="s">
        <v>13697</v>
      </c>
      <c r="AC5056" s="12"/>
      <c r="AD5056" s="12" t="s">
        <v>44</v>
      </c>
      <c r="AE5056" s="12"/>
      <c r="AF5056" s="12"/>
    </row>
    <row r="5057" spans="1:32" x14ac:dyDescent="0.25">
      <c r="A5057" s="12">
        <v>4337</v>
      </c>
      <c r="B5057" s="12" t="s">
        <v>39</v>
      </c>
      <c r="C5057" s="12">
        <v>87670</v>
      </c>
      <c r="D5057" s="12">
        <v>294</v>
      </c>
      <c r="E5057" s="12">
        <v>6438</v>
      </c>
      <c r="F5057" s="12" t="s">
        <v>40</v>
      </c>
      <c r="G5057" s="12">
        <v>3</v>
      </c>
      <c r="H5057" s="12">
        <v>1</v>
      </c>
      <c r="I5057" s="12">
        <v>20</v>
      </c>
      <c r="J5057" s="12">
        <v>1320</v>
      </c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8"/>
      <c r="Y5057" s="18"/>
      <c r="Z5057" s="12" t="s">
        <v>13698</v>
      </c>
      <c r="AA5057" s="12" t="s">
        <v>13699</v>
      </c>
      <c r="AB5057" s="12" t="s">
        <v>13700</v>
      </c>
      <c r="AC5057" s="12"/>
      <c r="AD5057" s="12" t="s">
        <v>44</v>
      </c>
      <c r="AE5057" s="12"/>
      <c r="AF5057" s="12"/>
    </row>
    <row r="5058" spans="1:32" x14ac:dyDescent="0.25">
      <c r="A5058" s="12">
        <v>4338</v>
      </c>
      <c r="B5058" s="12" t="s">
        <v>39</v>
      </c>
      <c r="C5058" s="12">
        <v>87671</v>
      </c>
      <c r="D5058" s="12">
        <v>295</v>
      </c>
      <c r="E5058" s="12">
        <v>6439</v>
      </c>
      <c r="F5058" s="12" t="s">
        <v>40</v>
      </c>
      <c r="G5058" s="12">
        <v>3</v>
      </c>
      <c r="H5058" s="12">
        <v>1</v>
      </c>
      <c r="I5058" s="12">
        <v>93</v>
      </c>
      <c r="J5058" s="12">
        <v>1393</v>
      </c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8"/>
      <c r="Y5058" s="18"/>
      <c r="Z5058" s="12" t="s">
        <v>13701</v>
      </c>
      <c r="AA5058" s="12" t="s">
        <v>13702</v>
      </c>
      <c r="AB5058" s="12" t="s">
        <v>13700</v>
      </c>
      <c r="AC5058" s="12"/>
      <c r="AD5058" s="12" t="s">
        <v>44</v>
      </c>
      <c r="AE5058" s="12"/>
      <c r="AF5058" s="12"/>
    </row>
    <row r="5059" spans="1:32" ht="43.5" x14ac:dyDescent="0.25">
      <c r="A5059" s="12">
        <v>4339</v>
      </c>
      <c r="B5059" s="12" t="s">
        <v>39</v>
      </c>
      <c r="C5059" s="12">
        <v>87681</v>
      </c>
      <c r="D5059" s="12">
        <v>336</v>
      </c>
      <c r="E5059" s="12">
        <v>6431</v>
      </c>
      <c r="F5059" s="12" t="s">
        <v>40</v>
      </c>
      <c r="G5059" s="12">
        <v>0</v>
      </c>
      <c r="H5059" s="12">
        <v>0</v>
      </c>
      <c r="I5059" s="12">
        <v>75</v>
      </c>
      <c r="J5059" s="12"/>
      <c r="K5059" s="12">
        <v>75</v>
      </c>
      <c r="L5059" s="12"/>
      <c r="M5059" s="12"/>
      <c r="N5059" s="12"/>
      <c r="O5059" s="12" t="s">
        <v>13703</v>
      </c>
      <c r="P5059" s="12" t="s">
        <v>13704</v>
      </c>
      <c r="Q5059" s="12" t="s">
        <v>48</v>
      </c>
      <c r="R5059" s="12" t="s">
        <v>49</v>
      </c>
      <c r="S5059" s="12">
        <v>126</v>
      </c>
      <c r="T5059" s="12"/>
      <c r="U5059" s="12">
        <v>126</v>
      </c>
      <c r="V5059" s="12"/>
      <c r="W5059" s="12"/>
      <c r="X5059" s="18" t="s">
        <v>14884</v>
      </c>
      <c r="Y5059" s="18">
        <f t="shared" si="78"/>
        <v>7</v>
      </c>
      <c r="Z5059" s="12" t="s">
        <v>13705</v>
      </c>
      <c r="AA5059" s="12" t="s">
        <v>10714</v>
      </c>
      <c r="AB5059" s="12" t="s">
        <v>9388</v>
      </c>
      <c r="AC5059" s="12"/>
      <c r="AD5059" s="12" t="s">
        <v>9387</v>
      </c>
      <c r="AE5059" s="12" t="s">
        <v>9388</v>
      </c>
      <c r="AF5059" s="12"/>
    </row>
    <row r="5060" spans="1:32" x14ac:dyDescent="0.25">
      <c r="A5060" s="12">
        <v>4340</v>
      </c>
      <c r="B5060" s="12" t="s">
        <v>39</v>
      </c>
      <c r="C5060" s="12">
        <v>87682</v>
      </c>
      <c r="D5060" s="12">
        <v>337</v>
      </c>
      <c r="E5060" s="12">
        <v>6432</v>
      </c>
      <c r="F5060" s="12" t="s">
        <v>40</v>
      </c>
      <c r="G5060" s="12">
        <v>0</v>
      </c>
      <c r="H5060" s="12">
        <v>0</v>
      </c>
      <c r="I5060" s="12">
        <v>75</v>
      </c>
      <c r="J5060" s="12"/>
      <c r="K5060" s="12">
        <v>75</v>
      </c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8"/>
      <c r="Y5060" s="18"/>
      <c r="Z5060" s="12" t="s">
        <v>13706</v>
      </c>
      <c r="AA5060" s="12" t="s">
        <v>10714</v>
      </c>
      <c r="AB5060" s="12" t="s">
        <v>9388</v>
      </c>
      <c r="AC5060" s="12"/>
      <c r="AD5060" s="12" t="s">
        <v>44</v>
      </c>
      <c r="AE5060" s="12"/>
      <c r="AF5060" s="12"/>
    </row>
    <row r="5061" spans="1:32" ht="43.5" x14ac:dyDescent="0.25">
      <c r="A5061" s="12">
        <v>4341</v>
      </c>
      <c r="B5061" s="12" t="s">
        <v>39</v>
      </c>
      <c r="C5061" s="12">
        <v>87686</v>
      </c>
      <c r="D5061" s="12">
        <v>186</v>
      </c>
      <c r="E5061" s="12">
        <v>6430</v>
      </c>
      <c r="F5061" s="12" t="s">
        <v>40</v>
      </c>
      <c r="G5061" s="12">
        <v>0</v>
      </c>
      <c r="H5061" s="12">
        <v>1</v>
      </c>
      <c r="I5061" s="12">
        <v>33</v>
      </c>
      <c r="J5061" s="12"/>
      <c r="K5061" s="12">
        <v>133</v>
      </c>
      <c r="L5061" s="12"/>
      <c r="M5061" s="12"/>
      <c r="N5061" s="12"/>
      <c r="O5061" s="12" t="s">
        <v>13707</v>
      </c>
      <c r="P5061" s="12" t="s">
        <v>13708</v>
      </c>
      <c r="Q5061" s="12" t="s">
        <v>48</v>
      </c>
      <c r="R5061" s="12" t="s">
        <v>49</v>
      </c>
      <c r="S5061" s="12">
        <v>78</v>
      </c>
      <c r="T5061" s="12"/>
      <c r="U5061" s="12">
        <v>78</v>
      </c>
      <c r="V5061" s="12"/>
      <c r="W5061" s="12"/>
      <c r="X5061" s="18" t="s">
        <v>14862</v>
      </c>
      <c r="Y5061" s="18">
        <f t="shared" si="78"/>
        <v>9</v>
      </c>
      <c r="Z5061" s="12" t="s">
        <v>13709</v>
      </c>
      <c r="AA5061" s="12" t="s">
        <v>7531</v>
      </c>
      <c r="AB5061" s="12" t="s">
        <v>13710</v>
      </c>
      <c r="AC5061" s="12"/>
      <c r="AD5061" s="12" t="s">
        <v>13711</v>
      </c>
      <c r="AE5061" s="12" t="s">
        <v>13712</v>
      </c>
      <c r="AF5061" s="12"/>
    </row>
    <row r="5062" spans="1:32" ht="43.5" x14ac:dyDescent="0.25">
      <c r="A5062" s="12"/>
      <c r="B5062" s="12"/>
      <c r="C5062" s="12"/>
      <c r="D5062" s="12"/>
      <c r="E5062" s="12"/>
      <c r="F5062" s="12"/>
      <c r="G5062" s="12"/>
      <c r="H5062" s="12"/>
      <c r="I5062" s="12"/>
      <c r="J5062" s="12"/>
      <c r="K5062" s="12"/>
      <c r="L5062" s="12"/>
      <c r="M5062" s="12"/>
      <c r="N5062" s="12"/>
      <c r="O5062" s="12" t="s">
        <v>13713</v>
      </c>
      <c r="P5062" s="12" t="s">
        <v>13714</v>
      </c>
      <c r="Q5062" s="12" t="s">
        <v>48</v>
      </c>
      <c r="R5062" s="12" t="s">
        <v>56</v>
      </c>
      <c r="S5062" s="12">
        <v>54</v>
      </c>
      <c r="T5062" s="12"/>
      <c r="U5062" s="12">
        <v>54</v>
      </c>
      <c r="V5062" s="12"/>
      <c r="W5062" s="12"/>
      <c r="X5062" s="18" t="s">
        <v>14865</v>
      </c>
      <c r="Y5062" s="18">
        <f t="shared" si="78"/>
        <v>31</v>
      </c>
      <c r="Z5062" s="12" t="s">
        <v>13709</v>
      </c>
      <c r="AA5062" s="12" t="s">
        <v>7531</v>
      </c>
      <c r="AB5062" s="12" t="s">
        <v>13710</v>
      </c>
      <c r="AC5062" s="12"/>
      <c r="AD5062" s="12" t="s">
        <v>7531</v>
      </c>
      <c r="AE5062" s="12" t="s">
        <v>13710</v>
      </c>
      <c r="AF5062" s="12"/>
    </row>
    <row r="5063" spans="1:32" ht="43.5" x14ac:dyDescent="0.25">
      <c r="A5063" s="12">
        <v>4342</v>
      </c>
      <c r="B5063" s="12" t="s">
        <v>39</v>
      </c>
      <c r="C5063" s="12">
        <v>87691</v>
      </c>
      <c r="D5063" s="12">
        <v>292</v>
      </c>
      <c r="E5063" s="12">
        <v>6425</v>
      </c>
      <c r="F5063" s="12" t="s">
        <v>40</v>
      </c>
      <c r="G5063" s="12">
        <v>0</v>
      </c>
      <c r="H5063" s="12">
        <v>2</v>
      </c>
      <c r="I5063" s="12">
        <v>0</v>
      </c>
      <c r="J5063" s="12">
        <v>200</v>
      </c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8"/>
      <c r="Y5063" s="18"/>
      <c r="Z5063" s="12" t="s">
        <v>13715</v>
      </c>
      <c r="AA5063" s="12" t="s">
        <v>5928</v>
      </c>
      <c r="AB5063" s="12" t="s">
        <v>5929</v>
      </c>
      <c r="AC5063" s="12"/>
      <c r="AD5063" s="12" t="s">
        <v>44</v>
      </c>
      <c r="AE5063" s="12"/>
      <c r="AF5063" s="12"/>
    </row>
    <row r="5064" spans="1:32" x14ac:dyDescent="0.25">
      <c r="A5064" s="12">
        <v>4343</v>
      </c>
      <c r="B5064" s="12" t="s">
        <v>39</v>
      </c>
      <c r="C5064" s="12">
        <v>87692</v>
      </c>
      <c r="D5064" s="12">
        <v>293</v>
      </c>
      <c r="E5064" s="12">
        <v>6426</v>
      </c>
      <c r="F5064" s="12" t="s">
        <v>40</v>
      </c>
      <c r="G5064" s="12">
        <v>1</v>
      </c>
      <c r="H5064" s="12">
        <v>0</v>
      </c>
      <c r="I5064" s="12">
        <v>0</v>
      </c>
      <c r="J5064" s="12">
        <v>400</v>
      </c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8"/>
      <c r="Y5064" s="18"/>
      <c r="Z5064" s="12" t="s">
        <v>13716</v>
      </c>
      <c r="AA5064" s="12" t="s">
        <v>10001</v>
      </c>
      <c r="AB5064" s="12" t="s">
        <v>10002</v>
      </c>
      <c r="AC5064" s="12"/>
      <c r="AD5064" s="12" t="s">
        <v>44</v>
      </c>
      <c r="AE5064" s="12"/>
      <c r="AF5064" s="12"/>
    </row>
    <row r="5065" spans="1:32" x14ac:dyDescent="0.25">
      <c r="A5065" s="12">
        <v>4344</v>
      </c>
      <c r="B5065" s="12" t="s">
        <v>39</v>
      </c>
      <c r="C5065" s="12">
        <v>87693</v>
      </c>
      <c r="D5065" s="12">
        <v>294</v>
      </c>
      <c r="E5065" s="12">
        <v>6427</v>
      </c>
      <c r="F5065" s="12" t="s">
        <v>40</v>
      </c>
      <c r="G5065" s="12">
        <v>1</v>
      </c>
      <c r="H5065" s="12">
        <v>0</v>
      </c>
      <c r="I5065" s="12">
        <v>0</v>
      </c>
      <c r="J5065" s="12">
        <v>400</v>
      </c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8"/>
      <c r="Y5065" s="18"/>
      <c r="Z5065" s="12" t="s">
        <v>13717</v>
      </c>
      <c r="AA5065" s="12" t="s">
        <v>4269</v>
      </c>
      <c r="AB5065" s="12" t="s">
        <v>4270</v>
      </c>
      <c r="AC5065" s="12"/>
      <c r="AD5065" s="12" t="s">
        <v>44</v>
      </c>
      <c r="AE5065" s="12"/>
      <c r="AF5065" s="12"/>
    </row>
    <row r="5066" spans="1:32" x14ac:dyDescent="0.25">
      <c r="A5066" s="12">
        <v>4345</v>
      </c>
      <c r="B5066" s="12" t="s">
        <v>39</v>
      </c>
      <c r="C5066" s="12">
        <v>87694</v>
      </c>
      <c r="D5066" s="12">
        <v>295</v>
      </c>
      <c r="E5066" s="12">
        <v>6428</v>
      </c>
      <c r="F5066" s="12" t="s">
        <v>40</v>
      </c>
      <c r="G5066" s="12">
        <v>1</v>
      </c>
      <c r="H5066" s="12">
        <v>0</v>
      </c>
      <c r="I5066" s="12">
        <v>0</v>
      </c>
      <c r="J5066" s="12">
        <v>400</v>
      </c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8"/>
      <c r="Y5066" s="18"/>
      <c r="Z5066" s="12" t="s">
        <v>13718</v>
      </c>
      <c r="AA5066" s="12" t="s">
        <v>13719</v>
      </c>
      <c r="AB5066" s="12" t="s">
        <v>13720</v>
      </c>
      <c r="AC5066" s="12"/>
      <c r="AD5066" s="12" t="s">
        <v>44</v>
      </c>
      <c r="AE5066" s="12"/>
      <c r="AF5066" s="12"/>
    </row>
    <row r="5067" spans="1:32" x14ac:dyDescent="0.25">
      <c r="A5067" s="12">
        <v>4346</v>
      </c>
      <c r="B5067" s="12" t="s">
        <v>39</v>
      </c>
      <c r="C5067" s="12">
        <v>87695</v>
      </c>
      <c r="D5067" s="12">
        <v>296</v>
      </c>
      <c r="E5067" s="12">
        <v>6429</v>
      </c>
      <c r="F5067" s="12" t="s">
        <v>40</v>
      </c>
      <c r="G5067" s="12">
        <v>1</v>
      </c>
      <c r="H5067" s="12">
        <v>0</v>
      </c>
      <c r="I5067" s="12">
        <v>0</v>
      </c>
      <c r="J5067" s="12">
        <v>400</v>
      </c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8"/>
      <c r="Y5067" s="18"/>
      <c r="Z5067" s="12" t="s">
        <v>13721</v>
      </c>
      <c r="AA5067" s="12" t="s">
        <v>13722</v>
      </c>
      <c r="AB5067" s="12" t="s">
        <v>13720</v>
      </c>
      <c r="AC5067" s="12"/>
      <c r="AD5067" s="12" t="s">
        <v>44</v>
      </c>
      <c r="AE5067" s="12"/>
      <c r="AF5067" s="12"/>
    </row>
    <row r="5068" spans="1:32" x14ac:dyDescent="0.25">
      <c r="A5068" s="12">
        <v>4347</v>
      </c>
      <c r="B5068" s="12" t="s">
        <v>39</v>
      </c>
      <c r="C5068" s="12">
        <v>87713</v>
      </c>
      <c r="D5068" s="12">
        <v>272</v>
      </c>
      <c r="E5068" s="12">
        <v>6254</v>
      </c>
      <c r="F5068" s="12" t="s">
        <v>40</v>
      </c>
      <c r="G5068" s="12">
        <v>6</v>
      </c>
      <c r="H5068" s="12">
        <v>1</v>
      </c>
      <c r="I5068" s="12">
        <v>78</v>
      </c>
      <c r="J5068" s="12">
        <v>2578</v>
      </c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8"/>
      <c r="Y5068" s="18"/>
      <c r="Z5068" s="12" t="s">
        <v>13723</v>
      </c>
      <c r="AA5068" s="12" t="s">
        <v>7285</v>
      </c>
      <c r="AB5068" s="12" t="s">
        <v>7286</v>
      </c>
      <c r="AC5068" s="12"/>
      <c r="AD5068" s="12" t="s">
        <v>44</v>
      </c>
      <c r="AE5068" s="12"/>
      <c r="AF5068" s="12"/>
    </row>
    <row r="5069" spans="1:32" x14ac:dyDescent="0.25">
      <c r="A5069" s="12">
        <v>4348</v>
      </c>
      <c r="B5069" s="12" t="s">
        <v>39</v>
      </c>
      <c r="C5069" s="12">
        <v>87749</v>
      </c>
      <c r="D5069" s="12">
        <v>234</v>
      </c>
      <c r="E5069" s="12">
        <v>6449</v>
      </c>
      <c r="F5069" s="12" t="s">
        <v>40</v>
      </c>
      <c r="G5069" s="12">
        <v>2</v>
      </c>
      <c r="H5069" s="12">
        <v>2</v>
      </c>
      <c r="I5069" s="12">
        <v>45</v>
      </c>
      <c r="J5069" s="12">
        <v>1045</v>
      </c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8"/>
      <c r="Y5069" s="18"/>
      <c r="Z5069" s="12" t="s">
        <v>13724</v>
      </c>
      <c r="AA5069" s="12" t="s">
        <v>88</v>
      </c>
      <c r="AB5069" s="12" t="s">
        <v>89</v>
      </c>
      <c r="AC5069" s="12"/>
      <c r="AD5069" s="12" t="s">
        <v>44</v>
      </c>
      <c r="AE5069" s="12"/>
      <c r="AF5069" s="12"/>
    </row>
    <row r="5070" spans="1:32" x14ac:dyDescent="0.25">
      <c r="A5070" s="12">
        <v>4349</v>
      </c>
      <c r="B5070" s="12" t="s">
        <v>39</v>
      </c>
      <c r="C5070" s="12">
        <v>87750</v>
      </c>
      <c r="D5070" s="12">
        <v>235</v>
      </c>
      <c r="E5070" s="12">
        <v>6450</v>
      </c>
      <c r="F5070" s="12" t="s">
        <v>40</v>
      </c>
      <c r="G5070" s="12">
        <v>2</v>
      </c>
      <c r="H5070" s="12">
        <v>3</v>
      </c>
      <c r="I5070" s="12">
        <v>65</v>
      </c>
      <c r="J5070" s="12">
        <v>1165</v>
      </c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8"/>
      <c r="Y5070" s="18"/>
      <c r="Z5070" s="12" t="s">
        <v>13725</v>
      </c>
      <c r="AA5070" s="12" t="s">
        <v>88</v>
      </c>
      <c r="AB5070" s="12" t="s">
        <v>89</v>
      </c>
      <c r="AC5070" s="12"/>
      <c r="AD5070" s="12" t="s">
        <v>44</v>
      </c>
      <c r="AE5070" s="12"/>
      <c r="AF5070" s="12"/>
    </row>
    <row r="5071" spans="1:32" x14ac:dyDescent="0.25">
      <c r="A5071" s="12">
        <v>4350</v>
      </c>
      <c r="B5071" s="12" t="s">
        <v>39</v>
      </c>
      <c r="C5071" s="12">
        <v>87751</v>
      </c>
      <c r="D5071" s="12">
        <v>236</v>
      </c>
      <c r="E5071" s="12">
        <v>6451</v>
      </c>
      <c r="F5071" s="12" t="s">
        <v>40</v>
      </c>
      <c r="G5071" s="12">
        <v>3</v>
      </c>
      <c r="H5071" s="12">
        <v>0</v>
      </c>
      <c r="I5071" s="12">
        <v>50</v>
      </c>
      <c r="J5071" s="12">
        <v>1250</v>
      </c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8"/>
      <c r="Y5071" s="18"/>
      <c r="Z5071" s="12" t="s">
        <v>13726</v>
      </c>
      <c r="AA5071" s="12" t="s">
        <v>88</v>
      </c>
      <c r="AB5071" s="12" t="s">
        <v>89</v>
      </c>
      <c r="AC5071" s="12"/>
      <c r="AD5071" s="12" t="s">
        <v>44</v>
      </c>
      <c r="AE5071" s="12"/>
      <c r="AF5071" s="12"/>
    </row>
    <row r="5072" spans="1:32" x14ac:dyDescent="0.25">
      <c r="A5072" s="12">
        <v>4351</v>
      </c>
      <c r="B5072" s="12" t="s">
        <v>39</v>
      </c>
      <c r="C5072" s="12">
        <v>87752</v>
      </c>
      <c r="D5072" s="12">
        <v>237</v>
      </c>
      <c r="E5072" s="12">
        <v>6452</v>
      </c>
      <c r="F5072" s="12" t="s">
        <v>40</v>
      </c>
      <c r="G5072" s="12">
        <v>4</v>
      </c>
      <c r="H5072" s="12">
        <v>0</v>
      </c>
      <c r="I5072" s="12">
        <v>12</v>
      </c>
      <c r="J5072" s="12">
        <v>1612</v>
      </c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8"/>
      <c r="Y5072" s="18"/>
      <c r="Z5072" s="12" t="s">
        <v>13727</v>
      </c>
      <c r="AA5072" s="12" t="s">
        <v>13728</v>
      </c>
      <c r="AB5072" s="12" t="s">
        <v>13729</v>
      </c>
      <c r="AC5072" s="12"/>
      <c r="AD5072" s="12" t="s">
        <v>44</v>
      </c>
      <c r="AE5072" s="12"/>
      <c r="AF5072" s="12"/>
    </row>
    <row r="5073" spans="1:32" x14ac:dyDescent="0.25">
      <c r="A5073" s="12">
        <v>4352</v>
      </c>
      <c r="B5073" s="12" t="s">
        <v>39</v>
      </c>
      <c r="C5073" s="12">
        <v>87753</v>
      </c>
      <c r="D5073" s="12">
        <v>3</v>
      </c>
      <c r="E5073" s="12">
        <v>6453</v>
      </c>
      <c r="F5073" s="12" t="s">
        <v>40</v>
      </c>
      <c r="G5073" s="12">
        <v>0</v>
      </c>
      <c r="H5073" s="12">
        <v>0</v>
      </c>
      <c r="I5073" s="12">
        <v>44</v>
      </c>
      <c r="J5073" s="12"/>
      <c r="K5073" s="12">
        <v>44</v>
      </c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8"/>
      <c r="Y5073" s="18"/>
      <c r="Z5073" s="12" t="s">
        <v>13730</v>
      </c>
      <c r="AA5073" s="12" t="s">
        <v>11719</v>
      </c>
      <c r="AB5073" s="12" t="s">
        <v>11720</v>
      </c>
      <c r="AC5073" s="12"/>
      <c r="AD5073" s="12" t="s">
        <v>44</v>
      </c>
      <c r="AE5073" s="12"/>
      <c r="AF5073" s="12"/>
    </row>
    <row r="5074" spans="1:32" ht="43.5" x14ac:dyDescent="0.25">
      <c r="A5074" s="12">
        <v>4353</v>
      </c>
      <c r="B5074" s="12" t="s">
        <v>39</v>
      </c>
      <c r="C5074" s="12">
        <v>87754</v>
      </c>
      <c r="D5074" s="12">
        <v>5</v>
      </c>
      <c r="E5074" s="12">
        <v>6454</v>
      </c>
      <c r="F5074" s="12" t="s">
        <v>40</v>
      </c>
      <c r="G5074" s="12">
        <v>0</v>
      </c>
      <c r="H5074" s="12">
        <v>1</v>
      </c>
      <c r="I5074" s="12">
        <v>95</v>
      </c>
      <c r="J5074" s="12"/>
      <c r="K5074" s="12">
        <v>195</v>
      </c>
      <c r="L5074" s="12"/>
      <c r="M5074" s="12"/>
      <c r="N5074" s="12"/>
      <c r="O5074" s="12" t="s">
        <v>13731</v>
      </c>
      <c r="P5074" s="12" t="s">
        <v>13732</v>
      </c>
      <c r="Q5074" s="12" t="s">
        <v>48</v>
      </c>
      <c r="R5074" s="12" t="s">
        <v>61</v>
      </c>
      <c r="S5074" s="12">
        <v>252</v>
      </c>
      <c r="T5074" s="12"/>
      <c r="U5074" s="12">
        <v>252</v>
      </c>
      <c r="V5074" s="12"/>
      <c r="W5074" s="12"/>
      <c r="X5074" s="18" t="s">
        <v>14865</v>
      </c>
      <c r="Y5074" s="18">
        <f t="shared" ref="Y5068:Y5131" si="79">X5074+1</f>
        <v>31</v>
      </c>
      <c r="Z5074" s="12" t="s">
        <v>13733</v>
      </c>
      <c r="AA5074" s="12" t="s">
        <v>5194</v>
      </c>
      <c r="AB5074" s="12" t="s">
        <v>5195</v>
      </c>
      <c r="AC5074" s="12"/>
      <c r="AD5074" s="12" t="s">
        <v>1364</v>
      </c>
      <c r="AE5074" s="12" t="s">
        <v>1365</v>
      </c>
      <c r="AF5074" s="12"/>
    </row>
    <row r="5075" spans="1:32" x14ac:dyDescent="0.25">
      <c r="A5075" s="12">
        <v>4354</v>
      </c>
      <c r="B5075" s="12" t="s">
        <v>39</v>
      </c>
      <c r="C5075" s="12">
        <v>87755</v>
      </c>
      <c r="D5075" s="12">
        <v>4</v>
      </c>
      <c r="E5075" s="12">
        <v>6455</v>
      </c>
      <c r="F5075" s="12" t="s">
        <v>40</v>
      </c>
      <c r="G5075" s="12">
        <v>0</v>
      </c>
      <c r="H5075" s="12">
        <v>1</v>
      </c>
      <c r="I5075" s="12">
        <v>97</v>
      </c>
      <c r="J5075" s="12"/>
      <c r="K5075" s="12">
        <v>197</v>
      </c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8"/>
      <c r="Y5075" s="18"/>
      <c r="Z5075" s="12" t="s">
        <v>13734</v>
      </c>
      <c r="AA5075" s="12" t="s">
        <v>13735</v>
      </c>
      <c r="AB5075" s="12" t="s">
        <v>13736</v>
      </c>
      <c r="AC5075" s="12"/>
      <c r="AD5075" s="12" t="s">
        <v>44</v>
      </c>
      <c r="AE5075" s="12"/>
      <c r="AF5075" s="12"/>
    </row>
    <row r="5076" spans="1:32" ht="43.5" x14ac:dyDescent="0.25">
      <c r="A5076" s="12">
        <v>4355</v>
      </c>
      <c r="B5076" s="12" t="s">
        <v>39</v>
      </c>
      <c r="C5076" s="12">
        <v>87756</v>
      </c>
      <c r="D5076" s="12">
        <v>5</v>
      </c>
      <c r="E5076" s="12">
        <v>6456</v>
      </c>
      <c r="F5076" s="12" t="s">
        <v>40</v>
      </c>
      <c r="G5076" s="12">
        <v>0</v>
      </c>
      <c r="H5076" s="12">
        <v>2</v>
      </c>
      <c r="I5076" s="12">
        <v>38</v>
      </c>
      <c r="J5076" s="12"/>
      <c r="K5076" s="12">
        <v>238</v>
      </c>
      <c r="L5076" s="12"/>
      <c r="M5076" s="12"/>
      <c r="N5076" s="12"/>
      <c r="O5076" s="12" t="s">
        <v>13737</v>
      </c>
      <c r="P5076" s="12" t="s">
        <v>13738</v>
      </c>
      <c r="Q5076" s="12" t="s">
        <v>48</v>
      </c>
      <c r="R5076" s="12" t="s">
        <v>61</v>
      </c>
      <c r="S5076" s="12">
        <v>240</v>
      </c>
      <c r="T5076" s="12"/>
      <c r="U5076" s="12">
        <v>240</v>
      </c>
      <c r="V5076" s="12"/>
      <c r="W5076" s="12"/>
      <c r="X5076" s="18" t="s">
        <v>14865</v>
      </c>
      <c r="Y5076" s="18">
        <f t="shared" si="79"/>
        <v>31</v>
      </c>
      <c r="Z5076" s="12" t="s">
        <v>13739</v>
      </c>
      <c r="AA5076" s="12" t="s">
        <v>13728</v>
      </c>
      <c r="AB5076" s="12" t="s">
        <v>13729</v>
      </c>
      <c r="AC5076" s="12"/>
      <c r="AD5076" s="12" t="s">
        <v>13728</v>
      </c>
      <c r="AE5076" s="12" t="s">
        <v>13729</v>
      </c>
      <c r="AF5076" s="12"/>
    </row>
    <row r="5077" spans="1:32" ht="43.5" x14ac:dyDescent="0.25">
      <c r="A5077" s="12"/>
      <c r="B5077" s="12"/>
      <c r="C5077" s="12"/>
      <c r="D5077" s="12"/>
      <c r="E5077" s="12"/>
      <c r="F5077" s="12"/>
      <c r="G5077" s="12"/>
      <c r="H5077" s="12"/>
      <c r="I5077" s="12"/>
      <c r="J5077" s="12"/>
      <c r="K5077" s="12"/>
      <c r="L5077" s="12"/>
      <c r="M5077" s="12"/>
      <c r="N5077" s="12"/>
      <c r="O5077" s="12" t="s">
        <v>13740</v>
      </c>
      <c r="P5077" s="12" t="s">
        <v>1352</v>
      </c>
      <c r="Q5077" s="12" t="s">
        <v>112</v>
      </c>
      <c r="R5077" s="12" t="s">
        <v>56</v>
      </c>
      <c r="S5077" s="12">
        <v>54</v>
      </c>
      <c r="T5077" s="12"/>
      <c r="U5077" s="12">
        <v>54</v>
      </c>
      <c r="V5077" s="12"/>
      <c r="W5077" s="12"/>
      <c r="X5077" s="18" t="s">
        <v>14900</v>
      </c>
      <c r="Y5077" s="18">
        <f t="shared" si="79"/>
        <v>10</v>
      </c>
      <c r="Z5077" s="12" t="s">
        <v>13739</v>
      </c>
      <c r="AA5077" s="12" t="s">
        <v>13728</v>
      </c>
      <c r="AB5077" s="12" t="s">
        <v>13729</v>
      </c>
      <c r="AC5077" s="12"/>
      <c r="AD5077" s="12" t="s">
        <v>13728</v>
      </c>
      <c r="AE5077" s="12" t="s">
        <v>13729</v>
      </c>
      <c r="AF5077" s="12"/>
    </row>
    <row r="5078" spans="1:32" ht="43.5" x14ac:dyDescent="0.25">
      <c r="A5078" s="12">
        <v>4356</v>
      </c>
      <c r="B5078" s="12" t="s">
        <v>39</v>
      </c>
      <c r="C5078" s="12">
        <v>87775</v>
      </c>
      <c r="D5078" s="12">
        <v>302</v>
      </c>
      <c r="E5078" s="12">
        <v>6463</v>
      </c>
      <c r="F5078" s="12" t="s">
        <v>40</v>
      </c>
      <c r="G5078" s="12">
        <v>0</v>
      </c>
      <c r="H5078" s="12">
        <v>2</v>
      </c>
      <c r="I5078" s="12">
        <v>73</v>
      </c>
      <c r="J5078" s="12"/>
      <c r="K5078" s="12">
        <v>273</v>
      </c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8"/>
      <c r="Y5078" s="18"/>
      <c r="Z5078" s="12" t="s">
        <v>13741</v>
      </c>
      <c r="AA5078" s="12" t="s">
        <v>6009</v>
      </c>
      <c r="AB5078" s="12" t="s">
        <v>6010</v>
      </c>
      <c r="AC5078" s="12"/>
      <c r="AD5078" s="12" t="s">
        <v>44</v>
      </c>
      <c r="AE5078" s="12"/>
      <c r="AF5078" s="12"/>
    </row>
    <row r="5079" spans="1:32" x14ac:dyDescent="0.25">
      <c r="A5079" s="12">
        <v>4357</v>
      </c>
      <c r="B5079" s="12" t="s">
        <v>39</v>
      </c>
      <c r="C5079" s="12">
        <v>87776</v>
      </c>
      <c r="D5079" s="12">
        <v>303</v>
      </c>
      <c r="E5079" s="12">
        <v>6464</v>
      </c>
      <c r="F5079" s="12" t="s">
        <v>40</v>
      </c>
      <c r="G5079" s="12">
        <v>0</v>
      </c>
      <c r="H5079" s="12">
        <v>2</v>
      </c>
      <c r="I5079" s="12">
        <v>68</v>
      </c>
      <c r="J5079" s="12"/>
      <c r="K5079" s="12">
        <v>268</v>
      </c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8"/>
      <c r="Y5079" s="18"/>
      <c r="Z5079" s="12" t="s">
        <v>13742</v>
      </c>
      <c r="AA5079" s="12" t="s">
        <v>13743</v>
      </c>
      <c r="AB5079" s="12" t="s">
        <v>2912</v>
      </c>
      <c r="AC5079" s="12"/>
      <c r="AD5079" s="12" t="s">
        <v>44</v>
      </c>
      <c r="AE5079" s="12"/>
      <c r="AF5079" s="12"/>
    </row>
    <row r="5080" spans="1:32" x14ac:dyDescent="0.25">
      <c r="A5080" s="12">
        <v>4358</v>
      </c>
      <c r="B5080" s="12" t="s">
        <v>39</v>
      </c>
      <c r="C5080" s="12">
        <v>87779</v>
      </c>
      <c r="D5080" s="12">
        <v>100</v>
      </c>
      <c r="E5080" s="12">
        <v>6444</v>
      </c>
      <c r="F5080" s="12" t="s">
        <v>40</v>
      </c>
      <c r="G5080" s="12">
        <v>0</v>
      </c>
      <c r="H5080" s="12">
        <v>1</v>
      </c>
      <c r="I5080" s="12">
        <v>52</v>
      </c>
      <c r="J5080" s="12"/>
      <c r="K5080" s="12">
        <v>152</v>
      </c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8"/>
      <c r="Y5080" s="18"/>
      <c r="Z5080" s="12" t="s">
        <v>13744</v>
      </c>
      <c r="AA5080" s="12" t="s">
        <v>6063</v>
      </c>
      <c r="AB5080" s="12" t="s">
        <v>6064</v>
      </c>
      <c r="AC5080" s="12"/>
      <c r="AD5080" s="12" t="s">
        <v>44</v>
      </c>
      <c r="AE5080" s="12"/>
      <c r="AF5080" s="12"/>
    </row>
    <row r="5081" spans="1:32" x14ac:dyDescent="0.25">
      <c r="A5081" s="12">
        <v>4359</v>
      </c>
      <c r="B5081" s="12" t="s">
        <v>39</v>
      </c>
      <c r="C5081" s="12">
        <v>87784</v>
      </c>
      <c r="D5081" s="12">
        <v>259</v>
      </c>
      <c r="E5081" s="12">
        <v>5252</v>
      </c>
      <c r="F5081" s="12" t="s">
        <v>40</v>
      </c>
      <c r="G5081" s="12">
        <v>15</v>
      </c>
      <c r="H5081" s="12">
        <v>2</v>
      </c>
      <c r="I5081" s="12">
        <v>90</v>
      </c>
      <c r="J5081" s="12">
        <v>6290</v>
      </c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8"/>
      <c r="Y5081" s="18"/>
      <c r="Z5081" s="12" t="s">
        <v>13745</v>
      </c>
      <c r="AA5081" s="12" t="s">
        <v>6432</v>
      </c>
      <c r="AB5081" s="12" t="s">
        <v>6433</v>
      </c>
      <c r="AC5081" s="12"/>
      <c r="AD5081" s="12" t="s">
        <v>44</v>
      </c>
      <c r="AE5081" s="12"/>
      <c r="AF5081" s="12"/>
    </row>
    <row r="5082" spans="1:32" x14ac:dyDescent="0.25">
      <c r="A5082" s="12">
        <v>4360</v>
      </c>
      <c r="B5082" s="12" t="s">
        <v>39</v>
      </c>
      <c r="C5082" s="12">
        <v>87785</v>
      </c>
      <c r="D5082" s="12">
        <v>260</v>
      </c>
      <c r="E5082" s="12">
        <v>5253</v>
      </c>
      <c r="F5082" s="12" t="s">
        <v>40</v>
      </c>
      <c r="G5082" s="12">
        <v>4</v>
      </c>
      <c r="H5082" s="12">
        <v>2</v>
      </c>
      <c r="I5082" s="12">
        <v>26</v>
      </c>
      <c r="J5082" s="12">
        <v>1826</v>
      </c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8"/>
      <c r="Y5082" s="18"/>
      <c r="Z5082" s="12" t="s">
        <v>13746</v>
      </c>
      <c r="AA5082" s="12" t="s">
        <v>13747</v>
      </c>
      <c r="AB5082" s="12" t="s">
        <v>13748</v>
      </c>
      <c r="AC5082" s="12"/>
      <c r="AD5082" s="12" t="s">
        <v>44</v>
      </c>
      <c r="AE5082" s="12"/>
      <c r="AF5082" s="12"/>
    </row>
    <row r="5083" spans="1:32" x14ac:dyDescent="0.25">
      <c r="A5083" s="12">
        <v>4361</v>
      </c>
      <c r="B5083" s="12" t="s">
        <v>39</v>
      </c>
      <c r="C5083" s="12">
        <v>87786</v>
      </c>
      <c r="D5083" s="12">
        <v>261</v>
      </c>
      <c r="E5083" s="12">
        <v>5254</v>
      </c>
      <c r="F5083" s="12" t="s">
        <v>40</v>
      </c>
      <c r="G5083" s="12">
        <v>4</v>
      </c>
      <c r="H5083" s="12">
        <v>0</v>
      </c>
      <c r="I5083" s="12">
        <v>67</v>
      </c>
      <c r="J5083" s="12">
        <v>1667</v>
      </c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8"/>
      <c r="Y5083" s="18"/>
      <c r="Z5083" s="12" t="s">
        <v>13749</v>
      </c>
      <c r="AA5083" s="12" t="s">
        <v>4703</v>
      </c>
      <c r="AB5083" s="12" t="s">
        <v>4704</v>
      </c>
      <c r="AC5083" s="12"/>
      <c r="AD5083" s="12" t="s">
        <v>44</v>
      </c>
      <c r="AE5083" s="12"/>
      <c r="AF5083" s="12"/>
    </row>
    <row r="5084" spans="1:32" x14ac:dyDescent="0.25">
      <c r="A5084" s="12">
        <v>4362</v>
      </c>
      <c r="B5084" s="12" t="s">
        <v>39</v>
      </c>
      <c r="C5084" s="12">
        <v>87787</v>
      </c>
      <c r="D5084" s="12">
        <v>262</v>
      </c>
      <c r="E5084" s="12">
        <v>5255</v>
      </c>
      <c r="F5084" s="12" t="s">
        <v>40</v>
      </c>
      <c r="G5084" s="12">
        <v>3</v>
      </c>
      <c r="H5084" s="12">
        <v>3</v>
      </c>
      <c r="I5084" s="12">
        <v>87</v>
      </c>
      <c r="J5084" s="12">
        <v>1587</v>
      </c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8"/>
      <c r="Y5084" s="18"/>
      <c r="Z5084" s="12" t="s">
        <v>13750</v>
      </c>
      <c r="AA5084" s="12" t="s">
        <v>6432</v>
      </c>
      <c r="AB5084" s="12" t="s">
        <v>6433</v>
      </c>
      <c r="AC5084" s="12"/>
      <c r="AD5084" s="12" t="s">
        <v>44</v>
      </c>
      <c r="AE5084" s="12"/>
      <c r="AF5084" s="12"/>
    </row>
    <row r="5085" spans="1:32" x14ac:dyDescent="0.25">
      <c r="A5085" s="12">
        <v>4363</v>
      </c>
      <c r="B5085" s="12" t="s">
        <v>39</v>
      </c>
      <c r="C5085" s="12">
        <v>87801</v>
      </c>
      <c r="D5085" s="12">
        <v>14</v>
      </c>
      <c r="E5085" s="12">
        <v>5237</v>
      </c>
      <c r="F5085" s="12" t="s">
        <v>40</v>
      </c>
      <c r="G5085" s="12">
        <v>25</v>
      </c>
      <c r="H5085" s="12">
        <v>0</v>
      </c>
      <c r="I5085" s="12">
        <v>82</v>
      </c>
      <c r="J5085" s="12">
        <v>10082</v>
      </c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8"/>
      <c r="Y5085" s="18"/>
      <c r="Z5085" s="12" t="s">
        <v>13751</v>
      </c>
      <c r="AA5085" s="12" t="s">
        <v>13752</v>
      </c>
      <c r="AB5085" s="12" t="s">
        <v>6416</v>
      </c>
      <c r="AC5085" s="12"/>
      <c r="AD5085" s="12" t="s">
        <v>44</v>
      </c>
      <c r="AE5085" s="12"/>
      <c r="AF5085" s="12"/>
    </row>
    <row r="5086" spans="1:32" x14ac:dyDescent="0.25">
      <c r="A5086" s="12">
        <v>4364</v>
      </c>
      <c r="B5086" s="12" t="s">
        <v>39</v>
      </c>
      <c r="C5086" s="12">
        <v>87803</v>
      </c>
      <c r="D5086" s="12">
        <v>17</v>
      </c>
      <c r="E5086" s="12">
        <v>5244</v>
      </c>
      <c r="F5086" s="12" t="s">
        <v>40</v>
      </c>
      <c r="G5086" s="12">
        <v>9</v>
      </c>
      <c r="H5086" s="12">
        <v>0</v>
      </c>
      <c r="I5086" s="12">
        <v>80</v>
      </c>
      <c r="J5086" s="12">
        <v>3680</v>
      </c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8"/>
      <c r="Y5086" s="18"/>
      <c r="Z5086" s="12" t="s">
        <v>13753</v>
      </c>
      <c r="AA5086" s="12" t="s">
        <v>13754</v>
      </c>
      <c r="AB5086" s="12" t="s">
        <v>6416</v>
      </c>
      <c r="AC5086" s="12"/>
      <c r="AD5086" s="12" t="s">
        <v>44</v>
      </c>
      <c r="AE5086" s="12"/>
      <c r="AF5086" s="12"/>
    </row>
    <row r="5087" spans="1:32" x14ac:dyDescent="0.25">
      <c r="A5087" s="12">
        <v>4365</v>
      </c>
      <c r="B5087" s="12" t="s">
        <v>39</v>
      </c>
      <c r="C5087" s="12">
        <v>87804</v>
      </c>
      <c r="D5087" s="12">
        <v>332</v>
      </c>
      <c r="E5087" s="12">
        <v>6404</v>
      </c>
      <c r="F5087" s="12" t="s">
        <v>40</v>
      </c>
      <c r="G5087" s="12">
        <v>2</v>
      </c>
      <c r="H5087" s="12">
        <v>1</v>
      </c>
      <c r="I5087" s="12">
        <v>51</v>
      </c>
      <c r="J5087" s="12">
        <v>951</v>
      </c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8"/>
      <c r="Y5087" s="18"/>
      <c r="Z5087" s="12" t="s">
        <v>13755</v>
      </c>
      <c r="AA5087" s="12" t="s">
        <v>13756</v>
      </c>
      <c r="AB5087" s="12" t="s">
        <v>13757</v>
      </c>
      <c r="AC5087" s="12"/>
      <c r="AD5087" s="12" t="s">
        <v>44</v>
      </c>
      <c r="AE5087" s="12"/>
      <c r="AF5087" s="12"/>
    </row>
    <row r="5088" spans="1:32" x14ac:dyDescent="0.25">
      <c r="A5088" s="12">
        <v>4366</v>
      </c>
      <c r="B5088" s="12" t="s">
        <v>39</v>
      </c>
      <c r="C5088" s="12">
        <v>87805</v>
      </c>
      <c r="D5088" s="12">
        <v>333</v>
      </c>
      <c r="E5088" s="12">
        <v>6405</v>
      </c>
      <c r="F5088" s="12" t="s">
        <v>40</v>
      </c>
      <c r="G5088" s="12">
        <v>2</v>
      </c>
      <c r="H5088" s="12">
        <v>1</v>
      </c>
      <c r="I5088" s="12">
        <v>51</v>
      </c>
      <c r="J5088" s="12">
        <v>951</v>
      </c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8"/>
      <c r="Y5088" s="18"/>
      <c r="Z5088" s="12" t="s">
        <v>13758</v>
      </c>
      <c r="AA5088" s="12" t="s">
        <v>8616</v>
      </c>
      <c r="AB5088" s="12" t="s">
        <v>4788</v>
      </c>
      <c r="AC5088" s="12"/>
      <c r="AD5088" s="12" t="s">
        <v>44</v>
      </c>
      <c r="AE5088" s="12"/>
      <c r="AF5088" s="12"/>
    </row>
    <row r="5089" spans="1:32" ht="43.5" x14ac:dyDescent="0.25">
      <c r="A5089" s="12">
        <v>4367</v>
      </c>
      <c r="B5089" s="12" t="s">
        <v>39</v>
      </c>
      <c r="C5089" s="12">
        <v>87806</v>
      </c>
      <c r="D5089" s="12">
        <v>334</v>
      </c>
      <c r="E5089" s="12">
        <v>6406</v>
      </c>
      <c r="F5089" s="12" t="s">
        <v>40</v>
      </c>
      <c r="G5089" s="12">
        <v>2</v>
      </c>
      <c r="H5089" s="12">
        <v>1</v>
      </c>
      <c r="I5089" s="12">
        <v>51</v>
      </c>
      <c r="J5089" s="12"/>
      <c r="K5089" s="12">
        <v>951</v>
      </c>
      <c r="L5089" s="12"/>
      <c r="M5089" s="12"/>
      <c r="N5089" s="12"/>
      <c r="O5089" s="12" t="s">
        <v>13759</v>
      </c>
      <c r="P5089" s="12" t="s">
        <v>13760</v>
      </c>
      <c r="Q5089" s="12" t="s">
        <v>48</v>
      </c>
      <c r="R5089" s="12" t="s">
        <v>56</v>
      </c>
      <c r="S5089" s="12">
        <v>72</v>
      </c>
      <c r="T5089" s="12"/>
      <c r="U5089" s="12">
        <v>72</v>
      </c>
      <c r="V5089" s="12"/>
      <c r="W5089" s="12"/>
      <c r="X5089" s="18" t="s">
        <v>14864</v>
      </c>
      <c r="Y5089" s="18">
        <f t="shared" si="79"/>
        <v>24</v>
      </c>
      <c r="Z5089" s="12" t="s">
        <v>13761</v>
      </c>
      <c r="AA5089" s="12" t="s">
        <v>3845</v>
      </c>
      <c r="AB5089" s="12" t="s">
        <v>3846</v>
      </c>
      <c r="AC5089" s="12"/>
      <c r="AD5089" s="12" t="s">
        <v>3845</v>
      </c>
      <c r="AE5089" s="12" t="s">
        <v>3846</v>
      </c>
      <c r="AF5089" s="12"/>
    </row>
    <row r="5090" spans="1:32" x14ac:dyDescent="0.25">
      <c r="A5090" s="12">
        <v>4368</v>
      </c>
      <c r="B5090" s="12" t="s">
        <v>39</v>
      </c>
      <c r="C5090" s="12">
        <v>87807</v>
      </c>
      <c r="D5090" s="12">
        <v>335</v>
      </c>
      <c r="E5090" s="12">
        <v>6407</v>
      </c>
      <c r="F5090" s="12" t="s">
        <v>40</v>
      </c>
      <c r="G5090" s="12">
        <v>2</v>
      </c>
      <c r="H5090" s="12">
        <v>1</v>
      </c>
      <c r="I5090" s="12">
        <v>51</v>
      </c>
      <c r="J5090" s="12">
        <v>951</v>
      </c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8"/>
      <c r="Y5090" s="18"/>
      <c r="Z5090" s="12" t="s">
        <v>13762</v>
      </c>
      <c r="AA5090" s="12" t="s">
        <v>13763</v>
      </c>
      <c r="AB5090" s="12" t="s">
        <v>13764</v>
      </c>
      <c r="AC5090" s="12"/>
      <c r="AD5090" s="12" t="s">
        <v>44</v>
      </c>
      <c r="AE5090" s="12"/>
      <c r="AF5090" s="12"/>
    </row>
    <row r="5091" spans="1:32" x14ac:dyDescent="0.25">
      <c r="A5091" s="12">
        <v>4369</v>
      </c>
      <c r="B5091" s="12" t="s">
        <v>39</v>
      </c>
      <c r="C5091" s="12">
        <v>87837</v>
      </c>
      <c r="D5091" s="12">
        <v>297</v>
      </c>
      <c r="E5091" s="12">
        <v>6460</v>
      </c>
      <c r="F5091" s="12" t="s">
        <v>40</v>
      </c>
      <c r="G5091" s="12">
        <v>4</v>
      </c>
      <c r="H5091" s="12">
        <v>0</v>
      </c>
      <c r="I5091" s="12">
        <v>58</v>
      </c>
      <c r="J5091" s="12">
        <v>1658</v>
      </c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8"/>
      <c r="Y5091" s="18"/>
      <c r="Z5091" s="12" t="s">
        <v>13765</v>
      </c>
      <c r="AA5091" s="12" t="s">
        <v>13766</v>
      </c>
      <c r="AB5091" s="12" t="s">
        <v>13767</v>
      </c>
      <c r="AC5091" s="12"/>
      <c r="AD5091" s="12" t="s">
        <v>44</v>
      </c>
      <c r="AE5091" s="12"/>
      <c r="AF5091" s="12"/>
    </row>
    <row r="5092" spans="1:32" x14ac:dyDescent="0.25">
      <c r="A5092" s="12">
        <v>4370</v>
      </c>
      <c r="B5092" s="12" t="s">
        <v>39</v>
      </c>
      <c r="C5092" s="12">
        <v>87838</v>
      </c>
      <c r="D5092" s="12">
        <v>298</v>
      </c>
      <c r="E5092" s="12">
        <v>6461</v>
      </c>
      <c r="F5092" s="12" t="s">
        <v>40</v>
      </c>
      <c r="G5092" s="12">
        <v>3</v>
      </c>
      <c r="H5092" s="12">
        <v>3</v>
      </c>
      <c r="I5092" s="12">
        <v>22</v>
      </c>
      <c r="J5092" s="12">
        <v>1522</v>
      </c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8"/>
      <c r="Y5092" s="18"/>
      <c r="Z5092" s="12" t="s">
        <v>13768</v>
      </c>
      <c r="AA5092" s="12" t="s">
        <v>13728</v>
      </c>
      <c r="AB5092" s="12" t="s">
        <v>13729</v>
      </c>
      <c r="AC5092" s="12"/>
      <c r="AD5092" s="12" t="s">
        <v>44</v>
      </c>
      <c r="AE5092" s="12"/>
      <c r="AF5092" s="12"/>
    </row>
    <row r="5093" spans="1:32" x14ac:dyDescent="0.25">
      <c r="A5093" s="12">
        <v>4371</v>
      </c>
      <c r="B5093" s="12" t="s">
        <v>39</v>
      </c>
      <c r="C5093" s="12">
        <v>87839</v>
      </c>
      <c r="D5093" s="12">
        <v>299</v>
      </c>
      <c r="E5093" s="12">
        <v>6462</v>
      </c>
      <c r="F5093" s="12" t="s">
        <v>40</v>
      </c>
      <c r="G5093" s="12">
        <v>5</v>
      </c>
      <c r="H5093" s="12">
        <v>0</v>
      </c>
      <c r="I5093" s="12">
        <v>26</v>
      </c>
      <c r="J5093" s="12">
        <v>2026</v>
      </c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8"/>
      <c r="Y5093" s="18"/>
      <c r="Z5093" s="12" t="s">
        <v>13769</v>
      </c>
      <c r="AA5093" s="12" t="s">
        <v>5194</v>
      </c>
      <c r="AB5093" s="12" t="s">
        <v>5195</v>
      </c>
      <c r="AC5093" s="12"/>
      <c r="AD5093" s="12" t="s">
        <v>44</v>
      </c>
      <c r="AE5093" s="12"/>
      <c r="AF5093" s="12"/>
    </row>
    <row r="5094" spans="1:32" ht="43.5" x14ac:dyDescent="0.25">
      <c r="A5094" s="12">
        <v>4372</v>
      </c>
      <c r="B5094" s="12" t="s">
        <v>39</v>
      </c>
      <c r="C5094" s="12">
        <v>87840</v>
      </c>
      <c r="D5094" s="12">
        <v>6</v>
      </c>
      <c r="E5094" s="12">
        <v>6457</v>
      </c>
      <c r="F5094" s="12" t="s">
        <v>40</v>
      </c>
      <c r="G5094" s="12">
        <v>0</v>
      </c>
      <c r="H5094" s="12">
        <v>1</v>
      </c>
      <c r="I5094" s="12">
        <v>17</v>
      </c>
      <c r="J5094" s="12"/>
      <c r="K5094" s="12">
        <v>117</v>
      </c>
      <c r="L5094" s="12"/>
      <c r="M5094" s="12"/>
      <c r="N5094" s="12"/>
      <c r="O5094" s="12" t="s">
        <v>13770</v>
      </c>
      <c r="P5094" s="12" t="s">
        <v>13771</v>
      </c>
      <c r="Q5094" s="12" t="s">
        <v>48</v>
      </c>
      <c r="R5094" s="12" t="s">
        <v>56</v>
      </c>
      <c r="S5094" s="12">
        <v>54</v>
      </c>
      <c r="T5094" s="12"/>
      <c r="U5094" s="12">
        <v>54</v>
      </c>
      <c r="V5094" s="12"/>
      <c r="W5094" s="12"/>
      <c r="X5094" s="18" t="s">
        <v>14864</v>
      </c>
      <c r="Y5094" s="18">
        <f t="shared" si="79"/>
        <v>24</v>
      </c>
      <c r="Z5094" s="12" t="s">
        <v>13772</v>
      </c>
      <c r="AA5094" s="12" t="s">
        <v>11366</v>
      </c>
      <c r="AB5094" s="12" t="s">
        <v>1761</v>
      </c>
      <c r="AC5094" s="12"/>
      <c r="AD5094" s="12" t="s">
        <v>11366</v>
      </c>
      <c r="AE5094" s="12" t="s">
        <v>1761</v>
      </c>
      <c r="AF5094" s="12"/>
    </row>
    <row r="5095" spans="1:32" ht="43.5" x14ac:dyDescent="0.25">
      <c r="A5095" s="12">
        <v>4373</v>
      </c>
      <c r="B5095" s="12" t="s">
        <v>39</v>
      </c>
      <c r="C5095" s="12">
        <v>87841</v>
      </c>
      <c r="D5095" s="12">
        <v>7</v>
      </c>
      <c r="E5095" s="12">
        <v>6458</v>
      </c>
      <c r="F5095" s="12" t="s">
        <v>40</v>
      </c>
      <c r="G5095" s="12">
        <v>0</v>
      </c>
      <c r="H5095" s="12">
        <v>1</v>
      </c>
      <c r="I5095" s="12">
        <v>35</v>
      </c>
      <c r="J5095" s="12"/>
      <c r="K5095" s="12">
        <v>135</v>
      </c>
      <c r="L5095" s="12"/>
      <c r="M5095" s="12"/>
      <c r="N5095" s="12"/>
      <c r="O5095" s="12" t="s">
        <v>13773</v>
      </c>
      <c r="P5095" s="12" t="s">
        <v>13774</v>
      </c>
      <c r="Q5095" s="12" t="s">
        <v>48</v>
      </c>
      <c r="R5095" s="12" t="s">
        <v>49</v>
      </c>
      <c r="S5095" s="12">
        <v>80</v>
      </c>
      <c r="T5095" s="12"/>
      <c r="U5095" s="12">
        <v>80</v>
      </c>
      <c r="V5095" s="12"/>
      <c r="W5095" s="12"/>
      <c r="X5095" s="18" t="s">
        <v>14879</v>
      </c>
      <c r="Y5095" s="18">
        <f t="shared" si="79"/>
        <v>6</v>
      </c>
      <c r="Z5095" s="12" t="s">
        <v>13775</v>
      </c>
      <c r="AA5095" s="12" t="s">
        <v>12222</v>
      </c>
      <c r="AB5095" s="12" t="s">
        <v>12223</v>
      </c>
      <c r="AC5095" s="12"/>
      <c r="AD5095" s="12" t="s">
        <v>12222</v>
      </c>
      <c r="AE5095" s="12" t="s">
        <v>12223</v>
      </c>
      <c r="AF5095" s="12"/>
    </row>
    <row r="5096" spans="1:32" ht="43.5" x14ac:dyDescent="0.25">
      <c r="A5096" s="12">
        <v>4374</v>
      </c>
      <c r="B5096" s="12" t="s">
        <v>39</v>
      </c>
      <c r="C5096" s="12">
        <v>87842</v>
      </c>
      <c r="D5096" s="12">
        <v>8</v>
      </c>
      <c r="E5096" s="12">
        <v>6459</v>
      </c>
      <c r="F5096" s="12" t="s">
        <v>40</v>
      </c>
      <c r="G5096" s="12">
        <v>0</v>
      </c>
      <c r="H5096" s="12">
        <v>1</v>
      </c>
      <c r="I5096" s="12">
        <v>44</v>
      </c>
      <c r="J5096" s="12"/>
      <c r="K5096" s="12">
        <v>144</v>
      </c>
      <c r="L5096" s="12"/>
      <c r="M5096" s="12"/>
      <c r="N5096" s="12"/>
      <c r="O5096" s="12" t="s">
        <v>13776</v>
      </c>
      <c r="P5096" s="12" t="s">
        <v>13777</v>
      </c>
      <c r="Q5096" s="12" t="s">
        <v>48</v>
      </c>
      <c r="R5096" s="12" t="s">
        <v>49</v>
      </c>
      <c r="S5096" s="12">
        <v>117</v>
      </c>
      <c r="T5096" s="12"/>
      <c r="U5096" s="12">
        <v>117</v>
      </c>
      <c r="V5096" s="12"/>
      <c r="W5096" s="12"/>
      <c r="X5096" s="18" t="s">
        <v>14864</v>
      </c>
      <c r="Y5096" s="18">
        <f t="shared" si="79"/>
        <v>24</v>
      </c>
      <c r="Z5096" s="12" t="s">
        <v>13778</v>
      </c>
      <c r="AA5096" s="12" t="s">
        <v>11368</v>
      </c>
      <c r="AB5096" s="12" t="s">
        <v>11369</v>
      </c>
      <c r="AC5096" s="12"/>
      <c r="AD5096" s="12" t="s">
        <v>11368</v>
      </c>
      <c r="AE5096" s="12" t="s">
        <v>11369</v>
      </c>
      <c r="AF5096" s="12"/>
    </row>
    <row r="5097" spans="1:32" ht="43.5" x14ac:dyDescent="0.25">
      <c r="A5097" s="12">
        <v>4375</v>
      </c>
      <c r="B5097" s="12" t="s">
        <v>39</v>
      </c>
      <c r="C5097" s="12">
        <v>87908</v>
      </c>
      <c r="D5097" s="12">
        <v>309</v>
      </c>
      <c r="E5097" s="12">
        <v>6389</v>
      </c>
      <c r="F5097" s="12" t="s">
        <v>40</v>
      </c>
      <c r="G5097" s="12">
        <v>0</v>
      </c>
      <c r="H5097" s="12">
        <v>2</v>
      </c>
      <c r="I5097" s="12">
        <v>3</v>
      </c>
      <c r="J5097" s="12"/>
      <c r="K5097" s="12">
        <v>203</v>
      </c>
      <c r="L5097" s="12"/>
      <c r="M5097" s="12"/>
      <c r="N5097" s="12"/>
      <c r="O5097" s="12" t="s">
        <v>13779</v>
      </c>
      <c r="P5097" s="12" t="s">
        <v>13780</v>
      </c>
      <c r="Q5097" s="12" t="s">
        <v>48</v>
      </c>
      <c r="R5097" s="12" t="s">
        <v>49</v>
      </c>
      <c r="S5097" s="12">
        <v>144</v>
      </c>
      <c r="T5097" s="12"/>
      <c r="U5097" s="12">
        <v>144</v>
      </c>
      <c r="V5097" s="12"/>
      <c r="W5097" s="12"/>
      <c r="X5097" s="18" t="s">
        <v>14863</v>
      </c>
      <c r="Y5097" s="18">
        <f t="shared" si="79"/>
        <v>14</v>
      </c>
      <c r="Z5097" s="12" t="s">
        <v>13781</v>
      </c>
      <c r="AA5097" s="12" t="s">
        <v>6586</v>
      </c>
      <c r="AB5097" s="12" t="s">
        <v>120</v>
      </c>
      <c r="AC5097" s="12"/>
      <c r="AD5097" s="12" t="s">
        <v>13782</v>
      </c>
      <c r="AE5097" s="12" t="s">
        <v>13783</v>
      </c>
      <c r="AF5097" s="12"/>
    </row>
    <row r="5098" spans="1:32" ht="43.5" x14ac:dyDescent="0.25">
      <c r="A5098" s="12">
        <v>4376</v>
      </c>
      <c r="B5098" s="12" t="s">
        <v>39</v>
      </c>
      <c r="C5098" s="12">
        <v>87909</v>
      </c>
      <c r="D5098" s="12">
        <v>310</v>
      </c>
      <c r="E5098" s="12">
        <v>6390</v>
      </c>
      <c r="F5098" s="12" t="s">
        <v>40</v>
      </c>
      <c r="G5098" s="12">
        <v>0</v>
      </c>
      <c r="H5098" s="12">
        <v>1</v>
      </c>
      <c r="I5098" s="12">
        <v>2</v>
      </c>
      <c r="J5098" s="12"/>
      <c r="K5098" s="12">
        <v>102</v>
      </c>
      <c r="L5098" s="12"/>
      <c r="M5098" s="12"/>
      <c r="N5098" s="12"/>
      <c r="O5098" s="12" t="s">
        <v>13784</v>
      </c>
      <c r="P5098" s="12" t="s">
        <v>13785</v>
      </c>
      <c r="Q5098" s="12" t="s">
        <v>48</v>
      </c>
      <c r="R5098" s="12" t="s">
        <v>49</v>
      </c>
      <c r="S5098" s="12">
        <v>56</v>
      </c>
      <c r="T5098" s="12"/>
      <c r="U5098" s="12">
        <v>56</v>
      </c>
      <c r="V5098" s="12"/>
      <c r="W5098" s="12"/>
      <c r="X5098" s="18" t="s">
        <v>14879</v>
      </c>
      <c r="Y5098" s="18">
        <f t="shared" si="79"/>
        <v>6</v>
      </c>
      <c r="Z5098" s="12" t="s">
        <v>13786</v>
      </c>
      <c r="AA5098" s="12" t="s">
        <v>13787</v>
      </c>
      <c r="AB5098" s="12" t="s">
        <v>13788</v>
      </c>
      <c r="AC5098" s="12"/>
      <c r="AD5098" s="12" t="s">
        <v>13787</v>
      </c>
      <c r="AE5098" s="12" t="s">
        <v>13788</v>
      </c>
      <c r="AF5098" s="12"/>
    </row>
    <row r="5099" spans="1:32" ht="43.5" x14ac:dyDescent="0.25">
      <c r="A5099" s="12">
        <v>4377</v>
      </c>
      <c r="B5099" s="12" t="s">
        <v>39</v>
      </c>
      <c r="C5099" s="12">
        <v>87910</v>
      </c>
      <c r="D5099" s="12">
        <v>311</v>
      </c>
      <c r="E5099" s="12">
        <v>6391</v>
      </c>
      <c r="F5099" s="12" t="s">
        <v>40</v>
      </c>
      <c r="G5099" s="12">
        <v>0</v>
      </c>
      <c r="H5099" s="12">
        <v>2</v>
      </c>
      <c r="I5099" s="12">
        <v>0</v>
      </c>
      <c r="J5099" s="12"/>
      <c r="K5099" s="12">
        <v>200</v>
      </c>
      <c r="L5099" s="12"/>
      <c r="M5099" s="12"/>
      <c r="N5099" s="12"/>
      <c r="O5099" s="12" t="s">
        <v>13789</v>
      </c>
      <c r="P5099" s="12" t="s">
        <v>13790</v>
      </c>
      <c r="Q5099" s="12" t="s">
        <v>48</v>
      </c>
      <c r="R5099" s="12" t="s">
        <v>49</v>
      </c>
      <c r="S5099" s="12">
        <v>84</v>
      </c>
      <c r="T5099" s="12"/>
      <c r="U5099" s="12">
        <v>84</v>
      </c>
      <c r="V5099" s="12"/>
      <c r="W5099" s="12"/>
      <c r="X5099" s="18" t="s">
        <v>14883</v>
      </c>
      <c r="Y5099" s="18">
        <f t="shared" si="79"/>
        <v>21</v>
      </c>
      <c r="Z5099" s="12" t="s">
        <v>13791</v>
      </c>
      <c r="AA5099" s="12" t="s">
        <v>13792</v>
      </c>
      <c r="AB5099" s="12" t="s">
        <v>13793</v>
      </c>
      <c r="AC5099" s="12"/>
      <c r="AD5099" s="12" t="s">
        <v>1600</v>
      </c>
      <c r="AE5099" s="12" t="s">
        <v>1579</v>
      </c>
      <c r="AF5099" s="12"/>
    </row>
    <row r="5100" spans="1:32" ht="43.5" x14ac:dyDescent="0.25">
      <c r="A5100" s="12">
        <v>4378</v>
      </c>
      <c r="B5100" s="12" t="s">
        <v>39</v>
      </c>
      <c r="C5100" s="12">
        <v>87911</v>
      </c>
      <c r="D5100" s="12">
        <v>312</v>
      </c>
      <c r="E5100" s="12">
        <v>6392</v>
      </c>
      <c r="F5100" s="12" t="s">
        <v>40</v>
      </c>
      <c r="G5100" s="12">
        <v>3</v>
      </c>
      <c r="H5100" s="12">
        <v>0</v>
      </c>
      <c r="I5100" s="12">
        <v>93</v>
      </c>
      <c r="J5100" s="12"/>
      <c r="K5100" s="12">
        <v>1293</v>
      </c>
      <c r="L5100" s="12"/>
      <c r="M5100" s="12"/>
      <c r="N5100" s="12"/>
      <c r="O5100" s="12" t="s">
        <v>13794</v>
      </c>
      <c r="P5100" s="12" t="s">
        <v>13795</v>
      </c>
      <c r="Q5100" s="12" t="s">
        <v>48</v>
      </c>
      <c r="R5100" s="12" t="s">
        <v>49</v>
      </c>
      <c r="S5100" s="12">
        <v>90</v>
      </c>
      <c r="T5100" s="12"/>
      <c r="U5100" s="12">
        <v>90</v>
      </c>
      <c r="V5100" s="12"/>
      <c r="W5100" s="12"/>
      <c r="X5100" s="18" t="s">
        <v>14863</v>
      </c>
      <c r="Y5100" s="18">
        <f t="shared" si="79"/>
        <v>14</v>
      </c>
      <c r="Z5100" s="12" t="s">
        <v>13796</v>
      </c>
      <c r="AA5100" s="12" t="s">
        <v>13797</v>
      </c>
      <c r="AB5100" s="12" t="s">
        <v>13798</v>
      </c>
      <c r="AC5100" s="12"/>
      <c r="AD5100" s="12" t="s">
        <v>7912</v>
      </c>
      <c r="AE5100" s="12" t="s">
        <v>7913</v>
      </c>
      <c r="AF5100" s="12"/>
    </row>
    <row r="5101" spans="1:32" x14ac:dyDescent="0.25">
      <c r="A5101" s="12">
        <v>4379</v>
      </c>
      <c r="B5101" s="12" t="s">
        <v>39</v>
      </c>
      <c r="C5101" s="12">
        <v>87912</v>
      </c>
      <c r="D5101" s="12">
        <v>313</v>
      </c>
      <c r="E5101" s="12">
        <v>6393</v>
      </c>
      <c r="F5101" s="12" t="s">
        <v>40</v>
      </c>
      <c r="G5101" s="12">
        <v>2</v>
      </c>
      <c r="H5101" s="12">
        <v>2</v>
      </c>
      <c r="I5101" s="12">
        <v>95</v>
      </c>
      <c r="J5101" s="12">
        <v>1095</v>
      </c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8"/>
      <c r="Y5101" s="18"/>
      <c r="Z5101" s="12" t="s">
        <v>13799</v>
      </c>
      <c r="AA5101" s="12" t="s">
        <v>13800</v>
      </c>
      <c r="AB5101" s="12" t="s">
        <v>13798</v>
      </c>
      <c r="AC5101" s="12"/>
      <c r="AD5101" s="12" t="s">
        <v>44</v>
      </c>
      <c r="AE5101" s="12"/>
      <c r="AF5101" s="12"/>
    </row>
    <row r="5102" spans="1:32" x14ac:dyDescent="0.25">
      <c r="A5102" s="12">
        <v>4380</v>
      </c>
      <c r="B5102" s="12" t="s">
        <v>39</v>
      </c>
      <c r="C5102" s="12">
        <v>87913</v>
      </c>
      <c r="D5102" s="12">
        <v>314</v>
      </c>
      <c r="E5102" s="12">
        <v>6394</v>
      </c>
      <c r="F5102" s="12" t="s">
        <v>40</v>
      </c>
      <c r="G5102" s="12">
        <v>2</v>
      </c>
      <c r="H5102" s="12">
        <v>2</v>
      </c>
      <c r="I5102" s="12">
        <v>95</v>
      </c>
      <c r="J5102" s="12">
        <v>1095</v>
      </c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8"/>
      <c r="Y5102" s="18"/>
      <c r="Z5102" s="12" t="s">
        <v>13801</v>
      </c>
      <c r="AA5102" s="12" t="s">
        <v>13802</v>
      </c>
      <c r="AB5102" s="12" t="s">
        <v>13803</v>
      </c>
      <c r="AC5102" s="12"/>
      <c r="AD5102" s="12" t="s">
        <v>44</v>
      </c>
      <c r="AE5102" s="12"/>
      <c r="AF5102" s="12"/>
    </row>
    <row r="5103" spans="1:32" x14ac:dyDescent="0.25">
      <c r="A5103" s="12">
        <v>4381</v>
      </c>
      <c r="B5103" s="12" t="s">
        <v>39</v>
      </c>
      <c r="C5103" s="12">
        <v>87914</v>
      </c>
      <c r="D5103" s="12">
        <v>315</v>
      </c>
      <c r="E5103" s="12">
        <v>6395</v>
      </c>
      <c r="F5103" s="12" t="s">
        <v>40</v>
      </c>
      <c r="G5103" s="12">
        <v>2</v>
      </c>
      <c r="H5103" s="12">
        <v>2</v>
      </c>
      <c r="I5103" s="12">
        <v>95</v>
      </c>
      <c r="J5103" s="12">
        <v>1095</v>
      </c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8"/>
      <c r="Y5103" s="18"/>
      <c r="Z5103" s="12" t="s">
        <v>13804</v>
      </c>
      <c r="AA5103" s="12" t="s">
        <v>13800</v>
      </c>
      <c r="AB5103" s="12" t="s">
        <v>13798</v>
      </c>
      <c r="AC5103" s="12"/>
      <c r="AD5103" s="12" t="s">
        <v>44</v>
      </c>
      <c r="AE5103" s="12"/>
      <c r="AF5103" s="12"/>
    </row>
    <row r="5104" spans="1:32" ht="43.5" x14ac:dyDescent="0.25">
      <c r="A5104" s="12">
        <v>4382</v>
      </c>
      <c r="B5104" s="12" t="s">
        <v>39</v>
      </c>
      <c r="C5104" s="12">
        <v>87922</v>
      </c>
      <c r="D5104" s="12">
        <v>170</v>
      </c>
      <c r="E5104" s="12">
        <v>6408</v>
      </c>
      <c r="F5104" s="12" t="s">
        <v>40</v>
      </c>
      <c r="G5104" s="12">
        <v>0</v>
      </c>
      <c r="H5104" s="12">
        <v>0</v>
      </c>
      <c r="I5104" s="12">
        <v>77</v>
      </c>
      <c r="J5104" s="12"/>
      <c r="K5104" s="12">
        <v>77</v>
      </c>
      <c r="L5104" s="12"/>
      <c r="M5104" s="12"/>
      <c r="N5104" s="12"/>
      <c r="O5104" s="12" t="s">
        <v>13805</v>
      </c>
      <c r="P5104" s="12" t="s">
        <v>13806</v>
      </c>
      <c r="Q5104" s="12" t="s">
        <v>48</v>
      </c>
      <c r="R5104" s="12" t="s">
        <v>56</v>
      </c>
      <c r="S5104" s="12">
        <v>72</v>
      </c>
      <c r="T5104" s="12"/>
      <c r="U5104" s="12">
        <v>72</v>
      </c>
      <c r="V5104" s="12"/>
      <c r="W5104" s="12"/>
      <c r="X5104" s="18" t="s">
        <v>14865</v>
      </c>
      <c r="Y5104" s="18">
        <f t="shared" si="79"/>
        <v>31</v>
      </c>
      <c r="Z5104" s="12" t="s">
        <v>13807</v>
      </c>
      <c r="AA5104" s="12" t="s">
        <v>13756</v>
      </c>
      <c r="AB5104" s="12" t="s">
        <v>13757</v>
      </c>
      <c r="AC5104" s="12"/>
      <c r="AD5104" s="12" t="s">
        <v>13756</v>
      </c>
      <c r="AE5104" s="12" t="s">
        <v>13757</v>
      </c>
      <c r="AF5104" s="12"/>
    </row>
    <row r="5105" spans="1:32" x14ac:dyDescent="0.25">
      <c r="A5105" s="12">
        <v>4383</v>
      </c>
      <c r="B5105" s="12" t="s">
        <v>39</v>
      </c>
      <c r="C5105" s="12">
        <v>87956</v>
      </c>
      <c r="D5105" s="12">
        <v>251</v>
      </c>
      <c r="E5105" s="12">
        <v>6468</v>
      </c>
      <c r="F5105" s="12" t="s">
        <v>40</v>
      </c>
      <c r="G5105" s="12">
        <v>1</v>
      </c>
      <c r="H5105" s="12">
        <v>1</v>
      </c>
      <c r="I5105" s="12">
        <v>35</v>
      </c>
      <c r="J5105" s="12">
        <v>535</v>
      </c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8"/>
      <c r="Y5105" s="18"/>
      <c r="Z5105" s="12" t="s">
        <v>13808</v>
      </c>
      <c r="AA5105" s="12" t="s">
        <v>88</v>
      </c>
      <c r="AB5105" s="12" t="s">
        <v>89</v>
      </c>
      <c r="AC5105" s="12"/>
      <c r="AD5105" s="12" t="s">
        <v>44</v>
      </c>
      <c r="AE5105" s="12"/>
      <c r="AF5105" s="12"/>
    </row>
    <row r="5106" spans="1:32" x14ac:dyDescent="0.25">
      <c r="A5106" s="12">
        <v>4384</v>
      </c>
      <c r="B5106" s="12" t="s">
        <v>39</v>
      </c>
      <c r="C5106" s="12">
        <v>87957</v>
      </c>
      <c r="D5106" s="12">
        <v>252</v>
      </c>
      <c r="E5106" s="12">
        <v>6469</v>
      </c>
      <c r="F5106" s="12" t="s">
        <v>40</v>
      </c>
      <c r="G5106" s="12">
        <v>1</v>
      </c>
      <c r="H5106" s="12">
        <v>1</v>
      </c>
      <c r="I5106" s="12">
        <v>35</v>
      </c>
      <c r="J5106" s="12">
        <v>535</v>
      </c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8"/>
      <c r="Y5106" s="18"/>
      <c r="Z5106" s="12" t="s">
        <v>13809</v>
      </c>
      <c r="AA5106" s="12" t="s">
        <v>7610</v>
      </c>
      <c r="AB5106" s="12" t="s">
        <v>3928</v>
      </c>
      <c r="AC5106" s="12"/>
      <c r="AD5106" s="12" t="s">
        <v>44</v>
      </c>
      <c r="AE5106" s="12"/>
      <c r="AF5106" s="12"/>
    </row>
    <row r="5107" spans="1:32" x14ac:dyDescent="0.25">
      <c r="A5107" s="12">
        <v>4385</v>
      </c>
      <c r="B5107" s="12" t="s">
        <v>39</v>
      </c>
      <c r="C5107" s="12">
        <v>87958</v>
      </c>
      <c r="D5107" s="12">
        <v>253</v>
      </c>
      <c r="E5107" s="12">
        <v>6470</v>
      </c>
      <c r="F5107" s="12" t="s">
        <v>40</v>
      </c>
      <c r="G5107" s="12">
        <v>0</v>
      </c>
      <c r="H5107" s="12">
        <v>0</v>
      </c>
      <c r="I5107" s="12">
        <v>87</v>
      </c>
      <c r="J5107" s="12">
        <v>87</v>
      </c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8"/>
      <c r="Y5107" s="18"/>
      <c r="Z5107" s="12" t="s">
        <v>13810</v>
      </c>
      <c r="AA5107" s="12" t="s">
        <v>7610</v>
      </c>
      <c r="AB5107" s="12" t="s">
        <v>3928</v>
      </c>
      <c r="AC5107" s="12"/>
      <c r="AD5107" s="12" t="s">
        <v>44</v>
      </c>
      <c r="AE5107" s="12"/>
      <c r="AF5107" s="12"/>
    </row>
    <row r="5108" spans="1:32" ht="43.5" x14ac:dyDescent="0.25">
      <c r="A5108" s="12">
        <v>4386</v>
      </c>
      <c r="B5108" s="12" t="s">
        <v>39</v>
      </c>
      <c r="C5108" s="12">
        <v>87959</v>
      </c>
      <c r="D5108" s="12">
        <v>254</v>
      </c>
      <c r="E5108" s="12">
        <v>6471</v>
      </c>
      <c r="F5108" s="12" t="s">
        <v>40</v>
      </c>
      <c r="G5108" s="12">
        <v>0</v>
      </c>
      <c r="H5108" s="12">
        <v>0</v>
      </c>
      <c r="I5108" s="12">
        <v>85</v>
      </c>
      <c r="J5108" s="12">
        <v>85</v>
      </c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8"/>
      <c r="Y5108" s="18"/>
      <c r="Z5108" s="12" t="s">
        <v>13811</v>
      </c>
      <c r="AA5108" s="12" t="s">
        <v>3540</v>
      </c>
      <c r="AB5108" s="12" t="s">
        <v>3541</v>
      </c>
      <c r="AC5108" s="12"/>
      <c r="AD5108" s="12" t="s">
        <v>44</v>
      </c>
      <c r="AE5108" s="12"/>
      <c r="AF5108" s="12"/>
    </row>
    <row r="5109" spans="1:32" ht="43.5" x14ac:dyDescent="0.25">
      <c r="A5109" s="12">
        <v>4387</v>
      </c>
      <c r="B5109" s="12" t="s">
        <v>39</v>
      </c>
      <c r="C5109" s="12">
        <v>87960</v>
      </c>
      <c r="D5109" s="12">
        <v>255</v>
      </c>
      <c r="E5109" s="12">
        <v>6472</v>
      </c>
      <c r="F5109" s="12" t="s">
        <v>40</v>
      </c>
      <c r="G5109" s="12">
        <v>0</v>
      </c>
      <c r="H5109" s="12">
        <v>0</v>
      </c>
      <c r="I5109" s="12">
        <v>88</v>
      </c>
      <c r="J5109" s="12">
        <v>88</v>
      </c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8"/>
      <c r="Y5109" s="18"/>
      <c r="Z5109" s="12" t="s">
        <v>13812</v>
      </c>
      <c r="AA5109" s="12" t="s">
        <v>11222</v>
      </c>
      <c r="AB5109" s="12" t="s">
        <v>11223</v>
      </c>
      <c r="AC5109" s="12"/>
      <c r="AD5109" s="12" t="s">
        <v>44</v>
      </c>
      <c r="AE5109" s="12"/>
      <c r="AF5109" s="12"/>
    </row>
    <row r="5110" spans="1:32" x14ac:dyDescent="0.25">
      <c r="A5110" s="12">
        <v>4388</v>
      </c>
      <c r="B5110" s="12" t="s">
        <v>39</v>
      </c>
      <c r="C5110" s="12">
        <v>87961</v>
      </c>
      <c r="D5110" s="12">
        <v>256</v>
      </c>
      <c r="E5110" s="12">
        <v>6473</v>
      </c>
      <c r="F5110" s="12" t="s">
        <v>40</v>
      </c>
      <c r="G5110" s="12">
        <v>0</v>
      </c>
      <c r="H5110" s="12">
        <v>0</v>
      </c>
      <c r="I5110" s="12">
        <v>83</v>
      </c>
      <c r="J5110" s="12">
        <v>83</v>
      </c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8"/>
      <c r="Y5110" s="18"/>
      <c r="Z5110" s="12" t="s">
        <v>13813</v>
      </c>
      <c r="AA5110" s="12" t="s">
        <v>13814</v>
      </c>
      <c r="AB5110" s="12" t="s">
        <v>13815</v>
      </c>
      <c r="AC5110" s="12"/>
      <c r="AD5110" s="12" t="s">
        <v>44</v>
      </c>
      <c r="AE5110" s="12"/>
      <c r="AF5110" s="12"/>
    </row>
    <row r="5111" spans="1:32" x14ac:dyDescent="0.25">
      <c r="A5111" s="12">
        <v>4389</v>
      </c>
      <c r="B5111" s="12" t="s">
        <v>39</v>
      </c>
      <c r="C5111" s="12">
        <v>87963</v>
      </c>
      <c r="D5111" s="12">
        <v>258</v>
      </c>
      <c r="E5111" s="12">
        <v>6475</v>
      </c>
      <c r="F5111" s="12" t="s">
        <v>40</v>
      </c>
      <c r="G5111" s="12">
        <v>1</v>
      </c>
      <c r="H5111" s="12">
        <v>1</v>
      </c>
      <c r="I5111" s="12">
        <v>83</v>
      </c>
      <c r="J5111" s="12">
        <v>583</v>
      </c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8"/>
      <c r="Y5111" s="18"/>
      <c r="Z5111" s="12" t="s">
        <v>13816</v>
      </c>
      <c r="AA5111" s="12" t="s">
        <v>13814</v>
      </c>
      <c r="AB5111" s="12" t="s">
        <v>13815</v>
      </c>
      <c r="AC5111" s="12"/>
      <c r="AD5111" s="12" t="s">
        <v>44</v>
      </c>
      <c r="AE5111" s="12"/>
      <c r="AF5111" s="12"/>
    </row>
    <row r="5112" spans="1:32" ht="43.5" x14ac:dyDescent="0.25">
      <c r="A5112" s="12">
        <v>4390</v>
      </c>
      <c r="B5112" s="12" t="s">
        <v>39</v>
      </c>
      <c r="C5112" s="12">
        <v>87974</v>
      </c>
      <c r="D5112" s="12">
        <v>470</v>
      </c>
      <c r="E5112" s="12">
        <v>6417</v>
      </c>
      <c r="F5112" s="12" t="s">
        <v>40</v>
      </c>
      <c r="G5112" s="12">
        <v>1</v>
      </c>
      <c r="H5112" s="12">
        <v>2</v>
      </c>
      <c r="I5112" s="12">
        <v>30</v>
      </c>
      <c r="J5112" s="12"/>
      <c r="K5112" s="12">
        <v>630</v>
      </c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8"/>
      <c r="Y5112" s="18"/>
      <c r="Z5112" s="12" t="s">
        <v>13817</v>
      </c>
      <c r="AA5112" s="12" t="s">
        <v>781</v>
      </c>
      <c r="AB5112" s="12" t="s">
        <v>782</v>
      </c>
      <c r="AC5112" s="12"/>
      <c r="AD5112" s="12" t="s">
        <v>44</v>
      </c>
      <c r="AE5112" s="12"/>
      <c r="AF5112" s="12"/>
    </row>
    <row r="5113" spans="1:32" x14ac:dyDescent="0.25">
      <c r="A5113" s="12">
        <v>4391</v>
      </c>
      <c r="B5113" s="12" t="s">
        <v>39</v>
      </c>
      <c r="C5113" s="12">
        <v>87982</v>
      </c>
      <c r="D5113" s="12">
        <v>105</v>
      </c>
      <c r="E5113" s="12">
        <v>6422</v>
      </c>
      <c r="F5113" s="12" t="s">
        <v>40</v>
      </c>
      <c r="G5113" s="12">
        <v>14</v>
      </c>
      <c r="H5113" s="12">
        <v>3</v>
      </c>
      <c r="I5113" s="12">
        <v>81</v>
      </c>
      <c r="J5113" s="12">
        <v>5981</v>
      </c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8"/>
      <c r="Y5113" s="18"/>
      <c r="Z5113" s="12" t="s">
        <v>13818</v>
      </c>
      <c r="AA5113" s="12" t="s">
        <v>13756</v>
      </c>
      <c r="AB5113" s="12" t="s">
        <v>13757</v>
      </c>
      <c r="AC5113" s="12"/>
      <c r="AD5113" s="12" t="s">
        <v>44</v>
      </c>
      <c r="AE5113" s="12"/>
      <c r="AF5113" s="12"/>
    </row>
    <row r="5114" spans="1:32" x14ac:dyDescent="0.25">
      <c r="A5114" s="12">
        <v>4392</v>
      </c>
      <c r="B5114" s="12" t="s">
        <v>39</v>
      </c>
      <c r="C5114" s="12">
        <v>87983</v>
      </c>
      <c r="D5114" s="12">
        <v>106</v>
      </c>
      <c r="E5114" s="12">
        <v>6423</v>
      </c>
      <c r="F5114" s="12" t="s">
        <v>40</v>
      </c>
      <c r="G5114" s="12">
        <v>14</v>
      </c>
      <c r="H5114" s="12">
        <v>3</v>
      </c>
      <c r="I5114" s="12">
        <v>81</v>
      </c>
      <c r="J5114" s="12">
        <v>5981</v>
      </c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8"/>
      <c r="Y5114" s="18"/>
      <c r="Z5114" s="12" t="s">
        <v>13819</v>
      </c>
      <c r="AA5114" s="12" t="s">
        <v>6364</v>
      </c>
      <c r="AB5114" s="12" t="s">
        <v>6365</v>
      </c>
      <c r="AC5114" s="12"/>
      <c r="AD5114" s="12" t="s">
        <v>44</v>
      </c>
      <c r="AE5114" s="12"/>
      <c r="AF5114" s="12"/>
    </row>
    <row r="5115" spans="1:32" x14ac:dyDescent="0.25">
      <c r="A5115" s="12">
        <v>4393</v>
      </c>
      <c r="B5115" s="12" t="s">
        <v>39</v>
      </c>
      <c r="C5115" s="12">
        <v>87984</v>
      </c>
      <c r="D5115" s="12">
        <v>107</v>
      </c>
      <c r="E5115" s="12">
        <v>6424</v>
      </c>
      <c r="F5115" s="12" t="s">
        <v>40</v>
      </c>
      <c r="G5115" s="12">
        <v>14</v>
      </c>
      <c r="H5115" s="12">
        <v>3</v>
      </c>
      <c r="I5115" s="12">
        <v>81</v>
      </c>
      <c r="J5115" s="12">
        <v>5981</v>
      </c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8"/>
      <c r="Y5115" s="18"/>
      <c r="Z5115" s="12" t="s">
        <v>13820</v>
      </c>
      <c r="AA5115" s="12" t="s">
        <v>12189</v>
      </c>
      <c r="AB5115" s="12" t="s">
        <v>12190</v>
      </c>
      <c r="AC5115" s="12"/>
      <c r="AD5115" s="12" t="s">
        <v>44</v>
      </c>
      <c r="AE5115" s="12"/>
      <c r="AF5115" s="12"/>
    </row>
    <row r="5116" spans="1:32" ht="43.5" x14ac:dyDescent="0.25">
      <c r="A5116" s="12">
        <v>4394</v>
      </c>
      <c r="B5116" s="12" t="s">
        <v>39</v>
      </c>
      <c r="C5116" s="12">
        <v>87995</v>
      </c>
      <c r="D5116" s="12">
        <v>51</v>
      </c>
      <c r="E5116" s="12">
        <v>4173</v>
      </c>
      <c r="F5116" s="12" t="s">
        <v>40</v>
      </c>
      <c r="G5116" s="12">
        <v>0</v>
      </c>
      <c r="H5116" s="12">
        <v>1</v>
      </c>
      <c r="I5116" s="12">
        <v>0</v>
      </c>
      <c r="J5116" s="12"/>
      <c r="K5116" s="12">
        <v>100</v>
      </c>
      <c r="L5116" s="12"/>
      <c r="M5116" s="12"/>
      <c r="N5116" s="12"/>
      <c r="O5116" s="12" t="s">
        <v>13821</v>
      </c>
      <c r="P5116" s="12" t="s">
        <v>13822</v>
      </c>
      <c r="Q5116" s="12" t="s">
        <v>48</v>
      </c>
      <c r="R5116" s="12" t="s">
        <v>49</v>
      </c>
      <c r="S5116" s="12">
        <v>36</v>
      </c>
      <c r="T5116" s="12"/>
      <c r="U5116" s="12">
        <v>36</v>
      </c>
      <c r="V5116" s="12"/>
      <c r="W5116" s="12"/>
      <c r="X5116" s="18" t="s">
        <v>14867</v>
      </c>
      <c r="Y5116" s="18">
        <f t="shared" si="79"/>
        <v>29</v>
      </c>
      <c r="Z5116" s="12" t="s">
        <v>13823</v>
      </c>
      <c r="AA5116" s="12" t="s">
        <v>13824</v>
      </c>
      <c r="AB5116" s="12" t="s">
        <v>3928</v>
      </c>
      <c r="AC5116" s="12"/>
      <c r="AD5116" s="12" t="s">
        <v>6616</v>
      </c>
      <c r="AE5116" s="12" t="s">
        <v>6617</v>
      </c>
      <c r="AF5116" s="12"/>
    </row>
    <row r="5117" spans="1:32" ht="43.5" x14ac:dyDescent="0.25">
      <c r="A5117" s="12">
        <v>4395</v>
      </c>
      <c r="B5117" s="12" t="s">
        <v>39</v>
      </c>
      <c r="C5117" s="12">
        <v>88068</v>
      </c>
      <c r="D5117" s="12">
        <v>4</v>
      </c>
      <c r="E5117" s="12">
        <v>5232</v>
      </c>
      <c r="F5117" s="12" t="s">
        <v>40</v>
      </c>
      <c r="G5117" s="12">
        <v>7</v>
      </c>
      <c r="H5117" s="12">
        <v>1</v>
      </c>
      <c r="I5117" s="12">
        <v>81</v>
      </c>
      <c r="J5117" s="12">
        <v>2981</v>
      </c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8"/>
      <c r="Y5117" s="18"/>
      <c r="Z5117" s="12" t="s">
        <v>13825</v>
      </c>
      <c r="AA5117" s="12" t="s">
        <v>6828</v>
      </c>
      <c r="AB5117" s="12" t="s">
        <v>6829</v>
      </c>
      <c r="AC5117" s="12"/>
      <c r="AD5117" s="12" t="s">
        <v>44</v>
      </c>
      <c r="AE5117" s="12"/>
      <c r="AF5117" s="12"/>
    </row>
    <row r="5118" spans="1:32" x14ac:dyDescent="0.25">
      <c r="A5118" s="12">
        <v>4396</v>
      </c>
      <c r="B5118" s="12" t="s">
        <v>39</v>
      </c>
      <c r="C5118" s="12">
        <v>88087</v>
      </c>
      <c r="D5118" s="12">
        <v>320</v>
      </c>
      <c r="E5118" s="12">
        <v>6465</v>
      </c>
      <c r="F5118" s="12" t="s">
        <v>40</v>
      </c>
      <c r="G5118" s="12">
        <v>2</v>
      </c>
      <c r="H5118" s="12">
        <v>1</v>
      </c>
      <c r="I5118" s="12">
        <v>65</v>
      </c>
      <c r="J5118" s="12">
        <v>965</v>
      </c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8"/>
      <c r="Y5118" s="18"/>
      <c r="Z5118" s="12" t="s">
        <v>13826</v>
      </c>
      <c r="AA5118" s="12" t="s">
        <v>4890</v>
      </c>
      <c r="AB5118" s="12" t="s">
        <v>664</v>
      </c>
      <c r="AC5118" s="12"/>
      <c r="AD5118" s="12" t="s">
        <v>44</v>
      </c>
      <c r="AE5118" s="12"/>
      <c r="AF5118" s="12"/>
    </row>
    <row r="5119" spans="1:32" x14ac:dyDescent="0.25">
      <c r="A5119" s="12">
        <v>4397</v>
      </c>
      <c r="B5119" s="12" t="s">
        <v>39</v>
      </c>
      <c r="C5119" s="12">
        <v>88129</v>
      </c>
      <c r="D5119" s="12">
        <v>469</v>
      </c>
      <c r="E5119" s="12">
        <v>6416</v>
      </c>
      <c r="F5119" s="12" t="s">
        <v>40</v>
      </c>
      <c r="G5119" s="12">
        <v>1</v>
      </c>
      <c r="H5119" s="12">
        <v>1</v>
      </c>
      <c r="I5119" s="12">
        <v>0</v>
      </c>
      <c r="J5119" s="12"/>
      <c r="K5119" s="12">
        <v>500</v>
      </c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8"/>
      <c r="Y5119" s="18"/>
      <c r="Z5119" s="12" t="s">
        <v>13827</v>
      </c>
      <c r="AA5119" s="12" t="s">
        <v>5031</v>
      </c>
      <c r="AB5119" s="12" t="s">
        <v>5032</v>
      </c>
      <c r="AC5119" s="12"/>
      <c r="AD5119" s="12" t="s">
        <v>44</v>
      </c>
      <c r="AE5119" s="12"/>
      <c r="AF5119" s="12"/>
    </row>
    <row r="5120" spans="1:32" ht="43.5" x14ac:dyDescent="0.25">
      <c r="A5120" s="12">
        <v>4398</v>
      </c>
      <c r="B5120" s="12" t="s">
        <v>39</v>
      </c>
      <c r="C5120" s="12">
        <v>88139</v>
      </c>
      <c r="D5120" s="12">
        <v>187</v>
      </c>
      <c r="E5120" s="12">
        <v>6466</v>
      </c>
      <c r="F5120" s="12" t="s">
        <v>40</v>
      </c>
      <c r="G5120" s="12">
        <v>0</v>
      </c>
      <c r="H5120" s="12">
        <v>0</v>
      </c>
      <c r="I5120" s="12">
        <v>36</v>
      </c>
      <c r="J5120" s="12"/>
      <c r="K5120" s="12">
        <v>36</v>
      </c>
      <c r="L5120" s="12"/>
      <c r="M5120" s="12"/>
      <c r="N5120" s="12"/>
      <c r="O5120" s="12" t="s">
        <v>13828</v>
      </c>
      <c r="P5120" s="12" t="s">
        <v>13829</v>
      </c>
      <c r="Q5120" s="12" t="s">
        <v>48</v>
      </c>
      <c r="R5120" s="12" t="s">
        <v>49</v>
      </c>
      <c r="S5120" s="12">
        <v>96</v>
      </c>
      <c r="T5120" s="12"/>
      <c r="U5120" s="12">
        <v>96</v>
      </c>
      <c r="V5120" s="12"/>
      <c r="W5120" s="12"/>
      <c r="X5120" s="18" t="s">
        <v>14862</v>
      </c>
      <c r="Y5120" s="18">
        <f t="shared" si="79"/>
        <v>9</v>
      </c>
      <c r="Z5120" s="12" t="s">
        <v>13830</v>
      </c>
      <c r="AA5120" s="12" t="s">
        <v>6502</v>
      </c>
      <c r="AB5120" s="12" t="s">
        <v>6503</v>
      </c>
      <c r="AC5120" s="12"/>
      <c r="AD5120" s="12" t="s">
        <v>13831</v>
      </c>
      <c r="AE5120" s="12" t="s">
        <v>13832</v>
      </c>
      <c r="AF5120" s="12"/>
    </row>
    <row r="5121" spans="1:32" ht="43.5" x14ac:dyDescent="0.25">
      <c r="A5121" s="12">
        <v>4399</v>
      </c>
      <c r="B5121" s="12" t="s">
        <v>39</v>
      </c>
      <c r="C5121" s="12">
        <v>88172</v>
      </c>
      <c r="D5121" s="12">
        <v>188</v>
      </c>
      <c r="E5121" s="12">
        <v>6481</v>
      </c>
      <c r="F5121" s="12" t="s">
        <v>40</v>
      </c>
      <c r="G5121" s="12">
        <v>0</v>
      </c>
      <c r="H5121" s="12">
        <v>1</v>
      </c>
      <c r="I5121" s="12">
        <v>0</v>
      </c>
      <c r="J5121" s="12"/>
      <c r="K5121" s="12">
        <v>100</v>
      </c>
      <c r="L5121" s="12"/>
      <c r="M5121" s="12"/>
      <c r="N5121" s="12"/>
      <c r="O5121" s="12" t="s">
        <v>13833</v>
      </c>
      <c r="P5121" s="12" t="s">
        <v>13834</v>
      </c>
      <c r="Q5121" s="12" t="s">
        <v>48</v>
      </c>
      <c r="R5121" s="12" t="s">
        <v>61</v>
      </c>
      <c r="S5121" s="12">
        <v>144</v>
      </c>
      <c r="T5121" s="12"/>
      <c r="U5121" s="12">
        <v>144</v>
      </c>
      <c r="V5121" s="12"/>
      <c r="W5121" s="12"/>
      <c r="X5121" s="18" t="s">
        <v>14864</v>
      </c>
      <c r="Y5121" s="18">
        <f t="shared" si="79"/>
        <v>24</v>
      </c>
      <c r="Z5121" s="12" t="s">
        <v>13835</v>
      </c>
      <c r="AA5121" s="12" t="s">
        <v>88</v>
      </c>
      <c r="AB5121" s="12" t="s">
        <v>89</v>
      </c>
      <c r="AC5121" s="12"/>
      <c r="AD5121" s="12" t="s">
        <v>13836</v>
      </c>
      <c r="AE5121" s="12" t="s">
        <v>13837</v>
      </c>
      <c r="AF5121" s="12"/>
    </row>
    <row r="5122" spans="1:32" ht="43.5" x14ac:dyDescent="0.25">
      <c r="A5122" s="12">
        <v>4400</v>
      </c>
      <c r="B5122" s="12" t="s">
        <v>39</v>
      </c>
      <c r="C5122" s="12">
        <v>88237</v>
      </c>
      <c r="D5122" s="12">
        <v>375</v>
      </c>
      <c r="E5122" s="12">
        <v>5556</v>
      </c>
      <c r="F5122" s="12" t="s">
        <v>40</v>
      </c>
      <c r="G5122" s="12">
        <v>2</v>
      </c>
      <c r="H5122" s="12">
        <v>2</v>
      </c>
      <c r="I5122" s="12">
        <v>64</v>
      </c>
      <c r="J5122" s="12"/>
      <c r="K5122" s="12">
        <v>1064</v>
      </c>
      <c r="L5122" s="12"/>
      <c r="M5122" s="12"/>
      <c r="N5122" s="12"/>
      <c r="O5122" s="12" t="s">
        <v>13838</v>
      </c>
      <c r="P5122" s="12" t="s">
        <v>13839</v>
      </c>
      <c r="Q5122" s="12" t="s">
        <v>48</v>
      </c>
      <c r="R5122" s="12" t="s">
        <v>56</v>
      </c>
      <c r="S5122" s="12">
        <v>120</v>
      </c>
      <c r="T5122" s="12"/>
      <c r="U5122" s="12">
        <v>120</v>
      </c>
      <c r="V5122" s="12"/>
      <c r="W5122" s="12"/>
      <c r="X5122" s="18" t="s">
        <v>14874</v>
      </c>
      <c r="Y5122" s="18">
        <f t="shared" si="79"/>
        <v>26</v>
      </c>
      <c r="Z5122" s="12" t="s">
        <v>13840</v>
      </c>
      <c r="AA5122" s="12" t="s">
        <v>13841</v>
      </c>
      <c r="AB5122" s="12" t="s">
        <v>8579</v>
      </c>
      <c r="AC5122" s="12"/>
      <c r="AD5122" s="12" t="s">
        <v>13842</v>
      </c>
      <c r="AE5122" s="12" t="s">
        <v>13843</v>
      </c>
      <c r="AF5122" s="12"/>
    </row>
    <row r="5123" spans="1:32" ht="43.5" x14ac:dyDescent="0.25">
      <c r="A5123" s="12"/>
      <c r="B5123" s="12"/>
      <c r="C5123" s="12"/>
      <c r="D5123" s="12"/>
      <c r="E5123" s="12"/>
      <c r="F5123" s="12"/>
      <c r="G5123" s="12"/>
      <c r="H5123" s="12"/>
      <c r="I5123" s="12"/>
      <c r="J5123" s="12"/>
      <c r="K5123" s="12"/>
      <c r="L5123" s="12"/>
      <c r="M5123" s="12"/>
      <c r="N5123" s="12"/>
      <c r="O5123" s="12" t="s">
        <v>13844</v>
      </c>
      <c r="P5123" s="12" t="s">
        <v>13845</v>
      </c>
      <c r="Q5123" s="12" t="s">
        <v>48</v>
      </c>
      <c r="R5123" s="12" t="s">
        <v>56</v>
      </c>
      <c r="S5123" s="12">
        <v>81</v>
      </c>
      <c r="T5123" s="12"/>
      <c r="U5123" s="12">
        <v>81</v>
      </c>
      <c r="V5123" s="12"/>
      <c r="W5123" s="12"/>
      <c r="X5123" s="18" t="s">
        <v>14874</v>
      </c>
      <c r="Y5123" s="18">
        <f t="shared" si="79"/>
        <v>26</v>
      </c>
      <c r="Z5123" s="12" t="s">
        <v>13840</v>
      </c>
      <c r="AA5123" s="12" t="s">
        <v>13841</v>
      </c>
      <c r="AB5123" s="12" t="s">
        <v>8579</v>
      </c>
      <c r="AC5123" s="12"/>
      <c r="AD5123" s="12" t="s">
        <v>11946</v>
      </c>
      <c r="AE5123" s="12" t="s">
        <v>11947</v>
      </c>
      <c r="AF5123" s="12"/>
    </row>
    <row r="5124" spans="1:32" ht="43.5" x14ac:dyDescent="0.25">
      <c r="A5124" s="12">
        <v>4401</v>
      </c>
      <c r="B5124" s="12" t="s">
        <v>39</v>
      </c>
      <c r="C5124" s="12">
        <v>88238</v>
      </c>
      <c r="D5124" s="12">
        <v>32</v>
      </c>
      <c r="E5124" s="12">
        <v>5410</v>
      </c>
      <c r="F5124" s="12" t="s">
        <v>40</v>
      </c>
      <c r="G5124" s="12">
        <v>0</v>
      </c>
      <c r="H5124" s="12">
        <v>3</v>
      </c>
      <c r="I5124" s="12">
        <v>27</v>
      </c>
      <c r="J5124" s="12"/>
      <c r="K5124" s="12">
        <v>327</v>
      </c>
      <c r="L5124" s="12"/>
      <c r="M5124" s="12"/>
      <c r="N5124" s="12"/>
      <c r="O5124" s="12" t="s">
        <v>13846</v>
      </c>
      <c r="P5124" s="12" t="s">
        <v>13847</v>
      </c>
      <c r="Q5124" s="12" t="s">
        <v>48</v>
      </c>
      <c r="R5124" s="12" t="s">
        <v>56</v>
      </c>
      <c r="S5124" s="12">
        <v>54</v>
      </c>
      <c r="T5124" s="12"/>
      <c r="U5124" s="12">
        <v>54</v>
      </c>
      <c r="V5124" s="12"/>
      <c r="W5124" s="12"/>
      <c r="X5124" s="18" t="s">
        <v>14867</v>
      </c>
      <c r="Y5124" s="18">
        <f t="shared" si="79"/>
        <v>29</v>
      </c>
      <c r="Z5124" s="12" t="s">
        <v>13848</v>
      </c>
      <c r="AA5124" s="12" t="s">
        <v>4586</v>
      </c>
      <c r="AB5124" s="12" t="s">
        <v>4587</v>
      </c>
      <c r="AC5124" s="12"/>
      <c r="AD5124" s="12" t="s">
        <v>4586</v>
      </c>
      <c r="AE5124" s="12" t="s">
        <v>4587</v>
      </c>
      <c r="AF5124" s="12"/>
    </row>
    <row r="5125" spans="1:32" x14ac:dyDescent="0.25">
      <c r="A5125" s="12">
        <v>4402</v>
      </c>
      <c r="B5125" s="12" t="s">
        <v>39</v>
      </c>
      <c r="C5125" s="12">
        <v>88331</v>
      </c>
      <c r="D5125" s="12">
        <v>475</v>
      </c>
      <c r="E5125" s="12">
        <v>6536</v>
      </c>
      <c r="F5125" s="12" t="s">
        <v>40</v>
      </c>
      <c r="G5125" s="12">
        <v>0</v>
      </c>
      <c r="H5125" s="12">
        <v>1</v>
      </c>
      <c r="I5125" s="12">
        <v>0</v>
      </c>
      <c r="J5125" s="12"/>
      <c r="K5125" s="12">
        <v>100</v>
      </c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8"/>
      <c r="Y5125" s="18"/>
      <c r="Z5125" s="12" t="s">
        <v>13849</v>
      </c>
      <c r="AA5125" s="12" t="s">
        <v>88</v>
      </c>
      <c r="AB5125" s="12" t="s">
        <v>89</v>
      </c>
      <c r="AC5125" s="12"/>
      <c r="AD5125" s="12" t="s">
        <v>44</v>
      </c>
      <c r="AE5125" s="12"/>
      <c r="AF5125" s="12"/>
    </row>
    <row r="5126" spans="1:32" x14ac:dyDescent="0.25">
      <c r="A5126" s="12">
        <v>4403</v>
      </c>
      <c r="B5126" s="12" t="s">
        <v>39</v>
      </c>
      <c r="C5126" s="12">
        <v>88333</v>
      </c>
      <c r="D5126" s="12">
        <v>265</v>
      </c>
      <c r="E5126" s="12">
        <v>6527</v>
      </c>
      <c r="F5126" s="12" t="s">
        <v>40</v>
      </c>
      <c r="G5126" s="12">
        <v>0</v>
      </c>
      <c r="H5126" s="12">
        <v>3</v>
      </c>
      <c r="I5126" s="12">
        <v>90</v>
      </c>
      <c r="J5126" s="12">
        <v>390</v>
      </c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8"/>
      <c r="Y5126" s="18"/>
      <c r="Z5126" s="12" t="s">
        <v>13850</v>
      </c>
      <c r="AA5126" s="12" t="s">
        <v>88</v>
      </c>
      <c r="AB5126" s="12" t="s">
        <v>89</v>
      </c>
      <c r="AC5126" s="12"/>
      <c r="AD5126" s="12" t="s">
        <v>44</v>
      </c>
      <c r="AE5126" s="12"/>
      <c r="AF5126" s="12"/>
    </row>
    <row r="5127" spans="1:32" ht="43.5" x14ac:dyDescent="0.25">
      <c r="A5127" s="12">
        <v>4404</v>
      </c>
      <c r="B5127" s="12" t="s">
        <v>39</v>
      </c>
      <c r="C5127" s="12">
        <v>88352</v>
      </c>
      <c r="D5127" s="12">
        <v>314</v>
      </c>
      <c r="E5127" s="12">
        <v>6543</v>
      </c>
      <c r="F5127" s="12" t="s">
        <v>40</v>
      </c>
      <c r="G5127" s="12">
        <v>0</v>
      </c>
      <c r="H5127" s="12">
        <v>1</v>
      </c>
      <c r="I5127" s="12">
        <v>0</v>
      </c>
      <c r="J5127" s="12"/>
      <c r="K5127" s="12">
        <v>100</v>
      </c>
      <c r="L5127" s="12"/>
      <c r="M5127" s="12"/>
      <c r="N5127" s="12"/>
      <c r="O5127" s="12" t="s">
        <v>13851</v>
      </c>
      <c r="P5127" s="12" t="s">
        <v>13852</v>
      </c>
      <c r="Q5127" s="12" t="s">
        <v>48</v>
      </c>
      <c r="R5127" s="12" t="s">
        <v>49</v>
      </c>
      <c r="S5127" s="12">
        <v>80</v>
      </c>
      <c r="T5127" s="12"/>
      <c r="U5127" s="12">
        <v>80</v>
      </c>
      <c r="V5127" s="12"/>
      <c r="W5127" s="12"/>
      <c r="X5127" s="18" t="s">
        <v>14863</v>
      </c>
      <c r="Y5127" s="18">
        <f t="shared" si="79"/>
        <v>14</v>
      </c>
      <c r="Z5127" s="12" t="s">
        <v>13853</v>
      </c>
      <c r="AA5127" s="12" t="s">
        <v>13854</v>
      </c>
      <c r="AB5127" s="12" t="s">
        <v>13855</v>
      </c>
      <c r="AC5127" s="12"/>
      <c r="AD5127" s="12" t="s">
        <v>13856</v>
      </c>
      <c r="AE5127" s="12" t="s">
        <v>13857</v>
      </c>
      <c r="AF5127" s="12"/>
    </row>
    <row r="5128" spans="1:32" x14ac:dyDescent="0.25">
      <c r="A5128" s="12">
        <v>4405</v>
      </c>
      <c r="B5128" s="12" t="s">
        <v>39</v>
      </c>
      <c r="C5128" s="12">
        <v>88353</v>
      </c>
      <c r="D5128" s="12">
        <v>315</v>
      </c>
      <c r="E5128" s="12">
        <v>6544</v>
      </c>
      <c r="F5128" s="12" t="s">
        <v>40</v>
      </c>
      <c r="G5128" s="12">
        <v>0</v>
      </c>
      <c r="H5128" s="12">
        <v>1</v>
      </c>
      <c r="I5128" s="12">
        <v>1</v>
      </c>
      <c r="J5128" s="12"/>
      <c r="K5128" s="12">
        <v>101</v>
      </c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8"/>
      <c r="Y5128" s="18"/>
      <c r="Z5128" s="12" t="s">
        <v>13858</v>
      </c>
      <c r="AA5128" s="12" t="s">
        <v>13859</v>
      </c>
      <c r="AB5128" s="12" t="s">
        <v>1706</v>
      </c>
      <c r="AC5128" s="12"/>
      <c r="AD5128" s="12" t="s">
        <v>44</v>
      </c>
      <c r="AE5128" s="12"/>
      <c r="AF5128" s="12"/>
    </row>
    <row r="5129" spans="1:32" x14ac:dyDescent="0.25">
      <c r="A5129" s="12">
        <v>4406</v>
      </c>
      <c r="B5129" s="12" t="s">
        <v>39</v>
      </c>
      <c r="C5129" s="12">
        <v>88354</v>
      </c>
      <c r="D5129" s="12">
        <v>316</v>
      </c>
      <c r="E5129" s="12">
        <v>6545</v>
      </c>
      <c r="F5129" s="12" t="s">
        <v>40</v>
      </c>
      <c r="G5129" s="12">
        <v>0</v>
      </c>
      <c r="H5129" s="12">
        <v>1</v>
      </c>
      <c r="I5129" s="12">
        <v>0</v>
      </c>
      <c r="J5129" s="12"/>
      <c r="K5129" s="12">
        <v>100</v>
      </c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8"/>
      <c r="Y5129" s="18"/>
      <c r="Z5129" s="12" t="s">
        <v>13860</v>
      </c>
      <c r="AA5129" s="12" t="s">
        <v>1705</v>
      </c>
      <c r="AB5129" s="12" t="s">
        <v>1706</v>
      </c>
      <c r="AC5129" s="12"/>
      <c r="AD5129" s="12" t="s">
        <v>44</v>
      </c>
      <c r="AE5129" s="12"/>
      <c r="AF5129" s="12"/>
    </row>
    <row r="5130" spans="1:32" x14ac:dyDescent="0.25">
      <c r="A5130" s="12">
        <v>4407</v>
      </c>
      <c r="B5130" s="12" t="s">
        <v>39</v>
      </c>
      <c r="C5130" s="12">
        <v>88410</v>
      </c>
      <c r="D5130" s="12">
        <v>261</v>
      </c>
      <c r="E5130" s="12">
        <v>6546</v>
      </c>
      <c r="F5130" s="12" t="s">
        <v>40</v>
      </c>
      <c r="G5130" s="12">
        <v>1</v>
      </c>
      <c r="H5130" s="12">
        <v>2</v>
      </c>
      <c r="I5130" s="12">
        <v>0</v>
      </c>
      <c r="J5130" s="12">
        <v>600</v>
      </c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8"/>
      <c r="Y5130" s="18"/>
      <c r="Z5130" s="12" t="s">
        <v>13861</v>
      </c>
      <c r="AA5130" s="12" t="s">
        <v>13862</v>
      </c>
      <c r="AB5130" s="12" t="s">
        <v>13863</v>
      </c>
      <c r="AC5130" s="12"/>
      <c r="AD5130" s="12" t="s">
        <v>44</v>
      </c>
      <c r="AE5130" s="12"/>
      <c r="AF5130" s="12"/>
    </row>
    <row r="5131" spans="1:32" x14ac:dyDescent="0.25">
      <c r="A5131" s="12">
        <v>4408</v>
      </c>
      <c r="B5131" s="12" t="s">
        <v>39</v>
      </c>
      <c r="C5131" s="12">
        <v>88418</v>
      </c>
      <c r="D5131" s="12">
        <v>67</v>
      </c>
      <c r="E5131" s="12">
        <v>6559</v>
      </c>
      <c r="F5131" s="12" t="s">
        <v>40</v>
      </c>
      <c r="G5131" s="12">
        <v>0</v>
      </c>
      <c r="H5131" s="12">
        <v>0</v>
      </c>
      <c r="I5131" s="12">
        <v>94</v>
      </c>
      <c r="J5131" s="12"/>
      <c r="K5131" s="12">
        <v>94</v>
      </c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8"/>
      <c r="Y5131" s="18"/>
      <c r="Z5131" s="12" t="s">
        <v>13864</v>
      </c>
      <c r="AA5131" s="12" t="s">
        <v>1319</v>
      </c>
      <c r="AB5131" s="12" t="s">
        <v>1320</v>
      </c>
      <c r="AC5131" s="12"/>
      <c r="AD5131" s="12" t="s">
        <v>44</v>
      </c>
      <c r="AE5131" s="12"/>
      <c r="AF5131" s="12"/>
    </row>
    <row r="5132" spans="1:32" ht="43.5" x14ac:dyDescent="0.25">
      <c r="A5132" s="12">
        <v>4409</v>
      </c>
      <c r="B5132" s="12" t="s">
        <v>39</v>
      </c>
      <c r="C5132" s="12">
        <v>88486</v>
      </c>
      <c r="D5132" s="12">
        <v>9</v>
      </c>
      <c r="E5132" s="12">
        <v>6548</v>
      </c>
      <c r="F5132" s="12" t="s">
        <v>40</v>
      </c>
      <c r="G5132" s="12">
        <v>0</v>
      </c>
      <c r="H5132" s="12">
        <v>2</v>
      </c>
      <c r="I5132" s="12">
        <v>50</v>
      </c>
      <c r="J5132" s="12"/>
      <c r="K5132" s="12">
        <v>250</v>
      </c>
      <c r="L5132" s="12"/>
      <c r="M5132" s="12"/>
      <c r="N5132" s="12"/>
      <c r="O5132" s="12" t="s">
        <v>13865</v>
      </c>
      <c r="P5132" s="12" t="s">
        <v>7488</v>
      </c>
      <c r="Q5132" s="12" t="s">
        <v>48</v>
      </c>
      <c r="R5132" s="12" t="s">
        <v>61</v>
      </c>
      <c r="S5132" s="12">
        <v>132</v>
      </c>
      <c r="T5132" s="12"/>
      <c r="U5132" s="12">
        <v>132</v>
      </c>
      <c r="V5132" s="12"/>
      <c r="W5132" s="12"/>
      <c r="X5132" s="18" t="s">
        <v>14864</v>
      </c>
      <c r="Y5132" s="18">
        <f t="shared" ref="Y5132:Y5195" si="80">X5132+1</f>
        <v>24</v>
      </c>
      <c r="Z5132" s="12" t="s">
        <v>13866</v>
      </c>
      <c r="AA5132" s="12" t="s">
        <v>13867</v>
      </c>
      <c r="AB5132" s="12" t="s">
        <v>7491</v>
      </c>
      <c r="AC5132" s="12"/>
      <c r="AD5132" s="12" t="s">
        <v>13867</v>
      </c>
      <c r="AE5132" s="12" t="s">
        <v>7491</v>
      </c>
      <c r="AF5132" s="12"/>
    </row>
    <row r="5133" spans="1:32" x14ac:dyDescent="0.25">
      <c r="A5133" s="12">
        <v>4410</v>
      </c>
      <c r="B5133" s="12" t="s">
        <v>39</v>
      </c>
      <c r="C5133" s="12">
        <v>88534</v>
      </c>
      <c r="D5133" s="12">
        <v>244</v>
      </c>
      <c r="E5133" s="12">
        <v>6550</v>
      </c>
      <c r="F5133" s="12" t="s">
        <v>40</v>
      </c>
      <c r="G5133" s="12">
        <v>8</v>
      </c>
      <c r="H5133" s="12">
        <v>0</v>
      </c>
      <c r="I5133" s="12">
        <v>67</v>
      </c>
      <c r="J5133" s="12">
        <v>3267</v>
      </c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8"/>
      <c r="Y5133" s="18"/>
      <c r="Z5133" s="12" t="s">
        <v>9310</v>
      </c>
      <c r="AA5133" s="12" t="s">
        <v>88</v>
      </c>
      <c r="AB5133" s="12" t="s">
        <v>89</v>
      </c>
      <c r="AC5133" s="12"/>
      <c r="AD5133" s="12" t="s">
        <v>44</v>
      </c>
      <c r="AE5133" s="12"/>
      <c r="AF5133" s="12"/>
    </row>
    <row r="5134" spans="1:32" x14ac:dyDescent="0.25">
      <c r="A5134" s="12">
        <v>4411</v>
      </c>
      <c r="B5134" s="12" t="s">
        <v>39</v>
      </c>
      <c r="C5134" s="12">
        <v>88535</v>
      </c>
      <c r="D5134" s="12">
        <v>245</v>
      </c>
      <c r="E5134" s="12">
        <v>6551</v>
      </c>
      <c r="F5134" s="12" t="s">
        <v>40</v>
      </c>
      <c r="G5134" s="12">
        <v>9</v>
      </c>
      <c r="H5134" s="12">
        <v>2</v>
      </c>
      <c r="I5134" s="12">
        <v>76</v>
      </c>
      <c r="J5134" s="12">
        <v>3876</v>
      </c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8"/>
      <c r="Y5134" s="18"/>
      <c r="Z5134" s="12" t="s">
        <v>3408</v>
      </c>
      <c r="AA5134" s="12" t="s">
        <v>88</v>
      </c>
      <c r="AB5134" s="12" t="s">
        <v>89</v>
      </c>
      <c r="AC5134" s="12"/>
      <c r="AD5134" s="12" t="s">
        <v>44</v>
      </c>
      <c r="AE5134" s="12"/>
      <c r="AF5134" s="12"/>
    </row>
    <row r="5135" spans="1:32" x14ac:dyDescent="0.25">
      <c r="A5135" s="12">
        <v>4412</v>
      </c>
      <c r="B5135" s="12" t="s">
        <v>39</v>
      </c>
      <c r="C5135" s="12">
        <v>88536</v>
      </c>
      <c r="D5135" s="12">
        <v>246</v>
      </c>
      <c r="E5135" s="12">
        <v>6552</v>
      </c>
      <c r="F5135" s="12" t="s">
        <v>40</v>
      </c>
      <c r="G5135" s="12">
        <v>5</v>
      </c>
      <c r="H5135" s="12">
        <v>3</v>
      </c>
      <c r="I5135" s="12">
        <v>79</v>
      </c>
      <c r="J5135" s="12">
        <v>2379</v>
      </c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8"/>
      <c r="Y5135" s="18"/>
      <c r="Z5135" s="12" t="s">
        <v>13868</v>
      </c>
      <c r="AA5135" s="12" t="s">
        <v>88</v>
      </c>
      <c r="AB5135" s="12" t="s">
        <v>89</v>
      </c>
      <c r="AC5135" s="12"/>
      <c r="AD5135" s="12" t="s">
        <v>44</v>
      </c>
      <c r="AE5135" s="12"/>
      <c r="AF5135" s="12"/>
    </row>
    <row r="5136" spans="1:32" x14ac:dyDescent="0.25">
      <c r="A5136" s="12">
        <v>4413</v>
      </c>
      <c r="B5136" s="12" t="s">
        <v>39</v>
      </c>
      <c r="C5136" s="12">
        <v>88537</v>
      </c>
      <c r="D5136" s="12">
        <v>247</v>
      </c>
      <c r="E5136" s="12">
        <v>6553</v>
      </c>
      <c r="F5136" s="12" t="s">
        <v>40</v>
      </c>
      <c r="G5136" s="12">
        <v>6</v>
      </c>
      <c r="H5136" s="12">
        <v>1</v>
      </c>
      <c r="I5136" s="12">
        <v>25</v>
      </c>
      <c r="J5136" s="12">
        <v>2525</v>
      </c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8"/>
      <c r="Y5136" s="18"/>
      <c r="Z5136" s="12" t="s">
        <v>13869</v>
      </c>
      <c r="AA5136" s="12" t="s">
        <v>88</v>
      </c>
      <c r="AB5136" s="12" t="s">
        <v>89</v>
      </c>
      <c r="AC5136" s="12"/>
      <c r="AD5136" s="12" t="s">
        <v>44</v>
      </c>
      <c r="AE5136" s="12"/>
      <c r="AF5136" s="12"/>
    </row>
    <row r="5137" spans="1:32" x14ac:dyDescent="0.25">
      <c r="A5137" s="12">
        <v>4414</v>
      </c>
      <c r="B5137" s="12" t="s">
        <v>39</v>
      </c>
      <c r="C5137" s="12">
        <v>88538</v>
      </c>
      <c r="D5137" s="12">
        <v>248</v>
      </c>
      <c r="E5137" s="12">
        <v>6554</v>
      </c>
      <c r="F5137" s="12" t="s">
        <v>40</v>
      </c>
      <c r="G5137" s="12">
        <v>7</v>
      </c>
      <c r="H5137" s="12">
        <v>3</v>
      </c>
      <c r="I5137" s="12">
        <v>46</v>
      </c>
      <c r="J5137" s="12">
        <v>3146</v>
      </c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8"/>
      <c r="Y5137" s="18"/>
      <c r="Z5137" s="12" t="s">
        <v>13870</v>
      </c>
      <c r="AA5137" s="12" t="s">
        <v>88</v>
      </c>
      <c r="AB5137" s="12" t="s">
        <v>89</v>
      </c>
      <c r="AC5137" s="12"/>
      <c r="AD5137" s="12" t="s">
        <v>44</v>
      </c>
      <c r="AE5137" s="12"/>
      <c r="AF5137" s="12"/>
    </row>
    <row r="5138" spans="1:32" ht="43.5" x14ac:dyDescent="0.25">
      <c r="A5138" s="12">
        <v>4415</v>
      </c>
      <c r="B5138" s="12" t="s">
        <v>39</v>
      </c>
      <c r="C5138" s="12">
        <v>88539</v>
      </c>
      <c r="D5138" s="12">
        <v>249</v>
      </c>
      <c r="E5138" s="12">
        <v>6555</v>
      </c>
      <c r="F5138" s="12" t="s">
        <v>40</v>
      </c>
      <c r="G5138" s="12">
        <v>4</v>
      </c>
      <c r="H5138" s="12">
        <v>1</v>
      </c>
      <c r="I5138" s="12">
        <v>4</v>
      </c>
      <c r="J5138" s="12">
        <v>1704</v>
      </c>
      <c r="K5138" s="12"/>
      <c r="L5138" s="12"/>
      <c r="M5138" s="12"/>
      <c r="N5138" s="12"/>
      <c r="O5138" s="12" t="s">
        <v>13871</v>
      </c>
      <c r="P5138" s="12" t="s">
        <v>13872</v>
      </c>
      <c r="Q5138" s="12" t="s">
        <v>48</v>
      </c>
      <c r="R5138" s="12" t="s">
        <v>56</v>
      </c>
      <c r="S5138" s="12">
        <v>99</v>
      </c>
      <c r="T5138" s="12"/>
      <c r="U5138" s="12">
        <v>99</v>
      </c>
      <c r="V5138" s="12"/>
      <c r="W5138" s="12"/>
      <c r="X5138" s="18" t="s">
        <v>14866</v>
      </c>
      <c r="Y5138" s="18">
        <f t="shared" si="80"/>
        <v>41</v>
      </c>
      <c r="Z5138" s="12" t="s">
        <v>13873</v>
      </c>
      <c r="AA5138" s="12" t="s">
        <v>88</v>
      </c>
      <c r="AB5138" s="12" t="s">
        <v>89</v>
      </c>
      <c r="AC5138" s="12"/>
      <c r="AD5138" s="12" t="s">
        <v>13874</v>
      </c>
      <c r="AE5138" s="12" t="s">
        <v>13875</v>
      </c>
      <c r="AF5138" s="12"/>
    </row>
    <row r="5139" spans="1:32" ht="43.5" x14ac:dyDescent="0.25">
      <c r="A5139" s="12"/>
      <c r="B5139" s="12"/>
      <c r="C5139" s="12"/>
      <c r="D5139" s="12"/>
      <c r="E5139" s="12"/>
      <c r="F5139" s="12"/>
      <c r="G5139" s="12"/>
      <c r="H5139" s="12"/>
      <c r="I5139" s="12"/>
      <c r="J5139" s="12"/>
      <c r="K5139" s="12"/>
      <c r="L5139" s="12"/>
      <c r="M5139" s="12"/>
      <c r="N5139" s="12"/>
      <c r="O5139" s="12" t="s">
        <v>13876</v>
      </c>
      <c r="P5139" s="12" t="s">
        <v>1462</v>
      </c>
      <c r="Q5139" s="12" t="s">
        <v>48</v>
      </c>
      <c r="R5139" s="12" t="s">
        <v>49</v>
      </c>
      <c r="S5139" s="12">
        <v>60</v>
      </c>
      <c r="T5139" s="12"/>
      <c r="U5139" s="12">
        <v>60</v>
      </c>
      <c r="V5139" s="12"/>
      <c r="W5139" s="12"/>
      <c r="X5139" s="18" t="s">
        <v>14875</v>
      </c>
      <c r="Y5139" s="18" t="e">
        <f t="shared" si="80"/>
        <v>#VALUE!</v>
      </c>
      <c r="Z5139" s="12" t="s">
        <v>13873</v>
      </c>
      <c r="AA5139" s="12" t="s">
        <v>88</v>
      </c>
      <c r="AB5139" s="12" t="s">
        <v>89</v>
      </c>
      <c r="AC5139" s="12"/>
      <c r="AD5139" s="12" t="s">
        <v>13874</v>
      </c>
      <c r="AE5139" s="12" t="s">
        <v>13875</v>
      </c>
      <c r="AF5139" s="12"/>
    </row>
    <row r="5140" spans="1:32" ht="43.5" x14ac:dyDescent="0.25">
      <c r="A5140" s="12">
        <v>4416</v>
      </c>
      <c r="B5140" s="12" t="s">
        <v>39</v>
      </c>
      <c r="C5140" s="12">
        <v>88540</v>
      </c>
      <c r="D5140" s="12">
        <v>250</v>
      </c>
      <c r="E5140" s="12">
        <v>6556</v>
      </c>
      <c r="F5140" s="12" t="s">
        <v>40</v>
      </c>
      <c r="G5140" s="12">
        <v>5</v>
      </c>
      <c r="H5140" s="12">
        <v>3</v>
      </c>
      <c r="I5140" s="12">
        <v>13</v>
      </c>
      <c r="J5140" s="12">
        <v>2313</v>
      </c>
      <c r="K5140" s="12"/>
      <c r="L5140" s="12"/>
      <c r="M5140" s="12"/>
      <c r="N5140" s="12"/>
      <c r="O5140" s="12" t="s">
        <v>13877</v>
      </c>
      <c r="P5140" s="12" t="s">
        <v>13878</v>
      </c>
      <c r="Q5140" s="12" t="s">
        <v>48</v>
      </c>
      <c r="R5140" s="12" t="s">
        <v>61</v>
      </c>
      <c r="S5140" s="12">
        <v>220</v>
      </c>
      <c r="T5140" s="12"/>
      <c r="U5140" s="12">
        <v>220</v>
      </c>
      <c r="V5140" s="12"/>
      <c r="W5140" s="12"/>
      <c r="X5140" s="18" t="s">
        <v>14866</v>
      </c>
      <c r="Y5140" s="18">
        <f t="shared" si="80"/>
        <v>41</v>
      </c>
      <c r="Z5140" s="12" t="s">
        <v>13879</v>
      </c>
      <c r="AA5140" s="12" t="s">
        <v>88</v>
      </c>
      <c r="AB5140" s="12" t="s">
        <v>89</v>
      </c>
      <c r="AC5140" s="12"/>
      <c r="AD5140" s="12" t="s">
        <v>7557</v>
      </c>
      <c r="AE5140" s="12" t="s">
        <v>7558</v>
      </c>
      <c r="AF5140" s="12"/>
    </row>
    <row r="5141" spans="1:32" x14ac:dyDescent="0.25">
      <c r="A5141" s="12">
        <v>4417</v>
      </c>
      <c r="B5141" s="12" t="s">
        <v>39</v>
      </c>
      <c r="C5141" s="12">
        <v>88541</v>
      </c>
      <c r="D5141" s="12">
        <v>251</v>
      </c>
      <c r="E5141" s="12">
        <v>6557</v>
      </c>
      <c r="F5141" s="12" t="s">
        <v>40</v>
      </c>
      <c r="G5141" s="12">
        <v>3</v>
      </c>
      <c r="H5141" s="12">
        <v>2</v>
      </c>
      <c r="I5141" s="12">
        <v>87</v>
      </c>
      <c r="J5141" s="12">
        <v>1487</v>
      </c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8"/>
      <c r="Y5141" s="18"/>
      <c r="Z5141" s="12" t="s">
        <v>13880</v>
      </c>
      <c r="AA5141" s="12" t="s">
        <v>88</v>
      </c>
      <c r="AB5141" s="12" t="s">
        <v>89</v>
      </c>
      <c r="AC5141" s="12"/>
      <c r="AD5141" s="12" t="s">
        <v>44</v>
      </c>
      <c r="AE5141" s="12"/>
      <c r="AF5141" s="12"/>
    </row>
    <row r="5142" spans="1:32" x14ac:dyDescent="0.25">
      <c r="A5142" s="12">
        <v>4418</v>
      </c>
      <c r="B5142" s="12" t="s">
        <v>39</v>
      </c>
      <c r="C5142" s="12">
        <v>88542</v>
      </c>
      <c r="D5142" s="12">
        <v>252</v>
      </c>
      <c r="E5142" s="12">
        <v>6558</v>
      </c>
      <c r="F5142" s="12" t="s">
        <v>40</v>
      </c>
      <c r="G5142" s="12">
        <v>0</v>
      </c>
      <c r="H5142" s="12">
        <v>2</v>
      </c>
      <c r="I5142" s="12">
        <v>25</v>
      </c>
      <c r="J5142" s="12">
        <v>225</v>
      </c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8"/>
      <c r="Y5142" s="18"/>
      <c r="Z5142" s="12" t="s">
        <v>13881</v>
      </c>
      <c r="AA5142" s="12" t="s">
        <v>88</v>
      </c>
      <c r="AB5142" s="12" t="s">
        <v>89</v>
      </c>
      <c r="AC5142" s="12"/>
      <c r="AD5142" s="12" t="s">
        <v>44</v>
      </c>
      <c r="AE5142" s="12"/>
      <c r="AF5142" s="12"/>
    </row>
    <row r="5143" spans="1:32" x14ac:dyDescent="0.25">
      <c r="A5143" s="12">
        <v>4419</v>
      </c>
      <c r="B5143" s="12" t="s">
        <v>39</v>
      </c>
      <c r="C5143" s="12">
        <v>88544</v>
      </c>
      <c r="D5143" s="12">
        <v>306</v>
      </c>
      <c r="E5143" s="12">
        <v>6534</v>
      </c>
      <c r="F5143" s="12" t="s">
        <v>40</v>
      </c>
      <c r="G5143" s="12">
        <v>4</v>
      </c>
      <c r="H5143" s="12">
        <v>2</v>
      </c>
      <c r="I5143" s="12">
        <v>49</v>
      </c>
      <c r="J5143" s="12">
        <v>1849</v>
      </c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8"/>
      <c r="Y5143" s="18"/>
      <c r="Z5143" s="12" t="s">
        <v>13882</v>
      </c>
      <c r="AA5143" s="12" t="s">
        <v>10466</v>
      </c>
      <c r="AB5143" s="12" t="s">
        <v>3565</v>
      </c>
      <c r="AC5143" s="12"/>
      <c r="AD5143" s="12" t="s">
        <v>44</v>
      </c>
      <c r="AE5143" s="12"/>
      <c r="AF5143" s="12"/>
    </row>
    <row r="5144" spans="1:32" x14ac:dyDescent="0.25">
      <c r="A5144" s="12">
        <v>4420</v>
      </c>
      <c r="B5144" s="12" t="s">
        <v>39</v>
      </c>
      <c r="C5144" s="12">
        <v>88545</v>
      </c>
      <c r="D5144" s="12">
        <v>307</v>
      </c>
      <c r="E5144" s="12">
        <v>6535</v>
      </c>
      <c r="F5144" s="12" t="s">
        <v>40</v>
      </c>
      <c r="G5144" s="12">
        <v>2</v>
      </c>
      <c r="H5144" s="12">
        <v>3</v>
      </c>
      <c r="I5144" s="12">
        <v>81</v>
      </c>
      <c r="J5144" s="12">
        <v>1181</v>
      </c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8"/>
      <c r="Y5144" s="18"/>
      <c r="Z5144" s="12" t="s">
        <v>13883</v>
      </c>
      <c r="AA5144" s="12" t="s">
        <v>88</v>
      </c>
      <c r="AB5144" s="12" t="s">
        <v>89</v>
      </c>
      <c r="AC5144" s="12"/>
      <c r="AD5144" s="12" t="s">
        <v>44</v>
      </c>
      <c r="AE5144" s="12"/>
      <c r="AF5144" s="12"/>
    </row>
    <row r="5145" spans="1:32" ht="43.5" x14ac:dyDescent="0.25">
      <c r="A5145" s="12">
        <v>4421</v>
      </c>
      <c r="B5145" s="12" t="s">
        <v>39</v>
      </c>
      <c r="C5145" s="12">
        <v>88610</v>
      </c>
      <c r="D5145" s="12">
        <v>240</v>
      </c>
      <c r="E5145" s="12">
        <v>5528</v>
      </c>
      <c r="F5145" s="12" t="s">
        <v>40</v>
      </c>
      <c r="G5145" s="12">
        <v>0</v>
      </c>
      <c r="H5145" s="12">
        <v>2</v>
      </c>
      <c r="I5145" s="12">
        <v>0</v>
      </c>
      <c r="J5145" s="12"/>
      <c r="K5145" s="12">
        <v>200</v>
      </c>
      <c r="L5145" s="12"/>
      <c r="M5145" s="12"/>
      <c r="N5145" s="12"/>
      <c r="O5145" s="12" t="s">
        <v>13884</v>
      </c>
      <c r="P5145" s="12" t="s">
        <v>13885</v>
      </c>
      <c r="Q5145" s="12" t="s">
        <v>48</v>
      </c>
      <c r="R5145" s="12" t="s">
        <v>56</v>
      </c>
      <c r="S5145" s="12">
        <v>60</v>
      </c>
      <c r="T5145" s="12"/>
      <c r="U5145" s="12">
        <v>60</v>
      </c>
      <c r="V5145" s="12"/>
      <c r="W5145" s="12"/>
      <c r="X5145" s="18" t="s">
        <v>14864</v>
      </c>
      <c r="Y5145" s="18">
        <f t="shared" si="80"/>
        <v>24</v>
      </c>
      <c r="Z5145" s="12" t="s">
        <v>13886</v>
      </c>
      <c r="AA5145" s="12" t="s">
        <v>13887</v>
      </c>
      <c r="AB5145" s="12" t="s">
        <v>13888</v>
      </c>
      <c r="AC5145" s="12"/>
      <c r="AD5145" s="12" t="s">
        <v>13887</v>
      </c>
      <c r="AE5145" s="12" t="s">
        <v>13888</v>
      </c>
      <c r="AF5145" s="12"/>
    </row>
    <row r="5146" spans="1:32" ht="43.5" x14ac:dyDescent="0.25">
      <c r="A5146" s="12">
        <v>4422</v>
      </c>
      <c r="B5146" s="12" t="s">
        <v>39</v>
      </c>
      <c r="C5146" s="12">
        <v>88683</v>
      </c>
      <c r="D5146" s="12">
        <v>89</v>
      </c>
      <c r="E5146" s="12">
        <v>6584</v>
      </c>
      <c r="F5146" s="12" t="s">
        <v>40</v>
      </c>
      <c r="G5146" s="12">
        <v>1</v>
      </c>
      <c r="H5146" s="12">
        <v>0</v>
      </c>
      <c r="I5146" s="12">
        <v>0</v>
      </c>
      <c r="J5146" s="12"/>
      <c r="K5146" s="12">
        <v>400</v>
      </c>
      <c r="L5146" s="12"/>
      <c r="M5146" s="12"/>
      <c r="N5146" s="12"/>
      <c r="O5146" s="12" t="s">
        <v>13889</v>
      </c>
      <c r="P5146" s="12" t="s">
        <v>1462</v>
      </c>
      <c r="Q5146" s="12" t="s">
        <v>48</v>
      </c>
      <c r="R5146" s="12" t="s">
        <v>49</v>
      </c>
      <c r="S5146" s="12">
        <v>63</v>
      </c>
      <c r="T5146" s="12"/>
      <c r="U5146" s="12">
        <v>63</v>
      </c>
      <c r="V5146" s="12"/>
      <c r="W5146" s="12"/>
      <c r="X5146" s="18" t="s">
        <v>14862</v>
      </c>
      <c r="Y5146" s="18">
        <f t="shared" si="80"/>
        <v>9</v>
      </c>
      <c r="Z5146" s="12" t="s">
        <v>13890</v>
      </c>
      <c r="AA5146" s="12" t="s">
        <v>13891</v>
      </c>
      <c r="AB5146" s="12" t="s">
        <v>13892</v>
      </c>
      <c r="AC5146" s="12"/>
      <c r="AD5146" s="12" t="s">
        <v>13891</v>
      </c>
      <c r="AE5146" s="12" t="s">
        <v>13892</v>
      </c>
      <c r="AF5146" s="12"/>
    </row>
    <row r="5147" spans="1:32" ht="43.5" x14ac:dyDescent="0.25">
      <c r="A5147" s="12"/>
      <c r="B5147" s="12"/>
      <c r="C5147" s="12"/>
      <c r="D5147" s="12"/>
      <c r="E5147" s="12"/>
      <c r="F5147" s="12"/>
      <c r="G5147" s="12"/>
      <c r="H5147" s="12"/>
      <c r="I5147" s="12"/>
      <c r="J5147" s="12"/>
      <c r="K5147" s="12"/>
      <c r="L5147" s="12"/>
      <c r="M5147" s="12"/>
      <c r="N5147" s="12"/>
      <c r="O5147" s="12" t="s">
        <v>13893</v>
      </c>
      <c r="P5147" s="12" t="s">
        <v>13894</v>
      </c>
      <c r="Q5147" s="12" t="s">
        <v>48</v>
      </c>
      <c r="R5147" s="12" t="s">
        <v>56</v>
      </c>
      <c r="S5147" s="12">
        <v>64</v>
      </c>
      <c r="T5147" s="12"/>
      <c r="U5147" s="12">
        <v>64</v>
      </c>
      <c r="V5147" s="12"/>
      <c r="W5147" s="12"/>
      <c r="X5147" s="18" t="s">
        <v>14865</v>
      </c>
      <c r="Y5147" s="18">
        <f t="shared" si="80"/>
        <v>31</v>
      </c>
      <c r="Z5147" s="12" t="s">
        <v>13890</v>
      </c>
      <c r="AA5147" s="12" t="s">
        <v>13891</v>
      </c>
      <c r="AB5147" s="12" t="s">
        <v>13892</v>
      </c>
      <c r="AC5147" s="12"/>
      <c r="AD5147" s="12" t="s">
        <v>13891</v>
      </c>
      <c r="AE5147" s="12" t="s">
        <v>13892</v>
      </c>
      <c r="AF5147" s="12"/>
    </row>
    <row r="5148" spans="1:32" ht="43.5" x14ac:dyDescent="0.25">
      <c r="A5148" s="12">
        <v>4423</v>
      </c>
      <c r="B5148" s="12" t="s">
        <v>39</v>
      </c>
      <c r="C5148" s="12">
        <v>88684</v>
      </c>
      <c r="D5148" s="12">
        <v>416</v>
      </c>
      <c r="E5148" s="12">
        <v>6590</v>
      </c>
      <c r="F5148" s="12" t="s">
        <v>40</v>
      </c>
      <c r="G5148" s="12">
        <v>0</v>
      </c>
      <c r="H5148" s="12">
        <v>1</v>
      </c>
      <c r="I5148" s="12">
        <v>24</v>
      </c>
      <c r="J5148" s="12"/>
      <c r="K5148" s="12">
        <v>124</v>
      </c>
      <c r="L5148" s="12"/>
      <c r="M5148" s="12"/>
      <c r="N5148" s="12"/>
      <c r="O5148" s="12" t="s">
        <v>13895</v>
      </c>
      <c r="P5148" s="12" t="s">
        <v>13896</v>
      </c>
      <c r="Q5148" s="12" t="s">
        <v>48</v>
      </c>
      <c r="R5148" s="12" t="s">
        <v>61</v>
      </c>
      <c r="S5148" s="12">
        <v>252</v>
      </c>
      <c r="T5148" s="12"/>
      <c r="U5148" s="12">
        <v>252</v>
      </c>
      <c r="V5148" s="12"/>
      <c r="W5148" s="12"/>
      <c r="X5148" s="18" t="s">
        <v>14902</v>
      </c>
      <c r="Y5148" s="18">
        <f t="shared" si="80"/>
        <v>33</v>
      </c>
      <c r="Z5148" s="12" t="s">
        <v>13897</v>
      </c>
      <c r="AA5148" s="12" t="s">
        <v>88</v>
      </c>
      <c r="AB5148" s="12" t="s">
        <v>89</v>
      </c>
      <c r="AC5148" s="12"/>
      <c r="AD5148" s="12" t="s">
        <v>13898</v>
      </c>
      <c r="AE5148" s="12" t="s">
        <v>13899</v>
      </c>
      <c r="AF5148" s="12"/>
    </row>
    <row r="5149" spans="1:32" ht="43.5" x14ac:dyDescent="0.25">
      <c r="A5149" s="12">
        <v>4424</v>
      </c>
      <c r="B5149" s="12" t="s">
        <v>39</v>
      </c>
      <c r="C5149" s="12">
        <v>88685</v>
      </c>
      <c r="D5149" s="12">
        <v>417</v>
      </c>
      <c r="E5149" s="12">
        <v>6591</v>
      </c>
      <c r="F5149" s="12" t="s">
        <v>40</v>
      </c>
      <c r="G5149" s="12">
        <v>0</v>
      </c>
      <c r="H5149" s="12">
        <v>1</v>
      </c>
      <c r="I5149" s="12">
        <v>24</v>
      </c>
      <c r="J5149" s="12"/>
      <c r="K5149" s="12">
        <v>124</v>
      </c>
      <c r="L5149" s="12"/>
      <c r="M5149" s="12"/>
      <c r="N5149" s="12"/>
      <c r="O5149" s="12" t="s">
        <v>13900</v>
      </c>
      <c r="P5149" s="12" t="s">
        <v>8249</v>
      </c>
      <c r="Q5149" s="12" t="s">
        <v>48</v>
      </c>
      <c r="R5149" s="12" t="s">
        <v>49</v>
      </c>
      <c r="S5149" s="12">
        <v>252</v>
      </c>
      <c r="T5149" s="12"/>
      <c r="U5149" s="12">
        <v>252</v>
      </c>
      <c r="V5149" s="12"/>
      <c r="W5149" s="12"/>
      <c r="X5149" s="18" t="s">
        <v>14863</v>
      </c>
      <c r="Y5149" s="18">
        <f t="shared" si="80"/>
        <v>14</v>
      </c>
      <c r="Z5149" s="12" t="s">
        <v>13901</v>
      </c>
      <c r="AA5149" s="12" t="s">
        <v>88</v>
      </c>
      <c r="AB5149" s="12" t="s">
        <v>89</v>
      </c>
      <c r="AC5149" s="12"/>
      <c r="AD5149" s="12" t="s">
        <v>13902</v>
      </c>
      <c r="AE5149" s="12" t="s">
        <v>13903</v>
      </c>
      <c r="AF5149" s="12"/>
    </row>
    <row r="5150" spans="1:32" ht="43.5" x14ac:dyDescent="0.25">
      <c r="A5150" s="12">
        <v>4425</v>
      </c>
      <c r="B5150" s="12" t="s">
        <v>39</v>
      </c>
      <c r="C5150" s="12">
        <v>88686</v>
      </c>
      <c r="D5150" s="12">
        <v>418</v>
      </c>
      <c r="E5150" s="12">
        <v>6595</v>
      </c>
      <c r="F5150" s="12" t="s">
        <v>40</v>
      </c>
      <c r="G5150" s="12">
        <v>0</v>
      </c>
      <c r="H5150" s="12">
        <v>1</v>
      </c>
      <c r="I5150" s="12">
        <v>23</v>
      </c>
      <c r="J5150" s="12"/>
      <c r="K5150" s="12">
        <v>123</v>
      </c>
      <c r="L5150" s="12"/>
      <c r="M5150" s="12"/>
      <c r="N5150" s="12"/>
      <c r="O5150" s="12" t="s">
        <v>13904</v>
      </c>
      <c r="P5150" s="12" t="s">
        <v>13905</v>
      </c>
      <c r="Q5150" s="12" t="s">
        <v>48</v>
      </c>
      <c r="R5150" s="12" t="s">
        <v>49</v>
      </c>
      <c r="S5150" s="12">
        <v>36</v>
      </c>
      <c r="T5150" s="12"/>
      <c r="U5150" s="12"/>
      <c r="V5150" s="12"/>
      <c r="W5150" s="12"/>
      <c r="X5150" s="18" t="s">
        <v>14862</v>
      </c>
      <c r="Y5150" s="18">
        <f t="shared" si="80"/>
        <v>9</v>
      </c>
      <c r="Z5150" s="12" t="s">
        <v>13906</v>
      </c>
      <c r="AA5150" s="12" t="s">
        <v>88</v>
      </c>
      <c r="AB5150" s="12" t="s">
        <v>89</v>
      </c>
      <c r="AC5150" s="12"/>
      <c r="AD5150" s="12" t="s">
        <v>13907</v>
      </c>
      <c r="AE5150" s="12" t="s">
        <v>13908</v>
      </c>
      <c r="AF5150" s="12"/>
    </row>
    <row r="5151" spans="1:32" x14ac:dyDescent="0.25">
      <c r="A5151" s="12">
        <v>4426</v>
      </c>
      <c r="B5151" s="12" t="s">
        <v>39</v>
      </c>
      <c r="C5151" s="12">
        <v>88687</v>
      </c>
      <c r="D5151" s="12">
        <v>327</v>
      </c>
      <c r="E5151" s="12">
        <v>6566</v>
      </c>
      <c r="F5151" s="12" t="s">
        <v>40</v>
      </c>
      <c r="G5151" s="12">
        <v>2</v>
      </c>
      <c r="H5151" s="12">
        <v>3</v>
      </c>
      <c r="I5151" s="12">
        <v>14</v>
      </c>
      <c r="J5151" s="12">
        <v>1114</v>
      </c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8"/>
      <c r="Y5151" s="18"/>
      <c r="Z5151" s="12" t="s">
        <v>13909</v>
      </c>
      <c r="AA5151" s="12" t="s">
        <v>88</v>
      </c>
      <c r="AB5151" s="12" t="s">
        <v>89</v>
      </c>
      <c r="AC5151" s="12"/>
      <c r="AD5151" s="12" t="s">
        <v>44</v>
      </c>
      <c r="AE5151" s="12"/>
      <c r="AF5151" s="12"/>
    </row>
    <row r="5152" spans="1:32" x14ac:dyDescent="0.25">
      <c r="A5152" s="12">
        <v>4427</v>
      </c>
      <c r="B5152" s="12" t="s">
        <v>39</v>
      </c>
      <c r="C5152" s="12">
        <v>88688</v>
      </c>
      <c r="D5152" s="12">
        <v>317</v>
      </c>
      <c r="E5152" s="12">
        <v>6873</v>
      </c>
      <c r="F5152" s="12" t="s">
        <v>40</v>
      </c>
      <c r="G5152" s="12">
        <v>0</v>
      </c>
      <c r="H5152" s="12">
        <v>2</v>
      </c>
      <c r="I5152" s="12">
        <v>0</v>
      </c>
      <c r="J5152" s="12"/>
      <c r="K5152" s="12">
        <v>200</v>
      </c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8"/>
      <c r="Y5152" s="18"/>
      <c r="Z5152" s="12" t="s">
        <v>13910</v>
      </c>
      <c r="AA5152" s="12" t="s">
        <v>13911</v>
      </c>
      <c r="AB5152" s="12" t="s">
        <v>13912</v>
      </c>
      <c r="AC5152" s="12"/>
      <c r="AD5152" s="12" t="s">
        <v>44</v>
      </c>
      <c r="AE5152" s="12"/>
      <c r="AF5152" s="12"/>
    </row>
    <row r="5153" spans="1:32" ht="43.5" x14ac:dyDescent="0.25">
      <c r="A5153" s="12">
        <v>4428</v>
      </c>
      <c r="B5153" s="12" t="s">
        <v>39</v>
      </c>
      <c r="C5153" s="12">
        <v>88689</v>
      </c>
      <c r="D5153" s="12">
        <v>318</v>
      </c>
      <c r="E5153" s="12">
        <v>6874</v>
      </c>
      <c r="F5153" s="12" t="s">
        <v>40</v>
      </c>
      <c r="G5153" s="12">
        <v>0</v>
      </c>
      <c r="H5153" s="12">
        <v>2</v>
      </c>
      <c r="I5153" s="12">
        <v>0</v>
      </c>
      <c r="J5153" s="12"/>
      <c r="K5153" s="12">
        <v>200</v>
      </c>
      <c r="L5153" s="12"/>
      <c r="M5153" s="12"/>
      <c r="N5153" s="12"/>
      <c r="O5153" s="12" t="s">
        <v>13913</v>
      </c>
      <c r="P5153" s="12" t="s">
        <v>1793</v>
      </c>
      <c r="Q5153" s="12" t="s">
        <v>48</v>
      </c>
      <c r="R5153" s="12" t="s">
        <v>56</v>
      </c>
      <c r="S5153" s="12">
        <v>49</v>
      </c>
      <c r="T5153" s="12"/>
      <c r="U5153" s="12">
        <v>49</v>
      </c>
      <c r="V5153" s="12"/>
      <c r="W5153" s="12"/>
      <c r="X5153" s="18"/>
      <c r="Y5153" s="18"/>
      <c r="Z5153" s="12" t="s">
        <v>13914</v>
      </c>
      <c r="AA5153" s="12" t="s">
        <v>13915</v>
      </c>
      <c r="AB5153" s="12" t="s">
        <v>2296</v>
      </c>
      <c r="AC5153" s="12"/>
      <c r="AD5153" s="12" t="s">
        <v>10737</v>
      </c>
      <c r="AE5153" s="12" t="s">
        <v>2296</v>
      </c>
      <c r="AF5153" s="12"/>
    </row>
    <row r="5154" spans="1:32" ht="43.5" x14ac:dyDescent="0.25">
      <c r="A5154" s="12"/>
      <c r="B5154" s="12"/>
      <c r="C5154" s="12"/>
      <c r="D5154" s="12"/>
      <c r="E5154" s="12"/>
      <c r="F5154" s="12"/>
      <c r="G5154" s="12"/>
      <c r="H5154" s="12"/>
      <c r="I5154" s="12"/>
      <c r="J5154" s="12"/>
      <c r="K5154" s="12"/>
      <c r="L5154" s="12"/>
      <c r="M5154" s="12"/>
      <c r="N5154" s="12"/>
      <c r="O5154" s="12" t="s">
        <v>13916</v>
      </c>
      <c r="P5154" s="12" t="s">
        <v>13917</v>
      </c>
      <c r="Q5154" s="12" t="s">
        <v>48</v>
      </c>
      <c r="R5154" s="12" t="s">
        <v>56</v>
      </c>
      <c r="S5154" s="12">
        <v>16</v>
      </c>
      <c r="T5154" s="12"/>
      <c r="U5154" s="12">
        <v>16</v>
      </c>
      <c r="V5154" s="12"/>
      <c r="W5154" s="12"/>
      <c r="X5154" s="18" t="s">
        <v>14873</v>
      </c>
      <c r="Y5154" s="18">
        <f t="shared" si="80"/>
        <v>2</v>
      </c>
      <c r="Z5154" s="12" t="s">
        <v>13914</v>
      </c>
      <c r="AA5154" s="12" t="s">
        <v>13915</v>
      </c>
      <c r="AB5154" s="12" t="s">
        <v>2296</v>
      </c>
      <c r="AC5154" s="12"/>
      <c r="AD5154" s="12" t="s">
        <v>13918</v>
      </c>
      <c r="AE5154" s="12" t="s">
        <v>13919</v>
      </c>
      <c r="AF5154" s="12"/>
    </row>
    <row r="5155" spans="1:32" ht="43.5" x14ac:dyDescent="0.25">
      <c r="A5155" s="12"/>
      <c r="B5155" s="12"/>
      <c r="C5155" s="12"/>
      <c r="D5155" s="12"/>
      <c r="E5155" s="12"/>
      <c r="F5155" s="12"/>
      <c r="G5155" s="12"/>
      <c r="H5155" s="12"/>
      <c r="I5155" s="12"/>
      <c r="J5155" s="12"/>
      <c r="K5155" s="12"/>
      <c r="L5155" s="12"/>
      <c r="M5155" s="12"/>
      <c r="N5155" s="12"/>
      <c r="O5155" s="12" t="s">
        <v>13920</v>
      </c>
      <c r="P5155" s="12" t="s">
        <v>1793</v>
      </c>
      <c r="Q5155" s="12" t="s">
        <v>203</v>
      </c>
      <c r="R5155" s="12" t="s">
        <v>49</v>
      </c>
      <c r="S5155" s="12">
        <v>35</v>
      </c>
      <c r="T5155" s="12"/>
      <c r="U5155" s="12"/>
      <c r="V5155" s="12">
        <v>35</v>
      </c>
      <c r="W5155" s="12"/>
      <c r="X5155" s="18" t="s">
        <v>14863</v>
      </c>
      <c r="Y5155" s="18">
        <f t="shared" si="80"/>
        <v>14</v>
      </c>
      <c r="Z5155" s="12" t="s">
        <v>13914</v>
      </c>
      <c r="AA5155" s="12" t="s">
        <v>13915</v>
      </c>
      <c r="AB5155" s="12" t="s">
        <v>2296</v>
      </c>
      <c r="AC5155" s="12"/>
      <c r="AD5155" s="12" t="s">
        <v>10737</v>
      </c>
      <c r="AE5155" s="12" t="s">
        <v>2296</v>
      </c>
      <c r="AF5155" s="12"/>
    </row>
    <row r="5156" spans="1:32" ht="43.5" x14ac:dyDescent="0.25">
      <c r="A5156" s="12">
        <v>4429</v>
      </c>
      <c r="B5156" s="12" t="s">
        <v>39</v>
      </c>
      <c r="C5156" s="12">
        <v>88690</v>
      </c>
      <c r="D5156" s="12">
        <v>184</v>
      </c>
      <c r="E5156" s="12">
        <v>6577</v>
      </c>
      <c r="F5156" s="12" t="s">
        <v>40</v>
      </c>
      <c r="G5156" s="12">
        <v>0</v>
      </c>
      <c r="H5156" s="12">
        <v>0</v>
      </c>
      <c r="I5156" s="12">
        <v>93</v>
      </c>
      <c r="J5156" s="12"/>
      <c r="K5156" s="12">
        <v>93</v>
      </c>
      <c r="L5156" s="12"/>
      <c r="M5156" s="12"/>
      <c r="N5156" s="12"/>
      <c r="O5156" s="12" t="s">
        <v>13921</v>
      </c>
      <c r="P5156" s="12" t="s">
        <v>13922</v>
      </c>
      <c r="Q5156" s="12" t="s">
        <v>48</v>
      </c>
      <c r="R5156" s="12" t="s">
        <v>56</v>
      </c>
      <c r="S5156" s="12">
        <v>36</v>
      </c>
      <c r="T5156" s="12"/>
      <c r="U5156" s="12">
        <v>36</v>
      </c>
      <c r="V5156" s="12"/>
      <c r="W5156" s="12"/>
      <c r="X5156" s="18" t="s">
        <v>14874</v>
      </c>
      <c r="Y5156" s="18">
        <f t="shared" si="80"/>
        <v>26</v>
      </c>
      <c r="Z5156" s="12" t="s">
        <v>13923</v>
      </c>
      <c r="AA5156" s="12" t="s">
        <v>13924</v>
      </c>
      <c r="AB5156" s="12" t="s">
        <v>13925</v>
      </c>
      <c r="AC5156" s="12"/>
      <c r="AD5156" s="12" t="s">
        <v>13926</v>
      </c>
      <c r="AE5156" s="12" t="s">
        <v>13927</v>
      </c>
      <c r="AF5156" s="12"/>
    </row>
    <row r="5157" spans="1:32" x14ac:dyDescent="0.25">
      <c r="A5157" s="12">
        <v>4430</v>
      </c>
      <c r="B5157" s="12" t="s">
        <v>39</v>
      </c>
      <c r="C5157" s="12">
        <v>88691</v>
      </c>
      <c r="D5157" s="12">
        <v>185</v>
      </c>
      <c r="E5157" s="12">
        <v>6578</v>
      </c>
      <c r="F5157" s="12" t="s">
        <v>40</v>
      </c>
      <c r="G5157" s="12">
        <v>0</v>
      </c>
      <c r="H5157" s="12">
        <v>0</v>
      </c>
      <c r="I5157" s="12">
        <v>93</v>
      </c>
      <c r="J5157" s="12"/>
      <c r="K5157" s="12">
        <v>93</v>
      </c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8"/>
      <c r="Y5157" s="18"/>
      <c r="Z5157" s="12" t="s">
        <v>13928</v>
      </c>
      <c r="AA5157" s="12" t="s">
        <v>13929</v>
      </c>
      <c r="AB5157" s="12" t="s">
        <v>13925</v>
      </c>
      <c r="AC5157" s="12"/>
      <c r="AD5157" s="12" t="s">
        <v>44</v>
      </c>
      <c r="AE5157" s="12"/>
      <c r="AF5157" s="12"/>
    </row>
    <row r="5158" spans="1:32" ht="43.5" x14ac:dyDescent="0.25">
      <c r="A5158" s="12">
        <v>4431</v>
      </c>
      <c r="B5158" s="12" t="s">
        <v>39</v>
      </c>
      <c r="C5158" s="12">
        <v>88692</v>
      </c>
      <c r="D5158" s="12">
        <v>186</v>
      </c>
      <c r="E5158" s="12">
        <v>6579</v>
      </c>
      <c r="F5158" s="12" t="s">
        <v>40</v>
      </c>
      <c r="G5158" s="12">
        <v>0</v>
      </c>
      <c r="H5158" s="12">
        <v>0</v>
      </c>
      <c r="I5158" s="12">
        <v>92</v>
      </c>
      <c r="J5158" s="12"/>
      <c r="K5158" s="12">
        <v>92</v>
      </c>
      <c r="L5158" s="12"/>
      <c r="M5158" s="12"/>
      <c r="N5158" s="12"/>
      <c r="O5158" s="12" t="s">
        <v>13930</v>
      </c>
      <c r="P5158" s="12" t="s">
        <v>13931</v>
      </c>
      <c r="Q5158" s="12" t="s">
        <v>48</v>
      </c>
      <c r="R5158" s="12" t="s">
        <v>61</v>
      </c>
      <c r="S5158" s="12">
        <v>120</v>
      </c>
      <c r="T5158" s="12"/>
      <c r="U5158" s="12">
        <v>120</v>
      </c>
      <c r="V5158" s="12"/>
      <c r="W5158" s="12"/>
      <c r="X5158" s="18" t="s">
        <v>14867</v>
      </c>
      <c r="Y5158" s="18">
        <f t="shared" si="80"/>
        <v>29</v>
      </c>
      <c r="Z5158" s="12" t="s">
        <v>13932</v>
      </c>
      <c r="AA5158" s="12" t="s">
        <v>13933</v>
      </c>
      <c r="AB5158" s="12" t="s">
        <v>6833</v>
      </c>
      <c r="AC5158" s="12"/>
      <c r="AD5158" s="12" t="s">
        <v>6834</v>
      </c>
      <c r="AE5158" s="12" t="s">
        <v>6835</v>
      </c>
      <c r="AF5158" s="12"/>
    </row>
    <row r="5159" spans="1:32" x14ac:dyDescent="0.25">
      <c r="A5159" s="12">
        <v>4432</v>
      </c>
      <c r="B5159" s="12" t="s">
        <v>39</v>
      </c>
      <c r="C5159" s="12">
        <v>88776</v>
      </c>
      <c r="D5159" s="12">
        <v>296</v>
      </c>
      <c r="E5159" s="12">
        <v>6588</v>
      </c>
      <c r="F5159" s="12" t="s">
        <v>40</v>
      </c>
      <c r="G5159" s="12">
        <v>5</v>
      </c>
      <c r="H5159" s="12">
        <v>3</v>
      </c>
      <c r="I5159" s="12">
        <v>10</v>
      </c>
      <c r="J5159" s="12">
        <v>2310</v>
      </c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8"/>
      <c r="Y5159" s="18"/>
      <c r="Z5159" s="12" t="s">
        <v>13934</v>
      </c>
      <c r="AA5159" s="12" t="s">
        <v>490</v>
      </c>
      <c r="AB5159" s="12" t="s">
        <v>491</v>
      </c>
      <c r="AC5159" s="12"/>
      <c r="AD5159" s="12" t="s">
        <v>44</v>
      </c>
      <c r="AE5159" s="12"/>
      <c r="AF5159" s="12"/>
    </row>
    <row r="5160" spans="1:32" x14ac:dyDescent="0.25">
      <c r="A5160" s="12">
        <v>4433</v>
      </c>
      <c r="B5160" s="12" t="s">
        <v>39</v>
      </c>
      <c r="C5160" s="12">
        <v>88777</v>
      </c>
      <c r="D5160" s="12">
        <v>297</v>
      </c>
      <c r="E5160" s="12">
        <v>6589</v>
      </c>
      <c r="F5160" s="12" t="s">
        <v>40</v>
      </c>
      <c r="G5160" s="12">
        <v>5</v>
      </c>
      <c r="H5160" s="12">
        <v>3</v>
      </c>
      <c r="I5160" s="12">
        <v>10</v>
      </c>
      <c r="J5160" s="12">
        <v>2310</v>
      </c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8"/>
      <c r="Y5160" s="18"/>
      <c r="Z5160" s="12" t="s">
        <v>13935</v>
      </c>
      <c r="AA5160" s="12" t="s">
        <v>283</v>
      </c>
      <c r="AB5160" s="12" t="s">
        <v>284</v>
      </c>
      <c r="AC5160" s="12"/>
      <c r="AD5160" s="12" t="s">
        <v>44</v>
      </c>
      <c r="AE5160" s="12"/>
      <c r="AF5160" s="12"/>
    </row>
    <row r="5161" spans="1:32" x14ac:dyDescent="0.25">
      <c r="A5161" s="12">
        <v>4434</v>
      </c>
      <c r="B5161" s="12" t="s">
        <v>39</v>
      </c>
      <c r="C5161" s="12">
        <v>88860</v>
      </c>
      <c r="D5161" s="12">
        <v>626</v>
      </c>
      <c r="E5161" s="12">
        <v>6580</v>
      </c>
      <c r="F5161" s="12" t="s">
        <v>40</v>
      </c>
      <c r="G5161" s="12">
        <v>2</v>
      </c>
      <c r="H5161" s="12">
        <v>0</v>
      </c>
      <c r="I5161" s="12">
        <v>66</v>
      </c>
      <c r="J5161" s="12">
        <v>866</v>
      </c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8"/>
      <c r="Y5161" s="18"/>
      <c r="Z5161" s="12" t="s">
        <v>13936</v>
      </c>
      <c r="AA5161" s="12" t="s">
        <v>8965</v>
      </c>
      <c r="AB5161" s="12" t="s">
        <v>8966</v>
      </c>
      <c r="AC5161" s="12"/>
      <c r="AD5161" s="12" t="s">
        <v>44</v>
      </c>
      <c r="AE5161" s="12"/>
      <c r="AF5161" s="12"/>
    </row>
    <row r="5162" spans="1:32" x14ac:dyDescent="0.25">
      <c r="A5162" s="12">
        <v>4435</v>
      </c>
      <c r="B5162" s="12" t="s">
        <v>39</v>
      </c>
      <c r="C5162" s="12">
        <v>88861</v>
      </c>
      <c r="D5162" s="12">
        <v>627</v>
      </c>
      <c r="E5162" s="12">
        <v>6581</v>
      </c>
      <c r="F5162" s="12" t="s">
        <v>40</v>
      </c>
      <c r="G5162" s="12">
        <v>2</v>
      </c>
      <c r="H5162" s="12">
        <v>0</v>
      </c>
      <c r="I5162" s="12">
        <v>34</v>
      </c>
      <c r="J5162" s="12">
        <v>834</v>
      </c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8"/>
      <c r="Y5162" s="18"/>
      <c r="Z5162" s="12" t="s">
        <v>13937</v>
      </c>
      <c r="AA5162" s="12" t="s">
        <v>8958</v>
      </c>
      <c r="AB5162" s="12" t="s">
        <v>8959</v>
      </c>
      <c r="AC5162" s="12"/>
      <c r="AD5162" s="12" t="s">
        <v>44</v>
      </c>
      <c r="AE5162" s="12"/>
      <c r="AF5162" s="12"/>
    </row>
    <row r="5163" spans="1:32" ht="43.5" x14ac:dyDescent="0.25">
      <c r="A5163" s="12">
        <v>4436</v>
      </c>
      <c r="B5163" s="12" t="s">
        <v>39</v>
      </c>
      <c r="C5163" s="12">
        <v>88862</v>
      </c>
      <c r="D5163" s="12">
        <v>628</v>
      </c>
      <c r="E5163" s="12">
        <v>6582</v>
      </c>
      <c r="F5163" s="12" t="s">
        <v>40</v>
      </c>
      <c r="G5163" s="12">
        <v>1</v>
      </c>
      <c r="H5163" s="12">
        <v>0</v>
      </c>
      <c r="I5163" s="12">
        <v>18</v>
      </c>
      <c r="J5163" s="12">
        <v>418</v>
      </c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8"/>
      <c r="Y5163" s="18"/>
      <c r="Z5163" s="12" t="s">
        <v>13938</v>
      </c>
      <c r="AA5163" s="12" t="s">
        <v>9551</v>
      </c>
      <c r="AB5163" s="12" t="s">
        <v>9552</v>
      </c>
      <c r="AC5163" s="12"/>
      <c r="AD5163" s="12" t="s">
        <v>44</v>
      </c>
      <c r="AE5163" s="12"/>
      <c r="AF5163" s="12"/>
    </row>
    <row r="5164" spans="1:32" ht="43.5" x14ac:dyDescent="0.25">
      <c r="A5164" s="12">
        <v>4437</v>
      </c>
      <c r="B5164" s="12" t="s">
        <v>39</v>
      </c>
      <c r="C5164" s="12">
        <v>88863</v>
      </c>
      <c r="D5164" s="12">
        <v>629</v>
      </c>
      <c r="E5164" s="12">
        <v>6583</v>
      </c>
      <c r="F5164" s="12" t="s">
        <v>40</v>
      </c>
      <c r="G5164" s="12">
        <v>1</v>
      </c>
      <c r="H5164" s="12">
        <v>3</v>
      </c>
      <c r="I5164" s="12">
        <v>74</v>
      </c>
      <c r="J5164" s="12"/>
      <c r="K5164" s="12">
        <v>774</v>
      </c>
      <c r="L5164" s="12"/>
      <c r="M5164" s="12"/>
      <c r="N5164" s="12"/>
      <c r="O5164" s="12" t="s">
        <v>13939</v>
      </c>
      <c r="P5164" s="12" t="s">
        <v>13940</v>
      </c>
      <c r="Q5164" s="12" t="s">
        <v>48</v>
      </c>
      <c r="R5164" s="12" t="s">
        <v>49</v>
      </c>
      <c r="S5164" s="12">
        <v>104</v>
      </c>
      <c r="T5164" s="12"/>
      <c r="U5164" s="12">
        <v>104</v>
      </c>
      <c r="V5164" s="12"/>
      <c r="W5164" s="12"/>
      <c r="X5164" s="18" t="s">
        <v>14864</v>
      </c>
      <c r="Y5164" s="18">
        <f t="shared" si="80"/>
        <v>24</v>
      </c>
      <c r="Z5164" s="12" t="s">
        <v>13941</v>
      </c>
      <c r="AA5164" s="12" t="s">
        <v>3005</v>
      </c>
      <c r="AB5164" s="12" t="s">
        <v>3006</v>
      </c>
      <c r="AC5164" s="12"/>
      <c r="AD5164" s="12" t="s">
        <v>13942</v>
      </c>
      <c r="AE5164" s="12" t="s">
        <v>13943</v>
      </c>
      <c r="AF5164" s="12"/>
    </row>
    <row r="5165" spans="1:32" ht="43.5" x14ac:dyDescent="0.25">
      <c r="A5165" s="12">
        <v>4438</v>
      </c>
      <c r="B5165" s="12" t="s">
        <v>39</v>
      </c>
      <c r="C5165" s="12">
        <v>89097</v>
      </c>
      <c r="D5165" s="12">
        <v>10</v>
      </c>
      <c r="E5165" s="12">
        <v>6601</v>
      </c>
      <c r="F5165" s="12" t="s">
        <v>40</v>
      </c>
      <c r="G5165" s="12">
        <v>0</v>
      </c>
      <c r="H5165" s="12">
        <v>0</v>
      </c>
      <c r="I5165" s="12">
        <v>92</v>
      </c>
      <c r="J5165" s="12"/>
      <c r="K5165" s="12">
        <v>92</v>
      </c>
      <c r="L5165" s="12"/>
      <c r="M5165" s="12"/>
      <c r="N5165" s="12"/>
      <c r="O5165" s="12" t="s">
        <v>13944</v>
      </c>
      <c r="P5165" s="12" t="s">
        <v>13945</v>
      </c>
      <c r="Q5165" s="12" t="s">
        <v>48</v>
      </c>
      <c r="R5165" s="12" t="s">
        <v>49</v>
      </c>
      <c r="S5165" s="12">
        <v>78</v>
      </c>
      <c r="T5165" s="12"/>
      <c r="U5165" s="12">
        <v>78</v>
      </c>
      <c r="V5165" s="12"/>
      <c r="W5165" s="12"/>
      <c r="X5165" s="18" t="s">
        <v>14863</v>
      </c>
      <c r="Y5165" s="18">
        <f t="shared" si="80"/>
        <v>14</v>
      </c>
      <c r="Z5165" s="12" t="s">
        <v>13946</v>
      </c>
      <c r="AA5165" s="12" t="s">
        <v>88</v>
      </c>
      <c r="AB5165" s="12" t="s">
        <v>89</v>
      </c>
      <c r="AC5165" s="12"/>
      <c r="AD5165" s="12" t="s">
        <v>13947</v>
      </c>
      <c r="AE5165" s="12" t="s">
        <v>13948</v>
      </c>
      <c r="AF5165" s="12"/>
    </row>
    <row r="5166" spans="1:32" x14ac:dyDescent="0.25">
      <c r="A5166" s="12">
        <v>4439</v>
      </c>
      <c r="B5166" s="12" t="s">
        <v>39</v>
      </c>
      <c r="C5166" s="12">
        <v>89098</v>
      </c>
      <c r="D5166" s="12">
        <v>11</v>
      </c>
      <c r="E5166" s="12">
        <v>6602</v>
      </c>
      <c r="F5166" s="12" t="s">
        <v>40</v>
      </c>
      <c r="G5166" s="12">
        <v>0</v>
      </c>
      <c r="H5166" s="12">
        <v>0</v>
      </c>
      <c r="I5166" s="12">
        <v>95</v>
      </c>
      <c r="J5166" s="12"/>
      <c r="K5166" s="12">
        <v>95</v>
      </c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8"/>
      <c r="Y5166" s="18"/>
      <c r="Z5166" s="12" t="s">
        <v>13949</v>
      </c>
      <c r="AA5166" s="12" t="s">
        <v>88</v>
      </c>
      <c r="AB5166" s="12" t="s">
        <v>89</v>
      </c>
      <c r="AC5166" s="12"/>
      <c r="AD5166" s="12" t="s">
        <v>44</v>
      </c>
      <c r="AE5166" s="12"/>
      <c r="AF5166" s="12"/>
    </row>
    <row r="5167" spans="1:32" ht="43.5" x14ac:dyDescent="0.25">
      <c r="A5167" s="12">
        <v>4440</v>
      </c>
      <c r="B5167" s="12" t="s">
        <v>39</v>
      </c>
      <c r="C5167" s="12">
        <v>89099</v>
      </c>
      <c r="D5167" s="12">
        <v>12</v>
      </c>
      <c r="E5167" s="12">
        <v>6603</v>
      </c>
      <c r="F5167" s="12" t="s">
        <v>40</v>
      </c>
      <c r="G5167" s="12">
        <v>0</v>
      </c>
      <c r="H5167" s="12">
        <v>0</v>
      </c>
      <c r="I5167" s="12">
        <v>97</v>
      </c>
      <c r="J5167" s="12"/>
      <c r="K5167" s="12">
        <v>97</v>
      </c>
      <c r="L5167" s="12"/>
      <c r="M5167" s="12"/>
      <c r="N5167" s="12"/>
      <c r="O5167" s="12" t="s">
        <v>13950</v>
      </c>
      <c r="P5167" s="12" t="s">
        <v>13951</v>
      </c>
      <c r="Q5167" s="12" t="s">
        <v>48</v>
      </c>
      <c r="R5167" s="12" t="s">
        <v>49</v>
      </c>
      <c r="S5167" s="12">
        <v>30</v>
      </c>
      <c r="T5167" s="12"/>
      <c r="U5167" s="12">
        <v>30</v>
      </c>
      <c r="V5167" s="12"/>
      <c r="W5167" s="12"/>
      <c r="X5167" s="18" t="s">
        <v>14864</v>
      </c>
      <c r="Y5167" s="18">
        <f t="shared" si="80"/>
        <v>24</v>
      </c>
      <c r="Z5167" s="12" t="s">
        <v>13952</v>
      </c>
      <c r="AA5167" s="12" t="s">
        <v>88</v>
      </c>
      <c r="AB5167" s="12" t="s">
        <v>89</v>
      </c>
      <c r="AC5167" s="12"/>
      <c r="AD5167" s="12" t="s">
        <v>13953</v>
      </c>
      <c r="AE5167" s="12" t="s">
        <v>13954</v>
      </c>
      <c r="AF5167" s="12"/>
    </row>
    <row r="5168" spans="1:32" ht="43.5" x14ac:dyDescent="0.25">
      <c r="A5168" s="12">
        <v>4441</v>
      </c>
      <c r="B5168" s="12" t="s">
        <v>39</v>
      </c>
      <c r="C5168" s="12">
        <v>89100</v>
      </c>
      <c r="D5168" s="12">
        <v>13</v>
      </c>
      <c r="E5168" s="12">
        <v>6604</v>
      </c>
      <c r="F5168" s="12" t="s">
        <v>40</v>
      </c>
      <c r="G5168" s="12">
        <v>0</v>
      </c>
      <c r="H5168" s="12">
        <v>1</v>
      </c>
      <c r="I5168" s="12">
        <v>1</v>
      </c>
      <c r="J5168" s="12"/>
      <c r="K5168" s="12">
        <v>101</v>
      </c>
      <c r="L5168" s="12"/>
      <c r="M5168" s="12"/>
      <c r="N5168" s="12"/>
      <c r="O5168" s="12" t="s">
        <v>13955</v>
      </c>
      <c r="P5168" s="12" t="s">
        <v>13956</v>
      </c>
      <c r="Q5168" s="12" t="s">
        <v>48</v>
      </c>
      <c r="R5168" s="12" t="s">
        <v>49</v>
      </c>
      <c r="S5168" s="12">
        <v>84</v>
      </c>
      <c r="T5168" s="12"/>
      <c r="U5168" s="12">
        <v>84</v>
      </c>
      <c r="V5168" s="12"/>
      <c r="W5168" s="12"/>
      <c r="X5168" s="18" t="s">
        <v>14877</v>
      </c>
      <c r="Y5168" s="18">
        <f t="shared" si="80"/>
        <v>16</v>
      </c>
      <c r="Z5168" s="12" t="s">
        <v>13957</v>
      </c>
      <c r="AA5168" s="12" t="s">
        <v>88</v>
      </c>
      <c r="AB5168" s="12" t="s">
        <v>89</v>
      </c>
      <c r="AC5168" s="12"/>
      <c r="AD5168" s="12" t="s">
        <v>13958</v>
      </c>
      <c r="AE5168" s="12" t="s">
        <v>13959</v>
      </c>
      <c r="AF5168" s="12"/>
    </row>
    <row r="5169" spans="1:32" ht="43.5" x14ac:dyDescent="0.25">
      <c r="A5169" s="12">
        <v>4442</v>
      </c>
      <c r="B5169" s="12" t="s">
        <v>39</v>
      </c>
      <c r="C5169" s="12">
        <v>89101</v>
      </c>
      <c r="D5169" s="12">
        <v>14</v>
      </c>
      <c r="E5169" s="12">
        <v>6605</v>
      </c>
      <c r="F5169" s="12" t="s">
        <v>40</v>
      </c>
      <c r="G5169" s="12">
        <v>0</v>
      </c>
      <c r="H5169" s="12">
        <v>1</v>
      </c>
      <c r="I5169" s="12">
        <v>2</v>
      </c>
      <c r="J5169" s="12"/>
      <c r="K5169" s="12">
        <v>102</v>
      </c>
      <c r="L5169" s="12"/>
      <c r="M5169" s="12"/>
      <c r="N5169" s="12"/>
      <c r="O5169" s="12" t="s">
        <v>13960</v>
      </c>
      <c r="P5169" s="12" t="s">
        <v>13961</v>
      </c>
      <c r="Q5169" s="12" t="s">
        <v>48</v>
      </c>
      <c r="R5169" s="12" t="s">
        <v>56</v>
      </c>
      <c r="S5169" s="12">
        <v>48</v>
      </c>
      <c r="T5169" s="12"/>
      <c r="U5169" s="12">
        <v>48</v>
      </c>
      <c r="V5169" s="12"/>
      <c r="W5169" s="12"/>
      <c r="X5169" s="18" t="s">
        <v>14867</v>
      </c>
      <c r="Y5169" s="18">
        <f t="shared" si="80"/>
        <v>29</v>
      </c>
      <c r="Z5169" s="12" t="s">
        <v>13962</v>
      </c>
      <c r="AA5169" s="12" t="s">
        <v>88</v>
      </c>
      <c r="AB5169" s="12" t="s">
        <v>89</v>
      </c>
      <c r="AC5169" s="12"/>
      <c r="AD5169" s="12" t="s">
        <v>13963</v>
      </c>
      <c r="AE5169" s="12" t="s">
        <v>1396</v>
      </c>
      <c r="AF5169" s="12"/>
    </row>
    <row r="5170" spans="1:32" x14ac:dyDescent="0.25">
      <c r="A5170" s="12">
        <v>4443</v>
      </c>
      <c r="B5170" s="12" t="s">
        <v>39</v>
      </c>
      <c r="C5170" s="12">
        <v>89102</v>
      </c>
      <c r="D5170" s="12">
        <v>15</v>
      </c>
      <c r="E5170" s="12">
        <v>6606</v>
      </c>
      <c r="F5170" s="12" t="s">
        <v>40</v>
      </c>
      <c r="G5170" s="12">
        <v>0</v>
      </c>
      <c r="H5170" s="12">
        <v>1</v>
      </c>
      <c r="I5170" s="12">
        <v>2</v>
      </c>
      <c r="J5170" s="12"/>
      <c r="K5170" s="12">
        <v>102</v>
      </c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8"/>
      <c r="Y5170" s="18"/>
      <c r="Z5170" s="12" t="s">
        <v>13964</v>
      </c>
      <c r="AA5170" s="12" t="s">
        <v>88</v>
      </c>
      <c r="AB5170" s="12" t="s">
        <v>89</v>
      </c>
      <c r="AC5170" s="12"/>
      <c r="AD5170" s="12" t="s">
        <v>44</v>
      </c>
      <c r="AE5170" s="12"/>
      <c r="AF5170" s="12"/>
    </row>
    <row r="5171" spans="1:32" x14ac:dyDescent="0.25">
      <c r="A5171" s="12">
        <v>4444</v>
      </c>
      <c r="B5171" s="12" t="s">
        <v>39</v>
      </c>
      <c r="C5171" s="12">
        <v>89147</v>
      </c>
      <c r="D5171" s="12">
        <v>253</v>
      </c>
      <c r="E5171" s="12">
        <v>6612</v>
      </c>
      <c r="F5171" s="12" t="s">
        <v>40</v>
      </c>
      <c r="G5171" s="12">
        <v>3</v>
      </c>
      <c r="H5171" s="12">
        <v>0</v>
      </c>
      <c r="I5171" s="12">
        <v>34</v>
      </c>
      <c r="J5171" s="12">
        <v>1234</v>
      </c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8"/>
      <c r="Y5171" s="18"/>
      <c r="Z5171" s="12" t="s">
        <v>13965</v>
      </c>
      <c r="AA5171" s="12" t="s">
        <v>1488</v>
      </c>
      <c r="AB5171" s="12" t="s">
        <v>1489</v>
      </c>
      <c r="AC5171" s="12"/>
      <c r="AD5171" s="12" t="s">
        <v>44</v>
      </c>
      <c r="AE5171" s="12"/>
      <c r="AF5171" s="12"/>
    </row>
    <row r="5172" spans="1:32" x14ac:dyDescent="0.25">
      <c r="A5172" s="12">
        <v>4445</v>
      </c>
      <c r="B5172" s="12" t="s">
        <v>39</v>
      </c>
      <c r="C5172" s="12">
        <v>89148</v>
      </c>
      <c r="D5172" s="12">
        <v>254</v>
      </c>
      <c r="E5172" s="12">
        <v>6613</v>
      </c>
      <c r="F5172" s="12" t="s">
        <v>40</v>
      </c>
      <c r="G5172" s="12">
        <v>4</v>
      </c>
      <c r="H5172" s="12">
        <v>1</v>
      </c>
      <c r="I5172" s="12">
        <v>13</v>
      </c>
      <c r="J5172" s="12">
        <v>1713</v>
      </c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8"/>
      <c r="Y5172" s="18"/>
      <c r="Z5172" s="12" t="s">
        <v>13966</v>
      </c>
      <c r="AA5172" s="12" t="s">
        <v>7452</v>
      </c>
      <c r="AB5172" s="12" t="s">
        <v>7453</v>
      </c>
      <c r="AC5172" s="12"/>
      <c r="AD5172" s="12" t="s">
        <v>44</v>
      </c>
      <c r="AE5172" s="12"/>
      <c r="AF5172" s="12"/>
    </row>
    <row r="5173" spans="1:32" ht="43.5" x14ac:dyDescent="0.25">
      <c r="A5173" s="12">
        <v>4446</v>
      </c>
      <c r="B5173" s="12" t="s">
        <v>39</v>
      </c>
      <c r="C5173" s="12">
        <v>89196</v>
      </c>
      <c r="D5173" s="12">
        <v>324</v>
      </c>
      <c r="E5173" s="12">
        <v>6593</v>
      </c>
      <c r="F5173" s="12" t="s">
        <v>40</v>
      </c>
      <c r="G5173" s="12">
        <v>2</v>
      </c>
      <c r="H5173" s="12">
        <v>0</v>
      </c>
      <c r="I5173" s="12">
        <v>0</v>
      </c>
      <c r="J5173" s="12"/>
      <c r="K5173" s="12">
        <v>800</v>
      </c>
      <c r="L5173" s="12"/>
      <c r="M5173" s="12"/>
      <c r="N5173" s="12"/>
      <c r="O5173" s="12" t="s">
        <v>13967</v>
      </c>
      <c r="P5173" s="12" t="s">
        <v>13968</v>
      </c>
      <c r="Q5173" s="12" t="s">
        <v>48</v>
      </c>
      <c r="R5173" s="12" t="s">
        <v>49</v>
      </c>
      <c r="S5173" s="12">
        <v>168</v>
      </c>
      <c r="T5173" s="12"/>
      <c r="U5173" s="12">
        <v>159</v>
      </c>
      <c r="V5173" s="12">
        <v>9</v>
      </c>
      <c r="W5173" s="12"/>
      <c r="X5173" s="18" t="s">
        <v>14871</v>
      </c>
      <c r="Y5173" s="18">
        <f t="shared" si="80"/>
        <v>4</v>
      </c>
      <c r="Z5173" s="12" t="s">
        <v>13969</v>
      </c>
      <c r="AA5173" s="12" t="s">
        <v>88</v>
      </c>
      <c r="AB5173" s="12" t="s">
        <v>89</v>
      </c>
      <c r="AC5173" s="12"/>
      <c r="AD5173" s="12" t="s">
        <v>13970</v>
      </c>
      <c r="AE5173" s="12" t="s">
        <v>13971</v>
      </c>
      <c r="AF5173" s="12"/>
    </row>
    <row r="5174" spans="1:32" x14ac:dyDescent="0.25">
      <c r="A5174" s="12">
        <v>4447</v>
      </c>
      <c r="B5174" s="12" t="s">
        <v>39</v>
      </c>
      <c r="C5174" s="12">
        <v>89304</v>
      </c>
      <c r="D5174" s="12">
        <v>326</v>
      </c>
      <c r="E5174" s="12">
        <v>6610</v>
      </c>
      <c r="F5174" s="12" t="s">
        <v>40</v>
      </c>
      <c r="G5174" s="12">
        <v>0</v>
      </c>
      <c r="H5174" s="12">
        <v>1</v>
      </c>
      <c r="I5174" s="12">
        <v>0</v>
      </c>
      <c r="J5174" s="12">
        <v>100</v>
      </c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8"/>
      <c r="Y5174" s="18"/>
      <c r="Z5174" s="12" t="s">
        <v>13972</v>
      </c>
      <c r="AA5174" s="12" t="s">
        <v>88</v>
      </c>
      <c r="AB5174" s="12" t="s">
        <v>89</v>
      </c>
      <c r="AC5174" s="12"/>
      <c r="AD5174" s="12" t="s">
        <v>44</v>
      </c>
      <c r="AE5174" s="12"/>
      <c r="AF5174" s="12"/>
    </row>
    <row r="5175" spans="1:32" x14ac:dyDescent="0.25">
      <c r="A5175" s="12">
        <v>4448</v>
      </c>
      <c r="B5175" s="12" t="s">
        <v>39</v>
      </c>
      <c r="C5175" s="12">
        <v>89395</v>
      </c>
      <c r="D5175" s="12">
        <v>255</v>
      </c>
      <c r="E5175" s="12">
        <v>6614</v>
      </c>
      <c r="F5175" s="12" t="s">
        <v>40</v>
      </c>
      <c r="G5175" s="12">
        <v>8</v>
      </c>
      <c r="H5175" s="12">
        <v>2</v>
      </c>
      <c r="I5175" s="12">
        <v>41</v>
      </c>
      <c r="J5175" s="12">
        <v>3441</v>
      </c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8"/>
      <c r="Y5175" s="18"/>
      <c r="Z5175" s="12" t="s">
        <v>13973</v>
      </c>
      <c r="AA5175" s="12" t="s">
        <v>88</v>
      </c>
      <c r="AB5175" s="12" t="s">
        <v>89</v>
      </c>
      <c r="AC5175" s="12"/>
      <c r="AD5175" s="12" t="s">
        <v>44</v>
      </c>
      <c r="AE5175" s="12"/>
      <c r="AF5175" s="12"/>
    </row>
    <row r="5176" spans="1:32" x14ac:dyDescent="0.25">
      <c r="A5176" s="12">
        <v>4449</v>
      </c>
      <c r="B5176" s="12" t="s">
        <v>39</v>
      </c>
      <c r="C5176" s="12">
        <v>89396</v>
      </c>
      <c r="D5176" s="12">
        <v>260</v>
      </c>
      <c r="E5176" s="12">
        <v>6615</v>
      </c>
      <c r="F5176" s="12" t="s">
        <v>40</v>
      </c>
      <c r="G5176" s="12">
        <v>8</v>
      </c>
      <c r="H5176" s="12">
        <v>2</v>
      </c>
      <c r="I5176" s="12">
        <v>41</v>
      </c>
      <c r="J5176" s="12">
        <v>3441</v>
      </c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8"/>
      <c r="Y5176" s="18"/>
      <c r="Z5176" s="12" t="s">
        <v>13974</v>
      </c>
      <c r="AA5176" s="12" t="s">
        <v>88</v>
      </c>
      <c r="AB5176" s="12" t="s">
        <v>89</v>
      </c>
      <c r="AC5176" s="12"/>
      <c r="AD5176" s="12" t="s">
        <v>44</v>
      </c>
      <c r="AE5176" s="12"/>
      <c r="AF5176" s="12"/>
    </row>
    <row r="5177" spans="1:32" x14ac:dyDescent="0.25">
      <c r="A5177" s="12">
        <v>4450</v>
      </c>
      <c r="B5177" s="12" t="s">
        <v>39</v>
      </c>
      <c r="C5177" s="12">
        <v>89397</v>
      </c>
      <c r="D5177" s="12">
        <v>261</v>
      </c>
      <c r="E5177" s="12">
        <v>6616</v>
      </c>
      <c r="F5177" s="12" t="s">
        <v>40</v>
      </c>
      <c r="G5177" s="12">
        <v>8</v>
      </c>
      <c r="H5177" s="12">
        <v>2</v>
      </c>
      <c r="I5177" s="12">
        <v>41</v>
      </c>
      <c r="J5177" s="12">
        <v>3441</v>
      </c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8"/>
      <c r="Y5177" s="18"/>
      <c r="Z5177" s="12" t="s">
        <v>13975</v>
      </c>
      <c r="AA5177" s="12" t="s">
        <v>88</v>
      </c>
      <c r="AB5177" s="12" t="s">
        <v>89</v>
      </c>
      <c r="AC5177" s="12"/>
      <c r="AD5177" s="12" t="s">
        <v>44</v>
      </c>
      <c r="AE5177" s="12"/>
      <c r="AF5177" s="12"/>
    </row>
    <row r="5178" spans="1:32" x14ac:dyDescent="0.25">
      <c r="A5178" s="12">
        <v>4451</v>
      </c>
      <c r="B5178" s="12" t="s">
        <v>39</v>
      </c>
      <c r="C5178" s="12">
        <v>89398</v>
      </c>
      <c r="D5178" s="12">
        <v>262</v>
      </c>
      <c r="E5178" s="12">
        <v>6617</v>
      </c>
      <c r="F5178" s="12" t="s">
        <v>40</v>
      </c>
      <c r="G5178" s="12">
        <v>8</v>
      </c>
      <c r="H5178" s="12">
        <v>2</v>
      </c>
      <c r="I5178" s="12">
        <v>42</v>
      </c>
      <c r="J5178" s="12">
        <v>3442</v>
      </c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8"/>
      <c r="Y5178" s="18"/>
      <c r="Z5178" s="12" t="s">
        <v>13976</v>
      </c>
      <c r="AA5178" s="12" t="s">
        <v>88</v>
      </c>
      <c r="AB5178" s="12" t="s">
        <v>89</v>
      </c>
      <c r="AC5178" s="12"/>
      <c r="AD5178" s="12" t="s">
        <v>44</v>
      </c>
      <c r="AE5178" s="12"/>
      <c r="AF5178" s="12"/>
    </row>
    <row r="5179" spans="1:32" x14ac:dyDescent="0.25">
      <c r="A5179" s="12">
        <v>4452</v>
      </c>
      <c r="B5179" s="12" t="s">
        <v>39</v>
      </c>
      <c r="C5179" s="12">
        <v>89717</v>
      </c>
      <c r="D5179" s="12">
        <v>163</v>
      </c>
      <c r="E5179" s="12">
        <v>6597</v>
      </c>
      <c r="F5179" s="12" t="s">
        <v>40</v>
      </c>
      <c r="G5179" s="12">
        <v>8</v>
      </c>
      <c r="H5179" s="12">
        <v>1</v>
      </c>
      <c r="I5179" s="12">
        <v>11</v>
      </c>
      <c r="J5179" s="12">
        <v>3311</v>
      </c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8"/>
      <c r="Y5179" s="18"/>
      <c r="Z5179" s="12" t="s">
        <v>13977</v>
      </c>
      <c r="AA5179" s="12" t="s">
        <v>88</v>
      </c>
      <c r="AB5179" s="12" t="s">
        <v>89</v>
      </c>
      <c r="AC5179" s="12"/>
      <c r="AD5179" s="12" t="s">
        <v>44</v>
      </c>
      <c r="AE5179" s="12"/>
      <c r="AF5179" s="12"/>
    </row>
    <row r="5180" spans="1:32" x14ac:dyDescent="0.25">
      <c r="A5180" s="12">
        <v>4453</v>
      </c>
      <c r="B5180" s="12" t="s">
        <v>39</v>
      </c>
      <c r="C5180" s="12">
        <v>89718</v>
      </c>
      <c r="D5180" s="12">
        <v>314</v>
      </c>
      <c r="E5180" s="12">
        <v>6619</v>
      </c>
      <c r="F5180" s="12" t="s">
        <v>40</v>
      </c>
      <c r="G5180" s="12">
        <v>14</v>
      </c>
      <c r="H5180" s="12">
        <v>2</v>
      </c>
      <c r="I5180" s="12">
        <v>83</v>
      </c>
      <c r="J5180" s="12">
        <v>5883</v>
      </c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8"/>
      <c r="Y5180" s="18"/>
      <c r="Z5180" s="12" t="s">
        <v>13978</v>
      </c>
      <c r="AA5180" s="12" t="s">
        <v>88</v>
      </c>
      <c r="AB5180" s="12" t="s">
        <v>89</v>
      </c>
      <c r="AC5180" s="12"/>
      <c r="AD5180" s="12" t="s">
        <v>44</v>
      </c>
      <c r="AE5180" s="12"/>
      <c r="AF5180" s="12"/>
    </row>
    <row r="5181" spans="1:32" ht="43.5" x14ac:dyDescent="0.25">
      <c r="A5181" s="12">
        <v>4454</v>
      </c>
      <c r="B5181" s="12" t="s">
        <v>39</v>
      </c>
      <c r="C5181" s="12">
        <v>89774</v>
      </c>
      <c r="D5181" s="12">
        <v>324</v>
      </c>
      <c r="E5181" s="12">
        <v>6629</v>
      </c>
      <c r="F5181" s="12" t="s">
        <v>40</v>
      </c>
      <c r="G5181" s="12">
        <v>0</v>
      </c>
      <c r="H5181" s="12">
        <v>2</v>
      </c>
      <c r="I5181" s="12">
        <v>3</v>
      </c>
      <c r="J5181" s="12"/>
      <c r="K5181" s="12">
        <v>203</v>
      </c>
      <c r="L5181" s="12"/>
      <c r="M5181" s="12"/>
      <c r="N5181" s="12"/>
      <c r="O5181" s="12" t="s">
        <v>13979</v>
      </c>
      <c r="P5181" s="12" t="s">
        <v>13980</v>
      </c>
      <c r="Q5181" s="12" t="s">
        <v>48</v>
      </c>
      <c r="R5181" s="12" t="s">
        <v>56</v>
      </c>
      <c r="S5181" s="12">
        <v>36</v>
      </c>
      <c r="T5181" s="12"/>
      <c r="U5181" s="12">
        <v>36</v>
      </c>
      <c r="V5181" s="12"/>
      <c r="W5181" s="12"/>
      <c r="X5181" s="18" t="s">
        <v>14893</v>
      </c>
      <c r="Y5181" s="18">
        <f t="shared" si="80"/>
        <v>13</v>
      </c>
      <c r="Z5181" s="12" t="s">
        <v>13981</v>
      </c>
      <c r="AA5181" s="12" t="s">
        <v>88</v>
      </c>
      <c r="AB5181" s="12" t="s">
        <v>89</v>
      </c>
      <c r="AC5181" s="12"/>
      <c r="AD5181" s="12" t="s">
        <v>13982</v>
      </c>
      <c r="AE5181" s="12" t="s">
        <v>13983</v>
      </c>
      <c r="AF5181" s="12"/>
    </row>
    <row r="5182" spans="1:32" x14ac:dyDescent="0.25">
      <c r="A5182" s="12">
        <v>4455</v>
      </c>
      <c r="B5182" s="12" t="s">
        <v>39</v>
      </c>
      <c r="C5182" s="12">
        <v>89775</v>
      </c>
      <c r="D5182" s="12">
        <v>325</v>
      </c>
      <c r="E5182" s="12">
        <v>6630</v>
      </c>
      <c r="F5182" s="12" t="s">
        <v>40</v>
      </c>
      <c r="G5182" s="12">
        <v>0</v>
      </c>
      <c r="H5182" s="12">
        <v>2</v>
      </c>
      <c r="I5182" s="12">
        <v>0</v>
      </c>
      <c r="J5182" s="12"/>
      <c r="K5182" s="12">
        <v>200</v>
      </c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8"/>
      <c r="Y5182" s="18"/>
      <c r="Z5182" s="12" t="s">
        <v>13984</v>
      </c>
      <c r="AA5182" s="12" t="s">
        <v>88</v>
      </c>
      <c r="AB5182" s="12" t="s">
        <v>89</v>
      </c>
      <c r="AC5182" s="12"/>
      <c r="AD5182" s="12" t="s">
        <v>44</v>
      </c>
      <c r="AE5182" s="12"/>
      <c r="AF5182" s="12"/>
    </row>
    <row r="5183" spans="1:32" ht="43.5" x14ac:dyDescent="0.25">
      <c r="A5183" s="12">
        <v>4456</v>
      </c>
      <c r="B5183" s="12" t="s">
        <v>39</v>
      </c>
      <c r="C5183" s="12">
        <v>89776</v>
      </c>
      <c r="D5183" s="12">
        <v>326</v>
      </c>
      <c r="E5183" s="12">
        <v>6631</v>
      </c>
      <c r="F5183" s="12" t="s">
        <v>40</v>
      </c>
      <c r="G5183" s="12">
        <v>2</v>
      </c>
      <c r="H5183" s="12">
        <v>1</v>
      </c>
      <c r="I5183" s="12">
        <v>51</v>
      </c>
      <c r="J5183" s="12">
        <v>951</v>
      </c>
      <c r="K5183" s="12"/>
      <c r="L5183" s="12"/>
      <c r="M5183" s="12"/>
      <c r="N5183" s="12"/>
      <c r="O5183" s="12" t="s">
        <v>13985</v>
      </c>
      <c r="P5183" s="12" t="s">
        <v>13986</v>
      </c>
      <c r="Q5183" s="12" t="s">
        <v>48</v>
      </c>
      <c r="R5183" s="12" t="s">
        <v>49</v>
      </c>
      <c r="S5183" s="12">
        <v>16</v>
      </c>
      <c r="T5183" s="12"/>
      <c r="U5183" s="12">
        <v>16</v>
      </c>
      <c r="V5183" s="12"/>
      <c r="W5183" s="12"/>
      <c r="X5183" s="18"/>
      <c r="Y5183" s="18"/>
      <c r="Z5183" s="12" t="s">
        <v>13987</v>
      </c>
      <c r="AA5183" s="12" t="s">
        <v>88</v>
      </c>
      <c r="AB5183" s="12" t="s">
        <v>89</v>
      </c>
      <c r="AC5183" s="12"/>
      <c r="AD5183" s="12" t="s">
        <v>5572</v>
      </c>
      <c r="AE5183" s="12" t="s">
        <v>5573</v>
      </c>
      <c r="AF5183" s="12"/>
    </row>
    <row r="5184" spans="1:32" x14ac:dyDescent="0.25">
      <c r="A5184" s="12">
        <v>4457</v>
      </c>
      <c r="B5184" s="12" t="s">
        <v>39</v>
      </c>
      <c r="C5184" s="12">
        <v>89777</v>
      </c>
      <c r="D5184" s="12">
        <v>327</v>
      </c>
      <c r="E5184" s="12">
        <v>6632</v>
      </c>
      <c r="F5184" s="12" t="s">
        <v>40</v>
      </c>
      <c r="G5184" s="12">
        <v>0</v>
      </c>
      <c r="H5184" s="12">
        <v>2</v>
      </c>
      <c r="I5184" s="12">
        <v>3</v>
      </c>
      <c r="J5184" s="12">
        <v>203</v>
      </c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8"/>
      <c r="Y5184" s="18"/>
      <c r="Z5184" s="12" t="s">
        <v>13988</v>
      </c>
      <c r="AA5184" s="12" t="s">
        <v>88</v>
      </c>
      <c r="AB5184" s="12" t="s">
        <v>89</v>
      </c>
      <c r="AC5184" s="12"/>
      <c r="AD5184" s="12" t="s">
        <v>44</v>
      </c>
      <c r="AE5184" s="12"/>
      <c r="AF5184" s="12"/>
    </row>
    <row r="5185" spans="1:32" x14ac:dyDescent="0.25">
      <c r="A5185" s="12">
        <v>4458</v>
      </c>
      <c r="B5185" s="12" t="s">
        <v>39</v>
      </c>
      <c r="C5185" s="12">
        <v>89778</v>
      </c>
      <c r="D5185" s="12">
        <v>328</v>
      </c>
      <c r="E5185" s="12">
        <v>6633</v>
      </c>
      <c r="F5185" s="12" t="s">
        <v>40</v>
      </c>
      <c r="G5185" s="12">
        <v>0</v>
      </c>
      <c r="H5185" s="12">
        <v>1</v>
      </c>
      <c r="I5185" s="12">
        <v>99</v>
      </c>
      <c r="J5185" s="12">
        <v>199</v>
      </c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8"/>
      <c r="Y5185" s="18"/>
      <c r="Z5185" s="12" t="s">
        <v>13989</v>
      </c>
      <c r="AA5185" s="12" t="s">
        <v>88</v>
      </c>
      <c r="AB5185" s="12" t="s">
        <v>89</v>
      </c>
      <c r="AC5185" s="12"/>
      <c r="AD5185" s="12" t="s">
        <v>44</v>
      </c>
      <c r="AE5185" s="12"/>
      <c r="AF5185" s="12"/>
    </row>
    <row r="5186" spans="1:32" x14ac:dyDescent="0.25">
      <c r="A5186" s="12">
        <v>4459</v>
      </c>
      <c r="B5186" s="12" t="s">
        <v>39</v>
      </c>
      <c r="C5186" s="12">
        <v>89791</v>
      </c>
      <c r="D5186" s="12">
        <v>270</v>
      </c>
      <c r="E5186" s="12">
        <v>6624</v>
      </c>
      <c r="F5186" s="12" t="s">
        <v>40</v>
      </c>
      <c r="G5186" s="12">
        <v>2</v>
      </c>
      <c r="H5186" s="12">
        <v>2</v>
      </c>
      <c r="I5186" s="12">
        <v>98</v>
      </c>
      <c r="J5186" s="12">
        <v>1098</v>
      </c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8"/>
      <c r="Y5186" s="18"/>
      <c r="Z5186" s="12" t="s">
        <v>13990</v>
      </c>
      <c r="AA5186" s="12" t="s">
        <v>88</v>
      </c>
      <c r="AB5186" s="12" t="s">
        <v>89</v>
      </c>
      <c r="AC5186" s="12"/>
      <c r="AD5186" s="12" t="s">
        <v>44</v>
      </c>
      <c r="AE5186" s="12"/>
      <c r="AF5186" s="12"/>
    </row>
    <row r="5187" spans="1:32" x14ac:dyDescent="0.25">
      <c r="A5187" s="12">
        <v>4460</v>
      </c>
      <c r="B5187" s="12" t="s">
        <v>39</v>
      </c>
      <c r="C5187" s="12">
        <v>89827</v>
      </c>
      <c r="D5187" s="12">
        <v>320</v>
      </c>
      <c r="E5187" s="12">
        <v>6625</v>
      </c>
      <c r="F5187" s="12" t="s">
        <v>40</v>
      </c>
      <c r="G5187" s="12">
        <v>5</v>
      </c>
      <c r="H5187" s="12">
        <v>0</v>
      </c>
      <c r="I5187" s="12">
        <v>0</v>
      </c>
      <c r="J5187" s="12">
        <v>2000</v>
      </c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8"/>
      <c r="Y5187" s="18"/>
      <c r="Z5187" s="12" t="s">
        <v>13991</v>
      </c>
      <c r="AA5187" s="12" t="s">
        <v>88</v>
      </c>
      <c r="AB5187" s="12" t="s">
        <v>89</v>
      </c>
      <c r="AC5187" s="12"/>
      <c r="AD5187" s="12" t="s">
        <v>44</v>
      </c>
      <c r="AE5187" s="12"/>
      <c r="AF5187" s="12"/>
    </row>
    <row r="5188" spans="1:32" x14ac:dyDescent="0.25">
      <c r="A5188" s="12">
        <v>4461</v>
      </c>
      <c r="B5188" s="12" t="s">
        <v>39</v>
      </c>
      <c r="C5188" s="12">
        <v>89828</v>
      </c>
      <c r="D5188" s="12">
        <v>321</v>
      </c>
      <c r="E5188" s="12">
        <v>6626</v>
      </c>
      <c r="F5188" s="12" t="s">
        <v>40</v>
      </c>
      <c r="G5188" s="12">
        <v>9</v>
      </c>
      <c r="H5188" s="12">
        <v>0</v>
      </c>
      <c r="I5188" s="12">
        <v>0</v>
      </c>
      <c r="J5188" s="12">
        <v>3600</v>
      </c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8"/>
      <c r="Y5188" s="18"/>
      <c r="Z5188" s="12" t="s">
        <v>13992</v>
      </c>
      <c r="AA5188" s="12" t="s">
        <v>88</v>
      </c>
      <c r="AB5188" s="12" t="s">
        <v>89</v>
      </c>
      <c r="AC5188" s="12"/>
      <c r="AD5188" s="12" t="s">
        <v>44</v>
      </c>
      <c r="AE5188" s="12"/>
      <c r="AF5188" s="12"/>
    </row>
    <row r="5189" spans="1:32" x14ac:dyDescent="0.25">
      <c r="A5189" s="12">
        <v>4462</v>
      </c>
      <c r="B5189" s="12" t="s">
        <v>39</v>
      </c>
      <c r="C5189" s="12">
        <v>89829</v>
      </c>
      <c r="D5189" s="12">
        <v>322</v>
      </c>
      <c r="E5189" s="12">
        <v>6627</v>
      </c>
      <c r="F5189" s="12" t="s">
        <v>40</v>
      </c>
      <c r="G5189" s="12">
        <v>13</v>
      </c>
      <c r="H5189" s="12">
        <v>2</v>
      </c>
      <c r="I5189" s="12">
        <v>72</v>
      </c>
      <c r="J5189" s="12">
        <v>5472</v>
      </c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8"/>
      <c r="Y5189" s="18"/>
      <c r="Z5189" s="12" t="s">
        <v>13993</v>
      </c>
      <c r="AA5189" s="12" t="s">
        <v>88</v>
      </c>
      <c r="AB5189" s="12" t="s">
        <v>89</v>
      </c>
      <c r="AC5189" s="12"/>
      <c r="AD5189" s="12" t="s">
        <v>44</v>
      </c>
      <c r="AE5189" s="12"/>
      <c r="AF5189" s="12"/>
    </row>
    <row r="5190" spans="1:32" x14ac:dyDescent="0.25">
      <c r="A5190" s="12">
        <v>4463</v>
      </c>
      <c r="B5190" s="12" t="s">
        <v>39</v>
      </c>
      <c r="C5190" s="12">
        <v>89830</v>
      </c>
      <c r="D5190" s="12">
        <v>323</v>
      </c>
      <c r="E5190" s="12">
        <v>6628</v>
      </c>
      <c r="F5190" s="12" t="s">
        <v>40</v>
      </c>
      <c r="G5190" s="12">
        <v>6</v>
      </c>
      <c r="H5190" s="12">
        <v>0</v>
      </c>
      <c r="I5190" s="12">
        <v>0</v>
      </c>
      <c r="J5190" s="12">
        <v>2400</v>
      </c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8"/>
      <c r="Y5190" s="18"/>
      <c r="Z5190" s="12" t="s">
        <v>13994</v>
      </c>
      <c r="AA5190" s="12" t="s">
        <v>88</v>
      </c>
      <c r="AB5190" s="12" t="s">
        <v>89</v>
      </c>
      <c r="AC5190" s="12"/>
      <c r="AD5190" s="12" t="s">
        <v>44</v>
      </c>
      <c r="AE5190" s="12"/>
      <c r="AF5190" s="12"/>
    </row>
    <row r="5191" spans="1:32" x14ac:dyDescent="0.25">
      <c r="A5191" s="12">
        <v>4464</v>
      </c>
      <c r="B5191" s="12" t="s">
        <v>39</v>
      </c>
      <c r="C5191" s="12">
        <v>89839</v>
      </c>
      <c r="D5191" s="12">
        <v>238</v>
      </c>
      <c r="E5191" s="12">
        <v>6332</v>
      </c>
      <c r="F5191" s="12" t="s">
        <v>40</v>
      </c>
      <c r="G5191" s="12">
        <v>5</v>
      </c>
      <c r="H5191" s="12">
        <v>3</v>
      </c>
      <c r="I5191" s="12">
        <v>48</v>
      </c>
      <c r="J5191" s="12">
        <v>2348</v>
      </c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8"/>
      <c r="Y5191" s="18"/>
      <c r="Z5191" s="12" t="s">
        <v>13995</v>
      </c>
      <c r="AA5191" s="12" t="s">
        <v>13996</v>
      </c>
      <c r="AB5191" s="12" t="s">
        <v>13997</v>
      </c>
      <c r="AC5191" s="12"/>
      <c r="AD5191" s="12" t="s">
        <v>44</v>
      </c>
      <c r="AE5191" s="12"/>
      <c r="AF5191" s="12"/>
    </row>
    <row r="5192" spans="1:32" x14ac:dyDescent="0.25">
      <c r="A5192" s="12">
        <v>4465</v>
      </c>
      <c r="B5192" s="12" t="s">
        <v>39</v>
      </c>
      <c r="C5192" s="12">
        <v>89840</v>
      </c>
      <c r="D5192" s="12">
        <v>239</v>
      </c>
      <c r="E5192" s="12">
        <v>6333</v>
      </c>
      <c r="F5192" s="12" t="s">
        <v>40</v>
      </c>
      <c r="G5192" s="12">
        <v>6</v>
      </c>
      <c r="H5192" s="12">
        <v>0</v>
      </c>
      <c r="I5192" s="12">
        <v>19</v>
      </c>
      <c r="J5192" s="12">
        <v>2419</v>
      </c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8"/>
      <c r="Y5192" s="18"/>
      <c r="Z5192" s="12" t="s">
        <v>13998</v>
      </c>
      <c r="AA5192" s="12" t="s">
        <v>13999</v>
      </c>
      <c r="AB5192" s="12" t="s">
        <v>14000</v>
      </c>
      <c r="AC5192" s="12"/>
      <c r="AD5192" s="12" t="s">
        <v>44</v>
      </c>
      <c r="AE5192" s="12"/>
      <c r="AF5192" s="12"/>
    </row>
    <row r="5193" spans="1:32" x14ac:dyDescent="0.25">
      <c r="A5193" s="12">
        <v>4466</v>
      </c>
      <c r="B5193" s="12" t="s">
        <v>39</v>
      </c>
      <c r="C5193" s="12">
        <v>89874</v>
      </c>
      <c r="D5193" s="12">
        <v>478</v>
      </c>
      <c r="E5193" s="12">
        <v>6635</v>
      </c>
      <c r="F5193" s="12" t="s">
        <v>40</v>
      </c>
      <c r="G5193" s="12">
        <v>1</v>
      </c>
      <c r="H5193" s="12">
        <v>0</v>
      </c>
      <c r="I5193" s="12">
        <v>0</v>
      </c>
      <c r="J5193" s="12">
        <v>400</v>
      </c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8"/>
      <c r="Y5193" s="18"/>
      <c r="Z5193" s="12" t="s">
        <v>14001</v>
      </c>
      <c r="AA5193" s="12" t="s">
        <v>88</v>
      </c>
      <c r="AB5193" s="12" t="s">
        <v>89</v>
      </c>
      <c r="AC5193" s="12"/>
      <c r="AD5193" s="12" t="s">
        <v>44</v>
      </c>
      <c r="AE5193" s="12"/>
      <c r="AF5193" s="12"/>
    </row>
    <row r="5194" spans="1:32" x14ac:dyDescent="0.25">
      <c r="A5194" s="12">
        <v>4467</v>
      </c>
      <c r="B5194" s="12" t="s">
        <v>39</v>
      </c>
      <c r="C5194" s="12">
        <v>89875</v>
      </c>
      <c r="D5194" s="12">
        <v>479</v>
      </c>
      <c r="E5194" s="12">
        <v>6636</v>
      </c>
      <c r="F5194" s="12" t="s">
        <v>40</v>
      </c>
      <c r="G5194" s="12">
        <v>4</v>
      </c>
      <c r="H5194" s="12">
        <v>0</v>
      </c>
      <c r="I5194" s="12">
        <v>0</v>
      </c>
      <c r="J5194" s="12">
        <v>1600</v>
      </c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8"/>
      <c r="Y5194" s="18"/>
      <c r="Z5194" s="12" t="s">
        <v>14002</v>
      </c>
      <c r="AA5194" s="12" t="s">
        <v>88</v>
      </c>
      <c r="AB5194" s="12" t="s">
        <v>89</v>
      </c>
      <c r="AC5194" s="12"/>
      <c r="AD5194" s="12" t="s">
        <v>44</v>
      </c>
      <c r="AE5194" s="12"/>
      <c r="AF5194" s="12"/>
    </row>
    <row r="5195" spans="1:32" ht="43.5" x14ac:dyDescent="0.25">
      <c r="A5195" s="12">
        <v>4468</v>
      </c>
      <c r="B5195" s="12" t="s">
        <v>39</v>
      </c>
      <c r="C5195" s="12">
        <v>89899</v>
      </c>
      <c r="D5195" s="12">
        <v>378</v>
      </c>
      <c r="E5195" s="12">
        <v>6637</v>
      </c>
      <c r="F5195" s="12" t="s">
        <v>40</v>
      </c>
      <c r="G5195" s="12">
        <v>3</v>
      </c>
      <c r="H5195" s="12">
        <v>0</v>
      </c>
      <c r="I5195" s="12">
        <v>0</v>
      </c>
      <c r="J5195" s="12"/>
      <c r="K5195" s="12">
        <v>1200</v>
      </c>
      <c r="L5195" s="12"/>
      <c r="M5195" s="12"/>
      <c r="N5195" s="12"/>
      <c r="O5195" s="12" t="s">
        <v>14003</v>
      </c>
      <c r="P5195" s="12" t="s">
        <v>2154</v>
      </c>
      <c r="Q5195" s="12" t="s">
        <v>112</v>
      </c>
      <c r="R5195" s="12" t="s">
        <v>49</v>
      </c>
      <c r="S5195" s="12">
        <v>140</v>
      </c>
      <c r="T5195" s="12"/>
      <c r="U5195" s="12"/>
      <c r="V5195" s="12">
        <v>140</v>
      </c>
      <c r="W5195" s="12"/>
      <c r="X5195" s="18" t="s">
        <v>14862</v>
      </c>
      <c r="Y5195" s="18">
        <f t="shared" si="80"/>
        <v>9</v>
      </c>
      <c r="Z5195" s="12" t="s">
        <v>14004</v>
      </c>
      <c r="AA5195" s="12" t="s">
        <v>88</v>
      </c>
      <c r="AB5195" s="12" t="s">
        <v>89</v>
      </c>
      <c r="AC5195" s="12"/>
      <c r="AD5195" s="12" t="s">
        <v>14005</v>
      </c>
      <c r="AE5195" s="12" t="s">
        <v>14006</v>
      </c>
      <c r="AF5195" s="12"/>
    </row>
    <row r="5196" spans="1:32" ht="43.5" x14ac:dyDescent="0.25">
      <c r="A5196" s="12"/>
      <c r="B5196" s="12"/>
      <c r="C5196" s="12"/>
      <c r="D5196" s="12"/>
      <c r="E5196" s="12"/>
      <c r="F5196" s="12"/>
      <c r="G5196" s="12"/>
      <c r="H5196" s="12"/>
      <c r="I5196" s="12"/>
      <c r="J5196" s="12"/>
      <c r="K5196" s="12"/>
      <c r="L5196" s="12"/>
      <c r="M5196" s="12"/>
      <c r="N5196" s="12"/>
      <c r="O5196" s="12" t="s">
        <v>14007</v>
      </c>
      <c r="P5196" s="12" t="s">
        <v>14008</v>
      </c>
      <c r="Q5196" s="12" t="s">
        <v>48</v>
      </c>
      <c r="R5196" s="12" t="s">
        <v>49</v>
      </c>
      <c r="S5196" s="12">
        <v>25</v>
      </c>
      <c r="T5196" s="12"/>
      <c r="U5196" s="12">
        <v>25</v>
      </c>
      <c r="V5196" s="12"/>
      <c r="W5196" s="12"/>
      <c r="X5196" s="18" t="s">
        <v>14864</v>
      </c>
      <c r="Y5196" s="18">
        <f t="shared" ref="Y5196:Y5259" si="81">X5196+1</f>
        <v>24</v>
      </c>
      <c r="Z5196" s="12" t="s">
        <v>14004</v>
      </c>
      <c r="AA5196" s="12" t="s">
        <v>88</v>
      </c>
      <c r="AB5196" s="12" t="s">
        <v>89</v>
      </c>
      <c r="AC5196" s="12"/>
      <c r="AD5196" s="12" t="s">
        <v>14005</v>
      </c>
      <c r="AE5196" s="12" t="s">
        <v>14006</v>
      </c>
      <c r="AF5196" s="12"/>
    </row>
    <row r="5197" spans="1:32" x14ac:dyDescent="0.25">
      <c r="A5197" s="12">
        <v>4469</v>
      </c>
      <c r="B5197" s="12" t="s">
        <v>39</v>
      </c>
      <c r="C5197" s="12">
        <v>89950</v>
      </c>
      <c r="D5197" s="12">
        <v>263</v>
      </c>
      <c r="E5197" s="12">
        <v>6638</v>
      </c>
      <c r="F5197" s="12" t="s">
        <v>40</v>
      </c>
      <c r="G5197" s="12">
        <v>5</v>
      </c>
      <c r="H5197" s="12">
        <v>0</v>
      </c>
      <c r="I5197" s="12">
        <v>0</v>
      </c>
      <c r="J5197" s="12">
        <v>2000</v>
      </c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8"/>
      <c r="Y5197" s="18"/>
      <c r="Z5197" s="12" t="s">
        <v>14009</v>
      </c>
      <c r="AA5197" s="12" t="s">
        <v>88</v>
      </c>
      <c r="AB5197" s="12" t="s">
        <v>89</v>
      </c>
      <c r="AC5197" s="12"/>
      <c r="AD5197" s="12" t="s">
        <v>44</v>
      </c>
      <c r="AE5197" s="12"/>
      <c r="AF5197" s="12"/>
    </row>
    <row r="5198" spans="1:32" x14ac:dyDescent="0.25">
      <c r="A5198" s="12">
        <v>4470</v>
      </c>
      <c r="B5198" s="12" t="s">
        <v>39</v>
      </c>
      <c r="C5198" s="12">
        <v>89951</v>
      </c>
      <c r="D5198" s="12">
        <v>264</v>
      </c>
      <c r="E5198" s="12">
        <v>6639</v>
      </c>
      <c r="F5198" s="12" t="s">
        <v>40</v>
      </c>
      <c r="G5198" s="12">
        <v>5</v>
      </c>
      <c r="H5198" s="12">
        <v>0</v>
      </c>
      <c r="I5198" s="12">
        <v>0</v>
      </c>
      <c r="J5198" s="12">
        <v>2000</v>
      </c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8"/>
      <c r="Y5198" s="18"/>
      <c r="Z5198" s="12" t="s">
        <v>14010</v>
      </c>
      <c r="AA5198" s="12" t="s">
        <v>88</v>
      </c>
      <c r="AB5198" s="12" t="s">
        <v>89</v>
      </c>
      <c r="AC5198" s="12"/>
      <c r="AD5198" s="12" t="s">
        <v>44</v>
      </c>
      <c r="AE5198" s="12"/>
      <c r="AF5198" s="12"/>
    </row>
    <row r="5199" spans="1:32" ht="43.5" x14ac:dyDescent="0.25">
      <c r="A5199" s="12">
        <v>4471</v>
      </c>
      <c r="B5199" s="12" t="s">
        <v>39</v>
      </c>
      <c r="C5199" s="12">
        <v>89960</v>
      </c>
      <c r="D5199" s="12">
        <v>419</v>
      </c>
      <c r="E5199" s="12">
        <v>6648</v>
      </c>
      <c r="F5199" s="12" t="s">
        <v>40</v>
      </c>
      <c r="G5199" s="12">
        <v>0</v>
      </c>
      <c r="H5199" s="12">
        <v>1</v>
      </c>
      <c r="I5199" s="12">
        <v>57</v>
      </c>
      <c r="J5199" s="12"/>
      <c r="K5199" s="12">
        <v>157</v>
      </c>
      <c r="L5199" s="12"/>
      <c r="M5199" s="12"/>
      <c r="N5199" s="12"/>
      <c r="O5199" s="12" t="s">
        <v>14011</v>
      </c>
      <c r="P5199" s="12" t="s">
        <v>14012</v>
      </c>
      <c r="Q5199" s="12" t="s">
        <v>48</v>
      </c>
      <c r="R5199" s="12" t="s">
        <v>61</v>
      </c>
      <c r="S5199" s="12">
        <v>108</v>
      </c>
      <c r="T5199" s="12"/>
      <c r="U5199" s="12">
        <v>108</v>
      </c>
      <c r="V5199" s="12"/>
      <c r="W5199" s="12"/>
      <c r="X5199" s="18" t="s">
        <v>14864</v>
      </c>
      <c r="Y5199" s="18">
        <f t="shared" si="81"/>
        <v>24</v>
      </c>
      <c r="Z5199" s="12" t="s">
        <v>14013</v>
      </c>
      <c r="AA5199" s="12" t="s">
        <v>88</v>
      </c>
      <c r="AB5199" s="12" t="s">
        <v>89</v>
      </c>
      <c r="AC5199" s="12"/>
      <c r="AD5199" s="12" t="s">
        <v>3604</v>
      </c>
      <c r="AE5199" s="12" t="s">
        <v>3605</v>
      </c>
      <c r="AF5199" s="12"/>
    </row>
    <row r="5200" spans="1:32" ht="43.5" x14ac:dyDescent="0.25">
      <c r="A5200" s="12">
        <v>4472</v>
      </c>
      <c r="B5200" s="12" t="s">
        <v>39</v>
      </c>
      <c r="C5200" s="12">
        <v>89961</v>
      </c>
      <c r="D5200" s="12">
        <v>420</v>
      </c>
      <c r="E5200" s="12">
        <v>6649</v>
      </c>
      <c r="F5200" s="12" t="s">
        <v>40</v>
      </c>
      <c r="G5200" s="12">
        <v>0</v>
      </c>
      <c r="H5200" s="12">
        <v>0</v>
      </c>
      <c r="I5200" s="12">
        <v>94</v>
      </c>
      <c r="J5200" s="12"/>
      <c r="K5200" s="12">
        <v>94</v>
      </c>
      <c r="L5200" s="12"/>
      <c r="M5200" s="12"/>
      <c r="N5200" s="12"/>
      <c r="O5200" s="12" t="s">
        <v>14014</v>
      </c>
      <c r="P5200" s="12" t="s">
        <v>14015</v>
      </c>
      <c r="Q5200" s="12" t="s">
        <v>48</v>
      </c>
      <c r="R5200" s="12" t="s">
        <v>56</v>
      </c>
      <c r="S5200" s="12">
        <v>99</v>
      </c>
      <c r="T5200" s="12"/>
      <c r="U5200" s="12">
        <v>99</v>
      </c>
      <c r="V5200" s="12"/>
      <c r="W5200" s="12"/>
      <c r="X5200" s="18" t="s">
        <v>14872</v>
      </c>
      <c r="Y5200" s="18">
        <f t="shared" si="81"/>
        <v>34</v>
      </c>
      <c r="Z5200" s="12" t="s">
        <v>14016</v>
      </c>
      <c r="AA5200" s="12" t="s">
        <v>88</v>
      </c>
      <c r="AB5200" s="12" t="s">
        <v>89</v>
      </c>
      <c r="AC5200" s="12"/>
      <c r="AD5200" s="12" t="s">
        <v>3609</v>
      </c>
      <c r="AE5200" s="12" t="s">
        <v>3610</v>
      </c>
      <c r="AF5200" s="12"/>
    </row>
    <row r="5201" spans="1:32" x14ac:dyDescent="0.25">
      <c r="A5201" s="12">
        <v>4473</v>
      </c>
      <c r="B5201" s="12" t="s">
        <v>39</v>
      </c>
      <c r="C5201" s="12">
        <v>90027</v>
      </c>
      <c r="D5201" s="12">
        <v>256</v>
      </c>
      <c r="E5201" s="12">
        <v>6641</v>
      </c>
      <c r="F5201" s="12" t="s">
        <v>40</v>
      </c>
      <c r="G5201" s="12">
        <v>3</v>
      </c>
      <c r="H5201" s="12">
        <v>2</v>
      </c>
      <c r="I5201" s="12">
        <v>4</v>
      </c>
      <c r="J5201" s="12">
        <v>1404</v>
      </c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8"/>
      <c r="Y5201" s="18"/>
      <c r="Z5201" s="12" t="s">
        <v>14017</v>
      </c>
      <c r="AA5201" s="12" t="s">
        <v>88</v>
      </c>
      <c r="AB5201" s="12" t="s">
        <v>89</v>
      </c>
      <c r="AC5201" s="12"/>
      <c r="AD5201" s="12" t="s">
        <v>44</v>
      </c>
      <c r="AE5201" s="12"/>
      <c r="AF5201" s="12"/>
    </row>
    <row r="5202" spans="1:32" x14ac:dyDescent="0.25">
      <c r="A5202" s="12">
        <v>4474</v>
      </c>
      <c r="B5202" s="12" t="s">
        <v>39</v>
      </c>
      <c r="C5202" s="12">
        <v>90028</v>
      </c>
      <c r="D5202" s="12">
        <v>257</v>
      </c>
      <c r="E5202" s="12">
        <v>6642</v>
      </c>
      <c r="F5202" s="12" t="s">
        <v>40</v>
      </c>
      <c r="G5202" s="12">
        <v>3</v>
      </c>
      <c r="H5202" s="12">
        <v>0</v>
      </c>
      <c r="I5202" s="12">
        <v>89</v>
      </c>
      <c r="J5202" s="12">
        <v>1289</v>
      </c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8"/>
      <c r="Y5202" s="18"/>
      <c r="Z5202" s="12" t="s">
        <v>14018</v>
      </c>
      <c r="AA5202" s="12" t="s">
        <v>88</v>
      </c>
      <c r="AB5202" s="12" t="s">
        <v>89</v>
      </c>
      <c r="AC5202" s="12"/>
      <c r="AD5202" s="12" t="s">
        <v>44</v>
      </c>
      <c r="AE5202" s="12"/>
      <c r="AF5202" s="12"/>
    </row>
    <row r="5203" spans="1:32" x14ac:dyDescent="0.25">
      <c r="A5203" s="12">
        <v>4475</v>
      </c>
      <c r="B5203" s="12" t="s">
        <v>39</v>
      </c>
      <c r="C5203" s="12">
        <v>90029</v>
      </c>
      <c r="D5203" s="12">
        <v>258</v>
      </c>
      <c r="E5203" s="12">
        <v>6643</v>
      </c>
      <c r="F5203" s="12" t="s">
        <v>40</v>
      </c>
      <c r="G5203" s="12">
        <v>2</v>
      </c>
      <c r="H5203" s="12">
        <v>1</v>
      </c>
      <c r="I5203" s="12">
        <v>24</v>
      </c>
      <c r="J5203" s="12">
        <v>924</v>
      </c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8"/>
      <c r="Y5203" s="18"/>
      <c r="Z5203" s="12" t="s">
        <v>14019</v>
      </c>
      <c r="AA5203" s="12" t="s">
        <v>88</v>
      </c>
      <c r="AB5203" s="12" t="s">
        <v>89</v>
      </c>
      <c r="AC5203" s="12"/>
      <c r="AD5203" s="12" t="s">
        <v>44</v>
      </c>
      <c r="AE5203" s="12"/>
      <c r="AF5203" s="12"/>
    </row>
    <row r="5204" spans="1:32" ht="43.5" x14ac:dyDescent="0.25">
      <c r="A5204" s="12">
        <v>4476</v>
      </c>
      <c r="B5204" s="12" t="s">
        <v>39</v>
      </c>
      <c r="C5204" s="12">
        <v>90136</v>
      </c>
      <c r="D5204" s="12">
        <v>62</v>
      </c>
      <c r="E5204" s="12">
        <v>6644</v>
      </c>
      <c r="F5204" s="12" t="s">
        <v>40</v>
      </c>
      <c r="G5204" s="12">
        <v>0</v>
      </c>
      <c r="H5204" s="12">
        <v>1</v>
      </c>
      <c r="I5204" s="12">
        <v>17</v>
      </c>
      <c r="J5204" s="12"/>
      <c r="K5204" s="12">
        <v>117</v>
      </c>
      <c r="L5204" s="12"/>
      <c r="M5204" s="12"/>
      <c r="N5204" s="12"/>
      <c r="O5204" s="12" t="s">
        <v>14020</v>
      </c>
      <c r="P5204" s="12" t="s">
        <v>14021</v>
      </c>
      <c r="Q5204" s="12" t="s">
        <v>48</v>
      </c>
      <c r="R5204" s="12" t="s">
        <v>49</v>
      </c>
      <c r="S5204" s="12">
        <v>72</v>
      </c>
      <c r="T5204" s="12"/>
      <c r="U5204" s="12">
        <v>72</v>
      </c>
      <c r="V5204" s="12"/>
      <c r="W5204" s="12"/>
      <c r="X5204" s="18" t="s">
        <v>14871</v>
      </c>
      <c r="Y5204" s="18">
        <f t="shared" si="81"/>
        <v>4</v>
      </c>
      <c r="Z5204" s="12" t="s">
        <v>14022</v>
      </c>
      <c r="AA5204" s="12" t="s">
        <v>88</v>
      </c>
      <c r="AB5204" s="12" t="s">
        <v>89</v>
      </c>
      <c r="AC5204" s="12"/>
      <c r="AD5204" s="12" t="s">
        <v>14023</v>
      </c>
      <c r="AE5204" s="12" t="s">
        <v>14024</v>
      </c>
      <c r="AF5204" s="12"/>
    </row>
    <row r="5205" spans="1:32" ht="43.5" x14ac:dyDescent="0.25">
      <c r="A5205" s="12"/>
      <c r="B5205" s="12"/>
      <c r="C5205" s="12"/>
      <c r="D5205" s="12"/>
      <c r="E5205" s="12"/>
      <c r="F5205" s="12"/>
      <c r="G5205" s="12"/>
      <c r="H5205" s="12"/>
      <c r="I5205" s="12"/>
      <c r="J5205" s="12"/>
      <c r="K5205" s="12"/>
      <c r="L5205" s="12"/>
      <c r="M5205" s="12"/>
      <c r="N5205" s="12"/>
      <c r="O5205" s="12" t="s">
        <v>14025</v>
      </c>
      <c r="P5205" s="12" t="s">
        <v>104</v>
      </c>
      <c r="Q5205" s="12" t="s">
        <v>48</v>
      </c>
      <c r="R5205" s="12" t="s">
        <v>56</v>
      </c>
      <c r="S5205" s="12">
        <v>36</v>
      </c>
      <c r="T5205" s="12"/>
      <c r="U5205" s="12">
        <v>36</v>
      </c>
      <c r="V5205" s="12"/>
      <c r="W5205" s="12"/>
      <c r="X5205" s="18" t="s">
        <v>14865</v>
      </c>
      <c r="Y5205" s="18">
        <f t="shared" si="81"/>
        <v>31</v>
      </c>
      <c r="Z5205" s="12" t="s">
        <v>14022</v>
      </c>
      <c r="AA5205" s="12" t="s">
        <v>88</v>
      </c>
      <c r="AB5205" s="12" t="s">
        <v>89</v>
      </c>
      <c r="AC5205" s="12"/>
      <c r="AD5205" s="12" t="s">
        <v>14023</v>
      </c>
      <c r="AE5205" s="12" t="s">
        <v>14024</v>
      </c>
      <c r="AF5205" s="12"/>
    </row>
    <row r="5206" spans="1:32" ht="43.5" x14ac:dyDescent="0.25">
      <c r="A5206" s="12">
        <v>4477</v>
      </c>
      <c r="B5206" s="12" t="s">
        <v>39</v>
      </c>
      <c r="C5206" s="12">
        <v>90179</v>
      </c>
      <c r="D5206" s="12">
        <v>330</v>
      </c>
      <c r="E5206" s="12">
        <v>6661</v>
      </c>
      <c r="F5206" s="12" t="s">
        <v>40</v>
      </c>
      <c r="G5206" s="12">
        <v>4</v>
      </c>
      <c r="H5206" s="12">
        <v>3</v>
      </c>
      <c r="I5206" s="12">
        <v>18</v>
      </c>
      <c r="J5206" s="12"/>
      <c r="K5206" s="12">
        <v>1918</v>
      </c>
      <c r="L5206" s="12"/>
      <c r="M5206" s="12"/>
      <c r="N5206" s="12"/>
      <c r="O5206" s="12" t="s">
        <v>14026</v>
      </c>
      <c r="P5206" s="12" t="s">
        <v>14027</v>
      </c>
      <c r="Q5206" s="12" t="s">
        <v>48</v>
      </c>
      <c r="R5206" s="12" t="s">
        <v>49</v>
      </c>
      <c r="S5206" s="12">
        <v>78</v>
      </c>
      <c r="T5206" s="12"/>
      <c r="U5206" s="12">
        <v>78</v>
      </c>
      <c r="V5206" s="12"/>
      <c r="W5206" s="12"/>
      <c r="X5206" s="18" t="s">
        <v>14871</v>
      </c>
      <c r="Y5206" s="18">
        <f t="shared" si="81"/>
        <v>4</v>
      </c>
      <c r="Z5206" s="12" t="s">
        <v>14028</v>
      </c>
      <c r="AA5206" s="12" t="s">
        <v>88</v>
      </c>
      <c r="AB5206" s="12" t="s">
        <v>89</v>
      </c>
      <c r="AC5206" s="12"/>
      <c r="AD5206" s="12" t="s">
        <v>14029</v>
      </c>
      <c r="AE5206" s="12" t="s">
        <v>14030</v>
      </c>
      <c r="AF5206" s="12"/>
    </row>
    <row r="5207" spans="1:32" x14ac:dyDescent="0.25">
      <c r="A5207" s="12">
        <v>4478</v>
      </c>
      <c r="B5207" s="12" t="s">
        <v>39</v>
      </c>
      <c r="C5207" s="12">
        <v>90351</v>
      </c>
      <c r="D5207" s="12">
        <v>243</v>
      </c>
      <c r="E5207" s="12">
        <v>6666</v>
      </c>
      <c r="F5207" s="12" t="s">
        <v>40</v>
      </c>
      <c r="G5207" s="12">
        <v>2</v>
      </c>
      <c r="H5207" s="12">
        <v>0</v>
      </c>
      <c r="I5207" s="12">
        <v>50</v>
      </c>
      <c r="J5207" s="12">
        <v>850</v>
      </c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8"/>
      <c r="Y5207" s="18"/>
      <c r="Z5207" s="12" t="s">
        <v>14031</v>
      </c>
      <c r="AA5207" s="12" t="s">
        <v>88</v>
      </c>
      <c r="AB5207" s="12" t="s">
        <v>89</v>
      </c>
      <c r="AC5207" s="12"/>
      <c r="AD5207" s="12" t="s">
        <v>44</v>
      </c>
      <c r="AE5207" s="12"/>
      <c r="AF5207" s="12"/>
    </row>
    <row r="5208" spans="1:32" ht="43.5" x14ac:dyDescent="0.25">
      <c r="A5208" s="12">
        <v>4479</v>
      </c>
      <c r="B5208" s="12" t="s">
        <v>39</v>
      </c>
      <c r="C5208" s="12">
        <v>90383</v>
      </c>
      <c r="D5208" s="12">
        <v>267</v>
      </c>
      <c r="E5208" s="12">
        <v>6656</v>
      </c>
      <c r="F5208" s="12" t="s">
        <v>40</v>
      </c>
      <c r="G5208" s="12">
        <v>0</v>
      </c>
      <c r="H5208" s="12">
        <v>0</v>
      </c>
      <c r="I5208" s="12">
        <v>82</v>
      </c>
      <c r="J5208" s="12"/>
      <c r="K5208" s="12">
        <v>82</v>
      </c>
      <c r="L5208" s="12"/>
      <c r="M5208" s="12"/>
      <c r="N5208" s="12"/>
      <c r="O5208" s="12" t="s">
        <v>14032</v>
      </c>
      <c r="P5208" s="12" t="s">
        <v>14033</v>
      </c>
      <c r="Q5208" s="12" t="s">
        <v>48</v>
      </c>
      <c r="R5208" s="12" t="s">
        <v>49</v>
      </c>
      <c r="S5208" s="12">
        <v>36</v>
      </c>
      <c r="T5208" s="12"/>
      <c r="U5208" s="12">
        <v>36</v>
      </c>
      <c r="V5208" s="12"/>
      <c r="W5208" s="12"/>
      <c r="X5208" s="18" t="s">
        <v>14883</v>
      </c>
      <c r="Y5208" s="18">
        <f t="shared" si="81"/>
        <v>21</v>
      </c>
      <c r="Z5208" s="12" t="s">
        <v>14034</v>
      </c>
      <c r="AA5208" s="12" t="s">
        <v>88</v>
      </c>
      <c r="AB5208" s="12" t="s">
        <v>89</v>
      </c>
      <c r="AC5208" s="12"/>
      <c r="AD5208" s="12" t="s">
        <v>14035</v>
      </c>
      <c r="AE5208" s="12" t="s">
        <v>14036</v>
      </c>
      <c r="AF5208" s="12"/>
    </row>
    <row r="5209" spans="1:32" ht="43.5" x14ac:dyDescent="0.25">
      <c r="A5209" s="12">
        <v>4480</v>
      </c>
      <c r="B5209" s="12" t="s">
        <v>39</v>
      </c>
      <c r="C5209" s="12">
        <v>90384</v>
      </c>
      <c r="D5209" s="12">
        <v>268</v>
      </c>
      <c r="E5209" s="12">
        <v>6657</v>
      </c>
      <c r="F5209" s="12" t="s">
        <v>40</v>
      </c>
      <c r="G5209" s="12">
        <v>0</v>
      </c>
      <c r="H5209" s="12">
        <v>1</v>
      </c>
      <c r="I5209" s="12">
        <v>64</v>
      </c>
      <c r="J5209" s="12"/>
      <c r="K5209" s="12">
        <v>164</v>
      </c>
      <c r="L5209" s="12"/>
      <c r="M5209" s="12"/>
      <c r="N5209" s="12"/>
      <c r="O5209" s="12" t="s">
        <v>14037</v>
      </c>
      <c r="P5209" s="12" t="s">
        <v>14038</v>
      </c>
      <c r="Q5209" s="12" t="s">
        <v>48</v>
      </c>
      <c r="R5209" s="12" t="s">
        <v>61</v>
      </c>
      <c r="S5209" s="12">
        <v>252</v>
      </c>
      <c r="T5209" s="12"/>
      <c r="U5209" s="12">
        <v>152</v>
      </c>
      <c r="V5209" s="12"/>
      <c r="W5209" s="12"/>
      <c r="X5209" s="18" t="s">
        <v>14872</v>
      </c>
      <c r="Y5209" s="18">
        <f t="shared" si="81"/>
        <v>34</v>
      </c>
      <c r="Z5209" s="12" t="s">
        <v>14039</v>
      </c>
      <c r="AA5209" s="12" t="s">
        <v>88</v>
      </c>
      <c r="AB5209" s="12" t="s">
        <v>89</v>
      </c>
      <c r="AC5209" s="12"/>
      <c r="AD5209" s="12" t="s">
        <v>4933</v>
      </c>
      <c r="AE5209" s="12" t="s">
        <v>4934</v>
      </c>
      <c r="AF5209" s="12"/>
    </row>
    <row r="5210" spans="1:32" ht="43.5" x14ac:dyDescent="0.25">
      <c r="A5210" s="12">
        <v>4481</v>
      </c>
      <c r="B5210" s="12" t="s">
        <v>39</v>
      </c>
      <c r="C5210" s="12">
        <v>90385</v>
      </c>
      <c r="D5210" s="12">
        <v>269</v>
      </c>
      <c r="E5210" s="12">
        <v>6658</v>
      </c>
      <c r="F5210" s="12" t="s">
        <v>40</v>
      </c>
      <c r="G5210" s="12">
        <v>0</v>
      </c>
      <c r="H5210" s="12">
        <v>0</v>
      </c>
      <c r="I5210" s="12">
        <v>90</v>
      </c>
      <c r="J5210" s="12"/>
      <c r="K5210" s="12">
        <v>90</v>
      </c>
      <c r="L5210" s="12"/>
      <c r="M5210" s="12"/>
      <c r="N5210" s="12"/>
      <c r="O5210" s="12" t="s">
        <v>14040</v>
      </c>
      <c r="P5210" s="12" t="s">
        <v>14041</v>
      </c>
      <c r="Q5210" s="12" t="s">
        <v>48</v>
      </c>
      <c r="R5210" s="12" t="s">
        <v>49</v>
      </c>
      <c r="S5210" s="12">
        <v>99</v>
      </c>
      <c r="T5210" s="12"/>
      <c r="U5210" s="12">
        <v>99</v>
      </c>
      <c r="V5210" s="12"/>
      <c r="W5210" s="12"/>
      <c r="X5210" s="18" t="s">
        <v>14864</v>
      </c>
      <c r="Y5210" s="18">
        <f t="shared" si="81"/>
        <v>24</v>
      </c>
      <c r="Z5210" s="12" t="s">
        <v>14042</v>
      </c>
      <c r="AA5210" s="12" t="s">
        <v>88</v>
      </c>
      <c r="AB5210" s="12" t="s">
        <v>89</v>
      </c>
      <c r="AC5210" s="12"/>
      <c r="AD5210" s="12" t="s">
        <v>14043</v>
      </c>
      <c r="AE5210" s="12" t="s">
        <v>14044</v>
      </c>
      <c r="AF5210" s="12"/>
    </row>
    <row r="5211" spans="1:32" ht="43.5" x14ac:dyDescent="0.25">
      <c r="A5211" s="12">
        <v>4482</v>
      </c>
      <c r="B5211" s="12" t="s">
        <v>39</v>
      </c>
      <c r="C5211" s="12">
        <v>90386</v>
      </c>
      <c r="D5211" s="12">
        <v>270</v>
      </c>
      <c r="E5211" s="12">
        <v>6659</v>
      </c>
      <c r="F5211" s="12" t="s">
        <v>40</v>
      </c>
      <c r="G5211" s="12">
        <v>0</v>
      </c>
      <c r="H5211" s="12">
        <v>1</v>
      </c>
      <c r="I5211" s="12">
        <v>9</v>
      </c>
      <c r="J5211" s="12"/>
      <c r="K5211" s="12">
        <v>109</v>
      </c>
      <c r="L5211" s="12"/>
      <c r="M5211" s="12"/>
      <c r="N5211" s="12"/>
      <c r="O5211" s="12" t="s">
        <v>14045</v>
      </c>
      <c r="P5211" s="12" t="s">
        <v>14046</v>
      </c>
      <c r="Q5211" s="12" t="s">
        <v>48</v>
      </c>
      <c r="R5211" s="12" t="s">
        <v>49</v>
      </c>
      <c r="S5211" s="12">
        <v>66</v>
      </c>
      <c r="T5211" s="12"/>
      <c r="U5211" s="12">
        <v>66</v>
      </c>
      <c r="V5211" s="12"/>
      <c r="W5211" s="12"/>
      <c r="X5211" s="18" t="s">
        <v>14864</v>
      </c>
      <c r="Y5211" s="18">
        <f t="shared" si="81"/>
        <v>24</v>
      </c>
      <c r="Z5211" s="12" t="s">
        <v>14047</v>
      </c>
      <c r="AA5211" s="12" t="s">
        <v>88</v>
      </c>
      <c r="AB5211" s="12" t="s">
        <v>89</v>
      </c>
      <c r="AC5211" s="12"/>
      <c r="AD5211" s="12" t="s">
        <v>14048</v>
      </c>
      <c r="AE5211" s="12" t="s">
        <v>14049</v>
      </c>
      <c r="AF5211" s="12"/>
    </row>
    <row r="5212" spans="1:32" ht="43.5" x14ac:dyDescent="0.25">
      <c r="A5212" s="12">
        <v>4483</v>
      </c>
      <c r="B5212" s="12" t="s">
        <v>39</v>
      </c>
      <c r="C5212" s="12">
        <v>90387</v>
      </c>
      <c r="D5212" s="12">
        <v>271</v>
      </c>
      <c r="E5212" s="12">
        <v>6660</v>
      </c>
      <c r="F5212" s="12" t="s">
        <v>40</v>
      </c>
      <c r="G5212" s="12">
        <v>0</v>
      </c>
      <c r="H5212" s="12">
        <v>0</v>
      </c>
      <c r="I5212" s="12">
        <v>87</v>
      </c>
      <c r="J5212" s="12"/>
      <c r="K5212" s="12">
        <v>87</v>
      </c>
      <c r="L5212" s="12"/>
      <c r="M5212" s="12"/>
      <c r="N5212" s="12"/>
      <c r="O5212" s="12" t="s">
        <v>14050</v>
      </c>
      <c r="P5212" s="12" t="s">
        <v>14051</v>
      </c>
      <c r="Q5212" s="12" t="s">
        <v>48</v>
      </c>
      <c r="R5212" s="12" t="s">
        <v>49</v>
      </c>
      <c r="S5212" s="12">
        <v>60</v>
      </c>
      <c r="T5212" s="12"/>
      <c r="U5212" s="12">
        <v>60</v>
      </c>
      <c r="V5212" s="12"/>
      <c r="W5212" s="12"/>
      <c r="X5212" s="18" t="s">
        <v>14864</v>
      </c>
      <c r="Y5212" s="18">
        <f t="shared" si="81"/>
        <v>24</v>
      </c>
      <c r="Z5212" s="12" t="s">
        <v>14052</v>
      </c>
      <c r="AA5212" s="12" t="s">
        <v>88</v>
      </c>
      <c r="AB5212" s="12" t="s">
        <v>89</v>
      </c>
      <c r="AC5212" s="12"/>
      <c r="AD5212" s="12" t="s">
        <v>14053</v>
      </c>
      <c r="AE5212" s="12" t="s">
        <v>14054</v>
      </c>
      <c r="AF5212" s="12"/>
    </row>
    <row r="5213" spans="1:32" x14ac:dyDescent="0.25">
      <c r="A5213" s="12">
        <v>4484</v>
      </c>
      <c r="B5213" s="12" t="s">
        <v>39</v>
      </c>
      <c r="C5213" s="12">
        <v>90459</v>
      </c>
      <c r="D5213" s="12">
        <v>329</v>
      </c>
      <c r="E5213" s="12">
        <v>6645</v>
      </c>
      <c r="F5213" s="12" t="s">
        <v>40</v>
      </c>
      <c r="G5213" s="12">
        <v>8</v>
      </c>
      <c r="H5213" s="12">
        <v>2</v>
      </c>
      <c r="I5213" s="12">
        <v>76</v>
      </c>
      <c r="J5213" s="12">
        <v>3476</v>
      </c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8"/>
      <c r="Y5213" s="18"/>
      <c r="Z5213" s="12" t="s">
        <v>14055</v>
      </c>
      <c r="AA5213" s="12" t="s">
        <v>88</v>
      </c>
      <c r="AB5213" s="12" t="s">
        <v>89</v>
      </c>
      <c r="AC5213" s="12"/>
      <c r="AD5213" s="12" t="s">
        <v>44</v>
      </c>
      <c r="AE5213" s="12"/>
      <c r="AF5213" s="12"/>
    </row>
    <row r="5214" spans="1:32" ht="43.5" x14ac:dyDescent="0.25">
      <c r="A5214" s="12">
        <v>4485</v>
      </c>
      <c r="B5214" s="12" t="s">
        <v>39</v>
      </c>
      <c r="C5214" s="12">
        <v>90577</v>
      </c>
      <c r="D5214" s="12">
        <v>55</v>
      </c>
      <c r="E5214" s="12">
        <v>6669</v>
      </c>
      <c r="F5214" s="12" t="s">
        <v>40</v>
      </c>
      <c r="G5214" s="12">
        <v>0</v>
      </c>
      <c r="H5214" s="12">
        <v>1</v>
      </c>
      <c r="I5214" s="12">
        <v>0</v>
      </c>
      <c r="J5214" s="12"/>
      <c r="K5214" s="12">
        <v>100</v>
      </c>
      <c r="L5214" s="12"/>
      <c r="M5214" s="12"/>
      <c r="N5214" s="12"/>
      <c r="O5214" s="12" t="s">
        <v>14056</v>
      </c>
      <c r="P5214" s="12" t="s">
        <v>14057</v>
      </c>
      <c r="Q5214" s="12" t="s">
        <v>48</v>
      </c>
      <c r="R5214" s="12" t="s">
        <v>56</v>
      </c>
      <c r="S5214" s="12">
        <v>210</v>
      </c>
      <c r="T5214" s="12"/>
      <c r="U5214" s="12">
        <v>87</v>
      </c>
      <c r="V5214" s="12">
        <v>18</v>
      </c>
      <c r="W5214" s="12"/>
      <c r="X5214" s="18" t="s">
        <v>14865</v>
      </c>
      <c r="Y5214" s="18">
        <f t="shared" si="81"/>
        <v>31</v>
      </c>
      <c r="Z5214" s="12" t="s">
        <v>14058</v>
      </c>
      <c r="AA5214" s="12" t="s">
        <v>88</v>
      </c>
      <c r="AB5214" s="12" t="s">
        <v>89</v>
      </c>
      <c r="AC5214" s="12"/>
      <c r="AD5214" s="12" t="s">
        <v>14059</v>
      </c>
      <c r="AE5214" s="12" t="s">
        <v>14060</v>
      </c>
      <c r="AF5214" s="12"/>
    </row>
    <row r="5215" spans="1:32" x14ac:dyDescent="0.25">
      <c r="A5215" s="12">
        <v>4486</v>
      </c>
      <c r="B5215" s="12" t="s">
        <v>39</v>
      </c>
      <c r="C5215" s="12">
        <v>90606</v>
      </c>
      <c r="D5215" s="12">
        <v>333</v>
      </c>
      <c r="E5215" s="12">
        <v>6674</v>
      </c>
      <c r="F5215" s="12" t="s">
        <v>40</v>
      </c>
      <c r="G5215" s="12">
        <v>0</v>
      </c>
      <c r="H5215" s="12">
        <v>2</v>
      </c>
      <c r="I5215" s="12">
        <v>71</v>
      </c>
      <c r="J5215" s="12">
        <v>271</v>
      </c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8"/>
      <c r="Y5215" s="18"/>
      <c r="Z5215" s="12" t="s">
        <v>14061</v>
      </c>
      <c r="AA5215" s="12" t="s">
        <v>88</v>
      </c>
      <c r="AB5215" s="12" t="s">
        <v>89</v>
      </c>
      <c r="AC5215" s="12"/>
      <c r="AD5215" s="12" t="s">
        <v>44</v>
      </c>
      <c r="AE5215" s="12"/>
      <c r="AF5215" s="12"/>
    </row>
    <row r="5216" spans="1:32" x14ac:dyDescent="0.25">
      <c r="A5216" s="12">
        <v>4487</v>
      </c>
      <c r="B5216" s="12" t="s">
        <v>39</v>
      </c>
      <c r="C5216" s="12">
        <v>90607</v>
      </c>
      <c r="D5216" s="12">
        <v>334</v>
      </c>
      <c r="E5216" s="12">
        <v>6675</v>
      </c>
      <c r="F5216" s="12" t="s">
        <v>40</v>
      </c>
      <c r="G5216" s="12">
        <v>0</v>
      </c>
      <c r="H5216" s="12">
        <v>2</v>
      </c>
      <c r="I5216" s="12">
        <v>71</v>
      </c>
      <c r="J5216" s="12">
        <v>271</v>
      </c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8"/>
      <c r="Y5216" s="18"/>
      <c r="Z5216" s="12" t="s">
        <v>14062</v>
      </c>
      <c r="AA5216" s="12" t="s">
        <v>88</v>
      </c>
      <c r="AB5216" s="12" t="s">
        <v>89</v>
      </c>
      <c r="AC5216" s="12"/>
      <c r="AD5216" s="12" t="s">
        <v>44</v>
      </c>
      <c r="AE5216" s="12"/>
      <c r="AF5216" s="12"/>
    </row>
    <row r="5217" spans="1:32" x14ac:dyDescent="0.25">
      <c r="A5217" s="12">
        <v>4488</v>
      </c>
      <c r="B5217" s="12" t="s">
        <v>39</v>
      </c>
      <c r="C5217" s="12">
        <v>90608</v>
      </c>
      <c r="D5217" s="12">
        <v>335</v>
      </c>
      <c r="E5217" s="12">
        <v>6676</v>
      </c>
      <c r="F5217" s="12" t="s">
        <v>40</v>
      </c>
      <c r="G5217" s="12">
        <v>0</v>
      </c>
      <c r="H5217" s="12">
        <v>2</v>
      </c>
      <c r="I5217" s="12">
        <v>71</v>
      </c>
      <c r="J5217" s="12">
        <v>271</v>
      </c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8"/>
      <c r="Y5217" s="18"/>
      <c r="Z5217" s="12" t="s">
        <v>14063</v>
      </c>
      <c r="AA5217" s="12" t="s">
        <v>88</v>
      </c>
      <c r="AB5217" s="12" t="s">
        <v>89</v>
      </c>
      <c r="AC5217" s="12"/>
      <c r="AD5217" s="12" t="s">
        <v>44</v>
      </c>
      <c r="AE5217" s="12"/>
      <c r="AF5217" s="12"/>
    </row>
    <row r="5218" spans="1:32" x14ac:dyDescent="0.25">
      <c r="A5218" s="12">
        <v>4489</v>
      </c>
      <c r="B5218" s="12" t="s">
        <v>39</v>
      </c>
      <c r="C5218" s="12">
        <v>90693</v>
      </c>
      <c r="D5218" s="12">
        <v>336</v>
      </c>
      <c r="E5218" s="12">
        <v>6677</v>
      </c>
      <c r="F5218" s="12" t="s">
        <v>40</v>
      </c>
      <c r="G5218" s="12">
        <v>6</v>
      </c>
      <c r="H5218" s="12">
        <v>3</v>
      </c>
      <c r="I5218" s="12">
        <v>66</v>
      </c>
      <c r="J5218" s="12">
        <v>2766</v>
      </c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8"/>
      <c r="Y5218" s="18"/>
      <c r="Z5218" s="12" t="s">
        <v>14064</v>
      </c>
      <c r="AA5218" s="12" t="s">
        <v>88</v>
      </c>
      <c r="AB5218" s="12" t="s">
        <v>89</v>
      </c>
      <c r="AC5218" s="12"/>
      <c r="AD5218" s="12" t="s">
        <v>44</v>
      </c>
      <c r="AE5218" s="12"/>
      <c r="AF5218" s="12"/>
    </row>
    <row r="5219" spans="1:32" x14ac:dyDescent="0.25">
      <c r="A5219" s="12">
        <v>4490</v>
      </c>
      <c r="B5219" s="12" t="s">
        <v>39</v>
      </c>
      <c r="C5219" s="12">
        <v>90728</v>
      </c>
      <c r="D5219" s="12">
        <v>421</v>
      </c>
      <c r="E5219" s="12">
        <v>6690</v>
      </c>
      <c r="F5219" s="12" t="s">
        <v>40</v>
      </c>
      <c r="G5219" s="12">
        <v>0</v>
      </c>
      <c r="H5219" s="12">
        <v>2</v>
      </c>
      <c r="I5219" s="12">
        <v>57</v>
      </c>
      <c r="J5219" s="12"/>
      <c r="K5219" s="12">
        <v>257</v>
      </c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8"/>
      <c r="Y5219" s="18"/>
      <c r="Z5219" s="12" t="s">
        <v>14065</v>
      </c>
      <c r="AA5219" s="12" t="s">
        <v>88</v>
      </c>
      <c r="AB5219" s="12" t="s">
        <v>89</v>
      </c>
      <c r="AC5219" s="12"/>
      <c r="AD5219" s="12" t="s">
        <v>44</v>
      </c>
      <c r="AE5219" s="12"/>
      <c r="AF5219" s="12"/>
    </row>
    <row r="5220" spans="1:32" x14ac:dyDescent="0.25">
      <c r="A5220" s="12">
        <v>4491</v>
      </c>
      <c r="B5220" s="12" t="s">
        <v>39</v>
      </c>
      <c r="C5220" s="12">
        <v>90729</v>
      </c>
      <c r="D5220" s="12">
        <v>422</v>
      </c>
      <c r="E5220" s="12">
        <v>6691</v>
      </c>
      <c r="F5220" s="12" t="s">
        <v>40</v>
      </c>
      <c r="G5220" s="12">
        <v>0</v>
      </c>
      <c r="H5220" s="12">
        <v>2</v>
      </c>
      <c r="I5220" s="12">
        <v>0</v>
      </c>
      <c r="J5220" s="12"/>
      <c r="K5220" s="12">
        <v>200</v>
      </c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8"/>
      <c r="Y5220" s="18"/>
      <c r="Z5220" s="12" t="s">
        <v>14066</v>
      </c>
      <c r="AA5220" s="12" t="s">
        <v>88</v>
      </c>
      <c r="AB5220" s="12" t="s">
        <v>89</v>
      </c>
      <c r="AC5220" s="12"/>
      <c r="AD5220" s="12" t="s">
        <v>44</v>
      </c>
      <c r="AE5220" s="12"/>
      <c r="AF5220" s="12"/>
    </row>
    <row r="5221" spans="1:32" x14ac:dyDescent="0.25">
      <c r="A5221" s="12">
        <v>4492</v>
      </c>
      <c r="B5221" s="12" t="s">
        <v>39</v>
      </c>
      <c r="C5221" s="12">
        <v>90730</v>
      </c>
      <c r="D5221" s="12">
        <v>423</v>
      </c>
      <c r="E5221" s="12">
        <v>6692</v>
      </c>
      <c r="F5221" s="12" t="s">
        <v>40</v>
      </c>
      <c r="G5221" s="12">
        <v>0</v>
      </c>
      <c r="H5221" s="12">
        <v>1</v>
      </c>
      <c r="I5221" s="12">
        <v>0</v>
      </c>
      <c r="J5221" s="12"/>
      <c r="K5221" s="12">
        <v>100</v>
      </c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8"/>
      <c r="Y5221" s="18"/>
      <c r="Z5221" s="12" t="s">
        <v>14067</v>
      </c>
      <c r="AA5221" s="12" t="s">
        <v>88</v>
      </c>
      <c r="AB5221" s="12" t="s">
        <v>89</v>
      </c>
      <c r="AC5221" s="12"/>
      <c r="AD5221" s="12" t="s">
        <v>44</v>
      </c>
      <c r="AE5221" s="12"/>
      <c r="AF5221" s="12"/>
    </row>
    <row r="5222" spans="1:32" x14ac:dyDescent="0.25">
      <c r="A5222" s="12">
        <v>4493</v>
      </c>
      <c r="B5222" s="12" t="s">
        <v>39</v>
      </c>
      <c r="C5222" s="12">
        <v>90731</v>
      </c>
      <c r="D5222" s="12">
        <v>424</v>
      </c>
      <c r="E5222" s="12">
        <v>6693</v>
      </c>
      <c r="F5222" s="12" t="s">
        <v>40</v>
      </c>
      <c r="G5222" s="12">
        <v>0</v>
      </c>
      <c r="H5222" s="12">
        <v>1</v>
      </c>
      <c r="I5222" s="12">
        <v>0</v>
      </c>
      <c r="J5222" s="12"/>
      <c r="K5222" s="12">
        <v>100</v>
      </c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8"/>
      <c r="Y5222" s="18"/>
      <c r="Z5222" s="12" t="s">
        <v>14068</v>
      </c>
      <c r="AA5222" s="12" t="s">
        <v>88</v>
      </c>
      <c r="AB5222" s="12" t="s">
        <v>89</v>
      </c>
      <c r="AC5222" s="12"/>
      <c r="AD5222" s="12" t="s">
        <v>44</v>
      </c>
      <c r="AE5222" s="12"/>
      <c r="AF5222" s="12"/>
    </row>
    <row r="5223" spans="1:32" ht="43.5" x14ac:dyDescent="0.25">
      <c r="A5223" s="12">
        <v>4494</v>
      </c>
      <c r="B5223" s="12" t="s">
        <v>39</v>
      </c>
      <c r="C5223" s="12">
        <v>90739</v>
      </c>
      <c r="D5223" s="12">
        <v>332</v>
      </c>
      <c r="E5223" s="12">
        <v>6672</v>
      </c>
      <c r="F5223" s="12" t="s">
        <v>40</v>
      </c>
      <c r="G5223" s="12">
        <v>0</v>
      </c>
      <c r="H5223" s="12">
        <v>1</v>
      </c>
      <c r="I5223" s="12">
        <v>89</v>
      </c>
      <c r="J5223" s="12"/>
      <c r="K5223" s="12">
        <v>189</v>
      </c>
      <c r="L5223" s="12"/>
      <c r="M5223" s="12"/>
      <c r="N5223" s="12"/>
      <c r="O5223" s="12" t="s">
        <v>14069</v>
      </c>
      <c r="P5223" s="12" t="s">
        <v>14070</v>
      </c>
      <c r="Q5223" s="12" t="s">
        <v>48</v>
      </c>
      <c r="R5223" s="12" t="s">
        <v>56</v>
      </c>
      <c r="S5223" s="12">
        <v>63</v>
      </c>
      <c r="T5223" s="12"/>
      <c r="U5223" s="12">
        <v>63</v>
      </c>
      <c r="V5223" s="12"/>
      <c r="W5223" s="12"/>
      <c r="X5223" s="18" t="s">
        <v>14865</v>
      </c>
      <c r="Y5223" s="18">
        <f t="shared" si="81"/>
        <v>31</v>
      </c>
      <c r="Z5223" s="12" t="s">
        <v>14071</v>
      </c>
      <c r="AA5223" s="12" t="s">
        <v>88</v>
      </c>
      <c r="AB5223" s="12" t="s">
        <v>89</v>
      </c>
      <c r="AC5223" s="12"/>
      <c r="AD5223" s="12" t="s">
        <v>14072</v>
      </c>
      <c r="AE5223" s="12" t="s">
        <v>14073</v>
      </c>
      <c r="AF5223" s="12"/>
    </row>
    <row r="5224" spans="1:32" ht="43.5" x14ac:dyDescent="0.25">
      <c r="A5224" s="12">
        <v>4495</v>
      </c>
      <c r="B5224" s="12" t="s">
        <v>39</v>
      </c>
      <c r="C5224" s="12">
        <v>90809</v>
      </c>
      <c r="D5224" s="12">
        <v>188</v>
      </c>
      <c r="E5224" s="12">
        <v>6684</v>
      </c>
      <c r="F5224" s="12" t="s">
        <v>40</v>
      </c>
      <c r="G5224" s="12">
        <v>0</v>
      </c>
      <c r="H5224" s="12">
        <v>1</v>
      </c>
      <c r="I5224" s="12">
        <v>9</v>
      </c>
      <c r="J5224" s="12"/>
      <c r="K5224" s="12">
        <v>109</v>
      </c>
      <c r="L5224" s="12"/>
      <c r="M5224" s="12"/>
      <c r="N5224" s="12"/>
      <c r="O5224" s="12" t="s">
        <v>14074</v>
      </c>
      <c r="P5224" s="12" t="s">
        <v>14075</v>
      </c>
      <c r="Q5224" s="12" t="s">
        <v>48</v>
      </c>
      <c r="R5224" s="12" t="s">
        <v>56</v>
      </c>
      <c r="S5224" s="12">
        <v>81</v>
      </c>
      <c r="T5224" s="12"/>
      <c r="U5224" s="12">
        <v>81</v>
      </c>
      <c r="V5224" s="12"/>
      <c r="W5224" s="12"/>
      <c r="X5224" s="18" t="s">
        <v>14864</v>
      </c>
      <c r="Y5224" s="18">
        <f t="shared" si="81"/>
        <v>24</v>
      </c>
      <c r="Z5224" s="12" t="s">
        <v>14076</v>
      </c>
      <c r="AA5224" s="12" t="s">
        <v>88</v>
      </c>
      <c r="AB5224" s="12" t="s">
        <v>89</v>
      </c>
      <c r="AC5224" s="12"/>
      <c r="AD5224" s="12" t="s">
        <v>14077</v>
      </c>
      <c r="AE5224" s="12" t="s">
        <v>14078</v>
      </c>
      <c r="AF5224" s="12"/>
    </row>
    <row r="5225" spans="1:32" ht="43.5" x14ac:dyDescent="0.25">
      <c r="A5225" s="12">
        <v>4496</v>
      </c>
      <c r="B5225" s="12" t="s">
        <v>39</v>
      </c>
      <c r="C5225" s="12">
        <v>90810</v>
      </c>
      <c r="D5225" s="12">
        <v>189</v>
      </c>
      <c r="E5225" s="12">
        <v>6685</v>
      </c>
      <c r="F5225" s="12" t="s">
        <v>40</v>
      </c>
      <c r="G5225" s="12">
        <v>0</v>
      </c>
      <c r="H5225" s="12">
        <v>2</v>
      </c>
      <c r="I5225" s="12">
        <v>7</v>
      </c>
      <c r="J5225" s="12"/>
      <c r="K5225" s="12">
        <v>207</v>
      </c>
      <c r="L5225" s="12"/>
      <c r="M5225" s="12"/>
      <c r="N5225" s="12"/>
      <c r="O5225" s="12" t="s">
        <v>14079</v>
      </c>
      <c r="P5225" s="12" t="s">
        <v>14080</v>
      </c>
      <c r="Q5225" s="12" t="s">
        <v>203</v>
      </c>
      <c r="R5225" s="12" t="s">
        <v>56</v>
      </c>
      <c r="S5225" s="12">
        <v>24</v>
      </c>
      <c r="T5225" s="12"/>
      <c r="U5225" s="12"/>
      <c r="V5225" s="12">
        <v>24</v>
      </c>
      <c r="W5225" s="12"/>
      <c r="X5225" s="18" t="s">
        <v>14864</v>
      </c>
      <c r="Y5225" s="18">
        <f t="shared" si="81"/>
        <v>24</v>
      </c>
      <c r="Z5225" s="12" t="s">
        <v>14081</v>
      </c>
      <c r="AA5225" s="12" t="s">
        <v>88</v>
      </c>
      <c r="AB5225" s="12" t="s">
        <v>89</v>
      </c>
      <c r="AC5225" s="12"/>
      <c r="AD5225" s="12" t="s">
        <v>12396</v>
      </c>
      <c r="AE5225" s="12" t="s">
        <v>5856</v>
      </c>
      <c r="AF5225" s="12"/>
    </row>
    <row r="5226" spans="1:32" x14ac:dyDescent="0.25">
      <c r="A5226" s="12">
        <v>4497</v>
      </c>
      <c r="B5226" s="12" t="s">
        <v>39</v>
      </c>
      <c r="C5226" s="12">
        <v>90811</v>
      </c>
      <c r="D5226" s="12">
        <v>190</v>
      </c>
      <c r="E5226" s="12">
        <v>6686</v>
      </c>
      <c r="F5226" s="12" t="s">
        <v>40</v>
      </c>
      <c r="G5226" s="12">
        <v>0</v>
      </c>
      <c r="H5226" s="12">
        <v>0</v>
      </c>
      <c r="I5226" s="12">
        <v>84</v>
      </c>
      <c r="J5226" s="12"/>
      <c r="K5226" s="12">
        <v>84</v>
      </c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8"/>
      <c r="Y5226" s="18"/>
      <c r="Z5226" s="12" t="s">
        <v>14082</v>
      </c>
      <c r="AA5226" s="12" t="s">
        <v>88</v>
      </c>
      <c r="AB5226" s="12" t="s">
        <v>89</v>
      </c>
      <c r="AC5226" s="12"/>
      <c r="AD5226" s="12" t="s">
        <v>44</v>
      </c>
      <c r="AE5226" s="12"/>
      <c r="AF5226" s="12"/>
    </row>
    <row r="5227" spans="1:32" ht="43.5" x14ac:dyDescent="0.25">
      <c r="A5227" s="12">
        <v>4498</v>
      </c>
      <c r="B5227" s="12" t="s">
        <v>39</v>
      </c>
      <c r="C5227" s="12">
        <v>90812</v>
      </c>
      <c r="D5227" s="12">
        <v>191</v>
      </c>
      <c r="E5227" s="12">
        <v>6687</v>
      </c>
      <c r="F5227" s="12" t="s">
        <v>40</v>
      </c>
      <c r="G5227" s="12">
        <v>0</v>
      </c>
      <c r="H5227" s="12">
        <v>1</v>
      </c>
      <c r="I5227" s="12">
        <v>8</v>
      </c>
      <c r="J5227" s="12"/>
      <c r="K5227" s="12">
        <v>108</v>
      </c>
      <c r="L5227" s="12"/>
      <c r="M5227" s="12"/>
      <c r="N5227" s="12"/>
      <c r="O5227" s="12" t="s">
        <v>14083</v>
      </c>
      <c r="P5227" s="12" t="s">
        <v>14084</v>
      </c>
      <c r="Q5227" s="12" t="s">
        <v>48</v>
      </c>
      <c r="R5227" s="12" t="s">
        <v>49</v>
      </c>
      <c r="S5227" s="12">
        <v>84</v>
      </c>
      <c r="T5227" s="12"/>
      <c r="U5227" s="12">
        <v>84</v>
      </c>
      <c r="V5227" s="12"/>
      <c r="W5227" s="12"/>
      <c r="X5227" s="18" t="s">
        <v>14873</v>
      </c>
      <c r="Y5227" s="18">
        <f t="shared" si="81"/>
        <v>2</v>
      </c>
      <c r="Z5227" s="12" t="s">
        <v>14085</v>
      </c>
      <c r="AA5227" s="12" t="s">
        <v>88</v>
      </c>
      <c r="AB5227" s="12" t="s">
        <v>89</v>
      </c>
      <c r="AC5227" s="12"/>
      <c r="AD5227" s="12" t="s">
        <v>2491</v>
      </c>
      <c r="AE5227" s="12" t="s">
        <v>2492</v>
      </c>
      <c r="AF5227" s="12"/>
    </row>
    <row r="5228" spans="1:32" x14ac:dyDescent="0.25">
      <c r="A5228" s="12">
        <v>4499</v>
      </c>
      <c r="B5228" s="12" t="s">
        <v>39</v>
      </c>
      <c r="C5228" s="12">
        <v>90813</v>
      </c>
      <c r="D5228" s="12">
        <v>192</v>
      </c>
      <c r="E5228" s="12">
        <v>6688</v>
      </c>
      <c r="F5228" s="12" t="s">
        <v>40</v>
      </c>
      <c r="G5228" s="12">
        <v>0</v>
      </c>
      <c r="H5228" s="12">
        <v>1</v>
      </c>
      <c r="I5228" s="12">
        <v>0</v>
      </c>
      <c r="J5228" s="12"/>
      <c r="K5228" s="12">
        <v>100</v>
      </c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8"/>
      <c r="Y5228" s="18"/>
      <c r="Z5228" s="12" t="s">
        <v>14086</v>
      </c>
      <c r="AA5228" s="12" t="s">
        <v>88</v>
      </c>
      <c r="AB5228" s="12" t="s">
        <v>89</v>
      </c>
      <c r="AC5228" s="12"/>
      <c r="AD5228" s="12" t="s">
        <v>44</v>
      </c>
      <c r="AE5228" s="12"/>
      <c r="AF5228" s="12"/>
    </row>
    <row r="5229" spans="1:32" ht="43.5" x14ac:dyDescent="0.25">
      <c r="A5229" s="12">
        <v>4500</v>
      </c>
      <c r="B5229" s="12" t="s">
        <v>39</v>
      </c>
      <c r="C5229" s="12">
        <v>90814</v>
      </c>
      <c r="D5229" s="12">
        <v>193</v>
      </c>
      <c r="E5229" s="12">
        <v>6689</v>
      </c>
      <c r="F5229" s="12" t="s">
        <v>40</v>
      </c>
      <c r="G5229" s="12">
        <v>0</v>
      </c>
      <c r="H5229" s="12">
        <v>1</v>
      </c>
      <c r="I5229" s="12">
        <v>0</v>
      </c>
      <c r="J5229" s="12"/>
      <c r="K5229" s="12">
        <v>100</v>
      </c>
      <c r="L5229" s="12"/>
      <c r="M5229" s="12"/>
      <c r="N5229" s="12"/>
      <c r="O5229" s="12" t="s">
        <v>14087</v>
      </c>
      <c r="P5229" s="12" t="s">
        <v>14088</v>
      </c>
      <c r="Q5229" s="12" t="s">
        <v>48</v>
      </c>
      <c r="R5229" s="12" t="s">
        <v>49</v>
      </c>
      <c r="S5229" s="12">
        <v>72</v>
      </c>
      <c r="T5229" s="12"/>
      <c r="U5229" s="12">
        <v>72</v>
      </c>
      <c r="V5229" s="12"/>
      <c r="W5229" s="12"/>
      <c r="X5229" s="18" t="s">
        <v>14886</v>
      </c>
      <c r="Y5229" s="18">
        <f t="shared" si="81"/>
        <v>15</v>
      </c>
      <c r="Z5229" s="12" t="s">
        <v>14089</v>
      </c>
      <c r="AA5229" s="12" t="s">
        <v>88</v>
      </c>
      <c r="AB5229" s="12" t="s">
        <v>89</v>
      </c>
      <c r="AC5229" s="12"/>
      <c r="AD5229" s="12" t="s">
        <v>5312</v>
      </c>
      <c r="AE5229" s="12" t="s">
        <v>14090</v>
      </c>
      <c r="AF5229" s="12"/>
    </row>
    <row r="5230" spans="1:32" x14ac:dyDescent="0.25">
      <c r="A5230" s="12">
        <v>4501</v>
      </c>
      <c r="B5230" s="12" t="s">
        <v>39</v>
      </c>
      <c r="C5230" s="12">
        <v>90875</v>
      </c>
      <c r="D5230" s="12">
        <v>329</v>
      </c>
      <c r="E5230" s="12">
        <v>6700</v>
      </c>
      <c r="F5230" s="12" t="s">
        <v>40</v>
      </c>
      <c r="G5230" s="12">
        <v>2</v>
      </c>
      <c r="H5230" s="12">
        <v>0</v>
      </c>
      <c r="I5230" s="12">
        <v>0</v>
      </c>
      <c r="J5230" s="12">
        <v>800</v>
      </c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8"/>
      <c r="Y5230" s="18"/>
      <c r="Z5230" s="12" t="s">
        <v>14091</v>
      </c>
      <c r="AA5230" s="12" t="s">
        <v>88</v>
      </c>
      <c r="AB5230" s="12" t="s">
        <v>89</v>
      </c>
      <c r="AC5230" s="12"/>
      <c r="AD5230" s="12" t="s">
        <v>44</v>
      </c>
      <c r="AE5230" s="12"/>
      <c r="AF5230" s="12"/>
    </row>
    <row r="5231" spans="1:32" x14ac:dyDescent="0.25">
      <c r="A5231" s="12">
        <v>4502</v>
      </c>
      <c r="B5231" s="12" t="s">
        <v>39</v>
      </c>
      <c r="C5231" s="12">
        <v>90876</v>
      </c>
      <c r="D5231" s="12">
        <v>330</v>
      </c>
      <c r="E5231" s="12">
        <v>6701</v>
      </c>
      <c r="F5231" s="12" t="s">
        <v>40</v>
      </c>
      <c r="G5231" s="12">
        <v>2</v>
      </c>
      <c r="H5231" s="12">
        <v>2</v>
      </c>
      <c r="I5231" s="12">
        <v>50</v>
      </c>
      <c r="J5231" s="12">
        <v>1050</v>
      </c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8"/>
      <c r="Y5231" s="18"/>
      <c r="Z5231" s="12" t="s">
        <v>14092</v>
      </c>
      <c r="AA5231" s="12" t="s">
        <v>88</v>
      </c>
      <c r="AB5231" s="12" t="s">
        <v>89</v>
      </c>
      <c r="AC5231" s="12"/>
      <c r="AD5231" s="12" t="s">
        <v>44</v>
      </c>
      <c r="AE5231" s="12"/>
      <c r="AF5231" s="12"/>
    </row>
    <row r="5232" spans="1:32" x14ac:dyDescent="0.25">
      <c r="A5232" s="12">
        <v>4503</v>
      </c>
      <c r="B5232" s="12" t="s">
        <v>39</v>
      </c>
      <c r="C5232" s="12">
        <v>90877</v>
      </c>
      <c r="D5232" s="12">
        <v>331</v>
      </c>
      <c r="E5232" s="12">
        <v>6702</v>
      </c>
      <c r="F5232" s="12" t="s">
        <v>40</v>
      </c>
      <c r="G5232" s="12">
        <v>1</v>
      </c>
      <c r="H5232" s="12">
        <v>3</v>
      </c>
      <c r="I5232" s="12">
        <v>29</v>
      </c>
      <c r="J5232" s="12">
        <v>729</v>
      </c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8"/>
      <c r="Y5232" s="18"/>
      <c r="Z5232" s="12" t="s">
        <v>14093</v>
      </c>
      <c r="AA5232" s="12" t="s">
        <v>88</v>
      </c>
      <c r="AB5232" s="12" t="s">
        <v>89</v>
      </c>
      <c r="AC5232" s="12"/>
      <c r="AD5232" s="12" t="s">
        <v>44</v>
      </c>
      <c r="AE5232" s="12"/>
      <c r="AF5232" s="12"/>
    </row>
    <row r="5233" spans="1:32" x14ac:dyDescent="0.25">
      <c r="A5233" s="12">
        <v>4504</v>
      </c>
      <c r="B5233" s="12" t="s">
        <v>39</v>
      </c>
      <c r="C5233" s="12">
        <v>90878</v>
      </c>
      <c r="D5233" s="12">
        <v>332</v>
      </c>
      <c r="E5233" s="12">
        <v>6703</v>
      </c>
      <c r="F5233" s="12" t="s">
        <v>40</v>
      </c>
      <c r="G5233" s="12">
        <v>4</v>
      </c>
      <c r="H5233" s="12">
        <v>0</v>
      </c>
      <c r="I5233" s="12">
        <v>11</v>
      </c>
      <c r="J5233" s="12">
        <v>1611</v>
      </c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8"/>
      <c r="Y5233" s="18"/>
      <c r="Z5233" s="12" t="s">
        <v>14094</v>
      </c>
      <c r="AA5233" s="12" t="s">
        <v>88</v>
      </c>
      <c r="AB5233" s="12" t="s">
        <v>89</v>
      </c>
      <c r="AC5233" s="12"/>
      <c r="AD5233" s="12" t="s">
        <v>44</v>
      </c>
      <c r="AE5233" s="12"/>
      <c r="AF5233" s="12"/>
    </row>
    <row r="5234" spans="1:32" x14ac:dyDescent="0.25">
      <c r="A5234" s="12">
        <v>4505</v>
      </c>
      <c r="B5234" s="12" t="s">
        <v>39</v>
      </c>
      <c r="C5234" s="12">
        <v>90899</v>
      </c>
      <c r="D5234" s="12">
        <v>267</v>
      </c>
      <c r="E5234" s="12">
        <v>6620</v>
      </c>
      <c r="F5234" s="12" t="s">
        <v>40</v>
      </c>
      <c r="G5234" s="12">
        <v>6</v>
      </c>
      <c r="H5234" s="12">
        <v>0</v>
      </c>
      <c r="I5234" s="12">
        <v>0</v>
      </c>
      <c r="J5234" s="12">
        <v>2400</v>
      </c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8"/>
      <c r="Y5234" s="18"/>
      <c r="Z5234" s="12" t="s">
        <v>14095</v>
      </c>
      <c r="AA5234" s="12" t="s">
        <v>88</v>
      </c>
      <c r="AB5234" s="12" t="s">
        <v>89</v>
      </c>
      <c r="AC5234" s="12"/>
      <c r="AD5234" s="12" t="s">
        <v>44</v>
      </c>
      <c r="AE5234" s="12"/>
      <c r="AF5234" s="12"/>
    </row>
    <row r="5235" spans="1:32" x14ac:dyDescent="0.25">
      <c r="A5235" s="12">
        <v>4506</v>
      </c>
      <c r="B5235" s="12" t="s">
        <v>39</v>
      </c>
      <c r="C5235" s="12">
        <v>90900</v>
      </c>
      <c r="D5235" s="12">
        <v>268</v>
      </c>
      <c r="E5235" s="12">
        <v>6621</v>
      </c>
      <c r="F5235" s="12" t="s">
        <v>40</v>
      </c>
      <c r="G5235" s="12">
        <v>3</v>
      </c>
      <c r="H5235" s="12">
        <v>0</v>
      </c>
      <c r="I5235" s="12">
        <v>0</v>
      </c>
      <c r="J5235" s="12">
        <v>1200</v>
      </c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8"/>
      <c r="Y5235" s="18"/>
      <c r="Z5235" s="12" t="s">
        <v>14096</v>
      </c>
      <c r="AA5235" s="12" t="s">
        <v>88</v>
      </c>
      <c r="AB5235" s="12" t="s">
        <v>89</v>
      </c>
      <c r="AC5235" s="12"/>
      <c r="AD5235" s="12" t="s">
        <v>44</v>
      </c>
      <c r="AE5235" s="12"/>
      <c r="AF5235" s="12"/>
    </row>
    <row r="5236" spans="1:32" x14ac:dyDescent="0.25">
      <c r="A5236" s="12">
        <v>4507</v>
      </c>
      <c r="B5236" s="12" t="s">
        <v>39</v>
      </c>
      <c r="C5236" s="12">
        <v>90901</v>
      </c>
      <c r="D5236" s="12">
        <v>269</v>
      </c>
      <c r="E5236" s="12">
        <v>6622</v>
      </c>
      <c r="F5236" s="12" t="s">
        <v>40</v>
      </c>
      <c r="G5236" s="12">
        <v>3</v>
      </c>
      <c r="H5236" s="12">
        <v>0</v>
      </c>
      <c r="I5236" s="12">
        <v>0</v>
      </c>
      <c r="J5236" s="12">
        <v>1200</v>
      </c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8"/>
      <c r="Y5236" s="18"/>
      <c r="Z5236" s="12" t="s">
        <v>14097</v>
      </c>
      <c r="AA5236" s="12" t="s">
        <v>88</v>
      </c>
      <c r="AB5236" s="12" t="s">
        <v>89</v>
      </c>
      <c r="AC5236" s="12"/>
      <c r="AD5236" s="12" t="s">
        <v>44</v>
      </c>
      <c r="AE5236" s="12"/>
      <c r="AF5236" s="12"/>
    </row>
    <row r="5237" spans="1:32" x14ac:dyDescent="0.25">
      <c r="A5237" s="12">
        <v>4508</v>
      </c>
      <c r="B5237" s="12" t="s">
        <v>39</v>
      </c>
      <c r="C5237" s="12">
        <v>90970</v>
      </c>
      <c r="D5237" s="12">
        <v>166</v>
      </c>
      <c r="E5237" s="12">
        <v>6710</v>
      </c>
      <c r="F5237" s="12" t="s">
        <v>40</v>
      </c>
      <c r="G5237" s="12">
        <v>5</v>
      </c>
      <c r="H5237" s="12">
        <v>2</v>
      </c>
      <c r="I5237" s="12">
        <v>51</v>
      </c>
      <c r="J5237" s="12">
        <v>2251</v>
      </c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8"/>
      <c r="Y5237" s="18"/>
      <c r="Z5237" s="12" t="s">
        <v>14098</v>
      </c>
      <c r="AA5237" s="12" t="s">
        <v>88</v>
      </c>
      <c r="AB5237" s="12" t="s">
        <v>89</v>
      </c>
      <c r="AC5237" s="12"/>
      <c r="AD5237" s="12" t="s">
        <v>44</v>
      </c>
      <c r="AE5237" s="12"/>
      <c r="AF5237" s="12"/>
    </row>
    <row r="5238" spans="1:32" ht="43.5" x14ac:dyDescent="0.25">
      <c r="A5238" s="12">
        <v>4509</v>
      </c>
      <c r="B5238" s="12" t="s">
        <v>39</v>
      </c>
      <c r="C5238" s="12">
        <v>90981</v>
      </c>
      <c r="D5238" s="12">
        <v>47</v>
      </c>
      <c r="E5238" s="12">
        <v>6704</v>
      </c>
      <c r="F5238" s="12" t="s">
        <v>40</v>
      </c>
      <c r="G5238" s="12">
        <v>0</v>
      </c>
      <c r="H5238" s="12">
        <v>1</v>
      </c>
      <c r="I5238" s="12">
        <v>42</v>
      </c>
      <c r="J5238" s="12"/>
      <c r="K5238" s="12">
        <v>142</v>
      </c>
      <c r="L5238" s="12"/>
      <c r="M5238" s="12"/>
      <c r="N5238" s="12"/>
      <c r="O5238" s="12" t="s">
        <v>14099</v>
      </c>
      <c r="P5238" s="12" t="s">
        <v>14100</v>
      </c>
      <c r="Q5238" s="12" t="s">
        <v>48</v>
      </c>
      <c r="R5238" s="12" t="s">
        <v>49</v>
      </c>
      <c r="S5238" s="12">
        <v>114</v>
      </c>
      <c r="T5238" s="12"/>
      <c r="U5238" s="12">
        <v>114</v>
      </c>
      <c r="V5238" s="12"/>
      <c r="W5238" s="12"/>
      <c r="X5238" s="18" t="s">
        <v>14862</v>
      </c>
      <c r="Y5238" s="18">
        <f t="shared" si="81"/>
        <v>9</v>
      </c>
      <c r="Z5238" s="12" t="s">
        <v>14101</v>
      </c>
      <c r="AA5238" s="12" t="s">
        <v>88</v>
      </c>
      <c r="AB5238" s="12" t="s">
        <v>89</v>
      </c>
      <c r="AC5238" s="12"/>
      <c r="AD5238" s="12" t="s">
        <v>14102</v>
      </c>
      <c r="AE5238" s="12" t="s">
        <v>14103</v>
      </c>
      <c r="AF5238" s="12"/>
    </row>
    <row r="5239" spans="1:32" ht="43.5" x14ac:dyDescent="0.25">
      <c r="A5239" s="12">
        <v>4510</v>
      </c>
      <c r="B5239" s="12" t="s">
        <v>39</v>
      </c>
      <c r="C5239" s="12">
        <v>90982</v>
      </c>
      <c r="D5239" s="12">
        <v>48</v>
      </c>
      <c r="E5239" s="12">
        <v>6705</v>
      </c>
      <c r="F5239" s="12" t="s">
        <v>40</v>
      </c>
      <c r="G5239" s="12">
        <v>0</v>
      </c>
      <c r="H5239" s="12">
        <v>2</v>
      </c>
      <c r="I5239" s="12">
        <v>76</v>
      </c>
      <c r="J5239" s="12"/>
      <c r="K5239" s="12">
        <v>276</v>
      </c>
      <c r="L5239" s="12"/>
      <c r="M5239" s="12"/>
      <c r="N5239" s="12"/>
      <c r="O5239" s="12" t="s">
        <v>14104</v>
      </c>
      <c r="P5239" s="12" t="s">
        <v>14105</v>
      </c>
      <c r="Q5239" s="12" t="s">
        <v>48</v>
      </c>
      <c r="R5239" s="12" t="s">
        <v>61</v>
      </c>
      <c r="S5239" s="12">
        <v>204</v>
      </c>
      <c r="T5239" s="12"/>
      <c r="U5239" s="12">
        <v>204</v>
      </c>
      <c r="V5239" s="12"/>
      <c r="W5239" s="12"/>
      <c r="X5239" s="18" t="s">
        <v>14864</v>
      </c>
      <c r="Y5239" s="18">
        <f t="shared" si="81"/>
        <v>24</v>
      </c>
      <c r="Z5239" s="12" t="s">
        <v>14106</v>
      </c>
      <c r="AA5239" s="12" t="s">
        <v>88</v>
      </c>
      <c r="AB5239" s="12" t="s">
        <v>89</v>
      </c>
      <c r="AC5239" s="12"/>
      <c r="AD5239" s="12" t="s">
        <v>6196</v>
      </c>
      <c r="AE5239" s="12" t="s">
        <v>6197</v>
      </c>
      <c r="AF5239" s="12"/>
    </row>
    <row r="5240" spans="1:32" x14ac:dyDescent="0.25">
      <c r="A5240" s="12">
        <v>4511</v>
      </c>
      <c r="B5240" s="12" t="s">
        <v>39</v>
      </c>
      <c r="C5240" s="12">
        <v>90995</v>
      </c>
      <c r="D5240" s="12">
        <v>265</v>
      </c>
      <c r="E5240" s="12">
        <v>6706</v>
      </c>
      <c r="F5240" s="12" t="s">
        <v>40</v>
      </c>
      <c r="G5240" s="12">
        <v>4</v>
      </c>
      <c r="H5240" s="12">
        <v>0</v>
      </c>
      <c r="I5240" s="12">
        <v>17</v>
      </c>
      <c r="J5240" s="12">
        <v>1617</v>
      </c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8"/>
      <c r="Y5240" s="18"/>
      <c r="Z5240" s="12" t="s">
        <v>14107</v>
      </c>
      <c r="AA5240" s="12" t="s">
        <v>88</v>
      </c>
      <c r="AB5240" s="12" t="s">
        <v>89</v>
      </c>
      <c r="AC5240" s="12"/>
      <c r="AD5240" s="12" t="s">
        <v>44</v>
      </c>
      <c r="AE5240" s="12"/>
      <c r="AF5240" s="12"/>
    </row>
    <row r="5241" spans="1:32" x14ac:dyDescent="0.25">
      <c r="A5241" s="12">
        <v>4512</v>
      </c>
      <c r="B5241" s="12" t="s">
        <v>39</v>
      </c>
      <c r="C5241" s="12">
        <v>91043</v>
      </c>
      <c r="D5241" s="12">
        <v>343</v>
      </c>
      <c r="E5241" s="12">
        <v>6713</v>
      </c>
      <c r="F5241" s="12" t="s">
        <v>40</v>
      </c>
      <c r="G5241" s="12">
        <v>8</v>
      </c>
      <c r="H5241" s="12">
        <v>3</v>
      </c>
      <c r="I5241" s="12">
        <v>95</v>
      </c>
      <c r="J5241" s="12">
        <v>3595</v>
      </c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8"/>
      <c r="Y5241" s="18"/>
      <c r="Z5241" s="12" t="s">
        <v>14108</v>
      </c>
      <c r="AA5241" s="12" t="s">
        <v>88</v>
      </c>
      <c r="AB5241" s="12" t="s">
        <v>89</v>
      </c>
      <c r="AC5241" s="12"/>
      <c r="AD5241" s="12" t="s">
        <v>44</v>
      </c>
      <c r="AE5241" s="12"/>
      <c r="AF5241" s="12"/>
    </row>
    <row r="5242" spans="1:32" x14ac:dyDescent="0.25">
      <c r="A5242" s="12">
        <v>4513</v>
      </c>
      <c r="B5242" s="12" t="s">
        <v>39</v>
      </c>
      <c r="C5242" s="12">
        <v>91044</v>
      </c>
      <c r="D5242" s="12">
        <v>344</v>
      </c>
      <c r="E5242" s="12">
        <v>6714</v>
      </c>
      <c r="F5242" s="12" t="s">
        <v>40</v>
      </c>
      <c r="G5242" s="12">
        <v>16</v>
      </c>
      <c r="H5242" s="12">
        <v>0</v>
      </c>
      <c r="I5242" s="12">
        <v>64</v>
      </c>
      <c r="J5242" s="12">
        <v>6464</v>
      </c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8"/>
      <c r="Y5242" s="18"/>
      <c r="Z5242" s="12" t="s">
        <v>14109</v>
      </c>
      <c r="AA5242" s="12" t="s">
        <v>88</v>
      </c>
      <c r="AB5242" s="12" t="s">
        <v>89</v>
      </c>
      <c r="AC5242" s="12"/>
      <c r="AD5242" s="12" t="s">
        <v>44</v>
      </c>
      <c r="AE5242" s="12"/>
      <c r="AF5242" s="12"/>
    </row>
    <row r="5243" spans="1:32" x14ac:dyDescent="0.25">
      <c r="A5243" s="12">
        <v>4514</v>
      </c>
      <c r="B5243" s="12" t="s">
        <v>39</v>
      </c>
      <c r="C5243" s="12">
        <v>91105</v>
      </c>
      <c r="D5243" s="12">
        <v>258</v>
      </c>
      <c r="E5243" s="12">
        <v>6715</v>
      </c>
      <c r="F5243" s="12" t="s">
        <v>40</v>
      </c>
      <c r="G5243" s="12">
        <v>0</v>
      </c>
      <c r="H5243" s="12">
        <v>3</v>
      </c>
      <c r="I5243" s="12">
        <v>50</v>
      </c>
      <c r="J5243" s="12">
        <v>350</v>
      </c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8"/>
      <c r="Y5243" s="18"/>
      <c r="Z5243" s="12" t="s">
        <v>14110</v>
      </c>
      <c r="AA5243" s="12" t="s">
        <v>88</v>
      </c>
      <c r="AB5243" s="12" t="s">
        <v>89</v>
      </c>
      <c r="AC5243" s="12"/>
      <c r="AD5243" s="12" t="s">
        <v>44</v>
      </c>
      <c r="AE5243" s="12"/>
      <c r="AF5243" s="12"/>
    </row>
    <row r="5244" spans="1:32" x14ac:dyDescent="0.25">
      <c r="A5244" s="12">
        <v>4515</v>
      </c>
      <c r="B5244" s="12" t="s">
        <v>39</v>
      </c>
      <c r="C5244" s="12">
        <v>91106</v>
      </c>
      <c r="D5244" s="12">
        <v>259</v>
      </c>
      <c r="E5244" s="12">
        <v>6716</v>
      </c>
      <c r="F5244" s="12" t="s">
        <v>40</v>
      </c>
      <c r="G5244" s="12">
        <v>0</v>
      </c>
      <c r="H5244" s="12">
        <v>3</v>
      </c>
      <c r="I5244" s="12">
        <v>86</v>
      </c>
      <c r="J5244" s="12">
        <v>386</v>
      </c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8"/>
      <c r="Y5244" s="18"/>
      <c r="Z5244" s="12" t="s">
        <v>14111</v>
      </c>
      <c r="AA5244" s="12" t="s">
        <v>88</v>
      </c>
      <c r="AB5244" s="12" t="s">
        <v>89</v>
      </c>
      <c r="AC5244" s="12"/>
      <c r="AD5244" s="12" t="s">
        <v>44</v>
      </c>
      <c r="AE5244" s="12"/>
      <c r="AF5244" s="12"/>
    </row>
    <row r="5245" spans="1:32" x14ac:dyDescent="0.25">
      <c r="A5245" s="12">
        <v>4516</v>
      </c>
      <c r="B5245" s="12" t="s">
        <v>39</v>
      </c>
      <c r="C5245" s="12">
        <v>91107</v>
      </c>
      <c r="D5245" s="12">
        <v>260</v>
      </c>
      <c r="E5245" s="12">
        <v>6717</v>
      </c>
      <c r="F5245" s="12" t="s">
        <v>40</v>
      </c>
      <c r="G5245" s="12">
        <v>2</v>
      </c>
      <c r="H5245" s="12">
        <v>1</v>
      </c>
      <c r="I5245" s="12">
        <v>57</v>
      </c>
      <c r="J5245" s="12">
        <v>957</v>
      </c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8"/>
      <c r="Y5245" s="18"/>
      <c r="Z5245" s="12" t="s">
        <v>14112</v>
      </c>
      <c r="AA5245" s="12" t="s">
        <v>88</v>
      </c>
      <c r="AB5245" s="12" t="s">
        <v>89</v>
      </c>
      <c r="AC5245" s="12"/>
      <c r="AD5245" s="12" t="s">
        <v>44</v>
      </c>
      <c r="AE5245" s="12"/>
      <c r="AF5245" s="12"/>
    </row>
    <row r="5246" spans="1:32" x14ac:dyDescent="0.25">
      <c r="A5246" s="12">
        <v>4517</v>
      </c>
      <c r="B5246" s="12" t="s">
        <v>39</v>
      </c>
      <c r="C5246" s="12">
        <v>91108</v>
      </c>
      <c r="D5246" s="12">
        <v>261</v>
      </c>
      <c r="E5246" s="12">
        <v>6718</v>
      </c>
      <c r="F5246" s="12" t="s">
        <v>40</v>
      </c>
      <c r="G5246" s="12">
        <v>1</v>
      </c>
      <c r="H5246" s="12">
        <v>0</v>
      </c>
      <c r="I5246" s="12">
        <v>21</v>
      </c>
      <c r="J5246" s="12">
        <v>421</v>
      </c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8"/>
      <c r="Y5246" s="18"/>
      <c r="Z5246" s="12" t="s">
        <v>14113</v>
      </c>
      <c r="AA5246" s="12" t="s">
        <v>88</v>
      </c>
      <c r="AB5246" s="12" t="s">
        <v>89</v>
      </c>
      <c r="AC5246" s="12"/>
      <c r="AD5246" s="12" t="s">
        <v>44</v>
      </c>
      <c r="AE5246" s="12"/>
      <c r="AF5246" s="12"/>
    </row>
    <row r="5247" spans="1:32" x14ac:dyDescent="0.25">
      <c r="A5247" s="12">
        <v>4518</v>
      </c>
      <c r="B5247" s="12" t="s">
        <v>39</v>
      </c>
      <c r="C5247" s="12">
        <v>91109</v>
      </c>
      <c r="D5247" s="12">
        <v>262</v>
      </c>
      <c r="E5247" s="12">
        <v>6719</v>
      </c>
      <c r="F5247" s="12" t="s">
        <v>40</v>
      </c>
      <c r="G5247" s="12">
        <v>1</v>
      </c>
      <c r="H5247" s="12">
        <v>0</v>
      </c>
      <c r="I5247" s="12">
        <v>19</v>
      </c>
      <c r="J5247" s="12">
        <v>419</v>
      </c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8"/>
      <c r="Y5247" s="18"/>
      <c r="Z5247" s="12" t="s">
        <v>14114</v>
      </c>
      <c r="AA5247" s="12" t="s">
        <v>88</v>
      </c>
      <c r="AB5247" s="12" t="s">
        <v>89</v>
      </c>
      <c r="AC5247" s="12"/>
      <c r="AD5247" s="12" t="s">
        <v>44</v>
      </c>
      <c r="AE5247" s="12"/>
      <c r="AF5247" s="12"/>
    </row>
    <row r="5248" spans="1:32" x14ac:dyDescent="0.25">
      <c r="A5248" s="12">
        <v>4519</v>
      </c>
      <c r="B5248" s="12" t="s">
        <v>39</v>
      </c>
      <c r="C5248" s="12">
        <v>91110</v>
      </c>
      <c r="D5248" s="12">
        <v>263</v>
      </c>
      <c r="E5248" s="12">
        <v>6720</v>
      </c>
      <c r="F5248" s="12" t="s">
        <v>40</v>
      </c>
      <c r="G5248" s="12">
        <v>1</v>
      </c>
      <c r="H5248" s="12">
        <v>1</v>
      </c>
      <c r="I5248" s="12">
        <v>96</v>
      </c>
      <c r="J5248" s="12">
        <v>596</v>
      </c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8"/>
      <c r="Y5248" s="18"/>
      <c r="Z5248" s="12" t="s">
        <v>14115</v>
      </c>
      <c r="AA5248" s="12" t="s">
        <v>88</v>
      </c>
      <c r="AB5248" s="12" t="s">
        <v>89</v>
      </c>
      <c r="AC5248" s="12"/>
      <c r="AD5248" s="12" t="s">
        <v>44</v>
      </c>
      <c r="AE5248" s="12"/>
      <c r="AF5248" s="12"/>
    </row>
    <row r="5249" spans="1:32" ht="43.5" x14ac:dyDescent="0.25">
      <c r="A5249" s="12">
        <v>4520</v>
      </c>
      <c r="B5249" s="12" t="s">
        <v>39</v>
      </c>
      <c r="C5249" s="12">
        <v>91117</v>
      </c>
      <c r="D5249" s="12">
        <v>20</v>
      </c>
      <c r="E5249" s="12">
        <v>6722</v>
      </c>
      <c r="F5249" s="12" t="s">
        <v>40</v>
      </c>
      <c r="G5249" s="12">
        <v>0</v>
      </c>
      <c r="H5249" s="12">
        <v>2</v>
      </c>
      <c r="I5249" s="12">
        <v>12</v>
      </c>
      <c r="J5249" s="12"/>
      <c r="K5249" s="12">
        <v>212</v>
      </c>
      <c r="L5249" s="12"/>
      <c r="M5249" s="12"/>
      <c r="N5249" s="12"/>
      <c r="O5249" s="12" t="s">
        <v>14116</v>
      </c>
      <c r="P5249" s="12" t="s">
        <v>14117</v>
      </c>
      <c r="Q5249" s="12" t="s">
        <v>48</v>
      </c>
      <c r="R5249" s="12" t="s">
        <v>49</v>
      </c>
      <c r="S5249" s="12">
        <v>192</v>
      </c>
      <c r="T5249" s="12"/>
      <c r="U5249" s="12">
        <v>192</v>
      </c>
      <c r="V5249" s="12"/>
      <c r="W5249" s="12"/>
      <c r="X5249" s="18" t="s">
        <v>14862</v>
      </c>
      <c r="Y5249" s="18">
        <f t="shared" si="81"/>
        <v>9</v>
      </c>
      <c r="Z5249" s="12" t="s">
        <v>14118</v>
      </c>
      <c r="AA5249" s="12" t="s">
        <v>88</v>
      </c>
      <c r="AB5249" s="12" t="s">
        <v>89</v>
      </c>
      <c r="AC5249" s="12"/>
      <c r="AD5249" s="12" t="s">
        <v>14119</v>
      </c>
      <c r="AE5249" s="12" t="s">
        <v>14120</v>
      </c>
      <c r="AF5249" s="12"/>
    </row>
    <row r="5250" spans="1:32" ht="43.5" x14ac:dyDescent="0.25">
      <c r="A5250" s="12">
        <v>4521</v>
      </c>
      <c r="B5250" s="12" t="s">
        <v>39</v>
      </c>
      <c r="C5250" s="12">
        <v>91118</v>
      </c>
      <c r="D5250" s="12">
        <v>21</v>
      </c>
      <c r="E5250" s="12">
        <v>6723</v>
      </c>
      <c r="F5250" s="12" t="s">
        <v>40</v>
      </c>
      <c r="G5250" s="12">
        <v>0</v>
      </c>
      <c r="H5250" s="12">
        <v>2</v>
      </c>
      <c r="I5250" s="12">
        <v>25</v>
      </c>
      <c r="J5250" s="12"/>
      <c r="K5250" s="12">
        <v>225</v>
      </c>
      <c r="L5250" s="12"/>
      <c r="M5250" s="12"/>
      <c r="N5250" s="12"/>
      <c r="O5250" s="12" t="s">
        <v>14121</v>
      </c>
      <c r="P5250" s="12" t="s">
        <v>14122</v>
      </c>
      <c r="Q5250" s="12" t="s">
        <v>48</v>
      </c>
      <c r="R5250" s="12" t="s">
        <v>49</v>
      </c>
      <c r="S5250" s="12">
        <v>90</v>
      </c>
      <c r="T5250" s="12"/>
      <c r="U5250" s="12">
        <v>63</v>
      </c>
      <c r="V5250" s="12">
        <v>27</v>
      </c>
      <c r="W5250" s="12"/>
      <c r="X5250" s="18"/>
      <c r="Y5250" s="18"/>
      <c r="Z5250" s="12" t="s">
        <v>14123</v>
      </c>
      <c r="AA5250" s="12" t="s">
        <v>88</v>
      </c>
      <c r="AB5250" s="12" t="s">
        <v>89</v>
      </c>
      <c r="AC5250" s="12"/>
      <c r="AD5250" s="12" t="s">
        <v>14124</v>
      </c>
      <c r="AE5250" s="12" t="s">
        <v>14125</v>
      </c>
      <c r="AF5250" s="12"/>
    </row>
    <row r="5251" spans="1:32" x14ac:dyDescent="0.25">
      <c r="A5251" s="12">
        <v>4522</v>
      </c>
      <c r="B5251" s="12" t="s">
        <v>39</v>
      </c>
      <c r="C5251" s="12">
        <v>91277</v>
      </c>
      <c r="D5251" s="12">
        <v>272</v>
      </c>
      <c r="E5251" s="12">
        <v>6721</v>
      </c>
      <c r="F5251" s="12" t="s">
        <v>40</v>
      </c>
      <c r="G5251" s="12">
        <v>5</v>
      </c>
      <c r="H5251" s="12">
        <v>0</v>
      </c>
      <c r="I5251" s="12">
        <v>0</v>
      </c>
      <c r="J5251" s="12">
        <v>2000</v>
      </c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8"/>
      <c r="Y5251" s="18"/>
      <c r="Z5251" s="12" t="s">
        <v>14126</v>
      </c>
      <c r="AA5251" s="12" t="s">
        <v>88</v>
      </c>
      <c r="AB5251" s="12" t="s">
        <v>89</v>
      </c>
      <c r="AC5251" s="12"/>
      <c r="AD5251" s="12" t="s">
        <v>44</v>
      </c>
      <c r="AE5251" s="12"/>
      <c r="AF5251" s="12"/>
    </row>
    <row r="5252" spans="1:32" x14ac:dyDescent="0.25">
      <c r="A5252" s="12">
        <v>4523</v>
      </c>
      <c r="B5252" s="12" t="s">
        <v>39</v>
      </c>
      <c r="C5252" s="12">
        <v>91318</v>
      </c>
      <c r="D5252" s="12">
        <v>346</v>
      </c>
      <c r="E5252" s="12">
        <v>6730</v>
      </c>
      <c r="F5252" s="12" t="s">
        <v>40</v>
      </c>
      <c r="G5252" s="12">
        <v>0</v>
      </c>
      <c r="H5252" s="12">
        <v>1</v>
      </c>
      <c r="I5252" s="12">
        <v>0</v>
      </c>
      <c r="J5252" s="12">
        <v>100</v>
      </c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8"/>
      <c r="Y5252" s="18"/>
      <c r="Z5252" s="12" t="s">
        <v>14127</v>
      </c>
      <c r="AA5252" s="12" t="s">
        <v>14128</v>
      </c>
      <c r="AB5252" s="12" t="s">
        <v>14129</v>
      </c>
      <c r="AC5252" s="12"/>
      <c r="AD5252" s="12" t="s">
        <v>44</v>
      </c>
      <c r="AE5252" s="12"/>
      <c r="AF5252" s="12"/>
    </row>
    <row r="5253" spans="1:32" x14ac:dyDescent="0.25">
      <c r="A5253" s="12">
        <v>4524</v>
      </c>
      <c r="B5253" s="12" t="s">
        <v>39</v>
      </c>
      <c r="C5253" s="12">
        <v>91319</v>
      </c>
      <c r="D5253" s="12">
        <v>347</v>
      </c>
      <c r="E5253" s="12">
        <v>6731</v>
      </c>
      <c r="F5253" s="12" t="s">
        <v>40</v>
      </c>
      <c r="G5253" s="12">
        <v>3</v>
      </c>
      <c r="H5253" s="12">
        <v>0</v>
      </c>
      <c r="I5253" s="12">
        <v>0</v>
      </c>
      <c r="J5253" s="12">
        <v>1200</v>
      </c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8"/>
      <c r="Y5253" s="18"/>
      <c r="Z5253" s="12" t="s">
        <v>14130</v>
      </c>
      <c r="AA5253" s="12" t="s">
        <v>14131</v>
      </c>
      <c r="AB5253" s="12" t="s">
        <v>14132</v>
      </c>
      <c r="AC5253" s="12"/>
      <c r="AD5253" s="12" t="s">
        <v>44</v>
      </c>
      <c r="AE5253" s="12"/>
      <c r="AF5253" s="12"/>
    </row>
    <row r="5254" spans="1:32" x14ac:dyDescent="0.25">
      <c r="A5254" s="12">
        <v>4525</v>
      </c>
      <c r="B5254" s="12" t="s">
        <v>39</v>
      </c>
      <c r="C5254" s="12">
        <v>91320</v>
      </c>
      <c r="D5254" s="12">
        <v>348</v>
      </c>
      <c r="E5254" s="12">
        <v>6732</v>
      </c>
      <c r="F5254" s="12" t="s">
        <v>40</v>
      </c>
      <c r="G5254" s="12">
        <v>0</v>
      </c>
      <c r="H5254" s="12">
        <v>2</v>
      </c>
      <c r="I5254" s="12">
        <v>0</v>
      </c>
      <c r="J5254" s="12"/>
      <c r="K5254" s="12">
        <v>200</v>
      </c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8"/>
      <c r="Y5254" s="18"/>
      <c r="Z5254" s="12" t="s">
        <v>14133</v>
      </c>
      <c r="AA5254" s="12" t="s">
        <v>14134</v>
      </c>
      <c r="AB5254" s="12" t="s">
        <v>14135</v>
      </c>
      <c r="AC5254" s="12"/>
      <c r="AD5254" s="12" t="s">
        <v>44</v>
      </c>
      <c r="AE5254" s="12"/>
      <c r="AF5254" s="12"/>
    </row>
    <row r="5255" spans="1:32" x14ac:dyDescent="0.25">
      <c r="A5255" s="12">
        <v>4526</v>
      </c>
      <c r="B5255" s="12" t="s">
        <v>39</v>
      </c>
      <c r="C5255" s="12">
        <v>91321</v>
      </c>
      <c r="D5255" s="12">
        <v>349</v>
      </c>
      <c r="E5255" s="12">
        <v>6733</v>
      </c>
      <c r="F5255" s="12" t="s">
        <v>40</v>
      </c>
      <c r="G5255" s="12">
        <v>0</v>
      </c>
      <c r="H5255" s="12">
        <v>1</v>
      </c>
      <c r="I5255" s="12">
        <v>0</v>
      </c>
      <c r="J5255" s="12"/>
      <c r="K5255" s="12">
        <v>100</v>
      </c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8"/>
      <c r="Y5255" s="18"/>
      <c r="Z5255" s="12" t="s">
        <v>14136</v>
      </c>
      <c r="AA5255" s="12" t="s">
        <v>9997</v>
      </c>
      <c r="AB5255" s="12" t="s">
        <v>2497</v>
      </c>
      <c r="AC5255" s="12"/>
      <c r="AD5255" s="12" t="s">
        <v>44</v>
      </c>
      <c r="AE5255" s="12"/>
      <c r="AF5255" s="12"/>
    </row>
    <row r="5256" spans="1:32" x14ac:dyDescent="0.25">
      <c r="A5256" s="12">
        <v>4527</v>
      </c>
      <c r="B5256" s="12" t="s">
        <v>39</v>
      </c>
      <c r="C5256" s="12">
        <v>91322</v>
      </c>
      <c r="D5256" s="12">
        <v>350</v>
      </c>
      <c r="E5256" s="12">
        <v>6734</v>
      </c>
      <c r="F5256" s="12" t="s">
        <v>40</v>
      </c>
      <c r="G5256" s="12">
        <v>0</v>
      </c>
      <c r="H5256" s="12">
        <v>1</v>
      </c>
      <c r="I5256" s="12">
        <v>0</v>
      </c>
      <c r="J5256" s="12"/>
      <c r="K5256" s="12">
        <v>100</v>
      </c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8"/>
      <c r="Y5256" s="18"/>
      <c r="Z5256" s="12" t="s">
        <v>14137</v>
      </c>
      <c r="AA5256" s="12" t="s">
        <v>4269</v>
      </c>
      <c r="AB5256" s="12" t="s">
        <v>4270</v>
      </c>
      <c r="AC5256" s="12"/>
      <c r="AD5256" s="12" t="s">
        <v>44</v>
      </c>
      <c r="AE5256" s="12"/>
      <c r="AF5256" s="12"/>
    </row>
    <row r="5257" spans="1:32" x14ac:dyDescent="0.25">
      <c r="A5257" s="12">
        <v>4528</v>
      </c>
      <c r="B5257" s="12" t="s">
        <v>39</v>
      </c>
      <c r="C5257" s="12">
        <v>91323</v>
      </c>
      <c r="D5257" s="12">
        <v>351</v>
      </c>
      <c r="E5257" s="12">
        <v>6735</v>
      </c>
      <c r="F5257" s="12" t="s">
        <v>40</v>
      </c>
      <c r="G5257" s="12">
        <v>0</v>
      </c>
      <c r="H5257" s="12">
        <v>1</v>
      </c>
      <c r="I5257" s="12">
        <v>0</v>
      </c>
      <c r="J5257" s="12"/>
      <c r="K5257" s="12">
        <v>100</v>
      </c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8"/>
      <c r="Y5257" s="18"/>
      <c r="Z5257" s="12" t="s">
        <v>14138</v>
      </c>
      <c r="AA5257" s="12" t="s">
        <v>13963</v>
      </c>
      <c r="AB5257" s="12" t="s">
        <v>1396</v>
      </c>
      <c r="AC5257" s="12"/>
      <c r="AD5257" s="12" t="s">
        <v>44</v>
      </c>
      <c r="AE5257" s="12"/>
      <c r="AF5257" s="12"/>
    </row>
    <row r="5258" spans="1:32" x14ac:dyDescent="0.25">
      <c r="A5258" s="12">
        <v>4529</v>
      </c>
      <c r="B5258" s="12" t="s">
        <v>39</v>
      </c>
      <c r="C5258" s="12">
        <v>91324</v>
      </c>
      <c r="D5258" s="12">
        <v>352</v>
      </c>
      <c r="E5258" s="12">
        <v>6736</v>
      </c>
      <c r="F5258" s="12" t="s">
        <v>40</v>
      </c>
      <c r="G5258" s="12">
        <v>8</v>
      </c>
      <c r="H5258" s="12">
        <v>3</v>
      </c>
      <c r="I5258" s="12">
        <v>30</v>
      </c>
      <c r="J5258" s="12">
        <v>3530</v>
      </c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8"/>
      <c r="Y5258" s="18"/>
      <c r="Z5258" s="12" t="s">
        <v>14139</v>
      </c>
      <c r="AA5258" s="12" t="s">
        <v>14140</v>
      </c>
      <c r="AB5258" s="12" t="s">
        <v>14141</v>
      </c>
      <c r="AC5258" s="12"/>
      <c r="AD5258" s="12" t="s">
        <v>44</v>
      </c>
      <c r="AE5258" s="12"/>
      <c r="AF5258" s="12"/>
    </row>
    <row r="5259" spans="1:32" x14ac:dyDescent="0.25">
      <c r="A5259" s="12">
        <v>4530</v>
      </c>
      <c r="B5259" s="12" t="s">
        <v>39</v>
      </c>
      <c r="C5259" s="12">
        <v>91325</v>
      </c>
      <c r="D5259" s="12">
        <v>353</v>
      </c>
      <c r="E5259" s="12">
        <v>6737</v>
      </c>
      <c r="F5259" s="12" t="s">
        <v>40</v>
      </c>
      <c r="G5259" s="12">
        <v>8</v>
      </c>
      <c r="H5259" s="12">
        <v>3</v>
      </c>
      <c r="I5259" s="12">
        <v>31</v>
      </c>
      <c r="J5259" s="12">
        <v>3531</v>
      </c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8"/>
      <c r="Y5259" s="18"/>
      <c r="Z5259" s="12" t="s">
        <v>14142</v>
      </c>
      <c r="AA5259" s="12" t="s">
        <v>2499</v>
      </c>
      <c r="AB5259" s="12" t="s">
        <v>2500</v>
      </c>
      <c r="AC5259" s="12"/>
      <c r="AD5259" s="12" t="s">
        <v>44</v>
      </c>
      <c r="AE5259" s="12"/>
      <c r="AF5259" s="12"/>
    </row>
    <row r="5260" spans="1:32" x14ac:dyDescent="0.25">
      <c r="A5260" s="12">
        <v>4531</v>
      </c>
      <c r="B5260" s="12" t="s">
        <v>39</v>
      </c>
      <c r="C5260" s="12">
        <v>91348</v>
      </c>
      <c r="D5260" s="12">
        <v>379</v>
      </c>
      <c r="E5260" s="12">
        <v>6724</v>
      </c>
      <c r="F5260" s="12" t="s">
        <v>40</v>
      </c>
      <c r="G5260" s="12">
        <v>5</v>
      </c>
      <c r="H5260" s="12">
        <v>0</v>
      </c>
      <c r="I5260" s="12">
        <v>0</v>
      </c>
      <c r="J5260" s="12">
        <v>2000</v>
      </c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8"/>
      <c r="Y5260" s="18"/>
      <c r="Z5260" s="12" t="s">
        <v>14143</v>
      </c>
      <c r="AA5260" s="12" t="s">
        <v>88</v>
      </c>
      <c r="AB5260" s="12" t="s">
        <v>89</v>
      </c>
      <c r="AC5260" s="12"/>
      <c r="AD5260" s="12" t="s">
        <v>44</v>
      </c>
      <c r="AE5260" s="12"/>
      <c r="AF5260" s="12"/>
    </row>
    <row r="5261" spans="1:32" x14ac:dyDescent="0.25">
      <c r="A5261" s="12">
        <v>4532</v>
      </c>
      <c r="B5261" s="12" t="s">
        <v>39</v>
      </c>
      <c r="C5261" s="12">
        <v>91416</v>
      </c>
      <c r="D5261" s="12">
        <v>260</v>
      </c>
      <c r="E5261" s="12">
        <v>6756</v>
      </c>
      <c r="F5261" s="12" t="s">
        <v>40</v>
      </c>
      <c r="G5261" s="12">
        <v>8</v>
      </c>
      <c r="H5261" s="12">
        <v>0</v>
      </c>
      <c r="I5261" s="12">
        <v>0</v>
      </c>
      <c r="J5261" s="12">
        <v>3200</v>
      </c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8"/>
      <c r="Y5261" s="18"/>
      <c r="Z5261" s="12" t="s">
        <v>14144</v>
      </c>
      <c r="AA5261" s="12" t="s">
        <v>88</v>
      </c>
      <c r="AB5261" s="12" t="s">
        <v>89</v>
      </c>
      <c r="AC5261" s="12"/>
      <c r="AD5261" s="12" t="s">
        <v>44</v>
      </c>
      <c r="AE5261" s="12"/>
      <c r="AF5261" s="12"/>
    </row>
    <row r="5262" spans="1:32" ht="43.5" x14ac:dyDescent="0.25">
      <c r="A5262" s="12">
        <v>4533</v>
      </c>
      <c r="B5262" s="12" t="s">
        <v>39</v>
      </c>
      <c r="C5262" s="12">
        <v>91437</v>
      </c>
      <c r="D5262" s="12">
        <v>302</v>
      </c>
      <c r="E5262" s="12">
        <v>6755</v>
      </c>
      <c r="F5262" s="12" t="s">
        <v>40</v>
      </c>
      <c r="G5262" s="12">
        <v>0</v>
      </c>
      <c r="H5262" s="12">
        <v>2</v>
      </c>
      <c r="I5262" s="12">
        <v>95</v>
      </c>
      <c r="J5262" s="12"/>
      <c r="K5262" s="12">
        <v>295</v>
      </c>
      <c r="L5262" s="12"/>
      <c r="M5262" s="12"/>
      <c r="N5262" s="12"/>
      <c r="O5262" s="12" t="s">
        <v>14145</v>
      </c>
      <c r="P5262" s="12" t="s">
        <v>14146</v>
      </c>
      <c r="Q5262" s="12" t="s">
        <v>48</v>
      </c>
      <c r="R5262" s="12" t="s">
        <v>49</v>
      </c>
      <c r="S5262" s="12">
        <v>126</v>
      </c>
      <c r="T5262" s="12"/>
      <c r="U5262" s="12">
        <v>126</v>
      </c>
      <c r="V5262" s="12"/>
      <c r="W5262" s="12"/>
      <c r="X5262" s="18" t="s">
        <v>14886</v>
      </c>
      <c r="Y5262" s="18">
        <f t="shared" ref="Y5260:Y5323" si="82">X5262+1</f>
        <v>15</v>
      </c>
      <c r="Z5262" s="12" t="s">
        <v>14147</v>
      </c>
      <c r="AA5262" s="12" t="s">
        <v>88</v>
      </c>
      <c r="AB5262" s="12" t="s">
        <v>89</v>
      </c>
      <c r="AC5262" s="12"/>
      <c r="AD5262" s="12" t="s">
        <v>14148</v>
      </c>
      <c r="AE5262" s="12" t="s">
        <v>14149</v>
      </c>
      <c r="AF5262" s="12"/>
    </row>
    <row r="5263" spans="1:32" x14ac:dyDescent="0.25">
      <c r="A5263" s="12">
        <v>4534</v>
      </c>
      <c r="B5263" s="12" t="s">
        <v>39</v>
      </c>
      <c r="C5263" s="12">
        <v>91496</v>
      </c>
      <c r="D5263" s="12">
        <v>273</v>
      </c>
      <c r="E5263" s="12">
        <v>6743</v>
      </c>
      <c r="F5263" s="12" t="s">
        <v>40</v>
      </c>
      <c r="G5263" s="12">
        <v>4</v>
      </c>
      <c r="H5263" s="12">
        <v>3</v>
      </c>
      <c r="I5263" s="12">
        <v>34</v>
      </c>
      <c r="J5263" s="12">
        <v>1934</v>
      </c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8"/>
      <c r="Y5263" s="18"/>
      <c r="Z5263" s="12" t="s">
        <v>14150</v>
      </c>
      <c r="AA5263" s="12" t="s">
        <v>88</v>
      </c>
      <c r="AB5263" s="12" t="s">
        <v>89</v>
      </c>
      <c r="AC5263" s="12"/>
      <c r="AD5263" s="12" t="s">
        <v>44</v>
      </c>
      <c r="AE5263" s="12"/>
      <c r="AF5263" s="12"/>
    </row>
    <row r="5264" spans="1:32" x14ac:dyDescent="0.25">
      <c r="A5264" s="12">
        <v>4535</v>
      </c>
      <c r="B5264" s="12" t="s">
        <v>39</v>
      </c>
      <c r="C5264" s="12">
        <v>91497</v>
      </c>
      <c r="D5264" s="12">
        <v>274</v>
      </c>
      <c r="E5264" s="12">
        <v>6744</v>
      </c>
      <c r="F5264" s="12" t="s">
        <v>40</v>
      </c>
      <c r="G5264" s="12">
        <v>5</v>
      </c>
      <c r="H5264" s="12">
        <v>0</v>
      </c>
      <c r="I5264" s="12">
        <v>21</v>
      </c>
      <c r="J5264" s="12">
        <v>2021</v>
      </c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8"/>
      <c r="Y5264" s="18"/>
      <c r="Z5264" s="12" t="s">
        <v>14151</v>
      </c>
      <c r="AA5264" s="12" t="s">
        <v>88</v>
      </c>
      <c r="AB5264" s="12" t="s">
        <v>89</v>
      </c>
      <c r="AC5264" s="12"/>
      <c r="AD5264" s="12" t="s">
        <v>44</v>
      </c>
      <c r="AE5264" s="12"/>
      <c r="AF5264" s="12"/>
    </row>
    <row r="5265" spans="1:32" x14ac:dyDescent="0.25">
      <c r="A5265" s="12">
        <v>4536</v>
      </c>
      <c r="B5265" s="12" t="s">
        <v>39</v>
      </c>
      <c r="C5265" s="12">
        <v>91562</v>
      </c>
      <c r="D5265" s="12">
        <v>295</v>
      </c>
      <c r="E5265" s="12">
        <v>6746</v>
      </c>
      <c r="F5265" s="12" t="s">
        <v>40</v>
      </c>
      <c r="G5265" s="12">
        <v>1</v>
      </c>
      <c r="H5265" s="12">
        <v>0</v>
      </c>
      <c r="I5265" s="12">
        <v>0</v>
      </c>
      <c r="J5265" s="12">
        <v>400</v>
      </c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8"/>
      <c r="Y5265" s="18"/>
      <c r="Z5265" s="12" t="s">
        <v>14152</v>
      </c>
      <c r="AA5265" s="12" t="s">
        <v>88</v>
      </c>
      <c r="AB5265" s="12" t="s">
        <v>89</v>
      </c>
      <c r="AC5265" s="12"/>
      <c r="AD5265" s="12" t="s">
        <v>44</v>
      </c>
      <c r="AE5265" s="12"/>
      <c r="AF5265" s="12"/>
    </row>
    <row r="5266" spans="1:32" x14ac:dyDescent="0.25">
      <c r="A5266" s="12">
        <v>4537</v>
      </c>
      <c r="B5266" s="12" t="s">
        <v>39</v>
      </c>
      <c r="C5266" s="12">
        <v>91563</v>
      </c>
      <c r="D5266" s="12">
        <v>296</v>
      </c>
      <c r="E5266" s="12">
        <v>6747</v>
      </c>
      <c r="F5266" s="12" t="s">
        <v>40</v>
      </c>
      <c r="G5266" s="12">
        <v>1</v>
      </c>
      <c r="H5266" s="12">
        <v>0</v>
      </c>
      <c r="I5266" s="12">
        <v>0</v>
      </c>
      <c r="J5266" s="12">
        <v>400</v>
      </c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8"/>
      <c r="Y5266" s="18"/>
      <c r="Z5266" s="12" t="s">
        <v>14153</v>
      </c>
      <c r="AA5266" s="12" t="s">
        <v>88</v>
      </c>
      <c r="AB5266" s="12" t="s">
        <v>89</v>
      </c>
      <c r="AC5266" s="12"/>
      <c r="AD5266" s="12" t="s">
        <v>44</v>
      </c>
      <c r="AE5266" s="12"/>
      <c r="AF5266" s="12"/>
    </row>
    <row r="5267" spans="1:32" ht="43.5" x14ac:dyDescent="0.25">
      <c r="A5267" s="12">
        <v>4538</v>
      </c>
      <c r="B5267" s="12" t="s">
        <v>39</v>
      </c>
      <c r="C5267" s="12">
        <v>91564</v>
      </c>
      <c r="D5267" s="12">
        <v>297</v>
      </c>
      <c r="E5267" s="12">
        <v>6748</v>
      </c>
      <c r="F5267" s="12" t="s">
        <v>40</v>
      </c>
      <c r="G5267" s="12">
        <v>1</v>
      </c>
      <c r="H5267" s="12">
        <v>0</v>
      </c>
      <c r="I5267" s="12">
        <v>0</v>
      </c>
      <c r="J5267" s="12"/>
      <c r="K5267" s="12">
        <v>400</v>
      </c>
      <c r="L5267" s="12"/>
      <c r="M5267" s="12"/>
      <c r="N5267" s="12"/>
      <c r="O5267" s="12" t="s">
        <v>14154</v>
      </c>
      <c r="P5267" s="12" t="s">
        <v>14155</v>
      </c>
      <c r="Q5267" s="12" t="s">
        <v>48</v>
      </c>
      <c r="R5267" s="12" t="s">
        <v>49</v>
      </c>
      <c r="S5267" s="12">
        <v>112</v>
      </c>
      <c r="T5267" s="12"/>
      <c r="U5267" s="12">
        <v>112</v>
      </c>
      <c r="V5267" s="12"/>
      <c r="W5267" s="12"/>
      <c r="X5267" s="18" t="s">
        <v>14864</v>
      </c>
      <c r="Y5267" s="18">
        <f t="shared" si="82"/>
        <v>24</v>
      </c>
      <c r="Z5267" s="12" t="s">
        <v>14156</v>
      </c>
      <c r="AA5267" s="12" t="s">
        <v>88</v>
      </c>
      <c r="AB5267" s="12" t="s">
        <v>89</v>
      </c>
      <c r="AC5267" s="12"/>
      <c r="AD5267" s="12" t="s">
        <v>14157</v>
      </c>
      <c r="AE5267" s="12" t="s">
        <v>14158</v>
      </c>
      <c r="AF5267" s="12"/>
    </row>
    <row r="5268" spans="1:32" x14ac:dyDescent="0.25">
      <c r="A5268" s="12">
        <v>4539</v>
      </c>
      <c r="B5268" s="12" t="s">
        <v>39</v>
      </c>
      <c r="C5268" s="12">
        <v>91565</v>
      </c>
      <c r="D5268" s="12">
        <v>298</v>
      </c>
      <c r="E5268" s="12">
        <v>6749</v>
      </c>
      <c r="F5268" s="12" t="s">
        <v>40</v>
      </c>
      <c r="G5268" s="12">
        <v>1</v>
      </c>
      <c r="H5268" s="12">
        <v>0</v>
      </c>
      <c r="I5268" s="12">
        <v>0</v>
      </c>
      <c r="J5268" s="12"/>
      <c r="K5268" s="12">
        <v>400</v>
      </c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8"/>
      <c r="Y5268" s="18"/>
      <c r="Z5268" s="12" t="s">
        <v>14159</v>
      </c>
      <c r="AA5268" s="12" t="s">
        <v>88</v>
      </c>
      <c r="AB5268" s="12" t="s">
        <v>89</v>
      </c>
      <c r="AC5268" s="12"/>
      <c r="AD5268" s="12" t="s">
        <v>44</v>
      </c>
      <c r="AE5268" s="12"/>
      <c r="AF5268" s="12"/>
    </row>
    <row r="5269" spans="1:32" x14ac:dyDescent="0.25">
      <c r="A5269" s="12">
        <v>4540</v>
      </c>
      <c r="B5269" s="12" t="s">
        <v>39</v>
      </c>
      <c r="C5269" s="12">
        <v>91566</v>
      </c>
      <c r="D5269" s="12">
        <v>299</v>
      </c>
      <c r="E5269" s="12">
        <v>6750</v>
      </c>
      <c r="F5269" s="12" t="s">
        <v>40</v>
      </c>
      <c r="G5269" s="12">
        <v>0</v>
      </c>
      <c r="H5269" s="12">
        <v>2</v>
      </c>
      <c r="I5269" s="12">
        <v>0</v>
      </c>
      <c r="J5269" s="12"/>
      <c r="K5269" s="12">
        <v>200</v>
      </c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8"/>
      <c r="Y5269" s="18"/>
      <c r="Z5269" s="12" t="s">
        <v>14160</v>
      </c>
      <c r="AA5269" s="12" t="s">
        <v>88</v>
      </c>
      <c r="AB5269" s="12" t="s">
        <v>89</v>
      </c>
      <c r="AC5269" s="12"/>
      <c r="AD5269" s="12" t="s">
        <v>44</v>
      </c>
      <c r="AE5269" s="12"/>
      <c r="AF5269" s="12"/>
    </row>
    <row r="5270" spans="1:32" x14ac:dyDescent="0.25">
      <c r="A5270" s="12">
        <v>4541</v>
      </c>
      <c r="B5270" s="12" t="s">
        <v>39</v>
      </c>
      <c r="C5270" s="12">
        <v>91567</v>
      </c>
      <c r="D5270" s="12">
        <v>300</v>
      </c>
      <c r="E5270" s="12">
        <v>6751</v>
      </c>
      <c r="F5270" s="12" t="s">
        <v>40</v>
      </c>
      <c r="G5270" s="12">
        <v>0</v>
      </c>
      <c r="H5270" s="12">
        <v>2</v>
      </c>
      <c r="I5270" s="12">
        <v>0</v>
      </c>
      <c r="J5270" s="12">
        <v>200</v>
      </c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8"/>
      <c r="Y5270" s="18"/>
      <c r="Z5270" s="12" t="s">
        <v>14161</v>
      </c>
      <c r="AA5270" s="12" t="s">
        <v>88</v>
      </c>
      <c r="AB5270" s="12" t="s">
        <v>89</v>
      </c>
      <c r="AC5270" s="12"/>
      <c r="AD5270" s="12" t="s">
        <v>44</v>
      </c>
      <c r="AE5270" s="12"/>
      <c r="AF5270" s="12"/>
    </row>
    <row r="5271" spans="1:32" x14ac:dyDescent="0.25">
      <c r="A5271" s="12">
        <v>4542</v>
      </c>
      <c r="B5271" s="12" t="s">
        <v>39</v>
      </c>
      <c r="C5271" s="12">
        <v>91568</v>
      </c>
      <c r="D5271" s="12">
        <v>301</v>
      </c>
      <c r="E5271" s="12">
        <v>6752</v>
      </c>
      <c r="F5271" s="12" t="s">
        <v>40</v>
      </c>
      <c r="G5271" s="12">
        <v>0</v>
      </c>
      <c r="H5271" s="12">
        <v>2</v>
      </c>
      <c r="I5271" s="12">
        <v>0</v>
      </c>
      <c r="J5271" s="12">
        <v>200</v>
      </c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8"/>
      <c r="Y5271" s="18"/>
      <c r="Z5271" s="12" t="s">
        <v>14162</v>
      </c>
      <c r="AA5271" s="12" t="s">
        <v>88</v>
      </c>
      <c r="AB5271" s="12" t="s">
        <v>89</v>
      </c>
      <c r="AC5271" s="12"/>
      <c r="AD5271" s="12" t="s">
        <v>44</v>
      </c>
      <c r="AE5271" s="12"/>
      <c r="AF5271" s="12"/>
    </row>
    <row r="5272" spans="1:32" ht="43.5" x14ac:dyDescent="0.25">
      <c r="A5272" s="12">
        <v>4543</v>
      </c>
      <c r="B5272" s="12" t="s">
        <v>39</v>
      </c>
      <c r="C5272" s="12">
        <v>91637</v>
      </c>
      <c r="D5272" s="12">
        <v>37</v>
      </c>
      <c r="E5272" s="12">
        <v>5849</v>
      </c>
      <c r="F5272" s="12" t="s">
        <v>40</v>
      </c>
      <c r="G5272" s="12">
        <v>0</v>
      </c>
      <c r="H5272" s="12">
        <v>0</v>
      </c>
      <c r="I5272" s="12">
        <v>66</v>
      </c>
      <c r="J5272" s="12"/>
      <c r="K5272" s="12">
        <v>66</v>
      </c>
      <c r="L5272" s="12"/>
      <c r="M5272" s="12"/>
      <c r="N5272" s="12"/>
      <c r="O5272" s="12" t="s">
        <v>14163</v>
      </c>
      <c r="P5272" s="12" t="s">
        <v>14164</v>
      </c>
      <c r="Q5272" s="12" t="s">
        <v>48</v>
      </c>
      <c r="R5272" s="12" t="s">
        <v>56</v>
      </c>
      <c r="S5272" s="12">
        <v>90</v>
      </c>
      <c r="T5272" s="12"/>
      <c r="U5272" s="12">
        <v>60</v>
      </c>
      <c r="V5272" s="12">
        <v>30</v>
      </c>
      <c r="W5272" s="12"/>
      <c r="X5272" s="18" t="s">
        <v>14864</v>
      </c>
      <c r="Y5272" s="18">
        <f t="shared" si="82"/>
        <v>24</v>
      </c>
      <c r="Z5272" s="12" t="s">
        <v>14165</v>
      </c>
      <c r="AA5272" s="12" t="s">
        <v>14166</v>
      </c>
      <c r="AB5272" s="12" t="s">
        <v>14167</v>
      </c>
      <c r="AC5272" s="12"/>
      <c r="AD5272" s="12" t="s">
        <v>14166</v>
      </c>
      <c r="AE5272" s="12" t="s">
        <v>14167</v>
      </c>
      <c r="AF5272" s="12"/>
    </row>
    <row r="5273" spans="1:32" x14ac:dyDescent="0.25">
      <c r="A5273" s="12">
        <v>4544</v>
      </c>
      <c r="B5273" s="12" t="s">
        <v>39</v>
      </c>
      <c r="C5273" s="12">
        <v>91663</v>
      </c>
      <c r="D5273" s="12">
        <v>329</v>
      </c>
      <c r="E5273" s="12">
        <v>6759</v>
      </c>
      <c r="F5273" s="12" t="s">
        <v>40</v>
      </c>
      <c r="G5273" s="12">
        <v>5</v>
      </c>
      <c r="H5273" s="12">
        <v>2</v>
      </c>
      <c r="I5273" s="12">
        <v>1</v>
      </c>
      <c r="J5273" s="12">
        <v>2201</v>
      </c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8"/>
      <c r="Y5273" s="18"/>
      <c r="Z5273" s="12" t="s">
        <v>14168</v>
      </c>
      <c r="AA5273" s="12" t="s">
        <v>88</v>
      </c>
      <c r="AB5273" s="12" t="s">
        <v>89</v>
      </c>
      <c r="AC5273" s="12"/>
      <c r="AD5273" s="12" t="s">
        <v>44</v>
      </c>
      <c r="AE5273" s="12"/>
      <c r="AF5273" s="12"/>
    </row>
    <row r="5274" spans="1:32" x14ac:dyDescent="0.25">
      <c r="A5274" s="12">
        <v>4545</v>
      </c>
      <c r="B5274" s="12" t="s">
        <v>39</v>
      </c>
      <c r="C5274" s="12">
        <v>91664</v>
      </c>
      <c r="D5274" s="12">
        <v>330</v>
      </c>
      <c r="E5274" s="12">
        <v>6760</v>
      </c>
      <c r="F5274" s="12" t="s">
        <v>40</v>
      </c>
      <c r="G5274" s="12">
        <v>1</v>
      </c>
      <c r="H5274" s="12">
        <v>3</v>
      </c>
      <c r="I5274" s="12">
        <v>75</v>
      </c>
      <c r="J5274" s="12">
        <v>775</v>
      </c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8"/>
      <c r="Y5274" s="18"/>
      <c r="Z5274" s="12" t="s">
        <v>14169</v>
      </c>
      <c r="AA5274" s="12" t="s">
        <v>88</v>
      </c>
      <c r="AB5274" s="12" t="s">
        <v>89</v>
      </c>
      <c r="AC5274" s="12"/>
      <c r="AD5274" s="12" t="s">
        <v>44</v>
      </c>
      <c r="AE5274" s="12"/>
      <c r="AF5274" s="12"/>
    </row>
    <row r="5275" spans="1:32" x14ac:dyDescent="0.25">
      <c r="A5275" s="12">
        <v>4546</v>
      </c>
      <c r="B5275" s="12" t="s">
        <v>39</v>
      </c>
      <c r="C5275" s="12">
        <v>91665</v>
      </c>
      <c r="D5275" s="12">
        <v>331</v>
      </c>
      <c r="E5275" s="12">
        <v>6761</v>
      </c>
      <c r="F5275" s="12" t="s">
        <v>40</v>
      </c>
      <c r="G5275" s="12">
        <v>3</v>
      </c>
      <c r="H5275" s="12">
        <v>1</v>
      </c>
      <c r="I5275" s="12">
        <v>26</v>
      </c>
      <c r="J5275" s="12">
        <v>1326</v>
      </c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8"/>
      <c r="Y5275" s="18"/>
      <c r="Z5275" s="12" t="s">
        <v>14170</v>
      </c>
      <c r="AA5275" s="12" t="s">
        <v>88</v>
      </c>
      <c r="AB5275" s="12" t="s">
        <v>89</v>
      </c>
      <c r="AC5275" s="12"/>
      <c r="AD5275" s="12" t="s">
        <v>44</v>
      </c>
      <c r="AE5275" s="12"/>
      <c r="AF5275" s="12"/>
    </row>
    <row r="5276" spans="1:32" x14ac:dyDescent="0.25">
      <c r="A5276" s="12">
        <v>4547</v>
      </c>
      <c r="B5276" s="12" t="s">
        <v>39</v>
      </c>
      <c r="C5276" s="12">
        <v>91685</v>
      </c>
      <c r="D5276" s="12">
        <v>293</v>
      </c>
      <c r="E5276" s="12">
        <v>6741</v>
      </c>
      <c r="F5276" s="12" t="s">
        <v>40</v>
      </c>
      <c r="G5276" s="12">
        <v>0</v>
      </c>
      <c r="H5276" s="12">
        <v>2</v>
      </c>
      <c r="I5276" s="12">
        <v>50</v>
      </c>
      <c r="J5276" s="12"/>
      <c r="K5276" s="12">
        <v>250</v>
      </c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8"/>
      <c r="Y5276" s="18"/>
      <c r="Z5276" s="12" t="s">
        <v>14171</v>
      </c>
      <c r="AA5276" s="12" t="s">
        <v>88</v>
      </c>
      <c r="AB5276" s="12" t="s">
        <v>89</v>
      </c>
      <c r="AC5276" s="12"/>
      <c r="AD5276" s="12" t="s">
        <v>44</v>
      </c>
      <c r="AE5276" s="12"/>
      <c r="AF5276" s="12"/>
    </row>
    <row r="5277" spans="1:32" ht="43.5" x14ac:dyDescent="0.25">
      <c r="A5277" s="12">
        <v>4548</v>
      </c>
      <c r="B5277" s="12" t="s">
        <v>39</v>
      </c>
      <c r="C5277" s="12">
        <v>91686</v>
      </c>
      <c r="D5277" s="12">
        <v>294</v>
      </c>
      <c r="E5277" s="12">
        <v>6742</v>
      </c>
      <c r="F5277" s="12" t="s">
        <v>40</v>
      </c>
      <c r="G5277" s="12">
        <v>0</v>
      </c>
      <c r="H5277" s="12">
        <v>2</v>
      </c>
      <c r="I5277" s="12">
        <v>50</v>
      </c>
      <c r="J5277" s="12"/>
      <c r="K5277" s="12">
        <v>250</v>
      </c>
      <c r="L5277" s="12"/>
      <c r="M5277" s="12"/>
      <c r="N5277" s="12"/>
      <c r="O5277" s="12" t="s">
        <v>14172</v>
      </c>
      <c r="P5277" s="12" t="s">
        <v>14173</v>
      </c>
      <c r="Q5277" s="12" t="s">
        <v>48</v>
      </c>
      <c r="R5277" s="12" t="s">
        <v>49</v>
      </c>
      <c r="S5277" s="12">
        <v>49</v>
      </c>
      <c r="T5277" s="12"/>
      <c r="U5277" s="12">
        <v>49</v>
      </c>
      <c r="V5277" s="12"/>
      <c r="W5277" s="12"/>
      <c r="X5277" s="18" t="s">
        <v>14863</v>
      </c>
      <c r="Y5277" s="18">
        <f t="shared" si="82"/>
        <v>14</v>
      </c>
      <c r="Z5277" s="12" t="s">
        <v>14174</v>
      </c>
      <c r="AA5277" s="12" t="s">
        <v>88</v>
      </c>
      <c r="AB5277" s="12" t="s">
        <v>89</v>
      </c>
      <c r="AC5277" s="12"/>
      <c r="AD5277" s="12" t="s">
        <v>11841</v>
      </c>
      <c r="AE5277" s="12" t="s">
        <v>11842</v>
      </c>
      <c r="AF5277" s="12"/>
    </row>
    <row r="5278" spans="1:32" x14ac:dyDescent="0.25">
      <c r="A5278" s="12">
        <v>4549</v>
      </c>
      <c r="B5278" s="12" t="s">
        <v>39</v>
      </c>
      <c r="C5278" s="12">
        <v>91728</v>
      </c>
      <c r="D5278" s="12">
        <v>380</v>
      </c>
      <c r="E5278" s="12">
        <v>6774</v>
      </c>
      <c r="F5278" s="12" t="s">
        <v>40</v>
      </c>
      <c r="G5278" s="12">
        <v>0</v>
      </c>
      <c r="H5278" s="12">
        <v>0</v>
      </c>
      <c r="I5278" s="12">
        <v>88</v>
      </c>
      <c r="J5278" s="12"/>
      <c r="K5278" s="12">
        <v>88</v>
      </c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8"/>
      <c r="Y5278" s="18"/>
      <c r="Z5278" s="12" t="s">
        <v>14175</v>
      </c>
      <c r="AA5278" s="12" t="s">
        <v>88</v>
      </c>
      <c r="AB5278" s="12" t="s">
        <v>89</v>
      </c>
      <c r="AC5278" s="12"/>
      <c r="AD5278" s="12" t="s">
        <v>44</v>
      </c>
      <c r="AE5278" s="12"/>
      <c r="AF5278" s="12"/>
    </row>
    <row r="5279" spans="1:32" x14ac:dyDescent="0.25">
      <c r="A5279" s="12">
        <v>4550</v>
      </c>
      <c r="B5279" s="12" t="s">
        <v>39</v>
      </c>
      <c r="C5279" s="12">
        <v>91729</v>
      </c>
      <c r="D5279" s="12">
        <v>381</v>
      </c>
      <c r="E5279" s="12">
        <v>6775</v>
      </c>
      <c r="F5279" s="12" t="s">
        <v>40</v>
      </c>
      <c r="G5279" s="12">
        <v>0</v>
      </c>
      <c r="H5279" s="12">
        <v>1</v>
      </c>
      <c r="I5279" s="12">
        <v>16</v>
      </c>
      <c r="J5279" s="12"/>
      <c r="K5279" s="12">
        <v>116</v>
      </c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8"/>
      <c r="Y5279" s="18"/>
      <c r="Z5279" s="12" t="s">
        <v>14176</v>
      </c>
      <c r="AA5279" s="12" t="s">
        <v>88</v>
      </c>
      <c r="AB5279" s="12" t="s">
        <v>89</v>
      </c>
      <c r="AC5279" s="12"/>
      <c r="AD5279" s="12" t="s">
        <v>44</v>
      </c>
      <c r="AE5279" s="12"/>
      <c r="AF5279" s="12"/>
    </row>
    <row r="5280" spans="1:32" ht="43.5" x14ac:dyDescent="0.25">
      <c r="A5280" s="12">
        <v>4551</v>
      </c>
      <c r="B5280" s="12" t="s">
        <v>39</v>
      </c>
      <c r="C5280" s="12">
        <v>91730</v>
      </c>
      <c r="D5280" s="12">
        <v>382</v>
      </c>
      <c r="E5280" s="12">
        <v>6776</v>
      </c>
      <c r="F5280" s="12" t="s">
        <v>40</v>
      </c>
      <c r="G5280" s="12">
        <v>0</v>
      </c>
      <c r="H5280" s="12">
        <v>1</v>
      </c>
      <c r="I5280" s="12">
        <v>28</v>
      </c>
      <c r="J5280" s="12"/>
      <c r="K5280" s="12">
        <v>128</v>
      </c>
      <c r="L5280" s="12"/>
      <c r="M5280" s="12"/>
      <c r="N5280" s="12"/>
      <c r="O5280" s="12" t="s">
        <v>14177</v>
      </c>
      <c r="P5280" s="12" t="s">
        <v>14178</v>
      </c>
      <c r="Q5280" s="12" t="s">
        <v>48</v>
      </c>
      <c r="R5280" s="12" t="s">
        <v>49</v>
      </c>
      <c r="S5280" s="12">
        <v>60</v>
      </c>
      <c r="T5280" s="12"/>
      <c r="U5280" s="12">
        <v>48</v>
      </c>
      <c r="V5280" s="12">
        <v>18</v>
      </c>
      <c r="W5280" s="12"/>
      <c r="X5280" s="18" t="s">
        <v>14862</v>
      </c>
      <c r="Y5280" s="18">
        <f t="shared" si="82"/>
        <v>9</v>
      </c>
      <c r="Z5280" s="12" t="s">
        <v>14179</v>
      </c>
      <c r="AA5280" s="12" t="s">
        <v>88</v>
      </c>
      <c r="AB5280" s="12" t="s">
        <v>89</v>
      </c>
      <c r="AC5280" s="12"/>
      <c r="AD5280" s="12" t="s">
        <v>7131</v>
      </c>
      <c r="AE5280" s="12" t="s">
        <v>3835</v>
      </c>
      <c r="AF5280" s="12"/>
    </row>
    <row r="5281" spans="1:32" x14ac:dyDescent="0.25">
      <c r="A5281" s="12">
        <v>4552</v>
      </c>
      <c r="B5281" s="12" t="s">
        <v>39</v>
      </c>
      <c r="C5281" s="12">
        <v>91731</v>
      </c>
      <c r="D5281" s="12">
        <v>383</v>
      </c>
      <c r="E5281" s="12">
        <v>6777</v>
      </c>
      <c r="F5281" s="12" t="s">
        <v>40</v>
      </c>
      <c r="G5281" s="12">
        <v>0</v>
      </c>
      <c r="H5281" s="12">
        <v>1</v>
      </c>
      <c r="I5281" s="12">
        <v>26</v>
      </c>
      <c r="J5281" s="12">
        <v>126</v>
      </c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8"/>
      <c r="Y5281" s="18"/>
      <c r="Z5281" s="12" t="s">
        <v>14180</v>
      </c>
      <c r="AA5281" s="12" t="s">
        <v>88</v>
      </c>
      <c r="AB5281" s="12" t="s">
        <v>89</v>
      </c>
      <c r="AC5281" s="12"/>
      <c r="AD5281" s="12" t="s">
        <v>44</v>
      </c>
      <c r="AE5281" s="12"/>
      <c r="AF5281" s="12"/>
    </row>
    <row r="5282" spans="1:32" x14ac:dyDescent="0.25">
      <c r="A5282" s="12">
        <v>4553</v>
      </c>
      <c r="B5282" s="12" t="s">
        <v>39</v>
      </c>
      <c r="C5282" s="12">
        <v>91732</v>
      </c>
      <c r="D5282" s="12">
        <v>384</v>
      </c>
      <c r="E5282" s="12">
        <v>6778</v>
      </c>
      <c r="F5282" s="12" t="s">
        <v>40</v>
      </c>
      <c r="G5282" s="12">
        <v>0</v>
      </c>
      <c r="H5282" s="12">
        <v>1</v>
      </c>
      <c r="I5282" s="12">
        <v>92</v>
      </c>
      <c r="J5282" s="12">
        <v>192</v>
      </c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8"/>
      <c r="Y5282" s="18"/>
      <c r="Z5282" s="12" t="s">
        <v>14181</v>
      </c>
      <c r="AA5282" s="12" t="s">
        <v>88</v>
      </c>
      <c r="AB5282" s="12" t="s">
        <v>89</v>
      </c>
      <c r="AC5282" s="12"/>
      <c r="AD5282" s="12" t="s">
        <v>44</v>
      </c>
      <c r="AE5282" s="12"/>
      <c r="AF5282" s="12"/>
    </row>
    <row r="5283" spans="1:32" x14ac:dyDescent="0.25">
      <c r="A5283" s="12">
        <v>4554</v>
      </c>
      <c r="B5283" s="12" t="s">
        <v>39</v>
      </c>
      <c r="C5283" s="12">
        <v>91733</v>
      </c>
      <c r="D5283" s="12">
        <v>385</v>
      </c>
      <c r="E5283" s="12">
        <v>6779</v>
      </c>
      <c r="F5283" s="12" t="s">
        <v>40</v>
      </c>
      <c r="G5283" s="12">
        <v>0</v>
      </c>
      <c r="H5283" s="12">
        <v>1</v>
      </c>
      <c r="I5283" s="12">
        <v>35</v>
      </c>
      <c r="J5283" s="12">
        <v>135</v>
      </c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8"/>
      <c r="Y5283" s="18"/>
      <c r="Z5283" s="12" t="s">
        <v>14182</v>
      </c>
      <c r="AA5283" s="12" t="s">
        <v>88</v>
      </c>
      <c r="AB5283" s="12" t="s">
        <v>89</v>
      </c>
      <c r="AC5283" s="12"/>
      <c r="AD5283" s="12" t="s">
        <v>44</v>
      </c>
      <c r="AE5283" s="12"/>
      <c r="AF5283" s="12"/>
    </row>
    <row r="5284" spans="1:32" x14ac:dyDescent="0.25">
      <c r="A5284" s="12">
        <v>4555</v>
      </c>
      <c r="B5284" s="12" t="s">
        <v>39</v>
      </c>
      <c r="C5284" s="12">
        <v>91750</v>
      </c>
      <c r="D5284" s="12">
        <v>302</v>
      </c>
      <c r="E5284" s="12">
        <v>6758</v>
      </c>
      <c r="F5284" s="12" t="s">
        <v>40</v>
      </c>
      <c r="G5284" s="12">
        <v>2</v>
      </c>
      <c r="H5284" s="12">
        <v>0</v>
      </c>
      <c r="I5284" s="12">
        <v>0</v>
      </c>
      <c r="J5284" s="12">
        <v>800</v>
      </c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8"/>
      <c r="Y5284" s="18"/>
      <c r="Z5284" s="12" t="s">
        <v>14183</v>
      </c>
      <c r="AA5284" s="12" t="s">
        <v>88</v>
      </c>
      <c r="AB5284" s="12" t="s">
        <v>89</v>
      </c>
      <c r="AC5284" s="12"/>
      <c r="AD5284" s="12" t="s">
        <v>44</v>
      </c>
      <c r="AE5284" s="12"/>
      <c r="AF5284" s="12"/>
    </row>
    <row r="5285" spans="1:32" ht="43.5" x14ac:dyDescent="0.25">
      <c r="A5285" s="12">
        <v>4556</v>
      </c>
      <c r="B5285" s="12" t="s">
        <v>39</v>
      </c>
      <c r="C5285" s="12">
        <v>91767</v>
      </c>
      <c r="D5285" s="12">
        <v>63</v>
      </c>
      <c r="E5285" s="12">
        <v>6765</v>
      </c>
      <c r="F5285" s="12" t="s">
        <v>40</v>
      </c>
      <c r="G5285" s="12">
        <v>0</v>
      </c>
      <c r="H5285" s="12">
        <v>0</v>
      </c>
      <c r="I5285" s="12">
        <v>52</v>
      </c>
      <c r="J5285" s="12"/>
      <c r="K5285" s="12">
        <v>52</v>
      </c>
      <c r="L5285" s="12"/>
      <c r="M5285" s="12"/>
      <c r="N5285" s="12"/>
      <c r="O5285" s="12" t="s">
        <v>14184</v>
      </c>
      <c r="P5285" s="12" t="s">
        <v>14185</v>
      </c>
      <c r="Q5285" s="12" t="s">
        <v>48</v>
      </c>
      <c r="R5285" s="12" t="s">
        <v>61</v>
      </c>
      <c r="S5285" s="12">
        <v>96</v>
      </c>
      <c r="T5285" s="12"/>
      <c r="U5285" s="12">
        <v>96</v>
      </c>
      <c r="V5285" s="12"/>
      <c r="W5285" s="12"/>
      <c r="X5285" s="18" t="s">
        <v>14865</v>
      </c>
      <c r="Y5285" s="18">
        <f t="shared" si="82"/>
        <v>31</v>
      </c>
      <c r="Z5285" s="12" t="s">
        <v>14186</v>
      </c>
      <c r="AA5285" s="12" t="s">
        <v>88</v>
      </c>
      <c r="AB5285" s="12" t="s">
        <v>89</v>
      </c>
      <c r="AC5285" s="12"/>
      <c r="AD5285" s="12" t="s">
        <v>14187</v>
      </c>
      <c r="AE5285" s="12" t="s">
        <v>14188</v>
      </c>
      <c r="AF5285" s="12"/>
    </row>
    <row r="5286" spans="1:32" x14ac:dyDescent="0.25">
      <c r="A5286" s="12">
        <v>4557</v>
      </c>
      <c r="B5286" s="12" t="s">
        <v>39</v>
      </c>
      <c r="C5286" s="12">
        <v>91768</v>
      </c>
      <c r="D5286" s="12">
        <v>64</v>
      </c>
      <c r="E5286" s="12">
        <v>6766</v>
      </c>
      <c r="F5286" s="12" t="s">
        <v>40</v>
      </c>
      <c r="G5286" s="12">
        <v>0</v>
      </c>
      <c r="H5286" s="12">
        <v>0</v>
      </c>
      <c r="I5286" s="12">
        <v>53</v>
      </c>
      <c r="J5286" s="12"/>
      <c r="K5286" s="12">
        <v>53</v>
      </c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8"/>
      <c r="Y5286" s="18"/>
      <c r="Z5286" s="12" t="s">
        <v>14189</v>
      </c>
      <c r="AA5286" s="12" t="s">
        <v>88</v>
      </c>
      <c r="AB5286" s="12" t="s">
        <v>89</v>
      </c>
      <c r="AC5286" s="12"/>
      <c r="AD5286" s="12" t="s">
        <v>44</v>
      </c>
      <c r="AE5286" s="12"/>
      <c r="AF5286" s="12"/>
    </row>
    <row r="5287" spans="1:32" ht="43.5" x14ac:dyDescent="0.25">
      <c r="A5287" s="12">
        <v>4558</v>
      </c>
      <c r="B5287" s="12" t="s">
        <v>39</v>
      </c>
      <c r="C5287" s="12">
        <v>91769</v>
      </c>
      <c r="D5287" s="12">
        <v>65</v>
      </c>
      <c r="E5287" s="12">
        <v>6767</v>
      </c>
      <c r="F5287" s="12" t="s">
        <v>40</v>
      </c>
      <c r="G5287" s="12">
        <v>0</v>
      </c>
      <c r="H5287" s="12">
        <v>0</v>
      </c>
      <c r="I5287" s="12">
        <v>93</v>
      </c>
      <c r="J5287" s="12"/>
      <c r="K5287" s="12">
        <v>93</v>
      </c>
      <c r="L5287" s="12"/>
      <c r="M5287" s="12"/>
      <c r="N5287" s="12"/>
      <c r="O5287" s="12" t="s">
        <v>14190</v>
      </c>
      <c r="P5287" s="12" t="s">
        <v>14191</v>
      </c>
      <c r="Q5287" s="12" t="s">
        <v>48</v>
      </c>
      <c r="R5287" s="12" t="s">
        <v>49</v>
      </c>
      <c r="S5287" s="12">
        <v>28</v>
      </c>
      <c r="T5287" s="12"/>
      <c r="U5287" s="12">
        <v>28</v>
      </c>
      <c r="V5287" s="12"/>
      <c r="W5287" s="12"/>
      <c r="X5287" s="18" t="s">
        <v>14862</v>
      </c>
      <c r="Y5287" s="18">
        <f t="shared" si="82"/>
        <v>9</v>
      </c>
      <c r="Z5287" s="12" t="s">
        <v>14192</v>
      </c>
      <c r="AA5287" s="12" t="s">
        <v>88</v>
      </c>
      <c r="AB5287" s="12" t="s">
        <v>89</v>
      </c>
      <c r="AC5287" s="12"/>
      <c r="AD5287" s="12" t="s">
        <v>14193</v>
      </c>
      <c r="AE5287" s="12" t="s">
        <v>14194</v>
      </c>
      <c r="AF5287" s="12"/>
    </row>
    <row r="5288" spans="1:32" x14ac:dyDescent="0.25">
      <c r="A5288" s="12">
        <v>4559</v>
      </c>
      <c r="B5288" s="12" t="s">
        <v>39</v>
      </c>
      <c r="C5288" s="12">
        <v>91851</v>
      </c>
      <c r="D5288" s="12">
        <v>264</v>
      </c>
      <c r="E5288" s="12">
        <v>6768</v>
      </c>
      <c r="F5288" s="12" t="s">
        <v>40</v>
      </c>
      <c r="G5288" s="12">
        <v>0</v>
      </c>
      <c r="H5288" s="12">
        <v>2</v>
      </c>
      <c r="I5288" s="12">
        <v>39</v>
      </c>
      <c r="J5288" s="12">
        <v>239</v>
      </c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8"/>
      <c r="Y5288" s="18"/>
      <c r="Z5288" s="12" t="s">
        <v>14195</v>
      </c>
      <c r="AA5288" s="12" t="s">
        <v>88</v>
      </c>
      <c r="AB5288" s="12" t="s">
        <v>89</v>
      </c>
      <c r="AC5288" s="12"/>
      <c r="AD5288" s="12" t="s">
        <v>44</v>
      </c>
      <c r="AE5288" s="12"/>
      <c r="AF5288" s="12"/>
    </row>
    <row r="5289" spans="1:32" x14ac:dyDescent="0.25">
      <c r="A5289" s="12">
        <v>4560</v>
      </c>
      <c r="B5289" s="12" t="s">
        <v>39</v>
      </c>
      <c r="C5289" s="12">
        <v>91852</v>
      </c>
      <c r="D5289" s="12">
        <v>265</v>
      </c>
      <c r="E5289" s="12">
        <v>6769</v>
      </c>
      <c r="F5289" s="12" t="s">
        <v>40</v>
      </c>
      <c r="G5289" s="12">
        <v>0</v>
      </c>
      <c r="H5289" s="12">
        <v>2</v>
      </c>
      <c r="I5289" s="12">
        <v>38</v>
      </c>
      <c r="J5289" s="12">
        <v>238</v>
      </c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8"/>
      <c r="Y5289" s="18"/>
      <c r="Z5289" s="12" t="s">
        <v>14196</v>
      </c>
      <c r="AA5289" s="12" t="s">
        <v>88</v>
      </c>
      <c r="AB5289" s="12" t="s">
        <v>89</v>
      </c>
      <c r="AC5289" s="12"/>
      <c r="AD5289" s="12" t="s">
        <v>44</v>
      </c>
      <c r="AE5289" s="12"/>
      <c r="AF5289" s="12"/>
    </row>
    <row r="5290" spans="1:32" x14ac:dyDescent="0.25">
      <c r="A5290" s="12">
        <v>4561</v>
      </c>
      <c r="B5290" s="12" t="s">
        <v>39</v>
      </c>
      <c r="C5290" s="12">
        <v>91853</v>
      </c>
      <c r="D5290" s="12">
        <v>266</v>
      </c>
      <c r="E5290" s="12">
        <v>6770</v>
      </c>
      <c r="F5290" s="12" t="s">
        <v>40</v>
      </c>
      <c r="G5290" s="12">
        <v>0</v>
      </c>
      <c r="H5290" s="12">
        <v>2</v>
      </c>
      <c r="I5290" s="12">
        <v>38</v>
      </c>
      <c r="J5290" s="12">
        <v>238</v>
      </c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8"/>
      <c r="Y5290" s="18"/>
      <c r="Z5290" s="12" t="s">
        <v>14197</v>
      </c>
      <c r="AA5290" s="12" t="s">
        <v>88</v>
      </c>
      <c r="AB5290" s="12" t="s">
        <v>89</v>
      </c>
      <c r="AC5290" s="12"/>
      <c r="AD5290" s="12" t="s">
        <v>44</v>
      </c>
      <c r="AE5290" s="12"/>
      <c r="AF5290" s="12"/>
    </row>
    <row r="5291" spans="1:32" x14ac:dyDescent="0.25">
      <c r="A5291" s="12">
        <v>4562</v>
      </c>
      <c r="B5291" s="12" t="s">
        <v>39</v>
      </c>
      <c r="C5291" s="12">
        <v>91854</v>
      </c>
      <c r="D5291" s="12">
        <v>267</v>
      </c>
      <c r="E5291" s="12">
        <v>6771</v>
      </c>
      <c r="F5291" s="12" t="s">
        <v>40</v>
      </c>
      <c r="G5291" s="12">
        <v>0</v>
      </c>
      <c r="H5291" s="12">
        <v>2</v>
      </c>
      <c r="I5291" s="12">
        <v>38</v>
      </c>
      <c r="J5291" s="12">
        <v>238</v>
      </c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8"/>
      <c r="Y5291" s="18"/>
      <c r="Z5291" s="12" t="s">
        <v>14198</v>
      </c>
      <c r="AA5291" s="12" t="s">
        <v>88</v>
      </c>
      <c r="AB5291" s="12" t="s">
        <v>89</v>
      </c>
      <c r="AC5291" s="12"/>
      <c r="AD5291" s="12" t="s">
        <v>44</v>
      </c>
      <c r="AE5291" s="12"/>
      <c r="AF5291" s="12"/>
    </row>
    <row r="5292" spans="1:32" x14ac:dyDescent="0.25">
      <c r="A5292" s="12">
        <v>4563</v>
      </c>
      <c r="B5292" s="12" t="s">
        <v>39</v>
      </c>
      <c r="C5292" s="12">
        <v>91855</v>
      </c>
      <c r="D5292" s="12">
        <v>268</v>
      </c>
      <c r="E5292" s="12">
        <v>6772</v>
      </c>
      <c r="F5292" s="12" t="s">
        <v>40</v>
      </c>
      <c r="G5292" s="12">
        <v>0</v>
      </c>
      <c r="H5292" s="12">
        <v>2</v>
      </c>
      <c r="I5292" s="12">
        <v>38</v>
      </c>
      <c r="J5292" s="12">
        <v>238</v>
      </c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8"/>
      <c r="Y5292" s="18"/>
      <c r="Z5292" s="12" t="s">
        <v>14199</v>
      </c>
      <c r="AA5292" s="12" t="s">
        <v>88</v>
      </c>
      <c r="AB5292" s="12" t="s">
        <v>89</v>
      </c>
      <c r="AC5292" s="12"/>
      <c r="AD5292" s="12" t="s">
        <v>44</v>
      </c>
      <c r="AE5292" s="12"/>
      <c r="AF5292" s="12"/>
    </row>
    <row r="5293" spans="1:32" x14ac:dyDescent="0.25">
      <c r="A5293" s="12">
        <v>4564</v>
      </c>
      <c r="B5293" s="12" t="s">
        <v>39</v>
      </c>
      <c r="C5293" s="12">
        <v>91856</v>
      </c>
      <c r="D5293" s="12">
        <v>269</v>
      </c>
      <c r="E5293" s="12">
        <v>6773</v>
      </c>
      <c r="F5293" s="12" t="s">
        <v>40</v>
      </c>
      <c r="G5293" s="12">
        <v>0</v>
      </c>
      <c r="H5293" s="12">
        <v>2</v>
      </c>
      <c r="I5293" s="12">
        <v>38</v>
      </c>
      <c r="J5293" s="12">
        <v>238</v>
      </c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8"/>
      <c r="Y5293" s="18"/>
      <c r="Z5293" s="12" t="s">
        <v>14200</v>
      </c>
      <c r="AA5293" s="12" t="s">
        <v>88</v>
      </c>
      <c r="AB5293" s="12" t="s">
        <v>89</v>
      </c>
      <c r="AC5293" s="12"/>
      <c r="AD5293" s="12" t="s">
        <v>44</v>
      </c>
      <c r="AE5293" s="12"/>
      <c r="AF5293" s="12"/>
    </row>
    <row r="5294" spans="1:32" x14ac:dyDescent="0.25">
      <c r="A5294" s="12">
        <v>4565</v>
      </c>
      <c r="B5294" s="12" t="s">
        <v>39</v>
      </c>
      <c r="C5294" s="12">
        <v>91864</v>
      </c>
      <c r="D5294" s="12">
        <v>291</v>
      </c>
      <c r="E5294" s="12">
        <v>6791</v>
      </c>
      <c r="F5294" s="12" t="s">
        <v>40</v>
      </c>
      <c r="G5294" s="12">
        <v>5</v>
      </c>
      <c r="H5294" s="12">
        <v>0</v>
      </c>
      <c r="I5294" s="12">
        <v>98</v>
      </c>
      <c r="J5294" s="12">
        <v>2098</v>
      </c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8"/>
      <c r="Y5294" s="18"/>
      <c r="Z5294" s="12" t="s">
        <v>14201</v>
      </c>
      <c r="AA5294" s="12" t="s">
        <v>88</v>
      </c>
      <c r="AB5294" s="12" t="s">
        <v>89</v>
      </c>
      <c r="AC5294" s="12"/>
      <c r="AD5294" s="12" t="s">
        <v>44</v>
      </c>
      <c r="AE5294" s="12"/>
      <c r="AF5294" s="12"/>
    </row>
    <row r="5295" spans="1:32" x14ac:dyDescent="0.25">
      <c r="A5295" s="12">
        <v>4566</v>
      </c>
      <c r="B5295" s="12" t="s">
        <v>39</v>
      </c>
      <c r="C5295" s="12">
        <v>91919</v>
      </c>
      <c r="D5295" s="12">
        <v>290</v>
      </c>
      <c r="E5295" s="12">
        <v>6092</v>
      </c>
      <c r="F5295" s="12" t="s">
        <v>40</v>
      </c>
      <c r="G5295" s="12">
        <v>2</v>
      </c>
      <c r="H5295" s="12">
        <v>2</v>
      </c>
      <c r="I5295" s="12">
        <v>53</v>
      </c>
      <c r="J5295" s="12">
        <v>1053</v>
      </c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8"/>
      <c r="Y5295" s="18"/>
      <c r="Z5295" s="12" t="s">
        <v>14202</v>
      </c>
      <c r="AA5295" s="12" t="s">
        <v>88</v>
      </c>
      <c r="AB5295" s="12" t="s">
        <v>89</v>
      </c>
      <c r="AC5295" s="12"/>
      <c r="AD5295" s="12" t="s">
        <v>44</v>
      </c>
      <c r="AE5295" s="12"/>
      <c r="AF5295" s="12"/>
    </row>
    <row r="5296" spans="1:32" x14ac:dyDescent="0.25">
      <c r="A5296" s="12">
        <v>4567</v>
      </c>
      <c r="B5296" s="12" t="s">
        <v>39</v>
      </c>
      <c r="C5296" s="12">
        <v>92061</v>
      </c>
      <c r="D5296" s="12">
        <v>285</v>
      </c>
      <c r="E5296" s="12">
        <v>6783</v>
      </c>
      <c r="F5296" s="12" t="s">
        <v>40</v>
      </c>
      <c r="G5296" s="12">
        <v>1</v>
      </c>
      <c r="H5296" s="12">
        <v>0</v>
      </c>
      <c r="I5296" s="12">
        <v>10</v>
      </c>
      <c r="J5296" s="12">
        <v>410</v>
      </c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8"/>
      <c r="Y5296" s="18"/>
      <c r="Z5296" s="12" t="s">
        <v>14203</v>
      </c>
      <c r="AA5296" s="12" t="s">
        <v>88</v>
      </c>
      <c r="AB5296" s="12" t="s">
        <v>89</v>
      </c>
      <c r="AC5296" s="12"/>
      <c r="AD5296" s="12" t="s">
        <v>44</v>
      </c>
      <c r="AE5296" s="12"/>
      <c r="AF5296" s="12"/>
    </row>
    <row r="5297" spans="1:32" x14ac:dyDescent="0.25">
      <c r="A5297" s="12">
        <v>4568</v>
      </c>
      <c r="B5297" s="12" t="s">
        <v>39</v>
      </c>
      <c r="C5297" s="12">
        <v>92062</v>
      </c>
      <c r="D5297" s="12">
        <v>286</v>
      </c>
      <c r="E5297" s="12">
        <v>6784</v>
      </c>
      <c r="F5297" s="12" t="s">
        <v>40</v>
      </c>
      <c r="G5297" s="12">
        <v>1</v>
      </c>
      <c r="H5297" s="12">
        <v>0</v>
      </c>
      <c r="I5297" s="12">
        <v>13</v>
      </c>
      <c r="J5297" s="12">
        <v>413</v>
      </c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8"/>
      <c r="Y5297" s="18"/>
      <c r="Z5297" s="12" t="s">
        <v>14204</v>
      </c>
      <c r="AA5297" s="12" t="s">
        <v>88</v>
      </c>
      <c r="AB5297" s="12" t="s">
        <v>89</v>
      </c>
      <c r="AC5297" s="12"/>
      <c r="AD5297" s="12" t="s">
        <v>44</v>
      </c>
      <c r="AE5297" s="12"/>
      <c r="AF5297" s="12"/>
    </row>
    <row r="5298" spans="1:32" x14ac:dyDescent="0.25">
      <c r="A5298" s="12">
        <v>4569</v>
      </c>
      <c r="B5298" s="12" t="s">
        <v>39</v>
      </c>
      <c r="C5298" s="12">
        <v>92063</v>
      </c>
      <c r="D5298" s="12">
        <v>287</v>
      </c>
      <c r="E5298" s="12">
        <v>6785</v>
      </c>
      <c r="F5298" s="12" t="s">
        <v>40</v>
      </c>
      <c r="G5298" s="12">
        <v>1</v>
      </c>
      <c r="H5298" s="12">
        <v>0</v>
      </c>
      <c r="I5298" s="12">
        <v>18</v>
      </c>
      <c r="J5298" s="12">
        <v>418</v>
      </c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8"/>
      <c r="Y5298" s="18"/>
      <c r="Z5298" s="12" t="s">
        <v>14205</v>
      </c>
      <c r="AA5298" s="12" t="s">
        <v>88</v>
      </c>
      <c r="AB5298" s="12" t="s">
        <v>89</v>
      </c>
      <c r="AC5298" s="12"/>
      <c r="AD5298" s="12" t="s">
        <v>44</v>
      </c>
      <c r="AE5298" s="12"/>
      <c r="AF5298" s="12"/>
    </row>
    <row r="5299" spans="1:32" x14ac:dyDescent="0.25">
      <c r="A5299" s="12">
        <v>4570</v>
      </c>
      <c r="B5299" s="12" t="s">
        <v>39</v>
      </c>
      <c r="C5299" s="12">
        <v>92064</v>
      </c>
      <c r="D5299" s="12">
        <v>288</v>
      </c>
      <c r="E5299" s="12">
        <v>6786</v>
      </c>
      <c r="F5299" s="12" t="s">
        <v>40</v>
      </c>
      <c r="G5299" s="12">
        <v>1</v>
      </c>
      <c r="H5299" s="12">
        <v>1</v>
      </c>
      <c r="I5299" s="12">
        <v>4</v>
      </c>
      <c r="J5299" s="12">
        <v>504</v>
      </c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8"/>
      <c r="Y5299" s="18"/>
      <c r="Z5299" s="12" t="s">
        <v>14206</v>
      </c>
      <c r="AA5299" s="12" t="s">
        <v>88</v>
      </c>
      <c r="AB5299" s="12" t="s">
        <v>89</v>
      </c>
      <c r="AC5299" s="12"/>
      <c r="AD5299" s="12" t="s">
        <v>44</v>
      </c>
      <c r="AE5299" s="12"/>
      <c r="AF5299" s="12"/>
    </row>
    <row r="5300" spans="1:32" x14ac:dyDescent="0.25">
      <c r="A5300" s="12">
        <v>4571</v>
      </c>
      <c r="B5300" s="12" t="s">
        <v>39</v>
      </c>
      <c r="C5300" s="12">
        <v>92065</v>
      </c>
      <c r="D5300" s="12">
        <v>289</v>
      </c>
      <c r="E5300" s="12">
        <v>6787</v>
      </c>
      <c r="F5300" s="12" t="s">
        <v>40</v>
      </c>
      <c r="G5300" s="12">
        <v>1</v>
      </c>
      <c r="H5300" s="12">
        <v>0</v>
      </c>
      <c r="I5300" s="12">
        <v>90</v>
      </c>
      <c r="J5300" s="12">
        <v>490</v>
      </c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8"/>
      <c r="Y5300" s="18"/>
      <c r="Z5300" s="12" t="s">
        <v>14207</v>
      </c>
      <c r="AA5300" s="12" t="s">
        <v>88</v>
      </c>
      <c r="AB5300" s="12" t="s">
        <v>89</v>
      </c>
      <c r="AC5300" s="12"/>
      <c r="AD5300" s="12" t="s">
        <v>44</v>
      </c>
      <c r="AE5300" s="12"/>
      <c r="AF5300" s="12"/>
    </row>
    <row r="5301" spans="1:32" x14ac:dyDescent="0.25">
      <c r="A5301" s="12">
        <v>4572</v>
      </c>
      <c r="B5301" s="12" t="s">
        <v>39</v>
      </c>
      <c r="C5301" s="12">
        <v>92095</v>
      </c>
      <c r="D5301" s="12">
        <v>292</v>
      </c>
      <c r="E5301" s="12">
        <v>6792</v>
      </c>
      <c r="F5301" s="12" t="s">
        <v>40</v>
      </c>
      <c r="G5301" s="12">
        <v>3</v>
      </c>
      <c r="H5301" s="12">
        <v>0</v>
      </c>
      <c r="I5301" s="12">
        <v>33</v>
      </c>
      <c r="J5301" s="12">
        <v>1233</v>
      </c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8"/>
      <c r="Y5301" s="18"/>
      <c r="Z5301" s="12" t="s">
        <v>14208</v>
      </c>
      <c r="AA5301" s="12" t="s">
        <v>88</v>
      </c>
      <c r="AB5301" s="12" t="s">
        <v>89</v>
      </c>
      <c r="AC5301" s="12"/>
      <c r="AD5301" s="12" t="s">
        <v>44</v>
      </c>
      <c r="AE5301" s="12"/>
      <c r="AF5301" s="12"/>
    </row>
    <row r="5302" spans="1:32" x14ac:dyDescent="0.25">
      <c r="A5302" s="12">
        <v>4573</v>
      </c>
      <c r="B5302" s="12" t="s">
        <v>39</v>
      </c>
      <c r="C5302" s="12">
        <v>92096</v>
      </c>
      <c r="D5302" s="12">
        <v>293</v>
      </c>
      <c r="E5302" s="12">
        <v>6793</v>
      </c>
      <c r="F5302" s="12" t="s">
        <v>40</v>
      </c>
      <c r="G5302" s="12">
        <v>1</v>
      </c>
      <c r="H5302" s="12">
        <v>3</v>
      </c>
      <c r="I5302" s="12">
        <v>46</v>
      </c>
      <c r="J5302" s="12">
        <v>746</v>
      </c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8"/>
      <c r="Y5302" s="18"/>
      <c r="Z5302" s="12" t="s">
        <v>14209</v>
      </c>
      <c r="AA5302" s="12" t="s">
        <v>88</v>
      </c>
      <c r="AB5302" s="12" t="s">
        <v>89</v>
      </c>
      <c r="AC5302" s="12"/>
      <c r="AD5302" s="12" t="s">
        <v>44</v>
      </c>
      <c r="AE5302" s="12"/>
      <c r="AF5302" s="12"/>
    </row>
    <row r="5303" spans="1:32" ht="43.5" x14ac:dyDescent="0.25">
      <c r="A5303" s="12">
        <v>4574</v>
      </c>
      <c r="B5303" s="12" t="s">
        <v>39</v>
      </c>
      <c r="C5303" s="12">
        <v>92122</v>
      </c>
      <c r="D5303" s="12">
        <v>181</v>
      </c>
      <c r="E5303" s="12">
        <v>6388</v>
      </c>
      <c r="F5303" s="12" t="s">
        <v>40</v>
      </c>
      <c r="G5303" s="12">
        <v>0</v>
      </c>
      <c r="H5303" s="12">
        <v>1</v>
      </c>
      <c r="I5303" s="12">
        <v>36</v>
      </c>
      <c r="J5303" s="12"/>
      <c r="K5303" s="12">
        <v>136</v>
      </c>
      <c r="L5303" s="12"/>
      <c r="M5303" s="12"/>
      <c r="N5303" s="12"/>
      <c r="O5303" s="12" t="s">
        <v>14210</v>
      </c>
      <c r="P5303" s="12" t="s">
        <v>14211</v>
      </c>
      <c r="Q5303" s="12" t="s">
        <v>48</v>
      </c>
      <c r="R5303" s="12" t="s">
        <v>49</v>
      </c>
      <c r="S5303" s="12">
        <v>204</v>
      </c>
      <c r="T5303" s="12"/>
      <c r="U5303" s="12">
        <v>204</v>
      </c>
      <c r="V5303" s="12"/>
      <c r="W5303" s="12"/>
      <c r="X5303" s="18" t="s">
        <v>14868</v>
      </c>
      <c r="Y5303" s="18">
        <f t="shared" si="82"/>
        <v>19</v>
      </c>
      <c r="Z5303" s="12" t="s">
        <v>14212</v>
      </c>
      <c r="AA5303" s="12" t="s">
        <v>13800</v>
      </c>
      <c r="AB5303" s="12" t="s">
        <v>13798</v>
      </c>
      <c r="AC5303" s="12"/>
      <c r="AD5303" s="12" t="s">
        <v>13797</v>
      </c>
      <c r="AE5303" s="12" t="s">
        <v>13798</v>
      </c>
      <c r="AF5303" s="12"/>
    </row>
    <row r="5304" spans="1:32" ht="43.5" x14ac:dyDescent="0.25">
      <c r="A5304" s="12">
        <v>4575</v>
      </c>
      <c r="B5304" s="12" t="s">
        <v>39</v>
      </c>
      <c r="C5304" s="12">
        <v>92264</v>
      </c>
      <c r="D5304" s="12">
        <v>4</v>
      </c>
      <c r="E5304" s="12">
        <v>9800</v>
      </c>
      <c r="F5304" s="12" t="s">
        <v>40</v>
      </c>
      <c r="G5304" s="12">
        <v>1</v>
      </c>
      <c r="H5304" s="12">
        <v>0</v>
      </c>
      <c r="I5304" s="12">
        <v>0</v>
      </c>
      <c r="J5304" s="12"/>
      <c r="K5304" s="12">
        <v>400</v>
      </c>
      <c r="L5304" s="12"/>
      <c r="M5304" s="12"/>
      <c r="N5304" s="12"/>
      <c r="O5304" s="12" t="s">
        <v>14213</v>
      </c>
      <c r="P5304" s="12" t="s">
        <v>14214</v>
      </c>
      <c r="Q5304" s="12" t="s">
        <v>48</v>
      </c>
      <c r="R5304" s="12" t="s">
        <v>49</v>
      </c>
      <c r="S5304" s="12">
        <v>36</v>
      </c>
      <c r="T5304" s="12"/>
      <c r="U5304" s="12">
        <v>36</v>
      </c>
      <c r="V5304" s="12"/>
      <c r="W5304" s="12"/>
      <c r="X5304" s="18" t="s">
        <v>14863</v>
      </c>
      <c r="Y5304" s="18">
        <f t="shared" si="82"/>
        <v>14</v>
      </c>
      <c r="Z5304" s="12" t="s">
        <v>14215</v>
      </c>
      <c r="AA5304" s="12" t="s">
        <v>88</v>
      </c>
      <c r="AB5304" s="12" t="s">
        <v>89</v>
      </c>
      <c r="AC5304" s="12"/>
      <c r="AD5304" s="12" t="s">
        <v>14216</v>
      </c>
      <c r="AE5304" s="12" t="s">
        <v>14217</v>
      </c>
      <c r="AF5304" s="12"/>
    </row>
    <row r="5305" spans="1:32" x14ac:dyDescent="0.25">
      <c r="A5305" s="12">
        <v>4576</v>
      </c>
      <c r="B5305" s="12" t="s">
        <v>39</v>
      </c>
      <c r="C5305" s="12">
        <v>92297</v>
      </c>
      <c r="D5305" s="12">
        <v>315</v>
      </c>
      <c r="E5305" s="12">
        <v>9823</v>
      </c>
      <c r="F5305" s="12" t="s">
        <v>40</v>
      </c>
      <c r="G5305" s="12">
        <v>0</v>
      </c>
      <c r="H5305" s="12">
        <v>0</v>
      </c>
      <c r="I5305" s="12">
        <v>39</v>
      </c>
      <c r="J5305" s="12"/>
      <c r="K5305" s="12">
        <v>39</v>
      </c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8"/>
      <c r="Y5305" s="18"/>
      <c r="Z5305" s="12" t="s">
        <v>14218</v>
      </c>
      <c r="AA5305" s="12" t="s">
        <v>88</v>
      </c>
      <c r="AB5305" s="12" t="s">
        <v>89</v>
      </c>
      <c r="AC5305" s="12"/>
      <c r="AD5305" s="12" t="s">
        <v>44</v>
      </c>
      <c r="AE5305" s="12"/>
      <c r="AF5305" s="12"/>
    </row>
    <row r="5306" spans="1:32" ht="43.5" x14ac:dyDescent="0.25">
      <c r="A5306" s="12">
        <v>4577</v>
      </c>
      <c r="B5306" s="12" t="s">
        <v>39</v>
      </c>
      <c r="C5306" s="12">
        <v>92298</v>
      </c>
      <c r="D5306" s="12">
        <v>316</v>
      </c>
      <c r="E5306" s="12">
        <v>9824</v>
      </c>
      <c r="F5306" s="12" t="s">
        <v>40</v>
      </c>
      <c r="G5306" s="12">
        <v>0</v>
      </c>
      <c r="H5306" s="12">
        <v>0</v>
      </c>
      <c r="I5306" s="12">
        <v>43</v>
      </c>
      <c r="J5306" s="12"/>
      <c r="K5306" s="12">
        <v>43</v>
      </c>
      <c r="L5306" s="12"/>
      <c r="M5306" s="12"/>
      <c r="N5306" s="12"/>
      <c r="O5306" s="12" t="s">
        <v>14219</v>
      </c>
      <c r="P5306" s="12" t="s">
        <v>14220</v>
      </c>
      <c r="Q5306" s="12" t="s">
        <v>48</v>
      </c>
      <c r="R5306" s="12" t="s">
        <v>56</v>
      </c>
      <c r="S5306" s="12">
        <v>35</v>
      </c>
      <c r="T5306" s="12"/>
      <c r="U5306" s="12">
        <v>35</v>
      </c>
      <c r="V5306" s="12"/>
      <c r="W5306" s="12"/>
      <c r="X5306" s="18" t="s">
        <v>14864</v>
      </c>
      <c r="Y5306" s="18">
        <f t="shared" si="82"/>
        <v>24</v>
      </c>
      <c r="Z5306" s="12" t="s">
        <v>14221</v>
      </c>
      <c r="AA5306" s="12" t="s">
        <v>88</v>
      </c>
      <c r="AB5306" s="12" t="s">
        <v>89</v>
      </c>
      <c r="AC5306" s="12"/>
      <c r="AD5306" s="12" t="s">
        <v>14222</v>
      </c>
      <c r="AE5306" s="12" t="s">
        <v>14223</v>
      </c>
      <c r="AF5306" s="12"/>
    </row>
    <row r="5307" spans="1:32" x14ac:dyDescent="0.25">
      <c r="A5307" s="12">
        <v>4578</v>
      </c>
      <c r="B5307" s="12" t="s">
        <v>39</v>
      </c>
      <c r="C5307" s="12">
        <v>92299</v>
      </c>
      <c r="D5307" s="12">
        <v>317</v>
      </c>
      <c r="E5307" s="12">
        <v>9825</v>
      </c>
      <c r="F5307" s="12" t="s">
        <v>40</v>
      </c>
      <c r="G5307" s="12">
        <v>0</v>
      </c>
      <c r="H5307" s="12">
        <v>0</v>
      </c>
      <c r="I5307" s="12">
        <v>53</v>
      </c>
      <c r="J5307" s="12"/>
      <c r="K5307" s="12">
        <v>53</v>
      </c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8"/>
      <c r="Y5307" s="18"/>
      <c r="Z5307" s="12" t="s">
        <v>14224</v>
      </c>
      <c r="AA5307" s="12" t="s">
        <v>88</v>
      </c>
      <c r="AB5307" s="12" t="s">
        <v>89</v>
      </c>
      <c r="AC5307" s="12"/>
      <c r="AD5307" s="12" t="s">
        <v>44</v>
      </c>
      <c r="AE5307" s="12"/>
      <c r="AF5307" s="12"/>
    </row>
    <row r="5308" spans="1:32" ht="43.5" x14ac:dyDescent="0.25">
      <c r="A5308" s="12">
        <v>4579</v>
      </c>
      <c r="B5308" s="12" t="s">
        <v>39</v>
      </c>
      <c r="C5308" s="12">
        <v>92541</v>
      </c>
      <c r="D5308" s="12">
        <v>16</v>
      </c>
      <c r="E5308" s="12">
        <v>9843</v>
      </c>
      <c r="F5308" s="12" t="s">
        <v>40</v>
      </c>
      <c r="G5308" s="12">
        <v>0</v>
      </c>
      <c r="H5308" s="12">
        <v>2</v>
      </c>
      <c r="I5308" s="12">
        <v>2</v>
      </c>
      <c r="J5308" s="12"/>
      <c r="K5308" s="12">
        <v>202</v>
      </c>
      <c r="L5308" s="12"/>
      <c r="M5308" s="12"/>
      <c r="N5308" s="12"/>
      <c r="O5308" s="12" t="s">
        <v>14225</v>
      </c>
      <c r="P5308" s="12" t="s">
        <v>14226</v>
      </c>
      <c r="Q5308" s="12" t="s">
        <v>48</v>
      </c>
      <c r="R5308" s="12" t="s">
        <v>61</v>
      </c>
      <c r="S5308" s="12">
        <v>132</v>
      </c>
      <c r="T5308" s="12"/>
      <c r="U5308" s="12">
        <v>132</v>
      </c>
      <c r="V5308" s="12"/>
      <c r="W5308" s="12"/>
      <c r="X5308" s="18" t="s">
        <v>14865</v>
      </c>
      <c r="Y5308" s="18">
        <f t="shared" si="82"/>
        <v>31</v>
      </c>
      <c r="Z5308" s="12" t="s">
        <v>14227</v>
      </c>
      <c r="AA5308" s="12" t="s">
        <v>88</v>
      </c>
      <c r="AB5308" s="12" t="s">
        <v>89</v>
      </c>
      <c r="AC5308" s="12"/>
      <c r="AD5308" s="12" t="s">
        <v>14228</v>
      </c>
      <c r="AE5308" s="12" t="s">
        <v>14229</v>
      </c>
      <c r="AF5308" s="12"/>
    </row>
    <row r="5309" spans="1:32" ht="43.5" x14ac:dyDescent="0.25">
      <c r="A5309" s="12">
        <v>4580</v>
      </c>
      <c r="B5309" s="12" t="s">
        <v>39</v>
      </c>
      <c r="C5309" s="12">
        <v>92542</v>
      </c>
      <c r="D5309" s="12">
        <v>17</v>
      </c>
      <c r="E5309" s="12">
        <v>9844</v>
      </c>
      <c r="F5309" s="12" t="s">
        <v>40</v>
      </c>
      <c r="G5309" s="12">
        <v>0</v>
      </c>
      <c r="H5309" s="12">
        <v>2</v>
      </c>
      <c r="I5309" s="12">
        <v>65</v>
      </c>
      <c r="J5309" s="12"/>
      <c r="K5309" s="12">
        <v>265</v>
      </c>
      <c r="L5309" s="12"/>
      <c r="M5309" s="12"/>
      <c r="N5309" s="12"/>
      <c r="O5309" s="12" t="s">
        <v>14230</v>
      </c>
      <c r="P5309" s="12" t="s">
        <v>14231</v>
      </c>
      <c r="Q5309" s="12" t="s">
        <v>48</v>
      </c>
      <c r="R5309" s="12" t="s">
        <v>61</v>
      </c>
      <c r="S5309" s="12">
        <v>256</v>
      </c>
      <c r="T5309" s="12"/>
      <c r="U5309" s="12">
        <v>256</v>
      </c>
      <c r="V5309" s="12"/>
      <c r="W5309" s="12"/>
      <c r="X5309" s="18" t="s">
        <v>14865</v>
      </c>
      <c r="Y5309" s="18">
        <f t="shared" si="82"/>
        <v>31</v>
      </c>
      <c r="Z5309" s="12" t="s">
        <v>14232</v>
      </c>
      <c r="AA5309" s="12" t="s">
        <v>88</v>
      </c>
      <c r="AB5309" s="12" t="s">
        <v>89</v>
      </c>
      <c r="AC5309" s="12"/>
      <c r="AD5309" s="12" t="s">
        <v>14233</v>
      </c>
      <c r="AE5309" s="12" t="s">
        <v>14234</v>
      </c>
      <c r="AF5309" s="12"/>
    </row>
    <row r="5310" spans="1:32" ht="43.5" x14ac:dyDescent="0.25">
      <c r="A5310" s="12"/>
      <c r="B5310" s="12"/>
      <c r="C5310" s="12"/>
      <c r="D5310" s="12"/>
      <c r="E5310" s="12"/>
      <c r="F5310" s="12"/>
      <c r="G5310" s="12"/>
      <c r="H5310" s="12"/>
      <c r="I5310" s="12"/>
      <c r="J5310" s="12"/>
      <c r="K5310" s="12"/>
      <c r="L5310" s="12"/>
      <c r="M5310" s="12"/>
      <c r="N5310" s="12"/>
      <c r="O5310" s="12" t="s">
        <v>14235</v>
      </c>
      <c r="P5310" s="12" t="s">
        <v>14236</v>
      </c>
      <c r="Q5310" s="12" t="s">
        <v>48</v>
      </c>
      <c r="R5310" s="12" t="s">
        <v>49</v>
      </c>
      <c r="S5310" s="12">
        <v>54</v>
      </c>
      <c r="T5310" s="12"/>
      <c r="U5310" s="12">
        <v>54</v>
      </c>
      <c r="V5310" s="12"/>
      <c r="W5310" s="12"/>
      <c r="X5310" s="18" t="s">
        <v>14863</v>
      </c>
      <c r="Y5310" s="18">
        <f t="shared" si="82"/>
        <v>14</v>
      </c>
      <c r="Z5310" s="12" t="s">
        <v>14232</v>
      </c>
      <c r="AA5310" s="12" t="s">
        <v>88</v>
      </c>
      <c r="AB5310" s="12" t="s">
        <v>89</v>
      </c>
      <c r="AC5310" s="12"/>
      <c r="AD5310" s="12" t="s">
        <v>14237</v>
      </c>
      <c r="AE5310" s="12" t="s">
        <v>14238</v>
      </c>
      <c r="AF5310" s="12"/>
    </row>
    <row r="5311" spans="1:32" x14ac:dyDescent="0.25">
      <c r="A5311" s="12">
        <v>4581</v>
      </c>
      <c r="B5311" s="12" t="s">
        <v>39</v>
      </c>
      <c r="C5311" s="12">
        <v>92597</v>
      </c>
      <c r="D5311" s="12">
        <v>185</v>
      </c>
      <c r="E5311" s="12">
        <v>6753</v>
      </c>
      <c r="F5311" s="12" t="s">
        <v>40</v>
      </c>
      <c r="G5311" s="12">
        <v>4</v>
      </c>
      <c r="H5311" s="12">
        <v>1</v>
      </c>
      <c r="I5311" s="12">
        <v>79</v>
      </c>
      <c r="J5311" s="12">
        <v>1779</v>
      </c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8"/>
      <c r="Y5311" s="18"/>
      <c r="Z5311" s="12" t="s">
        <v>14239</v>
      </c>
      <c r="AA5311" s="12" t="s">
        <v>88</v>
      </c>
      <c r="AB5311" s="12" t="s">
        <v>89</v>
      </c>
      <c r="AC5311" s="12"/>
      <c r="AD5311" s="12" t="s">
        <v>44</v>
      </c>
      <c r="AE5311" s="12"/>
      <c r="AF5311" s="12"/>
    </row>
    <row r="5312" spans="1:32" x14ac:dyDescent="0.25">
      <c r="A5312" s="12">
        <v>4582</v>
      </c>
      <c r="B5312" s="12" t="s">
        <v>39</v>
      </c>
      <c r="C5312" s="12">
        <v>92598</v>
      </c>
      <c r="D5312" s="12">
        <v>186</v>
      </c>
      <c r="E5312" s="12">
        <v>6754</v>
      </c>
      <c r="F5312" s="12" t="s">
        <v>40</v>
      </c>
      <c r="G5312" s="12">
        <v>6</v>
      </c>
      <c r="H5312" s="12">
        <v>3</v>
      </c>
      <c r="I5312" s="12">
        <v>83</v>
      </c>
      <c r="J5312" s="12">
        <v>2783</v>
      </c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8"/>
      <c r="Y5312" s="18"/>
      <c r="Z5312" s="12" t="s">
        <v>14240</v>
      </c>
      <c r="AA5312" s="12" t="s">
        <v>88</v>
      </c>
      <c r="AB5312" s="12" t="s">
        <v>89</v>
      </c>
      <c r="AC5312" s="12"/>
      <c r="AD5312" s="12" t="s">
        <v>44</v>
      </c>
      <c r="AE5312" s="12"/>
      <c r="AF5312" s="12"/>
    </row>
    <row r="5313" spans="1:32" x14ac:dyDescent="0.25">
      <c r="A5313" s="12">
        <v>4583</v>
      </c>
      <c r="B5313" s="12" t="s">
        <v>39</v>
      </c>
      <c r="C5313" s="12">
        <v>92755</v>
      </c>
      <c r="D5313" s="12">
        <v>266</v>
      </c>
      <c r="E5313" s="12">
        <v>9848</v>
      </c>
      <c r="F5313" s="12" t="s">
        <v>40</v>
      </c>
      <c r="G5313" s="12">
        <v>5</v>
      </c>
      <c r="H5313" s="12">
        <v>0</v>
      </c>
      <c r="I5313" s="12">
        <v>0</v>
      </c>
      <c r="J5313" s="12">
        <v>2000</v>
      </c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8"/>
      <c r="Y5313" s="18"/>
      <c r="Z5313" s="12" t="s">
        <v>14241</v>
      </c>
      <c r="AA5313" s="12" t="s">
        <v>88</v>
      </c>
      <c r="AB5313" s="12" t="s">
        <v>89</v>
      </c>
      <c r="AC5313" s="12"/>
      <c r="AD5313" s="12" t="s">
        <v>44</v>
      </c>
      <c r="AE5313" s="12"/>
      <c r="AF5313" s="12"/>
    </row>
    <row r="5314" spans="1:32" ht="43.5" x14ac:dyDescent="0.25">
      <c r="A5314" s="12">
        <v>4584</v>
      </c>
      <c r="B5314" s="12" t="s">
        <v>39</v>
      </c>
      <c r="C5314" s="12">
        <v>92774</v>
      </c>
      <c r="D5314" s="12">
        <v>175</v>
      </c>
      <c r="E5314" s="12">
        <v>9840</v>
      </c>
      <c r="F5314" s="12" t="s">
        <v>40</v>
      </c>
      <c r="G5314" s="12">
        <v>0</v>
      </c>
      <c r="H5314" s="12">
        <v>0</v>
      </c>
      <c r="I5314" s="12">
        <v>61</v>
      </c>
      <c r="J5314" s="12"/>
      <c r="K5314" s="12">
        <v>61</v>
      </c>
      <c r="L5314" s="12"/>
      <c r="M5314" s="12"/>
      <c r="N5314" s="12"/>
      <c r="O5314" s="12" t="s">
        <v>14242</v>
      </c>
      <c r="P5314" s="12" t="s">
        <v>14243</v>
      </c>
      <c r="Q5314" s="12" t="s">
        <v>48</v>
      </c>
      <c r="R5314" s="12" t="s">
        <v>49</v>
      </c>
      <c r="S5314" s="12">
        <v>108</v>
      </c>
      <c r="T5314" s="12"/>
      <c r="U5314" s="12">
        <v>72</v>
      </c>
      <c r="V5314" s="12">
        <v>36</v>
      </c>
      <c r="W5314" s="12"/>
      <c r="X5314" s="18" t="s">
        <v>14891</v>
      </c>
      <c r="Y5314" s="18">
        <f t="shared" si="82"/>
        <v>5</v>
      </c>
      <c r="Z5314" s="12" t="s">
        <v>14244</v>
      </c>
      <c r="AA5314" s="12" t="s">
        <v>88</v>
      </c>
      <c r="AB5314" s="12" t="s">
        <v>89</v>
      </c>
      <c r="AC5314" s="12"/>
      <c r="AD5314" s="12" t="s">
        <v>14245</v>
      </c>
      <c r="AE5314" s="12" t="s">
        <v>14246</v>
      </c>
      <c r="AF5314" s="12"/>
    </row>
    <row r="5315" spans="1:32" ht="43.5" x14ac:dyDescent="0.25">
      <c r="A5315" s="12">
        <v>4585</v>
      </c>
      <c r="B5315" s="12" t="s">
        <v>39</v>
      </c>
      <c r="C5315" s="12">
        <v>92775</v>
      </c>
      <c r="D5315" s="12">
        <v>176</v>
      </c>
      <c r="E5315" s="12">
        <v>9841</v>
      </c>
      <c r="F5315" s="12" t="s">
        <v>40</v>
      </c>
      <c r="G5315" s="12">
        <v>0</v>
      </c>
      <c r="H5315" s="12">
        <v>0</v>
      </c>
      <c r="I5315" s="12">
        <v>51</v>
      </c>
      <c r="J5315" s="12"/>
      <c r="K5315" s="12">
        <v>51</v>
      </c>
      <c r="L5315" s="12"/>
      <c r="M5315" s="12"/>
      <c r="N5315" s="12"/>
      <c r="O5315" s="12" t="s">
        <v>14247</v>
      </c>
      <c r="P5315" s="12" t="s">
        <v>8614</v>
      </c>
      <c r="Q5315" s="12" t="s">
        <v>48</v>
      </c>
      <c r="R5315" s="12" t="s">
        <v>49</v>
      </c>
      <c r="S5315" s="12">
        <v>30</v>
      </c>
      <c r="T5315" s="12"/>
      <c r="U5315" s="12">
        <v>30</v>
      </c>
      <c r="V5315" s="12"/>
      <c r="W5315" s="12"/>
      <c r="X5315" s="18" t="s">
        <v>14872</v>
      </c>
      <c r="Y5315" s="18">
        <f t="shared" si="82"/>
        <v>34</v>
      </c>
      <c r="Z5315" s="12" t="s">
        <v>14248</v>
      </c>
      <c r="AA5315" s="12" t="s">
        <v>88</v>
      </c>
      <c r="AB5315" s="12" t="s">
        <v>89</v>
      </c>
      <c r="AC5315" s="12"/>
      <c r="AD5315" s="12" t="s">
        <v>14249</v>
      </c>
      <c r="AE5315" s="12" t="s">
        <v>14250</v>
      </c>
      <c r="AF5315" s="12"/>
    </row>
    <row r="5316" spans="1:32" ht="43.5" x14ac:dyDescent="0.25">
      <c r="A5316" s="12">
        <v>4586</v>
      </c>
      <c r="B5316" s="12" t="s">
        <v>39</v>
      </c>
      <c r="C5316" s="12">
        <v>92776</v>
      </c>
      <c r="D5316" s="12">
        <v>177</v>
      </c>
      <c r="E5316" s="12">
        <v>9842</v>
      </c>
      <c r="F5316" s="12" t="s">
        <v>40</v>
      </c>
      <c r="G5316" s="12">
        <v>0</v>
      </c>
      <c r="H5316" s="12">
        <v>0</v>
      </c>
      <c r="I5316" s="12">
        <v>59</v>
      </c>
      <c r="J5316" s="12"/>
      <c r="K5316" s="12">
        <v>59</v>
      </c>
      <c r="L5316" s="12"/>
      <c r="M5316" s="12"/>
      <c r="N5316" s="12"/>
      <c r="O5316" s="12" t="s">
        <v>14251</v>
      </c>
      <c r="P5316" s="12" t="s">
        <v>14252</v>
      </c>
      <c r="Q5316" s="12" t="s">
        <v>48</v>
      </c>
      <c r="R5316" s="12" t="s">
        <v>49</v>
      </c>
      <c r="S5316" s="12">
        <v>84</v>
      </c>
      <c r="T5316" s="12"/>
      <c r="U5316" s="12">
        <v>84</v>
      </c>
      <c r="V5316" s="12"/>
      <c r="W5316" s="12"/>
      <c r="X5316" s="18" t="s">
        <v>14864</v>
      </c>
      <c r="Y5316" s="18">
        <f t="shared" si="82"/>
        <v>24</v>
      </c>
      <c r="Z5316" s="12" t="s">
        <v>14253</v>
      </c>
      <c r="AA5316" s="12" t="s">
        <v>88</v>
      </c>
      <c r="AB5316" s="12" t="s">
        <v>89</v>
      </c>
      <c r="AC5316" s="12"/>
      <c r="AD5316" s="12" t="s">
        <v>14254</v>
      </c>
      <c r="AE5316" s="12" t="s">
        <v>14255</v>
      </c>
      <c r="AF5316" s="12"/>
    </row>
    <row r="5317" spans="1:32" x14ac:dyDescent="0.25">
      <c r="A5317" s="12">
        <v>4587</v>
      </c>
      <c r="B5317" s="12" t="s">
        <v>39</v>
      </c>
      <c r="C5317" s="12">
        <v>92777</v>
      </c>
      <c r="D5317" s="12">
        <v>332</v>
      </c>
      <c r="E5317" s="12">
        <v>9818</v>
      </c>
      <c r="F5317" s="12" t="s">
        <v>40</v>
      </c>
      <c r="G5317" s="12">
        <v>0</v>
      </c>
      <c r="H5317" s="12">
        <v>2</v>
      </c>
      <c r="I5317" s="12">
        <v>10</v>
      </c>
      <c r="J5317" s="12"/>
      <c r="K5317" s="12">
        <v>210</v>
      </c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8"/>
      <c r="Y5317" s="18"/>
      <c r="Z5317" s="12" t="s">
        <v>14256</v>
      </c>
      <c r="AA5317" s="12" t="s">
        <v>88</v>
      </c>
      <c r="AB5317" s="12" t="s">
        <v>89</v>
      </c>
      <c r="AC5317" s="12"/>
      <c r="AD5317" s="12" t="s">
        <v>44</v>
      </c>
      <c r="AE5317" s="12"/>
      <c r="AF5317" s="12"/>
    </row>
    <row r="5318" spans="1:32" x14ac:dyDescent="0.25">
      <c r="A5318" s="12">
        <v>4588</v>
      </c>
      <c r="B5318" s="12" t="s">
        <v>39</v>
      </c>
      <c r="C5318" s="12">
        <v>92778</v>
      </c>
      <c r="D5318" s="12">
        <v>333</v>
      </c>
      <c r="E5318" s="12">
        <v>9819</v>
      </c>
      <c r="F5318" s="12" t="s">
        <v>40</v>
      </c>
      <c r="G5318" s="12">
        <v>0</v>
      </c>
      <c r="H5318" s="12">
        <v>2</v>
      </c>
      <c r="I5318" s="12">
        <v>47</v>
      </c>
      <c r="J5318" s="12">
        <v>247</v>
      </c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8"/>
      <c r="Y5318" s="18"/>
      <c r="Z5318" s="12" t="s">
        <v>14257</v>
      </c>
      <c r="AA5318" s="12" t="s">
        <v>88</v>
      </c>
      <c r="AB5318" s="12" t="s">
        <v>89</v>
      </c>
      <c r="AC5318" s="12"/>
      <c r="AD5318" s="12" t="s">
        <v>44</v>
      </c>
      <c r="AE5318" s="12"/>
      <c r="AF5318" s="12"/>
    </row>
    <row r="5319" spans="1:32" x14ac:dyDescent="0.25">
      <c r="A5319" s="12">
        <v>4589</v>
      </c>
      <c r="B5319" s="12" t="s">
        <v>39</v>
      </c>
      <c r="C5319" s="12">
        <v>92779</v>
      </c>
      <c r="D5319" s="12">
        <v>334</v>
      </c>
      <c r="E5319" s="12">
        <v>9820</v>
      </c>
      <c r="F5319" s="12" t="s">
        <v>40</v>
      </c>
      <c r="G5319" s="12">
        <v>0</v>
      </c>
      <c r="H5319" s="12">
        <v>2</v>
      </c>
      <c r="I5319" s="12">
        <v>47</v>
      </c>
      <c r="J5319" s="12">
        <v>247</v>
      </c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8"/>
      <c r="Y5319" s="18"/>
      <c r="Z5319" s="12" t="s">
        <v>14258</v>
      </c>
      <c r="AA5319" s="12" t="s">
        <v>88</v>
      </c>
      <c r="AB5319" s="12" t="s">
        <v>89</v>
      </c>
      <c r="AC5319" s="12"/>
      <c r="AD5319" s="12" t="s">
        <v>44</v>
      </c>
      <c r="AE5319" s="12"/>
      <c r="AF5319" s="12"/>
    </row>
    <row r="5320" spans="1:32" ht="43.5" x14ac:dyDescent="0.25">
      <c r="A5320" s="12">
        <v>4590</v>
      </c>
      <c r="B5320" s="12" t="s">
        <v>39</v>
      </c>
      <c r="C5320" s="12">
        <v>92780</v>
      </c>
      <c r="D5320" s="12">
        <v>335</v>
      </c>
      <c r="E5320" s="12">
        <v>9821</v>
      </c>
      <c r="F5320" s="12" t="s">
        <v>40</v>
      </c>
      <c r="G5320" s="12">
        <v>1</v>
      </c>
      <c r="H5320" s="12">
        <v>0</v>
      </c>
      <c r="I5320" s="12">
        <v>14</v>
      </c>
      <c r="J5320" s="12"/>
      <c r="K5320" s="12">
        <v>414</v>
      </c>
      <c r="L5320" s="12"/>
      <c r="M5320" s="12"/>
      <c r="N5320" s="12"/>
      <c r="O5320" s="12" t="s">
        <v>14259</v>
      </c>
      <c r="P5320" s="12" t="s">
        <v>13666</v>
      </c>
      <c r="Q5320" s="12" t="s">
        <v>48</v>
      </c>
      <c r="R5320" s="12" t="s">
        <v>49</v>
      </c>
      <c r="S5320" s="12">
        <v>240</v>
      </c>
      <c r="T5320" s="12"/>
      <c r="U5320" s="12">
        <v>240</v>
      </c>
      <c r="V5320" s="12"/>
      <c r="W5320" s="12"/>
      <c r="X5320" s="18" t="s">
        <v>14862</v>
      </c>
      <c r="Y5320" s="18">
        <f t="shared" si="82"/>
        <v>9</v>
      </c>
      <c r="Z5320" s="12" t="s">
        <v>14260</v>
      </c>
      <c r="AA5320" s="12" t="s">
        <v>88</v>
      </c>
      <c r="AB5320" s="12" t="s">
        <v>89</v>
      </c>
      <c r="AC5320" s="12"/>
      <c r="AD5320" s="12" t="s">
        <v>14261</v>
      </c>
      <c r="AE5320" s="12" t="s">
        <v>14262</v>
      </c>
      <c r="AF5320" s="12"/>
    </row>
    <row r="5321" spans="1:32" x14ac:dyDescent="0.25">
      <c r="A5321" s="12">
        <v>4591</v>
      </c>
      <c r="B5321" s="12" t="s">
        <v>39</v>
      </c>
      <c r="C5321" s="12">
        <v>92781</v>
      </c>
      <c r="D5321" s="12">
        <v>336</v>
      </c>
      <c r="E5321" s="12">
        <v>9822</v>
      </c>
      <c r="F5321" s="12" t="s">
        <v>40</v>
      </c>
      <c r="G5321" s="12">
        <v>0</v>
      </c>
      <c r="H5321" s="12">
        <v>2</v>
      </c>
      <c r="I5321" s="12">
        <v>99</v>
      </c>
      <c r="J5321" s="12"/>
      <c r="K5321" s="12">
        <v>299</v>
      </c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8"/>
      <c r="Y5321" s="18"/>
      <c r="Z5321" s="12" t="s">
        <v>14263</v>
      </c>
      <c r="AA5321" s="12" t="s">
        <v>88</v>
      </c>
      <c r="AB5321" s="12" t="s">
        <v>89</v>
      </c>
      <c r="AC5321" s="12"/>
      <c r="AD5321" s="12" t="s">
        <v>44</v>
      </c>
      <c r="AE5321" s="12"/>
      <c r="AF5321" s="12"/>
    </row>
    <row r="5322" spans="1:32" x14ac:dyDescent="0.25">
      <c r="A5322" s="12">
        <v>4592</v>
      </c>
      <c r="B5322" s="12" t="s">
        <v>39</v>
      </c>
      <c r="C5322" s="12">
        <v>92923</v>
      </c>
      <c r="D5322" s="12">
        <v>494</v>
      </c>
      <c r="E5322" s="12">
        <v>9855</v>
      </c>
      <c r="F5322" s="12" t="s">
        <v>40</v>
      </c>
      <c r="G5322" s="12">
        <v>5</v>
      </c>
      <c r="H5322" s="12">
        <v>0</v>
      </c>
      <c r="I5322" s="12">
        <v>0</v>
      </c>
      <c r="J5322" s="12">
        <v>2000</v>
      </c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8"/>
      <c r="Y5322" s="18"/>
      <c r="Z5322" s="12" t="s">
        <v>14264</v>
      </c>
      <c r="AA5322" s="12" t="s">
        <v>88</v>
      </c>
      <c r="AB5322" s="12" t="s">
        <v>89</v>
      </c>
      <c r="AC5322" s="12"/>
      <c r="AD5322" s="12" t="s">
        <v>44</v>
      </c>
      <c r="AE5322" s="12"/>
      <c r="AF5322" s="12"/>
    </row>
    <row r="5323" spans="1:32" x14ac:dyDescent="0.25">
      <c r="A5323" s="12">
        <v>4593</v>
      </c>
      <c r="B5323" s="12" t="s">
        <v>39</v>
      </c>
      <c r="C5323" s="12">
        <v>92924</v>
      </c>
      <c r="D5323" s="12">
        <v>495</v>
      </c>
      <c r="E5323" s="12">
        <v>9856</v>
      </c>
      <c r="F5323" s="12" t="s">
        <v>40</v>
      </c>
      <c r="G5323" s="12">
        <v>5</v>
      </c>
      <c r="H5323" s="12">
        <v>0</v>
      </c>
      <c r="I5323" s="12">
        <v>0</v>
      </c>
      <c r="J5323" s="12">
        <v>2000</v>
      </c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8"/>
      <c r="Y5323" s="18"/>
      <c r="Z5323" s="12" t="s">
        <v>14265</v>
      </c>
      <c r="AA5323" s="12" t="s">
        <v>88</v>
      </c>
      <c r="AB5323" s="12" t="s">
        <v>89</v>
      </c>
      <c r="AC5323" s="12"/>
      <c r="AD5323" s="12" t="s">
        <v>44</v>
      </c>
      <c r="AE5323" s="12"/>
      <c r="AF5323" s="12"/>
    </row>
    <row r="5324" spans="1:32" x14ac:dyDescent="0.25">
      <c r="A5324" s="12">
        <v>4594</v>
      </c>
      <c r="B5324" s="12" t="s">
        <v>39</v>
      </c>
      <c r="C5324" s="12">
        <v>93016</v>
      </c>
      <c r="D5324" s="12">
        <v>354</v>
      </c>
      <c r="E5324" s="12">
        <v>6788</v>
      </c>
      <c r="F5324" s="12" t="s">
        <v>40</v>
      </c>
      <c r="G5324" s="12">
        <v>4</v>
      </c>
      <c r="H5324" s="12">
        <v>1</v>
      </c>
      <c r="I5324" s="12">
        <v>7</v>
      </c>
      <c r="J5324" s="12">
        <v>1707</v>
      </c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8"/>
      <c r="Y5324" s="18"/>
      <c r="Z5324" s="12" t="s">
        <v>14266</v>
      </c>
      <c r="AA5324" s="12" t="s">
        <v>88</v>
      </c>
      <c r="AB5324" s="12" t="s">
        <v>89</v>
      </c>
      <c r="AC5324" s="12"/>
      <c r="AD5324" s="12" t="s">
        <v>44</v>
      </c>
      <c r="AE5324" s="12"/>
      <c r="AF5324" s="12"/>
    </row>
    <row r="5325" spans="1:32" x14ac:dyDescent="0.25">
      <c r="A5325" s="12">
        <v>4595</v>
      </c>
      <c r="B5325" s="12" t="s">
        <v>39</v>
      </c>
      <c r="C5325" s="12">
        <v>93017</v>
      </c>
      <c r="D5325" s="12">
        <v>355</v>
      </c>
      <c r="E5325" s="12">
        <v>6789</v>
      </c>
      <c r="F5325" s="12" t="s">
        <v>40</v>
      </c>
      <c r="G5325" s="12">
        <v>2</v>
      </c>
      <c r="H5325" s="12">
        <v>0</v>
      </c>
      <c r="I5325" s="12">
        <v>80</v>
      </c>
      <c r="J5325" s="12">
        <v>880</v>
      </c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8"/>
      <c r="Y5325" s="18"/>
      <c r="Z5325" s="12" t="s">
        <v>14267</v>
      </c>
      <c r="AA5325" s="12" t="s">
        <v>88</v>
      </c>
      <c r="AB5325" s="12" t="s">
        <v>89</v>
      </c>
      <c r="AC5325" s="12"/>
      <c r="AD5325" s="12" t="s">
        <v>44</v>
      </c>
      <c r="AE5325" s="12"/>
      <c r="AF5325" s="12"/>
    </row>
    <row r="5326" spans="1:32" x14ac:dyDescent="0.25">
      <c r="A5326" s="12">
        <v>4596</v>
      </c>
      <c r="B5326" s="12" t="s">
        <v>39</v>
      </c>
      <c r="C5326" s="12">
        <v>93018</v>
      </c>
      <c r="D5326" s="12">
        <v>356</v>
      </c>
      <c r="E5326" s="12">
        <v>6790</v>
      </c>
      <c r="F5326" s="12" t="s">
        <v>40</v>
      </c>
      <c r="G5326" s="12">
        <v>7</v>
      </c>
      <c r="H5326" s="12">
        <v>2</v>
      </c>
      <c r="I5326" s="12">
        <v>94</v>
      </c>
      <c r="J5326" s="12">
        <v>3094</v>
      </c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8"/>
      <c r="Y5326" s="18"/>
      <c r="Z5326" s="12" t="s">
        <v>14268</v>
      </c>
      <c r="AA5326" s="12" t="s">
        <v>88</v>
      </c>
      <c r="AB5326" s="12" t="s">
        <v>89</v>
      </c>
      <c r="AC5326" s="12"/>
      <c r="AD5326" s="12" t="s">
        <v>44</v>
      </c>
      <c r="AE5326" s="12"/>
      <c r="AF5326" s="12"/>
    </row>
    <row r="5327" spans="1:32" x14ac:dyDescent="0.25">
      <c r="A5327" s="12">
        <v>4597</v>
      </c>
      <c r="B5327" s="12" t="s">
        <v>39</v>
      </c>
      <c r="C5327" s="12">
        <v>93125</v>
      </c>
      <c r="D5327" s="12">
        <v>305</v>
      </c>
      <c r="E5327" s="12">
        <v>9859</v>
      </c>
      <c r="F5327" s="12" t="s">
        <v>40</v>
      </c>
      <c r="G5327" s="12">
        <v>3</v>
      </c>
      <c r="H5327" s="12">
        <v>0</v>
      </c>
      <c r="I5327" s="12">
        <v>0</v>
      </c>
      <c r="J5327" s="12">
        <v>1200</v>
      </c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8"/>
      <c r="Y5327" s="18"/>
      <c r="Z5327" s="12" t="s">
        <v>14269</v>
      </c>
      <c r="AA5327" s="12" t="s">
        <v>88</v>
      </c>
      <c r="AB5327" s="12" t="s">
        <v>89</v>
      </c>
      <c r="AC5327" s="12"/>
      <c r="AD5327" s="12" t="s">
        <v>44</v>
      </c>
      <c r="AE5327" s="12"/>
      <c r="AF5327" s="12"/>
    </row>
    <row r="5328" spans="1:32" x14ac:dyDescent="0.25">
      <c r="A5328" s="12">
        <v>4598</v>
      </c>
      <c r="B5328" s="12" t="s">
        <v>39</v>
      </c>
      <c r="C5328" s="12">
        <v>93126</v>
      </c>
      <c r="D5328" s="12">
        <v>306</v>
      </c>
      <c r="E5328" s="12">
        <v>9860</v>
      </c>
      <c r="F5328" s="12" t="s">
        <v>40</v>
      </c>
      <c r="G5328" s="12">
        <v>2</v>
      </c>
      <c r="H5328" s="12">
        <v>0</v>
      </c>
      <c r="I5328" s="12">
        <v>0</v>
      </c>
      <c r="J5328" s="12">
        <v>800</v>
      </c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8"/>
      <c r="Y5328" s="18"/>
      <c r="Z5328" s="12" t="s">
        <v>14270</v>
      </c>
      <c r="AA5328" s="12" t="s">
        <v>88</v>
      </c>
      <c r="AB5328" s="12" t="s">
        <v>89</v>
      </c>
      <c r="AC5328" s="12"/>
      <c r="AD5328" s="12" t="s">
        <v>44</v>
      </c>
      <c r="AE5328" s="12"/>
      <c r="AF5328" s="12"/>
    </row>
    <row r="5329" spans="1:32" ht="43.5" x14ac:dyDescent="0.25">
      <c r="A5329" s="12">
        <v>4599</v>
      </c>
      <c r="B5329" s="12" t="s">
        <v>39</v>
      </c>
      <c r="C5329" s="12">
        <v>93128</v>
      </c>
      <c r="D5329" s="12">
        <v>91</v>
      </c>
      <c r="E5329" s="12">
        <v>9857</v>
      </c>
      <c r="F5329" s="12" t="s">
        <v>40</v>
      </c>
      <c r="G5329" s="12">
        <v>0</v>
      </c>
      <c r="H5329" s="12">
        <v>1</v>
      </c>
      <c r="I5329" s="12">
        <v>60</v>
      </c>
      <c r="J5329" s="12"/>
      <c r="K5329" s="12">
        <v>160</v>
      </c>
      <c r="L5329" s="12"/>
      <c r="M5329" s="12"/>
      <c r="N5329" s="12"/>
      <c r="O5329" s="12" t="s">
        <v>14271</v>
      </c>
      <c r="P5329" s="12" t="s">
        <v>14272</v>
      </c>
      <c r="Q5329" s="12" t="s">
        <v>48</v>
      </c>
      <c r="R5329" s="12" t="s">
        <v>49</v>
      </c>
      <c r="S5329" s="12">
        <v>36</v>
      </c>
      <c r="T5329" s="12"/>
      <c r="U5329" s="12">
        <v>36</v>
      </c>
      <c r="V5329" s="12"/>
      <c r="W5329" s="12"/>
      <c r="X5329" s="18" t="s">
        <v>14864</v>
      </c>
      <c r="Y5329" s="18">
        <f t="shared" ref="Y5324:Y5387" si="83">X5329+1</f>
        <v>24</v>
      </c>
      <c r="Z5329" s="12" t="s">
        <v>14273</v>
      </c>
      <c r="AA5329" s="12" t="s">
        <v>88</v>
      </c>
      <c r="AB5329" s="12" t="s">
        <v>89</v>
      </c>
      <c r="AC5329" s="12"/>
      <c r="AD5329" s="12" t="s">
        <v>14274</v>
      </c>
      <c r="AE5329" s="12" t="s">
        <v>14275</v>
      </c>
      <c r="AF5329" s="12"/>
    </row>
    <row r="5330" spans="1:32" x14ac:dyDescent="0.25">
      <c r="A5330" s="12">
        <v>4600</v>
      </c>
      <c r="B5330" s="12" t="s">
        <v>39</v>
      </c>
      <c r="C5330" s="12">
        <v>93129</v>
      </c>
      <c r="D5330" s="12">
        <v>92</v>
      </c>
      <c r="E5330" s="12">
        <v>9858</v>
      </c>
      <c r="F5330" s="12" t="s">
        <v>40</v>
      </c>
      <c r="G5330" s="12">
        <v>0</v>
      </c>
      <c r="H5330" s="12">
        <v>1</v>
      </c>
      <c r="I5330" s="12">
        <v>18</v>
      </c>
      <c r="J5330" s="12"/>
      <c r="K5330" s="12">
        <v>118</v>
      </c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8"/>
      <c r="Y5330" s="18"/>
      <c r="Z5330" s="12" t="s">
        <v>14276</v>
      </c>
      <c r="AA5330" s="12" t="s">
        <v>88</v>
      </c>
      <c r="AB5330" s="12" t="s">
        <v>89</v>
      </c>
      <c r="AC5330" s="12"/>
      <c r="AD5330" s="12" t="s">
        <v>44</v>
      </c>
      <c r="AE5330" s="12"/>
      <c r="AF5330" s="12"/>
    </row>
    <row r="5331" spans="1:32" x14ac:dyDescent="0.25">
      <c r="A5331" s="12">
        <v>4601</v>
      </c>
      <c r="B5331" s="12" t="s">
        <v>39</v>
      </c>
      <c r="C5331" s="12">
        <v>93421</v>
      </c>
      <c r="D5331" s="12">
        <v>307</v>
      </c>
      <c r="E5331" s="12">
        <v>9864</v>
      </c>
      <c r="F5331" s="12" t="s">
        <v>40</v>
      </c>
      <c r="G5331" s="12">
        <v>4</v>
      </c>
      <c r="H5331" s="12">
        <v>0</v>
      </c>
      <c r="I5331" s="12">
        <v>2</v>
      </c>
      <c r="J5331" s="12">
        <v>1602</v>
      </c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8"/>
      <c r="Y5331" s="18"/>
      <c r="Z5331" s="12" t="s">
        <v>14277</v>
      </c>
      <c r="AA5331" s="12" t="s">
        <v>88</v>
      </c>
      <c r="AB5331" s="12" t="s">
        <v>89</v>
      </c>
      <c r="AC5331" s="12"/>
      <c r="AD5331" s="12" t="s">
        <v>44</v>
      </c>
      <c r="AE5331" s="12"/>
      <c r="AF5331" s="12"/>
    </row>
    <row r="5332" spans="1:32" x14ac:dyDescent="0.25">
      <c r="A5332" s="12">
        <v>4602</v>
      </c>
      <c r="B5332" s="12" t="s">
        <v>39</v>
      </c>
      <c r="C5332" s="12">
        <v>93422</v>
      </c>
      <c r="D5332" s="12">
        <v>308</v>
      </c>
      <c r="E5332" s="12">
        <v>9865</v>
      </c>
      <c r="F5332" s="12" t="s">
        <v>40</v>
      </c>
      <c r="G5332" s="12">
        <v>5</v>
      </c>
      <c r="H5332" s="12">
        <v>0</v>
      </c>
      <c r="I5332" s="12">
        <v>19</v>
      </c>
      <c r="J5332" s="12">
        <v>2019</v>
      </c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8"/>
      <c r="Y5332" s="18"/>
      <c r="Z5332" s="12" t="s">
        <v>14278</v>
      </c>
      <c r="AA5332" s="12" t="s">
        <v>88</v>
      </c>
      <c r="AB5332" s="12" t="s">
        <v>89</v>
      </c>
      <c r="AC5332" s="12"/>
      <c r="AD5332" s="12" t="s">
        <v>44</v>
      </c>
      <c r="AE5332" s="12"/>
      <c r="AF5332" s="12"/>
    </row>
    <row r="5333" spans="1:32" x14ac:dyDescent="0.25">
      <c r="A5333" s="12">
        <v>4603</v>
      </c>
      <c r="B5333" s="12" t="s">
        <v>39</v>
      </c>
      <c r="C5333" s="12">
        <v>93423</v>
      </c>
      <c r="D5333" s="12">
        <v>309</v>
      </c>
      <c r="E5333" s="12">
        <v>9866</v>
      </c>
      <c r="F5333" s="12" t="s">
        <v>40</v>
      </c>
      <c r="G5333" s="12">
        <v>4</v>
      </c>
      <c r="H5333" s="12">
        <v>2</v>
      </c>
      <c r="I5333" s="12">
        <v>35</v>
      </c>
      <c r="J5333" s="12">
        <v>1835</v>
      </c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8"/>
      <c r="Y5333" s="18"/>
      <c r="Z5333" s="12" t="s">
        <v>14279</v>
      </c>
      <c r="AA5333" s="12" t="s">
        <v>88</v>
      </c>
      <c r="AB5333" s="12" t="s">
        <v>89</v>
      </c>
      <c r="AC5333" s="12"/>
      <c r="AD5333" s="12" t="s">
        <v>44</v>
      </c>
      <c r="AE5333" s="12"/>
      <c r="AF5333" s="12"/>
    </row>
    <row r="5334" spans="1:32" x14ac:dyDescent="0.25">
      <c r="A5334" s="12">
        <v>4604</v>
      </c>
      <c r="B5334" s="12" t="s">
        <v>39</v>
      </c>
      <c r="C5334" s="12">
        <v>93514</v>
      </c>
      <c r="D5334" s="12">
        <v>342</v>
      </c>
      <c r="E5334" s="12">
        <v>9873</v>
      </c>
      <c r="F5334" s="12" t="s">
        <v>40</v>
      </c>
      <c r="G5334" s="12">
        <v>1</v>
      </c>
      <c r="H5334" s="12">
        <v>0</v>
      </c>
      <c r="I5334" s="12">
        <v>0</v>
      </c>
      <c r="J5334" s="12">
        <v>400</v>
      </c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8"/>
      <c r="Y5334" s="18"/>
      <c r="Z5334" s="12" t="s">
        <v>14280</v>
      </c>
      <c r="AA5334" s="12" t="s">
        <v>88</v>
      </c>
      <c r="AB5334" s="12" t="s">
        <v>89</v>
      </c>
      <c r="AC5334" s="12"/>
      <c r="AD5334" s="12" t="s">
        <v>44</v>
      </c>
      <c r="AE5334" s="12"/>
      <c r="AF5334" s="12"/>
    </row>
    <row r="5335" spans="1:32" x14ac:dyDescent="0.25">
      <c r="A5335" s="12">
        <v>4605</v>
      </c>
      <c r="B5335" s="12" t="s">
        <v>39</v>
      </c>
      <c r="C5335" s="12">
        <v>93515</v>
      </c>
      <c r="D5335" s="12">
        <v>343</v>
      </c>
      <c r="E5335" s="12">
        <v>9874</v>
      </c>
      <c r="F5335" s="12" t="s">
        <v>40</v>
      </c>
      <c r="G5335" s="12">
        <v>2</v>
      </c>
      <c r="H5335" s="12">
        <v>0</v>
      </c>
      <c r="I5335" s="12">
        <v>0</v>
      </c>
      <c r="J5335" s="12">
        <v>800</v>
      </c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8"/>
      <c r="Y5335" s="18"/>
      <c r="Z5335" s="12" t="s">
        <v>14281</v>
      </c>
      <c r="AA5335" s="12" t="s">
        <v>88</v>
      </c>
      <c r="AB5335" s="12" t="s">
        <v>89</v>
      </c>
      <c r="AC5335" s="12"/>
      <c r="AD5335" s="12" t="s">
        <v>44</v>
      </c>
      <c r="AE5335" s="12"/>
      <c r="AF5335" s="12"/>
    </row>
    <row r="5336" spans="1:32" x14ac:dyDescent="0.25">
      <c r="A5336" s="12">
        <v>4606</v>
      </c>
      <c r="B5336" s="12" t="s">
        <v>39</v>
      </c>
      <c r="C5336" s="12">
        <v>93516</v>
      </c>
      <c r="D5336" s="12">
        <v>344</v>
      </c>
      <c r="E5336" s="12">
        <v>9875</v>
      </c>
      <c r="F5336" s="12" t="s">
        <v>40</v>
      </c>
      <c r="G5336" s="12">
        <v>7</v>
      </c>
      <c r="H5336" s="12">
        <v>0</v>
      </c>
      <c r="I5336" s="12">
        <v>0</v>
      </c>
      <c r="J5336" s="12">
        <v>2800</v>
      </c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8"/>
      <c r="Y5336" s="18"/>
      <c r="Z5336" s="12" t="s">
        <v>7329</v>
      </c>
      <c r="AA5336" s="12" t="s">
        <v>88</v>
      </c>
      <c r="AB5336" s="12" t="s">
        <v>89</v>
      </c>
      <c r="AC5336" s="12"/>
      <c r="AD5336" s="12" t="s">
        <v>44</v>
      </c>
      <c r="AE5336" s="12"/>
      <c r="AF5336" s="12"/>
    </row>
    <row r="5337" spans="1:32" x14ac:dyDescent="0.25">
      <c r="A5337" s="12">
        <v>4607</v>
      </c>
      <c r="B5337" s="12" t="s">
        <v>39</v>
      </c>
      <c r="C5337" s="12">
        <v>93537</v>
      </c>
      <c r="D5337" s="12">
        <v>271</v>
      </c>
      <c r="E5337" s="12">
        <v>6798</v>
      </c>
      <c r="F5337" s="12" t="s">
        <v>40</v>
      </c>
      <c r="G5337" s="12">
        <v>8</v>
      </c>
      <c r="H5337" s="12">
        <v>1</v>
      </c>
      <c r="I5337" s="12">
        <v>97</v>
      </c>
      <c r="J5337" s="12">
        <v>3397</v>
      </c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8"/>
      <c r="Y5337" s="18"/>
      <c r="Z5337" s="12" t="s">
        <v>14282</v>
      </c>
      <c r="AA5337" s="12" t="s">
        <v>88</v>
      </c>
      <c r="AB5337" s="12" t="s">
        <v>89</v>
      </c>
      <c r="AC5337" s="12"/>
      <c r="AD5337" s="12" t="s">
        <v>44</v>
      </c>
      <c r="AE5337" s="12"/>
      <c r="AF5337" s="12"/>
    </row>
    <row r="5338" spans="1:32" x14ac:dyDescent="0.25">
      <c r="A5338" s="12">
        <v>4608</v>
      </c>
      <c r="B5338" s="12" t="s">
        <v>39</v>
      </c>
      <c r="C5338" s="12">
        <v>93608</v>
      </c>
      <c r="D5338" s="12">
        <v>277</v>
      </c>
      <c r="E5338" s="12">
        <v>6806</v>
      </c>
      <c r="F5338" s="12" t="s">
        <v>40</v>
      </c>
      <c r="G5338" s="12">
        <v>3</v>
      </c>
      <c r="H5338" s="12">
        <v>1</v>
      </c>
      <c r="I5338" s="12">
        <v>64</v>
      </c>
      <c r="J5338" s="12">
        <v>1364</v>
      </c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8"/>
      <c r="Y5338" s="18"/>
      <c r="Z5338" s="12" t="s">
        <v>14283</v>
      </c>
      <c r="AA5338" s="12" t="s">
        <v>88</v>
      </c>
      <c r="AB5338" s="12" t="s">
        <v>89</v>
      </c>
      <c r="AC5338" s="12"/>
      <c r="AD5338" s="12" t="s">
        <v>44</v>
      </c>
      <c r="AE5338" s="12"/>
      <c r="AF5338" s="12"/>
    </row>
    <row r="5339" spans="1:32" x14ac:dyDescent="0.25">
      <c r="A5339" s="12">
        <v>4609</v>
      </c>
      <c r="B5339" s="12" t="s">
        <v>39</v>
      </c>
      <c r="C5339" s="12">
        <v>93609</v>
      </c>
      <c r="D5339" s="12">
        <v>278</v>
      </c>
      <c r="E5339" s="12">
        <v>6807</v>
      </c>
      <c r="F5339" s="12" t="s">
        <v>40</v>
      </c>
      <c r="G5339" s="12">
        <v>3</v>
      </c>
      <c r="H5339" s="12">
        <v>1</v>
      </c>
      <c r="I5339" s="12">
        <v>64</v>
      </c>
      <c r="J5339" s="12">
        <v>1364</v>
      </c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8"/>
      <c r="Y5339" s="18"/>
      <c r="Z5339" s="12" t="s">
        <v>14284</v>
      </c>
      <c r="AA5339" s="12" t="s">
        <v>88</v>
      </c>
      <c r="AB5339" s="12" t="s">
        <v>89</v>
      </c>
      <c r="AC5339" s="12"/>
      <c r="AD5339" s="12" t="s">
        <v>44</v>
      </c>
      <c r="AE5339" s="12"/>
      <c r="AF5339" s="12"/>
    </row>
    <row r="5340" spans="1:32" x14ac:dyDescent="0.25">
      <c r="A5340" s="12">
        <v>4610</v>
      </c>
      <c r="B5340" s="12" t="s">
        <v>39</v>
      </c>
      <c r="C5340" s="12">
        <v>93610</v>
      </c>
      <c r="D5340" s="12">
        <v>279</v>
      </c>
      <c r="E5340" s="12">
        <v>6808</v>
      </c>
      <c r="F5340" s="12" t="s">
        <v>40</v>
      </c>
      <c r="G5340" s="12">
        <v>3</v>
      </c>
      <c r="H5340" s="12">
        <v>1</v>
      </c>
      <c r="I5340" s="12">
        <v>65</v>
      </c>
      <c r="J5340" s="12">
        <v>1365</v>
      </c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8"/>
      <c r="Y5340" s="18"/>
      <c r="Z5340" s="12" t="s">
        <v>14285</v>
      </c>
      <c r="AA5340" s="12" t="s">
        <v>88</v>
      </c>
      <c r="AB5340" s="12" t="s">
        <v>89</v>
      </c>
      <c r="AC5340" s="12"/>
      <c r="AD5340" s="12" t="s">
        <v>44</v>
      </c>
      <c r="AE5340" s="12"/>
      <c r="AF5340" s="12"/>
    </row>
    <row r="5341" spans="1:32" x14ac:dyDescent="0.25">
      <c r="A5341" s="12">
        <v>4611</v>
      </c>
      <c r="B5341" s="12" t="s">
        <v>39</v>
      </c>
      <c r="C5341" s="12">
        <v>93611</v>
      </c>
      <c r="D5341" s="12">
        <v>280</v>
      </c>
      <c r="E5341" s="12">
        <v>6809</v>
      </c>
      <c r="F5341" s="12" t="s">
        <v>40</v>
      </c>
      <c r="G5341" s="12">
        <v>3</v>
      </c>
      <c r="H5341" s="12">
        <v>1</v>
      </c>
      <c r="I5341" s="12">
        <v>65</v>
      </c>
      <c r="J5341" s="12">
        <v>1365</v>
      </c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8"/>
      <c r="Y5341" s="18"/>
      <c r="Z5341" s="12" t="s">
        <v>14286</v>
      </c>
      <c r="AA5341" s="12" t="s">
        <v>88</v>
      </c>
      <c r="AB5341" s="12" t="s">
        <v>89</v>
      </c>
      <c r="AC5341" s="12"/>
      <c r="AD5341" s="12" t="s">
        <v>44</v>
      </c>
      <c r="AE5341" s="12"/>
      <c r="AF5341" s="12"/>
    </row>
    <row r="5342" spans="1:32" x14ac:dyDescent="0.25">
      <c r="A5342" s="12">
        <v>4612</v>
      </c>
      <c r="B5342" s="12" t="s">
        <v>39</v>
      </c>
      <c r="C5342" s="12">
        <v>93612</v>
      </c>
      <c r="D5342" s="12">
        <v>281</v>
      </c>
      <c r="E5342" s="12">
        <v>6810</v>
      </c>
      <c r="F5342" s="12" t="s">
        <v>40</v>
      </c>
      <c r="G5342" s="12">
        <v>3</v>
      </c>
      <c r="H5342" s="12">
        <v>1</v>
      </c>
      <c r="I5342" s="12">
        <v>65</v>
      </c>
      <c r="J5342" s="12">
        <v>1365</v>
      </c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8"/>
      <c r="Y5342" s="18"/>
      <c r="Z5342" s="12" t="s">
        <v>14287</v>
      </c>
      <c r="AA5342" s="12" t="s">
        <v>88</v>
      </c>
      <c r="AB5342" s="12" t="s">
        <v>89</v>
      </c>
      <c r="AC5342" s="12"/>
      <c r="AD5342" s="12" t="s">
        <v>44</v>
      </c>
      <c r="AE5342" s="12"/>
      <c r="AF5342" s="12"/>
    </row>
    <row r="5343" spans="1:32" x14ac:dyDescent="0.25">
      <c r="A5343" s="12">
        <v>4613</v>
      </c>
      <c r="B5343" s="12" t="s">
        <v>39</v>
      </c>
      <c r="C5343" s="12">
        <v>93613</v>
      </c>
      <c r="D5343" s="12">
        <v>282</v>
      </c>
      <c r="E5343" s="12">
        <v>6811</v>
      </c>
      <c r="F5343" s="12" t="s">
        <v>40</v>
      </c>
      <c r="G5343" s="12">
        <v>3</v>
      </c>
      <c r="H5343" s="12">
        <v>1</v>
      </c>
      <c r="I5343" s="12">
        <v>65</v>
      </c>
      <c r="J5343" s="12">
        <v>1365</v>
      </c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8"/>
      <c r="Y5343" s="18"/>
      <c r="Z5343" s="12" t="s">
        <v>14288</v>
      </c>
      <c r="AA5343" s="12" t="s">
        <v>88</v>
      </c>
      <c r="AB5343" s="12" t="s">
        <v>89</v>
      </c>
      <c r="AC5343" s="12"/>
      <c r="AD5343" s="12" t="s">
        <v>44</v>
      </c>
      <c r="AE5343" s="12"/>
      <c r="AF5343" s="12"/>
    </row>
    <row r="5344" spans="1:32" x14ac:dyDescent="0.25">
      <c r="A5344" s="12">
        <v>4614</v>
      </c>
      <c r="B5344" s="12" t="s">
        <v>39</v>
      </c>
      <c r="C5344" s="12">
        <v>93614</v>
      </c>
      <c r="D5344" s="12">
        <v>283</v>
      </c>
      <c r="E5344" s="12">
        <v>6812</v>
      </c>
      <c r="F5344" s="12" t="s">
        <v>40</v>
      </c>
      <c r="G5344" s="12">
        <v>3</v>
      </c>
      <c r="H5344" s="12">
        <v>1</v>
      </c>
      <c r="I5344" s="12">
        <v>65</v>
      </c>
      <c r="J5344" s="12">
        <v>1365</v>
      </c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8"/>
      <c r="Y5344" s="18"/>
      <c r="Z5344" s="12" t="s">
        <v>14289</v>
      </c>
      <c r="AA5344" s="12" t="s">
        <v>88</v>
      </c>
      <c r="AB5344" s="12" t="s">
        <v>89</v>
      </c>
      <c r="AC5344" s="12"/>
      <c r="AD5344" s="12" t="s">
        <v>44</v>
      </c>
      <c r="AE5344" s="12"/>
      <c r="AF5344" s="12"/>
    </row>
    <row r="5345" spans="1:32" x14ac:dyDescent="0.25">
      <c r="A5345" s="12">
        <v>4615</v>
      </c>
      <c r="B5345" s="12" t="s">
        <v>39</v>
      </c>
      <c r="C5345" s="12">
        <v>93615</v>
      </c>
      <c r="D5345" s="12">
        <v>284</v>
      </c>
      <c r="E5345" s="12">
        <v>6813</v>
      </c>
      <c r="F5345" s="12" t="s">
        <v>40</v>
      </c>
      <c r="G5345" s="12">
        <v>0</v>
      </c>
      <c r="H5345" s="12">
        <v>3</v>
      </c>
      <c r="I5345" s="12">
        <v>18</v>
      </c>
      <c r="J5345" s="12">
        <v>318</v>
      </c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8"/>
      <c r="Y5345" s="18"/>
      <c r="Z5345" s="12" t="s">
        <v>14290</v>
      </c>
      <c r="AA5345" s="12" t="s">
        <v>88</v>
      </c>
      <c r="AB5345" s="12" t="s">
        <v>89</v>
      </c>
      <c r="AC5345" s="12"/>
      <c r="AD5345" s="12" t="s">
        <v>44</v>
      </c>
      <c r="AE5345" s="12"/>
      <c r="AF5345" s="12"/>
    </row>
    <row r="5346" spans="1:32" x14ac:dyDescent="0.25">
      <c r="A5346" s="12">
        <v>4616</v>
      </c>
      <c r="B5346" s="12" t="s">
        <v>39</v>
      </c>
      <c r="C5346" s="12">
        <v>93616</v>
      </c>
      <c r="D5346" s="12">
        <v>285</v>
      </c>
      <c r="E5346" s="12">
        <v>6814</v>
      </c>
      <c r="F5346" s="12" t="s">
        <v>40</v>
      </c>
      <c r="G5346" s="12">
        <v>0</v>
      </c>
      <c r="H5346" s="12">
        <v>3</v>
      </c>
      <c r="I5346" s="12">
        <v>18</v>
      </c>
      <c r="J5346" s="12">
        <v>318</v>
      </c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8"/>
      <c r="Y5346" s="18"/>
      <c r="Z5346" s="12" t="s">
        <v>14291</v>
      </c>
      <c r="AA5346" s="12" t="s">
        <v>88</v>
      </c>
      <c r="AB5346" s="12" t="s">
        <v>89</v>
      </c>
      <c r="AC5346" s="12"/>
      <c r="AD5346" s="12" t="s">
        <v>44</v>
      </c>
      <c r="AE5346" s="12"/>
      <c r="AF5346" s="12"/>
    </row>
    <row r="5347" spans="1:32" ht="43.5" x14ac:dyDescent="0.25">
      <c r="A5347" s="12">
        <v>4617</v>
      </c>
      <c r="B5347" s="12" t="s">
        <v>39</v>
      </c>
      <c r="C5347" s="12">
        <v>93617</v>
      </c>
      <c r="D5347" s="12">
        <v>286</v>
      </c>
      <c r="E5347" s="12">
        <v>6815</v>
      </c>
      <c r="F5347" s="12" t="s">
        <v>40</v>
      </c>
      <c r="G5347" s="12">
        <v>0</v>
      </c>
      <c r="H5347" s="12">
        <v>3</v>
      </c>
      <c r="I5347" s="12">
        <v>19</v>
      </c>
      <c r="J5347" s="12">
        <v>319</v>
      </c>
      <c r="K5347" s="12"/>
      <c r="L5347" s="12"/>
      <c r="M5347" s="12"/>
      <c r="N5347" s="12"/>
      <c r="O5347" s="12" t="s">
        <v>14292</v>
      </c>
      <c r="P5347" s="12" t="s">
        <v>1179</v>
      </c>
      <c r="Q5347" s="12" t="s">
        <v>48</v>
      </c>
      <c r="R5347" s="12" t="s">
        <v>56</v>
      </c>
      <c r="S5347" s="12">
        <v>60</v>
      </c>
      <c r="T5347" s="12"/>
      <c r="U5347" s="12">
        <v>60</v>
      </c>
      <c r="V5347" s="12"/>
      <c r="W5347" s="12"/>
      <c r="X5347" s="18" t="s">
        <v>14873</v>
      </c>
      <c r="Y5347" s="18">
        <f t="shared" si="83"/>
        <v>2</v>
      </c>
      <c r="Z5347" s="12" t="s">
        <v>14293</v>
      </c>
      <c r="AA5347" s="12" t="s">
        <v>88</v>
      </c>
      <c r="AB5347" s="12" t="s">
        <v>89</v>
      </c>
      <c r="AC5347" s="12"/>
      <c r="AD5347" s="12" t="s">
        <v>14294</v>
      </c>
      <c r="AE5347" s="12" t="s">
        <v>3704</v>
      </c>
      <c r="AF5347" s="12"/>
    </row>
    <row r="5348" spans="1:32" x14ac:dyDescent="0.25">
      <c r="A5348" s="12">
        <v>4618</v>
      </c>
      <c r="B5348" s="12" t="s">
        <v>39</v>
      </c>
      <c r="C5348" s="12">
        <v>93618</v>
      </c>
      <c r="D5348" s="12">
        <v>287</v>
      </c>
      <c r="E5348" s="12">
        <v>6816</v>
      </c>
      <c r="F5348" s="12" t="s">
        <v>40</v>
      </c>
      <c r="G5348" s="12">
        <v>0</v>
      </c>
      <c r="H5348" s="12">
        <v>3</v>
      </c>
      <c r="I5348" s="12">
        <v>19</v>
      </c>
      <c r="J5348" s="12">
        <v>319</v>
      </c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8"/>
      <c r="Y5348" s="18"/>
      <c r="Z5348" s="12" t="s">
        <v>14295</v>
      </c>
      <c r="AA5348" s="12" t="s">
        <v>88</v>
      </c>
      <c r="AB5348" s="12" t="s">
        <v>89</v>
      </c>
      <c r="AC5348" s="12"/>
      <c r="AD5348" s="12" t="s">
        <v>44</v>
      </c>
      <c r="AE5348" s="12"/>
      <c r="AF5348" s="12"/>
    </row>
    <row r="5349" spans="1:32" ht="43.5" x14ac:dyDescent="0.25">
      <c r="A5349" s="12">
        <v>4619</v>
      </c>
      <c r="B5349" s="12" t="s">
        <v>39</v>
      </c>
      <c r="C5349" s="12">
        <v>93619</v>
      </c>
      <c r="D5349" s="12">
        <v>288</v>
      </c>
      <c r="E5349" s="12">
        <v>6817</v>
      </c>
      <c r="F5349" s="12" t="s">
        <v>40</v>
      </c>
      <c r="G5349" s="12">
        <v>0</v>
      </c>
      <c r="H5349" s="12">
        <v>3</v>
      </c>
      <c r="I5349" s="12">
        <v>19</v>
      </c>
      <c r="J5349" s="12">
        <v>319</v>
      </c>
      <c r="K5349" s="12"/>
      <c r="L5349" s="12"/>
      <c r="M5349" s="12"/>
      <c r="N5349" s="12"/>
      <c r="O5349" s="12" t="s">
        <v>14296</v>
      </c>
      <c r="P5349" s="12" t="s">
        <v>1179</v>
      </c>
      <c r="Q5349" s="12" t="s">
        <v>48</v>
      </c>
      <c r="R5349" s="12" t="s">
        <v>49</v>
      </c>
      <c r="S5349" s="12">
        <v>84</v>
      </c>
      <c r="T5349" s="12"/>
      <c r="U5349" s="12">
        <v>84</v>
      </c>
      <c r="V5349" s="12"/>
      <c r="W5349" s="12"/>
      <c r="X5349" s="18" t="s">
        <v>14873</v>
      </c>
      <c r="Y5349" s="18">
        <f t="shared" si="83"/>
        <v>2</v>
      </c>
      <c r="Z5349" s="12" t="s">
        <v>14297</v>
      </c>
      <c r="AA5349" s="12" t="s">
        <v>88</v>
      </c>
      <c r="AB5349" s="12" t="s">
        <v>89</v>
      </c>
      <c r="AC5349" s="12"/>
      <c r="AD5349" s="12" t="s">
        <v>14298</v>
      </c>
      <c r="AE5349" s="12" t="s">
        <v>3704</v>
      </c>
      <c r="AF5349" s="12"/>
    </row>
    <row r="5350" spans="1:32" ht="43.5" x14ac:dyDescent="0.25">
      <c r="A5350" s="12">
        <v>4620</v>
      </c>
      <c r="B5350" s="12" t="s">
        <v>39</v>
      </c>
      <c r="C5350" s="12">
        <v>93620</v>
      </c>
      <c r="D5350" s="12">
        <v>289</v>
      </c>
      <c r="E5350" s="12">
        <v>6818</v>
      </c>
      <c r="F5350" s="12" t="s">
        <v>40</v>
      </c>
      <c r="G5350" s="12">
        <v>0</v>
      </c>
      <c r="H5350" s="12">
        <v>3</v>
      </c>
      <c r="I5350" s="12">
        <v>19</v>
      </c>
      <c r="J5350" s="12">
        <v>319</v>
      </c>
      <c r="K5350" s="12"/>
      <c r="L5350" s="12"/>
      <c r="M5350" s="12"/>
      <c r="N5350" s="12"/>
      <c r="O5350" s="12" t="s">
        <v>14299</v>
      </c>
      <c r="P5350" s="12" t="s">
        <v>1179</v>
      </c>
      <c r="Q5350" s="12" t="s">
        <v>48</v>
      </c>
      <c r="R5350" s="12" t="s">
        <v>56</v>
      </c>
      <c r="S5350" s="12">
        <v>30</v>
      </c>
      <c r="T5350" s="12"/>
      <c r="U5350" s="12">
        <v>30</v>
      </c>
      <c r="V5350" s="12"/>
      <c r="W5350" s="12"/>
      <c r="X5350" s="18" t="s">
        <v>14865</v>
      </c>
      <c r="Y5350" s="18">
        <f t="shared" si="83"/>
        <v>31</v>
      </c>
      <c r="Z5350" s="12" t="s">
        <v>14300</v>
      </c>
      <c r="AA5350" s="12" t="s">
        <v>88</v>
      </c>
      <c r="AB5350" s="12" t="s">
        <v>89</v>
      </c>
      <c r="AC5350" s="12"/>
      <c r="AD5350" s="12" t="s">
        <v>5444</v>
      </c>
      <c r="AE5350" s="12" t="s">
        <v>5445</v>
      </c>
      <c r="AF5350" s="12"/>
    </row>
    <row r="5351" spans="1:32" x14ac:dyDescent="0.25">
      <c r="A5351" s="12">
        <v>4621</v>
      </c>
      <c r="B5351" s="12" t="s">
        <v>39</v>
      </c>
      <c r="C5351" s="12">
        <v>93647</v>
      </c>
      <c r="D5351" s="12">
        <v>340</v>
      </c>
      <c r="E5351" s="12">
        <v>9853</v>
      </c>
      <c r="F5351" s="12" t="s">
        <v>40</v>
      </c>
      <c r="G5351" s="12">
        <v>1</v>
      </c>
      <c r="H5351" s="12">
        <v>2</v>
      </c>
      <c r="I5351" s="12">
        <v>92</v>
      </c>
      <c r="J5351" s="12">
        <v>692</v>
      </c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8"/>
      <c r="Y5351" s="18"/>
      <c r="Z5351" s="12" t="s">
        <v>14301</v>
      </c>
      <c r="AA5351" s="12" t="s">
        <v>88</v>
      </c>
      <c r="AB5351" s="12" t="s">
        <v>89</v>
      </c>
      <c r="AC5351" s="12"/>
      <c r="AD5351" s="12" t="s">
        <v>44</v>
      </c>
      <c r="AE5351" s="12"/>
      <c r="AF5351" s="12"/>
    </row>
    <row r="5352" spans="1:32" x14ac:dyDescent="0.25">
      <c r="A5352" s="12">
        <v>4622</v>
      </c>
      <c r="B5352" s="12" t="s">
        <v>39</v>
      </c>
      <c r="C5352" s="12">
        <v>93648</v>
      </c>
      <c r="D5352" s="12">
        <v>341</v>
      </c>
      <c r="E5352" s="12">
        <v>9854</v>
      </c>
      <c r="F5352" s="12" t="s">
        <v>40</v>
      </c>
      <c r="G5352" s="12">
        <v>1</v>
      </c>
      <c r="H5352" s="12">
        <v>2</v>
      </c>
      <c r="I5352" s="12">
        <v>99</v>
      </c>
      <c r="J5352" s="12">
        <v>699</v>
      </c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8"/>
      <c r="Y5352" s="18"/>
      <c r="Z5352" s="12" t="s">
        <v>14302</v>
      </c>
      <c r="AA5352" s="12" t="s">
        <v>88</v>
      </c>
      <c r="AB5352" s="12" t="s">
        <v>89</v>
      </c>
      <c r="AC5352" s="12"/>
      <c r="AD5352" s="12" t="s">
        <v>44</v>
      </c>
      <c r="AE5352" s="12"/>
      <c r="AF5352" s="12"/>
    </row>
    <row r="5353" spans="1:32" x14ac:dyDescent="0.25">
      <c r="A5353" s="12">
        <v>4623</v>
      </c>
      <c r="B5353" s="12" t="s">
        <v>39</v>
      </c>
      <c r="C5353" s="12">
        <v>93939</v>
      </c>
      <c r="D5353" s="12">
        <v>350</v>
      </c>
      <c r="E5353" s="12">
        <v>6859</v>
      </c>
      <c r="F5353" s="12" t="s">
        <v>40</v>
      </c>
      <c r="G5353" s="12">
        <v>5</v>
      </c>
      <c r="H5353" s="12">
        <v>2</v>
      </c>
      <c r="I5353" s="12">
        <v>58</v>
      </c>
      <c r="J5353" s="12">
        <v>2258</v>
      </c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8"/>
      <c r="Y5353" s="18"/>
      <c r="Z5353" s="12" t="s">
        <v>14303</v>
      </c>
      <c r="AA5353" s="12" t="s">
        <v>88</v>
      </c>
      <c r="AB5353" s="12" t="s">
        <v>89</v>
      </c>
      <c r="AC5353" s="12"/>
      <c r="AD5353" s="12" t="s">
        <v>44</v>
      </c>
      <c r="AE5353" s="12"/>
      <c r="AF5353" s="12"/>
    </row>
    <row r="5354" spans="1:32" ht="43.5" x14ac:dyDescent="0.25">
      <c r="A5354" s="12">
        <v>4624</v>
      </c>
      <c r="B5354" s="12" t="s">
        <v>39</v>
      </c>
      <c r="C5354" s="12">
        <v>94056</v>
      </c>
      <c r="D5354" s="12">
        <v>441</v>
      </c>
      <c r="E5354" s="12">
        <v>4793</v>
      </c>
      <c r="F5354" s="12" t="s">
        <v>40</v>
      </c>
      <c r="G5354" s="12">
        <v>0</v>
      </c>
      <c r="H5354" s="12">
        <v>1</v>
      </c>
      <c r="I5354" s="12">
        <v>0</v>
      </c>
      <c r="J5354" s="12"/>
      <c r="K5354" s="12">
        <v>100</v>
      </c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8"/>
      <c r="Y5354" s="18"/>
      <c r="Z5354" s="12" t="s">
        <v>14304</v>
      </c>
      <c r="AA5354" s="12" t="s">
        <v>14305</v>
      </c>
      <c r="AB5354" s="12" t="s">
        <v>14306</v>
      </c>
      <c r="AC5354" s="12"/>
      <c r="AD5354" s="12" t="s">
        <v>44</v>
      </c>
      <c r="AE5354" s="12"/>
      <c r="AF5354" s="12"/>
    </row>
    <row r="5355" spans="1:32" ht="43.5" x14ac:dyDescent="0.25">
      <c r="A5355" s="12">
        <v>4625</v>
      </c>
      <c r="B5355" s="12" t="s">
        <v>39</v>
      </c>
      <c r="C5355" s="12">
        <v>94082</v>
      </c>
      <c r="D5355" s="12">
        <v>349</v>
      </c>
      <c r="E5355" s="12">
        <v>6840</v>
      </c>
      <c r="F5355" s="12" t="s">
        <v>40</v>
      </c>
      <c r="G5355" s="12">
        <v>0</v>
      </c>
      <c r="H5355" s="12">
        <v>2</v>
      </c>
      <c r="I5355" s="12">
        <v>40</v>
      </c>
      <c r="J5355" s="12"/>
      <c r="K5355" s="12">
        <v>240</v>
      </c>
      <c r="L5355" s="12"/>
      <c r="M5355" s="12"/>
      <c r="N5355" s="12"/>
      <c r="O5355" s="12" t="s">
        <v>14307</v>
      </c>
      <c r="P5355" s="12" t="s">
        <v>2154</v>
      </c>
      <c r="Q5355" s="12" t="s">
        <v>973</v>
      </c>
      <c r="R5355" s="12" t="s">
        <v>49</v>
      </c>
      <c r="S5355" s="12">
        <v>28</v>
      </c>
      <c r="T5355" s="12"/>
      <c r="U5355" s="12"/>
      <c r="V5355" s="12">
        <v>28</v>
      </c>
      <c r="W5355" s="12"/>
      <c r="X5355" s="18" t="s">
        <v>14891</v>
      </c>
      <c r="Y5355" s="18">
        <f t="shared" si="83"/>
        <v>5</v>
      </c>
      <c r="Z5355" s="12" t="s">
        <v>14308</v>
      </c>
      <c r="AA5355" s="12" t="s">
        <v>88</v>
      </c>
      <c r="AB5355" s="12" t="s">
        <v>89</v>
      </c>
      <c r="AC5355" s="12"/>
      <c r="AD5355" s="12" t="s">
        <v>6215</v>
      </c>
      <c r="AE5355" s="12" t="s">
        <v>6216</v>
      </c>
      <c r="AF5355" s="12"/>
    </row>
    <row r="5356" spans="1:32" x14ac:dyDescent="0.25">
      <c r="A5356" s="12">
        <v>4626</v>
      </c>
      <c r="B5356" s="12" t="s">
        <v>39</v>
      </c>
      <c r="C5356" s="12">
        <v>94175</v>
      </c>
      <c r="D5356" s="12">
        <v>294</v>
      </c>
      <c r="E5356" s="12">
        <v>6836</v>
      </c>
      <c r="F5356" s="12" t="s">
        <v>40</v>
      </c>
      <c r="G5356" s="12">
        <v>4</v>
      </c>
      <c r="H5356" s="12">
        <v>3</v>
      </c>
      <c r="I5356" s="12">
        <v>89</v>
      </c>
      <c r="J5356" s="12">
        <v>1989</v>
      </c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8"/>
      <c r="Y5356" s="18"/>
      <c r="Z5356" s="12" t="s">
        <v>14309</v>
      </c>
      <c r="AA5356" s="12" t="s">
        <v>88</v>
      </c>
      <c r="AB5356" s="12" t="s">
        <v>89</v>
      </c>
      <c r="AC5356" s="12"/>
      <c r="AD5356" s="12" t="s">
        <v>44</v>
      </c>
      <c r="AE5356" s="12"/>
      <c r="AF5356" s="12"/>
    </row>
    <row r="5357" spans="1:32" x14ac:dyDescent="0.25">
      <c r="A5357" s="12">
        <v>4627</v>
      </c>
      <c r="B5357" s="12" t="s">
        <v>39</v>
      </c>
      <c r="C5357" s="12">
        <v>94176</v>
      </c>
      <c r="D5357" s="12">
        <v>295</v>
      </c>
      <c r="E5357" s="12">
        <v>6837</v>
      </c>
      <c r="F5357" s="12" t="s">
        <v>40</v>
      </c>
      <c r="G5357" s="12">
        <v>4</v>
      </c>
      <c r="H5357" s="12">
        <v>3</v>
      </c>
      <c r="I5357" s="12">
        <v>89</v>
      </c>
      <c r="J5357" s="12">
        <v>1989</v>
      </c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8"/>
      <c r="Y5357" s="18"/>
      <c r="Z5357" s="12" t="s">
        <v>14310</v>
      </c>
      <c r="AA5357" s="12" t="s">
        <v>88</v>
      </c>
      <c r="AB5357" s="12" t="s">
        <v>89</v>
      </c>
      <c r="AC5357" s="12"/>
      <c r="AD5357" s="12" t="s">
        <v>44</v>
      </c>
      <c r="AE5357" s="12"/>
      <c r="AF5357" s="12"/>
    </row>
    <row r="5358" spans="1:32" ht="43.5" x14ac:dyDescent="0.25">
      <c r="A5358" s="12">
        <v>4628</v>
      </c>
      <c r="B5358" s="12" t="s">
        <v>39</v>
      </c>
      <c r="C5358" s="12">
        <v>94285</v>
      </c>
      <c r="D5358" s="12">
        <v>310</v>
      </c>
      <c r="E5358" s="12">
        <v>6849</v>
      </c>
      <c r="F5358" s="12" t="s">
        <v>40</v>
      </c>
      <c r="G5358" s="12">
        <v>0</v>
      </c>
      <c r="H5358" s="12">
        <v>2</v>
      </c>
      <c r="I5358" s="12">
        <v>79</v>
      </c>
      <c r="J5358" s="12"/>
      <c r="K5358" s="12">
        <v>279</v>
      </c>
      <c r="L5358" s="12"/>
      <c r="M5358" s="12"/>
      <c r="N5358" s="12"/>
      <c r="O5358" s="12" t="s">
        <v>14311</v>
      </c>
      <c r="P5358" s="12" t="s">
        <v>14312</v>
      </c>
      <c r="Q5358" s="12" t="s">
        <v>48</v>
      </c>
      <c r="R5358" s="12" t="s">
        <v>49</v>
      </c>
      <c r="S5358" s="12">
        <v>72</v>
      </c>
      <c r="T5358" s="12"/>
      <c r="U5358" s="12">
        <v>72</v>
      </c>
      <c r="V5358" s="12"/>
      <c r="W5358" s="12"/>
      <c r="X5358" s="18" t="s">
        <v>14864</v>
      </c>
      <c r="Y5358" s="18">
        <f t="shared" si="83"/>
        <v>24</v>
      </c>
      <c r="Z5358" s="12" t="s">
        <v>14313</v>
      </c>
      <c r="AA5358" s="12" t="s">
        <v>88</v>
      </c>
      <c r="AB5358" s="12" t="s">
        <v>89</v>
      </c>
      <c r="AC5358" s="12"/>
      <c r="AD5358" s="12" t="s">
        <v>14314</v>
      </c>
      <c r="AE5358" s="12" t="s">
        <v>14315</v>
      </c>
      <c r="AF5358" s="12"/>
    </row>
    <row r="5359" spans="1:32" x14ac:dyDescent="0.25">
      <c r="A5359" s="12">
        <v>4629</v>
      </c>
      <c r="B5359" s="12" t="s">
        <v>39</v>
      </c>
      <c r="C5359" s="12">
        <v>94286</v>
      </c>
      <c r="D5359" s="12">
        <v>311</v>
      </c>
      <c r="E5359" s="12">
        <v>6850</v>
      </c>
      <c r="F5359" s="12" t="s">
        <v>40</v>
      </c>
      <c r="G5359" s="12">
        <v>0</v>
      </c>
      <c r="H5359" s="12">
        <v>3</v>
      </c>
      <c r="I5359" s="12">
        <v>12</v>
      </c>
      <c r="J5359" s="12"/>
      <c r="K5359" s="12">
        <v>312</v>
      </c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8"/>
      <c r="Y5359" s="18"/>
      <c r="Z5359" s="12" t="s">
        <v>14316</v>
      </c>
      <c r="AA5359" s="12" t="s">
        <v>88</v>
      </c>
      <c r="AB5359" s="12" t="s">
        <v>89</v>
      </c>
      <c r="AC5359" s="12"/>
      <c r="AD5359" s="12" t="s">
        <v>44</v>
      </c>
      <c r="AE5359" s="12"/>
      <c r="AF5359" s="12"/>
    </row>
    <row r="5360" spans="1:32" x14ac:dyDescent="0.25">
      <c r="A5360" s="12">
        <v>4630</v>
      </c>
      <c r="B5360" s="12" t="s">
        <v>39</v>
      </c>
      <c r="C5360" s="12">
        <v>94287</v>
      </c>
      <c r="D5360" s="12">
        <v>312</v>
      </c>
      <c r="E5360" s="12">
        <v>6851</v>
      </c>
      <c r="F5360" s="12" t="s">
        <v>40</v>
      </c>
      <c r="G5360" s="12">
        <v>0</v>
      </c>
      <c r="H5360" s="12">
        <v>2</v>
      </c>
      <c r="I5360" s="12">
        <v>95</v>
      </c>
      <c r="J5360" s="12"/>
      <c r="K5360" s="12">
        <v>295</v>
      </c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8"/>
      <c r="Y5360" s="18"/>
      <c r="Z5360" s="12" t="s">
        <v>14317</v>
      </c>
      <c r="AA5360" s="12" t="s">
        <v>88</v>
      </c>
      <c r="AB5360" s="12" t="s">
        <v>89</v>
      </c>
      <c r="AC5360" s="12"/>
      <c r="AD5360" s="12" t="s">
        <v>44</v>
      </c>
      <c r="AE5360" s="12"/>
      <c r="AF5360" s="12"/>
    </row>
    <row r="5361" spans="1:32" x14ac:dyDescent="0.25">
      <c r="A5361" s="12">
        <v>4631</v>
      </c>
      <c r="B5361" s="12" t="s">
        <v>39</v>
      </c>
      <c r="C5361" s="12">
        <v>94289</v>
      </c>
      <c r="D5361" s="12">
        <v>387</v>
      </c>
      <c r="E5361" s="12">
        <v>6863</v>
      </c>
      <c r="F5361" s="12" t="s">
        <v>40</v>
      </c>
      <c r="G5361" s="12">
        <v>6</v>
      </c>
      <c r="H5361" s="12">
        <v>2</v>
      </c>
      <c r="I5361" s="12">
        <v>37</v>
      </c>
      <c r="J5361" s="12">
        <v>2637</v>
      </c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8"/>
      <c r="Y5361" s="18"/>
      <c r="Z5361" s="12" t="s">
        <v>14318</v>
      </c>
      <c r="AA5361" s="12" t="s">
        <v>88</v>
      </c>
      <c r="AB5361" s="12" t="s">
        <v>89</v>
      </c>
      <c r="AC5361" s="12"/>
      <c r="AD5361" s="12" t="s">
        <v>44</v>
      </c>
      <c r="AE5361" s="12"/>
      <c r="AF5361" s="12"/>
    </row>
    <row r="5362" spans="1:32" x14ac:dyDescent="0.25">
      <c r="A5362" s="12">
        <v>4632</v>
      </c>
      <c r="B5362" s="12" t="s">
        <v>39</v>
      </c>
      <c r="C5362" s="12">
        <v>94290</v>
      </c>
      <c r="D5362" s="12">
        <v>388</v>
      </c>
      <c r="E5362" s="12">
        <v>6864</v>
      </c>
      <c r="F5362" s="12" t="s">
        <v>40</v>
      </c>
      <c r="G5362" s="12">
        <v>3</v>
      </c>
      <c r="H5362" s="12">
        <v>1</v>
      </c>
      <c r="I5362" s="12">
        <v>18</v>
      </c>
      <c r="J5362" s="12">
        <v>1318</v>
      </c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8"/>
      <c r="Y5362" s="18"/>
      <c r="Z5362" s="12" t="s">
        <v>14319</v>
      </c>
      <c r="AA5362" s="12" t="s">
        <v>88</v>
      </c>
      <c r="AB5362" s="12" t="s">
        <v>89</v>
      </c>
      <c r="AC5362" s="12"/>
      <c r="AD5362" s="12" t="s">
        <v>44</v>
      </c>
      <c r="AE5362" s="12"/>
      <c r="AF5362" s="12"/>
    </row>
    <row r="5363" spans="1:32" x14ac:dyDescent="0.25">
      <c r="A5363" s="12">
        <v>4633</v>
      </c>
      <c r="B5363" s="12" t="s">
        <v>39</v>
      </c>
      <c r="C5363" s="12">
        <v>94291</v>
      </c>
      <c r="D5363" s="12">
        <v>389</v>
      </c>
      <c r="E5363" s="12">
        <v>6865</v>
      </c>
      <c r="F5363" s="12" t="s">
        <v>40</v>
      </c>
      <c r="G5363" s="12">
        <v>3</v>
      </c>
      <c r="H5363" s="12">
        <v>1</v>
      </c>
      <c r="I5363" s="12">
        <v>19</v>
      </c>
      <c r="J5363" s="12">
        <v>1319</v>
      </c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8"/>
      <c r="Y5363" s="18"/>
      <c r="Z5363" s="12" t="s">
        <v>14320</v>
      </c>
      <c r="AA5363" s="12" t="s">
        <v>88</v>
      </c>
      <c r="AB5363" s="12" t="s">
        <v>89</v>
      </c>
      <c r="AC5363" s="12"/>
      <c r="AD5363" s="12" t="s">
        <v>44</v>
      </c>
      <c r="AE5363" s="12"/>
      <c r="AF5363" s="12"/>
    </row>
    <row r="5364" spans="1:32" x14ac:dyDescent="0.25">
      <c r="A5364" s="12">
        <v>4634</v>
      </c>
      <c r="B5364" s="12" t="s">
        <v>39</v>
      </c>
      <c r="C5364" s="12">
        <v>94292</v>
      </c>
      <c r="D5364" s="12">
        <v>390</v>
      </c>
      <c r="E5364" s="12">
        <v>6866</v>
      </c>
      <c r="F5364" s="12" t="s">
        <v>40</v>
      </c>
      <c r="G5364" s="12">
        <v>13</v>
      </c>
      <c r="H5364" s="12">
        <v>0</v>
      </c>
      <c r="I5364" s="12">
        <v>76</v>
      </c>
      <c r="J5364" s="12">
        <v>5276</v>
      </c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8"/>
      <c r="Y5364" s="18"/>
      <c r="Z5364" s="12" t="s">
        <v>14321</v>
      </c>
      <c r="AA5364" s="12" t="s">
        <v>88</v>
      </c>
      <c r="AB5364" s="12" t="s">
        <v>89</v>
      </c>
      <c r="AC5364" s="12"/>
      <c r="AD5364" s="12" t="s">
        <v>44</v>
      </c>
      <c r="AE5364" s="12"/>
      <c r="AF5364" s="12"/>
    </row>
    <row r="5365" spans="1:32" x14ac:dyDescent="0.25">
      <c r="A5365" s="12">
        <v>4635</v>
      </c>
      <c r="B5365" s="12" t="s">
        <v>39</v>
      </c>
      <c r="C5365" s="12">
        <v>94293</v>
      </c>
      <c r="D5365" s="12">
        <v>391</v>
      </c>
      <c r="E5365" s="12">
        <v>6867</v>
      </c>
      <c r="F5365" s="12" t="s">
        <v>40</v>
      </c>
      <c r="G5365" s="12">
        <v>9</v>
      </c>
      <c r="H5365" s="12">
        <v>3</v>
      </c>
      <c r="I5365" s="12">
        <v>57</v>
      </c>
      <c r="J5365" s="12">
        <v>3957</v>
      </c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8"/>
      <c r="Y5365" s="18"/>
      <c r="Z5365" s="12" t="s">
        <v>14322</v>
      </c>
      <c r="AA5365" s="12" t="s">
        <v>88</v>
      </c>
      <c r="AB5365" s="12" t="s">
        <v>89</v>
      </c>
      <c r="AC5365" s="12"/>
      <c r="AD5365" s="12" t="s">
        <v>44</v>
      </c>
      <c r="AE5365" s="12"/>
      <c r="AF5365" s="12"/>
    </row>
    <row r="5366" spans="1:32" x14ac:dyDescent="0.25">
      <c r="A5366" s="12">
        <v>4636</v>
      </c>
      <c r="B5366" s="12" t="s">
        <v>39</v>
      </c>
      <c r="C5366" s="12">
        <v>94294</v>
      </c>
      <c r="D5366" s="12">
        <v>392</v>
      </c>
      <c r="E5366" s="12">
        <v>6868</v>
      </c>
      <c r="F5366" s="12" t="s">
        <v>40</v>
      </c>
      <c r="G5366" s="12">
        <v>3</v>
      </c>
      <c r="H5366" s="12">
        <v>1</v>
      </c>
      <c r="I5366" s="12">
        <v>19</v>
      </c>
      <c r="J5366" s="12">
        <v>1319</v>
      </c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8"/>
      <c r="Y5366" s="18"/>
      <c r="Z5366" s="12" t="s">
        <v>14323</v>
      </c>
      <c r="AA5366" s="12" t="s">
        <v>88</v>
      </c>
      <c r="AB5366" s="12" t="s">
        <v>89</v>
      </c>
      <c r="AC5366" s="12"/>
      <c r="AD5366" s="12" t="s">
        <v>44</v>
      </c>
      <c r="AE5366" s="12"/>
      <c r="AF5366" s="12"/>
    </row>
    <row r="5367" spans="1:32" x14ac:dyDescent="0.25">
      <c r="A5367" s="12">
        <v>4637</v>
      </c>
      <c r="B5367" s="12" t="s">
        <v>39</v>
      </c>
      <c r="C5367" s="12">
        <v>94295</v>
      </c>
      <c r="D5367" s="12">
        <v>393</v>
      </c>
      <c r="E5367" s="12">
        <v>6869</v>
      </c>
      <c r="F5367" s="12" t="s">
        <v>40</v>
      </c>
      <c r="G5367" s="12">
        <v>6</v>
      </c>
      <c r="H5367" s="12">
        <v>2</v>
      </c>
      <c r="I5367" s="12">
        <v>38</v>
      </c>
      <c r="J5367" s="12">
        <v>2638</v>
      </c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8"/>
      <c r="Y5367" s="18"/>
      <c r="Z5367" s="12" t="s">
        <v>14324</v>
      </c>
      <c r="AA5367" s="12" t="s">
        <v>88</v>
      </c>
      <c r="AB5367" s="12" t="s">
        <v>89</v>
      </c>
      <c r="AC5367" s="12"/>
      <c r="AD5367" s="12" t="s">
        <v>44</v>
      </c>
      <c r="AE5367" s="12"/>
      <c r="AF5367" s="12"/>
    </row>
    <row r="5368" spans="1:32" ht="43.5" x14ac:dyDescent="0.25">
      <c r="A5368" s="12">
        <v>4638</v>
      </c>
      <c r="B5368" s="12" t="s">
        <v>39</v>
      </c>
      <c r="C5368" s="12">
        <v>94535</v>
      </c>
      <c r="D5368" s="12">
        <v>338</v>
      </c>
      <c r="E5368" s="12">
        <v>6843</v>
      </c>
      <c r="F5368" s="12" t="s">
        <v>40</v>
      </c>
      <c r="G5368" s="12">
        <v>0</v>
      </c>
      <c r="H5368" s="12">
        <v>1</v>
      </c>
      <c r="I5368" s="12">
        <v>50</v>
      </c>
      <c r="J5368" s="12"/>
      <c r="K5368" s="12">
        <v>150</v>
      </c>
      <c r="L5368" s="12"/>
      <c r="M5368" s="12"/>
      <c r="N5368" s="12"/>
      <c r="O5368" s="12" t="s">
        <v>14325</v>
      </c>
      <c r="P5368" s="12" t="s">
        <v>14326</v>
      </c>
      <c r="Q5368" s="12" t="s">
        <v>48</v>
      </c>
      <c r="R5368" s="12" t="s">
        <v>49</v>
      </c>
      <c r="S5368" s="12">
        <v>45</v>
      </c>
      <c r="T5368" s="12"/>
      <c r="U5368" s="12">
        <v>45</v>
      </c>
      <c r="V5368" s="12"/>
      <c r="W5368" s="12"/>
      <c r="X5368" s="18" t="s">
        <v>14863</v>
      </c>
      <c r="Y5368" s="18">
        <f t="shared" si="83"/>
        <v>14</v>
      </c>
      <c r="Z5368" s="12" t="s">
        <v>14327</v>
      </c>
      <c r="AA5368" s="12" t="s">
        <v>88</v>
      </c>
      <c r="AB5368" s="12" t="s">
        <v>89</v>
      </c>
      <c r="AC5368" s="12"/>
      <c r="AD5368" s="12" t="s">
        <v>14328</v>
      </c>
      <c r="AE5368" s="12" t="s">
        <v>14329</v>
      </c>
      <c r="AF5368" s="12"/>
    </row>
    <row r="5369" spans="1:32" x14ac:dyDescent="0.25">
      <c r="A5369" s="12">
        <v>4639</v>
      </c>
      <c r="B5369" s="12" t="s">
        <v>39</v>
      </c>
      <c r="C5369" s="12">
        <v>94536</v>
      </c>
      <c r="D5369" s="12">
        <v>339</v>
      </c>
      <c r="E5369" s="12">
        <v>6844</v>
      </c>
      <c r="F5369" s="12" t="s">
        <v>40</v>
      </c>
      <c r="G5369" s="12">
        <v>0</v>
      </c>
      <c r="H5369" s="12">
        <v>1</v>
      </c>
      <c r="I5369" s="12">
        <v>70</v>
      </c>
      <c r="J5369" s="12"/>
      <c r="K5369" s="12">
        <v>170</v>
      </c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8"/>
      <c r="Y5369" s="18"/>
      <c r="Z5369" s="12" t="s">
        <v>14330</v>
      </c>
      <c r="AA5369" s="12" t="s">
        <v>88</v>
      </c>
      <c r="AB5369" s="12" t="s">
        <v>89</v>
      </c>
      <c r="AC5369" s="12"/>
      <c r="AD5369" s="12" t="s">
        <v>44</v>
      </c>
      <c r="AE5369" s="12"/>
      <c r="AF5369" s="12"/>
    </row>
    <row r="5370" spans="1:32" ht="43.5" x14ac:dyDescent="0.25">
      <c r="A5370" s="12">
        <v>4640</v>
      </c>
      <c r="B5370" s="12" t="s">
        <v>39</v>
      </c>
      <c r="C5370" s="12">
        <v>94537</v>
      </c>
      <c r="D5370" s="12">
        <v>340</v>
      </c>
      <c r="E5370" s="12">
        <v>6845</v>
      </c>
      <c r="F5370" s="12" t="s">
        <v>40</v>
      </c>
      <c r="G5370" s="12">
        <v>0</v>
      </c>
      <c r="H5370" s="12">
        <v>0</v>
      </c>
      <c r="I5370" s="12">
        <v>58</v>
      </c>
      <c r="J5370" s="12"/>
      <c r="K5370" s="12">
        <v>58</v>
      </c>
      <c r="L5370" s="12"/>
      <c r="M5370" s="12"/>
      <c r="N5370" s="12"/>
      <c r="O5370" s="12" t="s">
        <v>14331</v>
      </c>
      <c r="P5370" s="12" t="s">
        <v>14332</v>
      </c>
      <c r="Q5370" s="12" t="s">
        <v>48</v>
      </c>
      <c r="R5370" s="12" t="s">
        <v>56</v>
      </c>
      <c r="S5370" s="12">
        <v>35</v>
      </c>
      <c r="T5370" s="12"/>
      <c r="U5370" s="12">
        <v>35</v>
      </c>
      <c r="V5370" s="12"/>
      <c r="W5370" s="12"/>
      <c r="X5370" s="18" t="s">
        <v>14877</v>
      </c>
      <c r="Y5370" s="18">
        <f t="shared" si="83"/>
        <v>16</v>
      </c>
      <c r="Z5370" s="12" t="s">
        <v>14333</v>
      </c>
      <c r="AA5370" s="12" t="s">
        <v>88</v>
      </c>
      <c r="AB5370" s="12" t="s">
        <v>89</v>
      </c>
      <c r="AC5370" s="12"/>
      <c r="AD5370" s="12" t="s">
        <v>14334</v>
      </c>
      <c r="AE5370" s="12" t="s">
        <v>14335</v>
      </c>
      <c r="AF5370" s="12"/>
    </row>
    <row r="5371" spans="1:32" x14ac:dyDescent="0.25">
      <c r="A5371" s="12">
        <v>4641</v>
      </c>
      <c r="B5371" s="12" t="s">
        <v>39</v>
      </c>
      <c r="C5371" s="12">
        <v>94538</v>
      </c>
      <c r="D5371" s="12">
        <v>341</v>
      </c>
      <c r="E5371" s="12">
        <v>6846</v>
      </c>
      <c r="F5371" s="12" t="s">
        <v>40</v>
      </c>
      <c r="G5371" s="12">
        <v>0</v>
      </c>
      <c r="H5371" s="12">
        <v>1</v>
      </c>
      <c r="I5371" s="12">
        <v>0</v>
      </c>
      <c r="J5371" s="12"/>
      <c r="K5371" s="12">
        <v>100</v>
      </c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8"/>
      <c r="Y5371" s="18"/>
      <c r="Z5371" s="12" t="s">
        <v>14336</v>
      </c>
      <c r="AA5371" s="12" t="s">
        <v>88</v>
      </c>
      <c r="AB5371" s="12" t="s">
        <v>89</v>
      </c>
      <c r="AC5371" s="12"/>
      <c r="AD5371" s="12" t="s">
        <v>44</v>
      </c>
      <c r="AE5371" s="12"/>
      <c r="AF5371" s="12"/>
    </row>
    <row r="5372" spans="1:32" x14ac:dyDescent="0.25">
      <c r="A5372" s="12">
        <v>4642</v>
      </c>
      <c r="B5372" s="12" t="s">
        <v>39</v>
      </c>
      <c r="C5372" s="12">
        <v>94673</v>
      </c>
      <c r="D5372" s="12">
        <v>274</v>
      </c>
      <c r="E5372" s="12">
        <v>6881</v>
      </c>
      <c r="F5372" s="12" t="s">
        <v>40</v>
      </c>
      <c r="G5372" s="12">
        <v>2</v>
      </c>
      <c r="H5372" s="12">
        <v>1</v>
      </c>
      <c r="I5372" s="12">
        <v>25</v>
      </c>
      <c r="J5372" s="12">
        <v>925</v>
      </c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8"/>
      <c r="Y5372" s="18"/>
      <c r="Z5372" s="12" t="s">
        <v>14337</v>
      </c>
      <c r="AA5372" s="12" t="s">
        <v>88</v>
      </c>
      <c r="AB5372" s="12" t="s">
        <v>89</v>
      </c>
      <c r="AC5372" s="12"/>
      <c r="AD5372" s="12" t="s">
        <v>44</v>
      </c>
      <c r="AE5372" s="12"/>
      <c r="AF5372" s="12"/>
    </row>
    <row r="5373" spans="1:32" x14ac:dyDescent="0.25">
      <c r="A5373" s="12">
        <v>4643</v>
      </c>
      <c r="B5373" s="12" t="s">
        <v>39</v>
      </c>
      <c r="C5373" s="12">
        <v>94674</v>
      </c>
      <c r="D5373" s="12">
        <v>275</v>
      </c>
      <c r="E5373" s="12">
        <v>6882</v>
      </c>
      <c r="F5373" s="12" t="s">
        <v>40</v>
      </c>
      <c r="G5373" s="12">
        <v>2</v>
      </c>
      <c r="H5373" s="12">
        <v>0</v>
      </c>
      <c r="I5373" s="12">
        <v>82</v>
      </c>
      <c r="J5373" s="12">
        <v>882</v>
      </c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8"/>
      <c r="Y5373" s="18"/>
      <c r="Z5373" s="12" t="s">
        <v>14338</v>
      </c>
      <c r="AA5373" s="12" t="s">
        <v>88</v>
      </c>
      <c r="AB5373" s="12" t="s">
        <v>89</v>
      </c>
      <c r="AC5373" s="12"/>
      <c r="AD5373" s="12" t="s">
        <v>44</v>
      </c>
      <c r="AE5373" s="12"/>
      <c r="AF5373" s="12"/>
    </row>
    <row r="5374" spans="1:32" x14ac:dyDescent="0.25">
      <c r="A5374" s="12">
        <v>4644</v>
      </c>
      <c r="B5374" s="12" t="s">
        <v>39</v>
      </c>
      <c r="C5374" s="12">
        <v>94675</v>
      </c>
      <c r="D5374" s="12">
        <v>276</v>
      </c>
      <c r="E5374" s="12">
        <v>6883</v>
      </c>
      <c r="F5374" s="12" t="s">
        <v>40</v>
      </c>
      <c r="G5374" s="12">
        <v>2</v>
      </c>
      <c r="H5374" s="12">
        <v>0</v>
      </c>
      <c r="I5374" s="12">
        <v>39</v>
      </c>
      <c r="J5374" s="12">
        <v>839</v>
      </c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8"/>
      <c r="Y5374" s="18"/>
      <c r="Z5374" s="12" t="s">
        <v>14339</v>
      </c>
      <c r="AA5374" s="12" t="s">
        <v>88</v>
      </c>
      <c r="AB5374" s="12" t="s">
        <v>89</v>
      </c>
      <c r="AC5374" s="12"/>
      <c r="AD5374" s="12" t="s">
        <v>44</v>
      </c>
      <c r="AE5374" s="12"/>
      <c r="AF5374" s="12"/>
    </row>
    <row r="5375" spans="1:32" x14ac:dyDescent="0.25">
      <c r="A5375" s="12">
        <v>4645</v>
      </c>
      <c r="B5375" s="12" t="s">
        <v>39</v>
      </c>
      <c r="C5375" s="12">
        <v>94676</v>
      </c>
      <c r="D5375" s="12">
        <v>277</v>
      </c>
      <c r="E5375" s="12">
        <v>6884</v>
      </c>
      <c r="F5375" s="12" t="s">
        <v>40</v>
      </c>
      <c r="G5375" s="12">
        <v>1</v>
      </c>
      <c r="H5375" s="12">
        <v>3</v>
      </c>
      <c r="I5375" s="12">
        <v>97</v>
      </c>
      <c r="J5375" s="12">
        <v>797</v>
      </c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8"/>
      <c r="Y5375" s="18"/>
      <c r="Z5375" s="12" t="s">
        <v>14340</v>
      </c>
      <c r="AA5375" s="12" t="s">
        <v>88</v>
      </c>
      <c r="AB5375" s="12" t="s">
        <v>89</v>
      </c>
      <c r="AC5375" s="12"/>
      <c r="AD5375" s="12" t="s">
        <v>44</v>
      </c>
      <c r="AE5375" s="12"/>
      <c r="AF5375" s="12"/>
    </row>
    <row r="5376" spans="1:32" x14ac:dyDescent="0.25">
      <c r="A5376" s="12">
        <v>4646</v>
      </c>
      <c r="B5376" s="12" t="s">
        <v>39</v>
      </c>
      <c r="C5376" s="12">
        <v>94677</v>
      </c>
      <c r="D5376" s="12">
        <v>278</v>
      </c>
      <c r="E5376" s="12">
        <v>6885</v>
      </c>
      <c r="F5376" s="12" t="s">
        <v>40</v>
      </c>
      <c r="G5376" s="12">
        <v>1</v>
      </c>
      <c r="H5376" s="12">
        <v>3</v>
      </c>
      <c r="I5376" s="12">
        <v>55</v>
      </c>
      <c r="J5376" s="12">
        <v>755</v>
      </c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8"/>
      <c r="Y5376" s="18"/>
      <c r="Z5376" s="12" t="s">
        <v>14341</v>
      </c>
      <c r="AA5376" s="12" t="s">
        <v>88</v>
      </c>
      <c r="AB5376" s="12" t="s">
        <v>89</v>
      </c>
      <c r="AC5376" s="12"/>
      <c r="AD5376" s="12" t="s">
        <v>44</v>
      </c>
      <c r="AE5376" s="12"/>
      <c r="AF5376" s="12"/>
    </row>
    <row r="5377" spans="1:32" x14ac:dyDescent="0.25">
      <c r="A5377" s="12">
        <v>4647</v>
      </c>
      <c r="B5377" s="12" t="s">
        <v>39</v>
      </c>
      <c r="C5377" s="12">
        <v>94744</v>
      </c>
      <c r="D5377" s="12">
        <v>291</v>
      </c>
      <c r="E5377" s="12">
        <v>6892</v>
      </c>
      <c r="F5377" s="12" t="s">
        <v>40</v>
      </c>
      <c r="G5377" s="12">
        <v>2</v>
      </c>
      <c r="H5377" s="12">
        <v>0</v>
      </c>
      <c r="I5377" s="12">
        <v>0</v>
      </c>
      <c r="J5377" s="12">
        <v>800</v>
      </c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8"/>
      <c r="Y5377" s="18"/>
      <c r="Z5377" s="12" t="s">
        <v>14342</v>
      </c>
      <c r="AA5377" s="12" t="s">
        <v>88</v>
      </c>
      <c r="AB5377" s="12" t="s">
        <v>89</v>
      </c>
      <c r="AC5377" s="12"/>
      <c r="AD5377" s="12" t="s">
        <v>44</v>
      </c>
      <c r="AE5377" s="12"/>
      <c r="AF5377" s="12"/>
    </row>
    <row r="5378" spans="1:32" x14ac:dyDescent="0.25">
      <c r="A5378" s="12">
        <v>4648</v>
      </c>
      <c r="B5378" s="12" t="s">
        <v>39</v>
      </c>
      <c r="C5378" s="12">
        <v>94745</v>
      </c>
      <c r="D5378" s="12">
        <v>292</v>
      </c>
      <c r="E5378" s="12">
        <v>6893</v>
      </c>
      <c r="F5378" s="12" t="s">
        <v>40</v>
      </c>
      <c r="G5378" s="12">
        <v>4</v>
      </c>
      <c r="H5378" s="12">
        <v>0</v>
      </c>
      <c r="I5378" s="12">
        <v>0</v>
      </c>
      <c r="J5378" s="12">
        <v>1600</v>
      </c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8"/>
      <c r="Y5378" s="18"/>
      <c r="Z5378" s="12" t="s">
        <v>14343</v>
      </c>
      <c r="AA5378" s="12" t="s">
        <v>88</v>
      </c>
      <c r="AB5378" s="12" t="s">
        <v>89</v>
      </c>
      <c r="AC5378" s="12"/>
      <c r="AD5378" s="12" t="s">
        <v>44</v>
      </c>
      <c r="AE5378" s="12"/>
      <c r="AF5378" s="12"/>
    </row>
    <row r="5379" spans="1:32" x14ac:dyDescent="0.25">
      <c r="A5379" s="12">
        <v>4649</v>
      </c>
      <c r="B5379" s="12" t="s">
        <v>39</v>
      </c>
      <c r="C5379" s="12">
        <v>94793</v>
      </c>
      <c r="D5379" s="12">
        <v>290</v>
      </c>
      <c r="E5379" s="12">
        <v>6886</v>
      </c>
      <c r="F5379" s="12" t="s">
        <v>40</v>
      </c>
      <c r="G5379" s="12">
        <v>1</v>
      </c>
      <c r="H5379" s="12">
        <v>0</v>
      </c>
      <c r="I5379" s="12">
        <v>0</v>
      </c>
      <c r="J5379" s="12">
        <v>400</v>
      </c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8"/>
      <c r="Y5379" s="18"/>
      <c r="Z5379" s="12" t="s">
        <v>14344</v>
      </c>
      <c r="AA5379" s="12" t="s">
        <v>88</v>
      </c>
      <c r="AB5379" s="12" t="s">
        <v>89</v>
      </c>
      <c r="AC5379" s="12"/>
      <c r="AD5379" s="12" t="s">
        <v>44</v>
      </c>
      <c r="AE5379" s="12"/>
      <c r="AF5379" s="12"/>
    </row>
    <row r="5380" spans="1:32" ht="43.5" x14ac:dyDescent="0.25">
      <c r="A5380" s="12">
        <v>4650</v>
      </c>
      <c r="B5380" s="12" t="s">
        <v>39</v>
      </c>
      <c r="C5380" s="12">
        <v>94825</v>
      </c>
      <c r="D5380" s="12">
        <v>293</v>
      </c>
      <c r="E5380" s="12">
        <v>6894</v>
      </c>
      <c r="F5380" s="12" t="s">
        <v>40</v>
      </c>
      <c r="G5380" s="12">
        <v>1</v>
      </c>
      <c r="H5380" s="12">
        <v>0</v>
      </c>
      <c r="I5380" s="12">
        <v>89</v>
      </c>
      <c r="J5380" s="12"/>
      <c r="K5380" s="12">
        <v>489</v>
      </c>
      <c r="L5380" s="12"/>
      <c r="M5380" s="12"/>
      <c r="N5380" s="12"/>
      <c r="O5380" s="12" t="s">
        <v>14345</v>
      </c>
      <c r="P5380" s="12" t="s">
        <v>14346</v>
      </c>
      <c r="Q5380" s="12" t="s">
        <v>48</v>
      </c>
      <c r="R5380" s="12" t="s">
        <v>56</v>
      </c>
      <c r="S5380" s="12">
        <v>36</v>
      </c>
      <c r="T5380" s="12"/>
      <c r="U5380" s="12">
        <v>36</v>
      </c>
      <c r="V5380" s="12"/>
      <c r="W5380" s="12"/>
      <c r="X5380" s="18" t="s">
        <v>14865</v>
      </c>
      <c r="Y5380" s="18">
        <f t="shared" si="83"/>
        <v>31</v>
      </c>
      <c r="Z5380" s="12" t="s">
        <v>14347</v>
      </c>
      <c r="AA5380" s="12" t="s">
        <v>88</v>
      </c>
      <c r="AB5380" s="12" t="s">
        <v>89</v>
      </c>
      <c r="AC5380" s="12"/>
      <c r="AD5380" s="12" t="s">
        <v>6790</v>
      </c>
      <c r="AE5380" s="12" t="s">
        <v>6791</v>
      </c>
      <c r="AF5380" s="12"/>
    </row>
    <row r="5381" spans="1:32" x14ac:dyDescent="0.25">
      <c r="A5381" s="12">
        <v>4651</v>
      </c>
      <c r="B5381" s="12" t="s">
        <v>39</v>
      </c>
      <c r="C5381" s="12">
        <v>94826</v>
      </c>
      <c r="D5381" s="12">
        <v>294</v>
      </c>
      <c r="E5381" s="12">
        <v>6895</v>
      </c>
      <c r="F5381" s="12" t="s">
        <v>40</v>
      </c>
      <c r="G5381" s="12">
        <v>0</v>
      </c>
      <c r="H5381" s="12">
        <v>2</v>
      </c>
      <c r="I5381" s="12">
        <v>0</v>
      </c>
      <c r="J5381" s="12"/>
      <c r="K5381" s="12">
        <v>200</v>
      </c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8"/>
      <c r="Y5381" s="18"/>
      <c r="Z5381" s="12" t="s">
        <v>14348</v>
      </c>
      <c r="AA5381" s="12" t="s">
        <v>88</v>
      </c>
      <c r="AB5381" s="12" t="s">
        <v>89</v>
      </c>
      <c r="AC5381" s="12"/>
      <c r="AD5381" s="12" t="s">
        <v>44</v>
      </c>
      <c r="AE5381" s="12"/>
      <c r="AF5381" s="12"/>
    </row>
    <row r="5382" spans="1:32" x14ac:dyDescent="0.25">
      <c r="A5382" s="12">
        <v>4652</v>
      </c>
      <c r="B5382" s="12" t="s">
        <v>39</v>
      </c>
      <c r="C5382" s="12">
        <v>94827</v>
      </c>
      <c r="D5382" s="12">
        <v>295</v>
      </c>
      <c r="E5382" s="12">
        <v>6896</v>
      </c>
      <c r="F5382" s="12" t="s">
        <v>40</v>
      </c>
      <c r="G5382" s="12">
        <v>0</v>
      </c>
      <c r="H5382" s="12">
        <v>2</v>
      </c>
      <c r="I5382" s="12">
        <v>0</v>
      </c>
      <c r="J5382" s="12">
        <v>200</v>
      </c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8"/>
      <c r="Y5382" s="18"/>
      <c r="Z5382" s="12" t="s">
        <v>14349</v>
      </c>
      <c r="AA5382" s="12" t="s">
        <v>88</v>
      </c>
      <c r="AB5382" s="12" t="s">
        <v>89</v>
      </c>
      <c r="AC5382" s="12"/>
      <c r="AD5382" s="12" t="s">
        <v>44</v>
      </c>
      <c r="AE5382" s="12"/>
      <c r="AF5382" s="12"/>
    </row>
    <row r="5383" spans="1:32" x14ac:dyDescent="0.25">
      <c r="A5383" s="12">
        <v>4653</v>
      </c>
      <c r="B5383" s="12" t="s">
        <v>39</v>
      </c>
      <c r="C5383" s="12">
        <v>94828</v>
      </c>
      <c r="D5383" s="12">
        <v>296</v>
      </c>
      <c r="E5383" s="12">
        <v>6897</v>
      </c>
      <c r="F5383" s="12" t="s">
        <v>40</v>
      </c>
      <c r="G5383" s="12">
        <v>0</v>
      </c>
      <c r="H5383" s="12">
        <v>2</v>
      </c>
      <c r="I5383" s="12">
        <v>0</v>
      </c>
      <c r="J5383" s="12">
        <v>200</v>
      </c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8"/>
      <c r="Y5383" s="18"/>
      <c r="Z5383" s="12" t="s">
        <v>14350</v>
      </c>
      <c r="AA5383" s="12" t="s">
        <v>88</v>
      </c>
      <c r="AB5383" s="12" t="s">
        <v>89</v>
      </c>
      <c r="AC5383" s="12"/>
      <c r="AD5383" s="12" t="s">
        <v>44</v>
      </c>
      <c r="AE5383" s="12"/>
      <c r="AF5383" s="12"/>
    </row>
    <row r="5384" spans="1:32" x14ac:dyDescent="0.25">
      <c r="A5384" s="12">
        <v>4654</v>
      </c>
      <c r="B5384" s="12" t="s">
        <v>39</v>
      </c>
      <c r="C5384" s="12">
        <v>94829</v>
      </c>
      <c r="D5384" s="12">
        <v>297</v>
      </c>
      <c r="E5384" s="12">
        <v>6898</v>
      </c>
      <c r="F5384" s="12" t="s">
        <v>40</v>
      </c>
      <c r="G5384" s="12">
        <v>0</v>
      </c>
      <c r="H5384" s="12">
        <v>2</v>
      </c>
      <c r="I5384" s="12">
        <v>0</v>
      </c>
      <c r="J5384" s="12">
        <v>200</v>
      </c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8"/>
      <c r="Y5384" s="18"/>
      <c r="Z5384" s="12" t="s">
        <v>14351</v>
      </c>
      <c r="AA5384" s="12" t="s">
        <v>88</v>
      </c>
      <c r="AB5384" s="12" t="s">
        <v>89</v>
      </c>
      <c r="AC5384" s="12"/>
      <c r="AD5384" s="12" t="s">
        <v>44</v>
      </c>
      <c r="AE5384" s="12"/>
      <c r="AF5384" s="12"/>
    </row>
    <row r="5385" spans="1:32" x14ac:dyDescent="0.25">
      <c r="A5385" s="12">
        <v>4655</v>
      </c>
      <c r="B5385" s="12" t="s">
        <v>39</v>
      </c>
      <c r="C5385" s="12">
        <v>94830</v>
      </c>
      <c r="D5385" s="12">
        <v>298</v>
      </c>
      <c r="E5385" s="12">
        <v>6899</v>
      </c>
      <c r="F5385" s="12" t="s">
        <v>40</v>
      </c>
      <c r="G5385" s="12">
        <v>6</v>
      </c>
      <c r="H5385" s="12">
        <v>0</v>
      </c>
      <c r="I5385" s="12">
        <v>96</v>
      </c>
      <c r="J5385" s="12">
        <v>2496</v>
      </c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8"/>
      <c r="Y5385" s="18"/>
      <c r="Z5385" s="12" t="s">
        <v>14352</v>
      </c>
      <c r="AA5385" s="12" t="s">
        <v>88</v>
      </c>
      <c r="AB5385" s="12" t="s">
        <v>89</v>
      </c>
      <c r="AC5385" s="12"/>
      <c r="AD5385" s="12" t="s">
        <v>44</v>
      </c>
      <c r="AE5385" s="12"/>
      <c r="AF5385" s="12"/>
    </row>
    <row r="5386" spans="1:32" x14ac:dyDescent="0.25">
      <c r="A5386" s="12">
        <v>4656</v>
      </c>
      <c r="B5386" s="12" t="s">
        <v>39</v>
      </c>
      <c r="C5386" s="12">
        <v>94832</v>
      </c>
      <c r="D5386" s="12">
        <v>356</v>
      </c>
      <c r="E5386" s="12">
        <v>6889</v>
      </c>
      <c r="F5386" s="12" t="s">
        <v>40</v>
      </c>
      <c r="G5386" s="12">
        <v>4</v>
      </c>
      <c r="H5386" s="12">
        <v>2</v>
      </c>
      <c r="I5386" s="12">
        <v>76</v>
      </c>
      <c r="J5386" s="12">
        <v>1876</v>
      </c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8"/>
      <c r="Y5386" s="18"/>
      <c r="Z5386" s="12" t="s">
        <v>14353</v>
      </c>
      <c r="AA5386" s="12" t="s">
        <v>88</v>
      </c>
      <c r="AB5386" s="12" t="s">
        <v>89</v>
      </c>
      <c r="AC5386" s="12"/>
      <c r="AD5386" s="12" t="s">
        <v>44</v>
      </c>
      <c r="AE5386" s="12"/>
      <c r="AF5386" s="12"/>
    </row>
    <row r="5387" spans="1:32" ht="43.5" x14ac:dyDescent="0.25">
      <c r="A5387" s="12">
        <v>4657</v>
      </c>
      <c r="B5387" s="12" t="s">
        <v>39</v>
      </c>
      <c r="C5387" s="12">
        <v>94833</v>
      </c>
      <c r="D5387" s="12">
        <v>357</v>
      </c>
      <c r="E5387" s="12">
        <v>6890</v>
      </c>
      <c r="F5387" s="12" t="s">
        <v>40</v>
      </c>
      <c r="G5387" s="12">
        <v>1</v>
      </c>
      <c r="H5387" s="12">
        <v>0</v>
      </c>
      <c r="I5387" s="12">
        <v>0</v>
      </c>
      <c r="J5387" s="12">
        <v>400</v>
      </c>
      <c r="K5387" s="12"/>
      <c r="L5387" s="12"/>
      <c r="M5387" s="12"/>
      <c r="N5387" s="12"/>
      <c r="O5387" s="12" t="s">
        <v>14354</v>
      </c>
      <c r="P5387" s="12" t="s">
        <v>14355</v>
      </c>
      <c r="Q5387" s="12" t="s">
        <v>48</v>
      </c>
      <c r="R5387" s="12" t="s">
        <v>49</v>
      </c>
      <c r="S5387" s="12">
        <v>240</v>
      </c>
      <c r="T5387" s="12"/>
      <c r="U5387" s="12">
        <v>240</v>
      </c>
      <c r="V5387" s="12"/>
      <c r="W5387" s="12"/>
      <c r="X5387" s="18" t="s">
        <v>14873</v>
      </c>
      <c r="Y5387" s="18">
        <f t="shared" si="83"/>
        <v>2</v>
      </c>
      <c r="Z5387" s="12" t="s">
        <v>14356</v>
      </c>
      <c r="AA5387" s="12" t="s">
        <v>88</v>
      </c>
      <c r="AB5387" s="12" t="s">
        <v>89</v>
      </c>
      <c r="AC5387" s="12"/>
      <c r="AD5387" s="12" t="s">
        <v>14357</v>
      </c>
      <c r="AE5387" s="12" t="s">
        <v>14358</v>
      </c>
      <c r="AF5387" s="12"/>
    </row>
    <row r="5388" spans="1:32" x14ac:dyDescent="0.25">
      <c r="A5388" s="12">
        <v>4658</v>
      </c>
      <c r="B5388" s="12" t="s">
        <v>39</v>
      </c>
      <c r="C5388" s="12">
        <v>94834</v>
      </c>
      <c r="D5388" s="12">
        <v>358</v>
      </c>
      <c r="E5388" s="12">
        <v>6891</v>
      </c>
      <c r="F5388" s="12" t="s">
        <v>40</v>
      </c>
      <c r="G5388" s="12">
        <v>3</v>
      </c>
      <c r="H5388" s="12">
        <v>2</v>
      </c>
      <c r="I5388" s="12">
        <v>90</v>
      </c>
      <c r="J5388" s="12">
        <v>1490</v>
      </c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8"/>
      <c r="Y5388" s="18"/>
      <c r="Z5388" s="12" t="s">
        <v>14359</v>
      </c>
      <c r="AA5388" s="12" t="s">
        <v>88</v>
      </c>
      <c r="AB5388" s="12" t="s">
        <v>89</v>
      </c>
      <c r="AC5388" s="12"/>
      <c r="AD5388" s="12" t="s">
        <v>44</v>
      </c>
      <c r="AE5388" s="12"/>
      <c r="AF5388" s="12"/>
    </row>
    <row r="5389" spans="1:32" x14ac:dyDescent="0.25">
      <c r="A5389" s="12">
        <v>4659</v>
      </c>
      <c r="B5389" s="12" t="s">
        <v>39</v>
      </c>
      <c r="C5389" s="12">
        <v>94858</v>
      </c>
      <c r="D5389" s="12">
        <v>353</v>
      </c>
      <c r="E5389" s="12">
        <v>6872</v>
      </c>
      <c r="F5389" s="12" t="s">
        <v>40</v>
      </c>
      <c r="G5389" s="12">
        <v>0</v>
      </c>
      <c r="H5389" s="12">
        <v>1</v>
      </c>
      <c r="I5389" s="12">
        <v>0</v>
      </c>
      <c r="J5389" s="12"/>
      <c r="K5389" s="12">
        <v>100</v>
      </c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8"/>
      <c r="Y5389" s="18"/>
      <c r="Z5389" s="12" t="s">
        <v>14360</v>
      </c>
      <c r="AA5389" s="12" t="s">
        <v>88</v>
      </c>
      <c r="AB5389" s="12" t="s">
        <v>89</v>
      </c>
      <c r="AC5389" s="12"/>
      <c r="AD5389" s="12" t="s">
        <v>44</v>
      </c>
      <c r="AE5389" s="12"/>
      <c r="AF5389" s="12"/>
    </row>
    <row r="5390" spans="1:32" x14ac:dyDescent="0.25">
      <c r="A5390" s="12">
        <v>4660</v>
      </c>
      <c r="B5390" s="12" t="s">
        <v>39</v>
      </c>
      <c r="C5390" s="12">
        <v>94859</v>
      </c>
      <c r="D5390" s="12">
        <v>105</v>
      </c>
      <c r="E5390" s="12">
        <v>6876</v>
      </c>
      <c r="F5390" s="12" t="s">
        <v>40</v>
      </c>
      <c r="G5390" s="12">
        <v>0</v>
      </c>
      <c r="H5390" s="12">
        <v>1</v>
      </c>
      <c r="I5390" s="12">
        <v>86</v>
      </c>
      <c r="J5390" s="12"/>
      <c r="K5390" s="12">
        <v>186</v>
      </c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8"/>
      <c r="Y5390" s="18"/>
      <c r="Z5390" s="12" t="s">
        <v>14361</v>
      </c>
      <c r="AA5390" s="12" t="s">
        <v>88</v>
      </c>
      <c r="AB5390" s="12" t="s">
        <v>89</v>
      </c>
      <c r="AC5390" s="12"/>
      <c r="AD5390" s="12" t="s">
        <v>44</v>
      </c>
      <c r="AE5390" s="12"/>
      <c r="AF5390" s="12"/>
    </row>
    <row r="5391" spans="1:32" x14ac:dyDescent="0.25">
      <c r="A5391" s="12">
        <v>4661</v>
      </c>
      <c r="B5391" s="12" t="s">
        <v>39</v>
      </c>
      <c r="C5391" s="12">
        <v>94860</v>
      </c>
      <c r="D5391" s="12">
        <v>106</v>
      </c>
      <c r="E5391" s="12">
        <v>6877</v>
      </c>
      <c r="F5391" s="12" t="s">
        <v>40</v>
      </c>
      <c r="G5391" s="12">
        <v>0</v>
      </c>
      <c r="H5391" s="12">
        <v>1</v>
      </c>
      <c r="I5391" s="12">
        <v>98</v>
      </c>
      <c r="J5391" s="12"/>
      <c r="K5391" s="12">
        <v>198</v>
      </c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8"/>
      <c r="Y5391" s="18"/>
      <c r="Z5391" s="12" t="s">
        <v>14362</v>
      </c>
      <c r="AA5391" s="12" t="s">
        <v>88</v>
      </c>
      <c r="AB5391" s="12" t="s">
        <v>89</v>
      </c>
      <c r="AC5391" s="12"/>
      <c r="AD5391" s="12" t="s">
        <v>44</v>
      </c>
      <c r="AE5391" s="12"/>
      <c r="AF5391" s="12"/>
    </row>
    <row r="5392" spans="1:32" x14ac:dyDescent="0.25">
      <c r="A5392" s="12">
        <v>4662</v>
      </c>
      <c r="B5392" s="12" t="s">
        <v>39</v>
      </c>
      <c r="C5392" s="12">
        <v>94861</v>
      </c>
      <c r="D5392" s="12">
        <v>107</v>
      </c>
      <c r="E5392" s="12">
        <v>6878</v>
      </c>
      <c r="F5392" s="12" t="s">
        <v>40</v>
      </c>
      <c r="G5392" s="12">
        <v>0</v>
      </c>
      <c r="H5392" s="12">
        <v>1</v>
      </c>
      <c r="I5392" s="12">
        <v>99</v>
      </c>
      <c r="J5392" s="12"/>
      <c r="K5392" s="12">
        <v>199</v>
      </c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8"/>
      <c r="Y5392" s="18"/>
      <c r="Z5392" s="12" t="s">
        <v>14363</v>
      </c>
      <c r="AA5392" s="12" t="s">
        <v>88</v>
      </c>
      <c r="AB5392" s="12" t="s">
        <v>89</v>
      </c>
      <c r="AC5392" s="12"/>
      <c r="AD5392" s="12" t="s">
        <v>44</v>
      </c>
      <c r="AE5392" s="12"/>
      <c r="AF5392" s="12"/>
    </row>
    <row r="5393" spans="1:32" x14ac:dyDescent="0.25">
      <c r="A5393" s="12">
        <v>4663</v>
      </c>
      <c r="B5393" s="12" t="s">
        <v>39</v>
      </c>
      <c r="C5393" s="12">
        <v>94862</v>
      </c>
      <c r="D5393" s="12">
        <v>108</v>
      </c>
      <c r="E5393" s="12">
        <v>6879</v>
      </c>
      <c r="F5393" s="12" t="s">
        <v>40</v>
      </c>
      <c r="G5393" s="12">
        <v>0</v>
      </c>
      <c r="H5393" s="12">
        <v>2</v>
      </c>
      <c r="I5393" s="12">
        <v>0</v>
      </c>
      <c r="J5393" s="12"/>
      <c r="K5393" s="12">
        <v>200</v>
      </c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8"/>
      <c r="Y5393" s="18"/>
      <c r="Z5393" s="12" t="s">
        <v>14364</v>
      </c>
      <c r="AA5393" s="12" t="s">
        <v>88</v>
      </c>
      <c r="AB5393" s="12" t="s">
        <v>89</v>
      </c>
      <c r="AC5393" s="12"/>
      <c r="AD5393" s="12" t="s">
        <v>44</v>
      </c>
      <c r="AE5393" s="12"/>
      <c r="AF5393" s="12"/>
    </row>
    <row r="5394" spans="1:32" x14ac:dyDescent="0.25">
      <c r="A5394" s="12">
        <v>4664</v>
      </c>
      <c r="B5394" s="12" t="s">
        <v>39</v>
      </c>
      <c r="C5394" s="12">
        <v>94863</v>
      </c>
      <c r="D5394" s="12">
        <v>109</v>
      </c>
      <c r="E5394" s="12">
        <v>6880</v>
      </c>
      <c r="F5394" s="12" t="s">
        <v>40</v>
      </c>
      <c r="G5394" s="12">
        <v>0</v>
      </c>
      <c r="H5394" s="12">
        <v>2</v>
      </c>
      <c r="I5394" s="12">
        <v>2</v>
      </c>
      <c r="J5394" s="12"/>
      <c r="K5394" s="12">
        <v>202</v>
      </c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8"/>
      <c r="Y5394" s="18"/>
      <c r="Z5394" s="12" t="s">
        <v>14365</v>
      </c>
      <c r="AA5394" s="12" t="s">
        <v>88</v>
      </c>
      <c r="AB5394" s="12" t="s">
        <v>89</v>
      </c>
      <c r="AC5394" s="12"/>
      <c r="AD5394" s="12" t="s">
        <v>44</v>
      </c>
      <c r="AE5394" s="12"/>
      <c r="AF5394" s="12"/>
    </row>
    <row r="5395" spans="1:32" x14ac:dyDescent="0.25">
      <c r="A5395" s="12">
        <v>4665</v>
      </c>
      <c r="B5395" s="12" t="s">
        <v>39</v>
      </c>
      <c r="C5395" s="12">
        <v>94940</v>
      </c>
      <c r="D5395" s="12">
        <v>120</v>
      </c>
      <c r="E5395" s="12">
        <v>6901</v>
      </c>
      <c r="F5395" s="12" t="s">
        <v>40</v>
      </c>
      <c r="G5395" s="12">
        <v>5</v>
      </c>
      <c r="H5395" s="12">
        <v>0</v>
      </c>
      <c r="I5395" s="12">
        <v>0</v>
      </c>
      <c r="J5395" s="12">
        <v>2000</v>
      </c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8"/>
      <c r="Y5395" s="18"/>
      <c r="Z5395" s="12" t="s">
        <v>14366</v>
      </c>
      <c r="AA5395" s="12" t="s">
        <v>88</v>
      </c>
      <c r="AB5395" s="12" t="s">
        <v>89</v>
      </c>
      <c r="AC5395" s="12"/>
      <c r="AD5395" s="12" t="s">
        <v>44</v>
      </c>
      <c r="AE5395" s="12"/>
      <c r="AF5395" s="12"/>
    </row>
    <row r="5396" spans="1:32" ht="43.5" x14ac:dyDescent="0.25">
      <c r="A5396" s="12">
        <v>4666</v>
      </c>
      <c r="B5396" s="12" t="s">
        <v>39</v>
      </c>
      <c r="C5396" s="12">
        <v>94984</v>
      </c>
      <c r="D5396" s="12">
        <v>394</v>
      </c>
      <c r="E5396" s="12">
        <v>6904</v>
      </c>
      <c r="F5396" s="12" t="s">
        <v>40</v>
      </c>
      <c r="G5396" s="12">
        <v>1</v>
      </c>
      <c r="H5396" s="12">
        <v>0</v>
      </c>
      <c r="I5396" s="12">
        <v>0</v>
      </c>
      <c r="J5396" s="12"/>
      <c r="K5396" s="12">
        <v>400</v>
      </c>
      <c r="L5396" s="12"/>
      <c r="M5396" s="12"/>
      <c r="N5396" s="12"/>
      <c r="O5396" s="12" t="s">
        <v>14367</v>
      </c>
      <c r="P5396" s="12" t="s">
        <v>1828</v>
      </c>
      <c r="Q5396" s="12" t="s">
        <v>48</v>
      </c>
      <c r="R5396" s="12" t="s">
        <v>49</v>
      </c>
      <c r="S5396" s="12">
        <v>96</v>
      </c>
      <c r="T5396" s="12"/>
      <c r="U5396" s="12">
        <v>96</v>
      </c>
      <c r="V5396" s="12"/>
      <c r="W5396" s="12"/>
      <c r="X5396" s="18" t="s">
        <v>14871</v>
      </c>
      <c r="Y5396" s="18">
        <f t="shared" ref="Y5388:Y5451" si="84">X5396+1</f>
        <v>4</v>
      </c>
      <c r="Z5396" s="12" t="s">
        <v>14368</v>
      </c>
      <c r="AA5396" s="12" t="s">
        <v>88</v>
      </c>
      <c r="AB5396" s="12" t="s">
        <v>89</v>
      </c>
      <c r="AC5396" s="12"/>
      <c r="AD5396" s="12" t="s">
        <v>7638</v>
      </c>
      <c r="AE5396" s="12" t="s">
        <v>7639</v>
      </c>
      <c r="AF5396" s="12"/>
    </row>
    <row r="5397" spans="1:32" x14ac:dyDescent="0.25">
      <c r="A5397" s="12">
        <v>4667</v>
      </c>
      <c r="B5397" s="12" t="s">
        <v>39</v>
      </c>
      <c r="C5397" s="12">
        <v>94985</v>
      </c>
      <c r="D5397" s="12">
        <v>395</v>
      </c>
      <c r="E5397" s="12">
        <v>6905</v>
      </c>
      <c r="F5397" s="12" t="s">
        <v>40</v>
      </c>
      <c r="G5397" s="12">
        <v>5</v>
      </c>
      <c r="H5397" s="12">
        <v>0</v>
      </c>
      <c r="I5397" s="12">
        <v>0</v>
      </c>
      <c r="J5397" s="12">
        <v>2000</v>
      </c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8"/>
      <c r="Y5397" s="18"/>
      <c r="Z5397" s="12" t="s">
        <v>14369</v>
      </c>
      <c r="AA5397" s="12" t="s">
        <v>88</v>
      </c>
      <c r="AB5397" s="12" t="s">
        <v>89</v>
      </c>
      <c r="AC5397" s="12"/>
      <c r="AD5397" s="12" t="s">
        <v>44</v>
      </c>
      <c r="AE5397" s="12"/>
      <c r="AF5397" s="12"/>
    </row>
    <row r="5398" spans="1:32" x14ac:dyDescent="0.25">
      <c r="A5398" s="12">
        <v>4668</v>
      </c>
      <c r="B5398" s="12" t="s">
        <v>39</v>
      </c>
      <c r="C5398" s="12">
        <v>95014</v>
      </c>
      <c r="D5398" s="12">
        <v>299</v>
      </c>
      <c r="E5398" s="12">
        <v>6909</v>
      </c>
      <c r="F5398" s="12" t="s">
        <v>40</v>
      </c>
      <c r="G5398" s="12">
        <v>1</v>
      </c>
      <c r="H5398" s="12">
        <v>0</v>
      </c>
      <c r="I5398" s="12">
        <v>0</v>
      </c>
      <c r="J5398" s="12">
        <v>400</v>
      </c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8"/>
      <c r="Y5398" s="18"/>
      <c r="Z5398" s="12" t="s">
        <v>14370</v>
      </c>
      <c r="AA5398" s="12" t="s">
        <v>88</v>
      </c>
      <c r="AB5398" s="12" t="s">
        <v>89</v>
      </c>
      <c r="AC5398" s="12"/>
      <c r="AD5398" s="12" t="s">
        <v>44</v>
      </c>
      <c r="AE5398" s="12"/>
      <c r="AF5398" s="12"/>
    </row>
    <row r="5399" spans="1:32" x14ac:dyDescent="0.25">
      <c r="A5399" s="12">
        <v>4669</v>
      </c>
      <c r="B5399" s="12" t="s">
        <v>39</v>
      </c>
      <c r="C5399" s="12">
        <v>95073</v>
      </c>
      <c r="D5399" s="12">
        <v>396</v>
      </c>
      <c r="E5399" s="12">
        <v>6906</v>
      </c>
      <c r="F5399" s="12" t="s">
        <v>40</v>
      </c>
      <c r="G5399" s="12">
        <v>7</v>
      </c>
      <c r="H5399" s="12">
        <v>0</v>
      </c>
      <c r="I5399" s="12">
        <v>39</v>
      </c>
      <c r="J5399" s="12">
        <v>2839</v>
      </c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8"/>
      <c r="Y5399" s="18"/>
      <c r="Z5399" s="12" t="s">
        <v>14371</v>
      </c>
      <c r="AA5399" s="12" t="s">
        <v>88</v>
      </c>
      <c r="AB5399" s="12" t="s">
        <v>89</v>
      </c>
      <c r="AC5399" s="12"/>
      <c r="AD5399" s="12" t="s">
        <v>44</v>
      </c>
      <c r="AE5399" s="12"/>
      <c r="AF5399" s="12"/>
    </row>
    <row r="5400" spans="1:32" x14ac:dyDescent="0.25">
      <c r="A5400" s="12">
        <v>4670</v>
      </c>
      <c r="B5400" s="12" t="s">
        <v>39</v>
      </c>
      <c r="C5400" s="12">
        <v>95074</v>
      </c>
      <c r="D5400" s="12">
        <v>397</v>
      </c>
      <c r="E5400" s="12">
        <v>6907</v>
      </c>
      <c r="F5400" s="12" t="s">
        <v>40</v>
      </c>
      <c r="G5400" s="12">
        <v>11</v>
      </c>
      <c r="H5400" s="12">
        <v>2</v>
      </c>
      <c r="I5400" s="12">
        <v>12</v>
      </c>
      <c r="J5400" s="12">
        <v>4612</v>
      </c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8"/>
      <c r="Y5400" s="18"/>
      <c r="Z5400" s="12" t="s">
        <v>14372</v>
      </c>
      <c r="AA5400" s="12" t="s">
        <v>88</v>
      </c>
      <c r="AB5400" s="12" t="s">
        <v>89</v>
      </c>
      <c r="AC5400" s="12"/>
      <c r="AD5400" s="12" t="s">
        <v>44</v>
      </c>
      <c r="AE5400" s="12"/>
      <c r="AF5400" s="12"/>
    </row>
    <row r="5401" spans="1:32" x14ac:dyDescent="0.25">
      <c r="A5401" s="12">
        <v>4671</v>
      </c>
      <c r="B5401" s="12" t="s">
        <v>39</v>
      </c>
      <c r="C5401" s="12">
        <v>95075</v>
      </c>
      <c r="D5401" s="12">
        <v>398</v>
      </c>
      <c r="E5401" s="12">
        <v>6908</v>
      </c>
      <c r="F5401" s="12" t="s">
        <v>40</v>
      </c>
      <c r="G5401" s="12">
        <v>12</v>
      </c>
      <c r="H5401" s="12">
        <v>0</v>
      </c>
      <c r="I5401" s="12">
        <v>37</v>
      </c>
      <c r="J5401" s="12">
        <v>4837</v>
      </c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8"/>
      <c r="Y5401" s="18"/>
      <c r="Z5401" s="12" t="s">
        <v>14373</v>
      </c>
      <c r="AA5401" s="12" t="s">
        <v>88</v>
      </c>
      <c r="AB5401" s="12" t="s">
        <v>89</v>
      </c>
      <c r="AC5401" s="12"/>
      <c r="AD5401" s="12" t="s">
        <v>44</v>
      </c>
      <c r="AE5401" s="12"/>
      <c r="AF5401" s="12"/>
    </row>
    <row r="5402" spans="1:32" x14ac:dyDescent="0.25">
      <c r="A5402" s="12">
        <v>4672</v>
      </c>
      <c r="B5402" s="12" t="s">
        <v>39</v>
      </c>
      <c r="C5402" s="12">
        <v>95146</v>
      </c>
      <c r="D5402" s="12">
        <v>300</v>
      </c>
      <c r="E5402" s="12">
        <v>6912</v>
      </c>
      <c r="F5402" s="12" t="s">
        <v>40</v>
      </c>
      <c r="G5402" s="12">
        <v>5</v>
      </c>
      <c r="H5402" s="12">
        <v>0</v>
      </c>
      <c r="I5402" s="12">
        <v>0</v>
      </c>
      <c r="J5402" s="12">
        <v>2000</v>
      </c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8"/>
      <c r="Y5402" s="18"/>
      <c r="Z5402" s="12" t="s">
        <v>14374</v>
      </c>
      <c r="AA5402" s="12" t="s">
        <v>88</v>
      </c>
      <c r="AB5402" s="12" t="s">
        <v>89</v>
      </c>
      <c r="AC5402" s="12"/>
      <c r="AD5402" s="12" t="s">
        <v>44</v>
      </c>
      <c r="AE5402" s="12"/>
      <c r="AF5402" s="12"/>
    </row>
    <row r="5403" spans="1:32" x14ac:dyDescent="0.25">
      <c r="A5403" s="12">
        <v>4673</v>
      </c>
      <c r="B5403" s="12" t="s">
        <v>39</v>
      </c>
      <c r="C5403" s="12">
        <v>95147</v>
      </c>
      <c r="D5403" s="12">
        <v>301</v>
      </c>
      <c r="E5403" s="12">
        <v>6917</v>
      </c>
      <c r="F5403" s="12" t="s">
        <v>40</v>
      </c>
      <c r="G5403" s="12">
        <v>8</v>
      </c>
      <c r="H5403" s="12">
        <v>0</v>
      </c>
      <c r="I5403" s="12">
        <v>0</v>
      </c>
      <c r="J5403" s="12">
        <v>3200</v>
      </c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8"/>
      <c r="Y5403" s="18"/>
      <c r="Z5403" s="12" t="s">
        <v>14375</v>
      </c>
      <c r="AA5403" s="12" t="s">
        <v>88</v>
      </c>
      <c r="AB5403" s="12" t="s">
        <v>89</v>
      </c>
      <c r="AC5403" s="12"/>
      <c r="AD5403" s="12" t="s">
        <v>44</v>
      </c>
      <c r="AE5403" s="12"/>
      <c r="AF5403" s="12"/>
    </row>
    <row r="5404" spans="1:32" x14ac:dyDescent="0.25">
      <c r="A5404" s="12">
        <v>4674</v>
      </c>
      <c r="B5404" s="12" t="s">
        <v>39</v>
      </c>
      <c r="C5404" s="12">
        <v>95160</v>
      </c>
      <c r="D5404" s="12">
        <v>121</v>
      </c>
      <c r="E5404" s="12">
        <v>6920</v>
      </c>
      <c r="F5404" s="12" t="s">
        <v>40</v>
      </c>
      <c r="G5404" s="12">
        <v>8</v>
      </c>
      <c r="H5404" s="12">
        <v>0</v>
      </c>
      <c r="I5404" s="12">
        <v>0</v>
      </c>
      <c r="J5404" s="12">
        <v>3200</v>
      </c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8"/>
      <c r="Y5404" s="18"/>
      <c r="Z5404" s="12" t="s">
        <v>14376</v>
      </c>
      <c r="AA5404" s="12" t="s">
        <v>88</v>
      </c>
      <c r="AB5404" s="12" t="s">
        <v>89</v>
      </c>
      <c r="AC5404" s="12"/>
      <c r="AD5404" s="12" t="s">
        <v>44</v>
      </c>
      <c r="AE5404" s="12"/>
      <c r="AF5404" s="12"/>
    </row>
    <row r="5405" spans="1:32" x14ac:dyDescent="0.25">
      <c r="A5405" s="12">
        <v>4675</v>
      </c>
      <c r="B5405" s="12" t="s">
        <v>39</v>
      </c>
      <c r="C5405" s="12">
        <v>95219</v>
      </c>
      <c r="D5405" s="12">
        <v>399</v>
      </c>
      <c r="E5405" s="12">
        <v>6932</v>
      </c>
      <c r="F5405" s="12" t="s">
        <v>40</v>
      </c>
      <c r="G5405" s="12">
        <v>4</v>
      </c>
      <c r="H5405" s="12">
        <v>2</v>
      </c>
      <c r="I5405" s="12">
        <v>44</v>
      </c>
      <c r="J5405" s="12">
        <v>1844</v>
      </c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8"/>
      <c r="Y5405" s="18"/>
      <c r="Z5405" s="12" t="s">
        <v>14377</v>
      </c>
      <c r="AA5405" s="12" t="s">
        <v>88</v>
      </c>
      <c r="AB5405" s="12" t="s">
        <v>89</v>
      </c>
      <c r="AC5405" s="12"/>
      <c r="AD5405" s="12" t="s">
        <v>44</v>
      </c>
      <c r="AE5405" s="12"/>
      <c r="AF5405" s="12"/>
    </row>
    <row r="5406" spans="1:32" x14ac:dyDescent="0.25">
      <c r="A5406" s="12">
        <v>4676</v>
      </c>
      <c r="B5406" s="12" t="s">
        <v>39</v>
      </c>
      <c r="C5406" s="12">
        <v>95220</v>
      </c>
      <c r="D5406" s="12">
        <v>400</v>
      </c>
      <c r="E5406" s="12">
        <v>6933</v>
      </c>
      <c r="F5406" s="12" t="s">
        <v>40</v>
      </c>
      <c r="G5406" s="12">
        <v>5</v>
      </c>
      <c r="H5406" s="12">
        <v>0</v>
      </c>
      <c r="I5406" s="12">
        <v>75</v>
      </c>
      <c r="J5406" s="12">
        <v>2075</v>
      </c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8"/>
      <c r="Y5406" s="18"/>
      <c r="Z5406" s="12" t="s">
        <v>14378</v>
      </c>
      <c r="AA5406" s="12" t="s">
        <v>88</v>
      </c>
      <c r="AB5406" s="12" t="s">
        <v>89</v>
      </c>
      <c r="AC5406" s="12"/>
      <c r="AD5406" s="12" t="s">
        <v>44</v>
      </c>
      <c r="AE5406" s="12"/>
      <c r="AF5406" s="12"/>
    </row>
    <row r="5407" spans="1:32" x14ac:dyDescent="0.25">
      <c r="A5407" s="12">
        <v>4677</v>
      </c>
      <c r="B5407" s="12" t="s">
        <v>39</v>
      </c>
      <c r="C5407" s="12">
        <v>95324</v>
      </c>
      <c r="D5407" s="12">
        <v>364</v>
      </c>
      <c r="E5407" s="12">
        <v>6929</v>
      </c>
      <c r="F5407" s="12" t="s">
        <v>40</v>
      </c>
      <c r="G5407" s="12">
        <v>6</v>
      </c>
      <c r="H5407" s="12">
        <v>0</v>
      </c>
      <c r="I5407" s="12">
        <v>24</v>
      </c>
      <c r="J5407" s="12">
        <v>2424</v>
      </c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8"/>
      <c r="Y5407" s="18"/>
      <c r="Z5407" s="12" t="s">
        <v>14379</v>
      </c>
      <c r="AA5407" s="12" t="s">
        <v>88</v>
      </c>
      <c r="AB5407" s="12" t="s">
        <v>89</v>
      </c>
      <c r="AC5407" s="12"/>
      <c r="AD5407" s="12" t="s">
        <v>44</v>
      </c>
      <c r="AE5407" s="12"/>
      <c r="AF5407" s="12"/>
    </row>
    <row r="5408" spans="1:32" x14ac:dyDescent="0.25">
      <c r="A5408" s="12">
        <v>4678</v>
      </c>
      <c r="B5408" s="12" t="s">
        <v>39</v>
      </c>
      <c r="C5408" s="12">
        <v>95325</v>
      </c>
      <c r="D5408" s="12">
        <v>365</v>
      </c>
      <c r="E5408" s="12">
        <v>6930</v>
      </c>
      <c r="F5408" s="12" t="s">
        <v>40</v>
      </c>
      <c r="G5408" s="12">
        <v>6</v>
      </c>
      <c r="H5408" s="12">
        <v>0</v>
      </c>
      <c r="I5408" s="12">
        <v>24</v>
      </c>
      <c r="J5408" s="12">
        <v>2424</v>
      </c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8"/>
      <c r="Y5408" s="18"/>
      <c r="Z5408" s="12" t="s">
        <v>14380</v>
      </c>
      <c r="AA5408" s="12" t="s">
        <v>88</v>
      </c>
      <c r="AB5408" s="12" t="s">
        <v>89</v>
      </c>
      <c r="AC5408" s="12"/>
      <c r="AD5408" s="12" t="s">
        <v>44</v>
      </c>
      <c r="AE5408" s="12"/>
      <c r="AF5408" s="12"/>
    </row>
    <row r="5409" spans="1:32" x14ac:dyDescent="0.25">
      <c r="A5409" s="12">
        <v>4679</v>
      </c>
      <c r="B5409" s="12" t="s">
        <v>39</v>
      </c>
      <c r="C5409" s="12">
        <v>95330</v>
      </c>
      <c r="D5409" s="12">
        <v>498</v>
      </c>
      <c r="E5409" s="12">
        <v>6921</v>
      </c>
      <c r="F5409" s="12" t="s">
        <v>40</v>
      </c>
      <c r="G5409" s="12">
        <v>1</v>
      </c>
      <c r="H5409" s="12">
        <v>0</v>
      </c>
      <c r="I5409" s="12">
        <v>0</v>
      </c>
      <c r="J5409" s="12"/>
      <c r="K5409" s="12">
        <v>400</v>
      </c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8"/>
      <c r="Y5409" s="18"/>
      <c r="Z5409" s="12" t="s">
        <v>14381</v>
      </c>
      <c r="AA5409" s="12" t="s">
        <v>88</v>
      </c>
      <c r="AB5409" s="12" t="s">
        <v>89</v>
      </c>
      <c r="AC5409" s="12"/>
      <c r="AD5409" s="12" t="s">
        <v>44</v>
      </c>
      <c r="AE5409" s="12"/>
      <c r="AF5409" s="12"/>
    </row>
    <row r="5410" spans="1:32" x14ac:dyDescent="0.25">
      <c r="A5410" s="12">
        <v>4680</v>
      </c>
      <c r="B5410" s="12" t="s">
        <v>39</v>
      </c>
      <c r="C5410" s="12">
        <v>95343</v>
      </c>
      <c r="D5410" s="12">
        <v>359</v>
      </c>
      <c r="E5410" s="12">
        <v>6922</v>
      </c>
      <c r="F5410" s="12" t="s">
        <v>40</v>
      </c>
      <c r="G5410" s="12">
        <v>1</v>
      </c>
      <c r="H5410" s="12">
        <v>2</v>
      </c>
      <c r="I5410" s="12">
        <v>9</v>
      </c>
      <c r="J5410" s="12">
        <v>609</v>
      </c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8"/>
      <c r="Y5410" s="18"/>
      <c r="Z5410" s="12" t="s">
        <v>14382</v>
      </c>
      <c r="AA5410" s="12" t="s">
        <v>88</v>
      </c>
      <c r="AB5410" s="12" t="s">
        <v>89</v>
      </c>
      <c r="AC5410" s="12"/>
      <c r="AD5410" s="12" t="s">
        <v>44</v>
      </c>
      <c r="AE5410" s="12"/>
      <c r="AF5410" s="12"/>
    </row>
    <row r="5411" spans="1:32" x14ac:dyDescent="0.25">
      <c r="A5411" s="12">
        <v>4681</v>
      </c>
      <c r="B5411" s="12" t="s">
        <v>39</v>
      </c>
      <c r="C5411" s="12">
        <v>95344</v>
      </c>
      <c r="D5411" s="12">
        <v>360</v>
      </c>
      <c r="E5411" s="12">
        <v>6923</v>
      </c>
      <c r="F5411" s="12" t="s">
        <v>40</v>
      </c>
      <c r="G5411" s="12">
        <v>1</v>
      </c>
      <c r="H5411" s="12">
        <v>2</v>
      </c>
      <c r="I5411" s="12">
        <v>9</v>
      </c>
      <c r="J5411" s="12">
        <v>609</v>
      </c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8"/>
      <c r="Y5411" s="18"/>
      <c r="Z5411" s="12" t="s">
        <v>14383</v>
      </c>
      <c r="AA5411" s="12" t="s">
        <v>88</v>
      </c>
      <c r="AB5411" s="12" t="s">
        <v>89</v>
      </c>
      <c r="AC5411" s="12"/>
      <c r="AD5411" s="12" t="s">
        <v>44</v>
      </c>
      <c r="AE5411" s="12"/>
      <c r="AF5411" s="12"/>
    </row>
    <row r="5412" spans="1:32" x14ac:dyDescent="0.25">
      <c r="A5412" s="12">
        <v>4682</v>
      </c>
      <c r="B5412" s="12" t="s">
        <v>39</v>
      </c>
      <c r="C5412" s="12">
        <v>95345</v>
      </c>
      <c r="D5412" s="12">
        <v>361</v>
      </c>
      <c r="E5412" s="12">
        <v>6924</v>
      </c>
      <c r="F5412" s="12" t="s">
        <v>40</v>
      </c>
      <c r="G5412" s="12">
        <v>1</v>
      </c>
      <c r="H5412" s="12">
        <v>2</v>
      </c>
      <c r="I5412" s="12">
        <v>9</v>
      </c>
      <c r="J5412" s="12">
        <v>609</v>
      </c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8"/>
      <c r="Y5412" s="18"/>
      <c r="Z5412" s="12" t="s">
        <v>14384</v>
      </c>
      <c r="AA5412" s="12" t="s">
        <v>88</v>
      </c>
      <c r="AB5412" s="12" t="s">
        <v>89</v>
      </c>
      <c r="AC5412" s="12"/>
      <c r="AD5412" s="12" t="s">
        <v>44</v>
      </c>
      <c r="AE5412" s="12"/>
      <c r="AF5412" s="12"/>
    </row>
    <row r="5413" spans="1:32" x14ac:dyDescent="0.25">
      <c r="A5413" s="12">
        <v>4683</v>
      </c>
      <c r="B5413" s="12" t="s">
        <v>39</v>
      </c>
      <c r="C5413" s="12">
        <v>95346</v>
      </c>
      <c r="D5413" s="12">
        <v>362</v>
      </c>
      <c r="E5413" s="12">
        <v>6925</v>
      </c>
      <c r="F5413" s="12" t="s">
        <v>40</v>
      </c>
      <c r="G5413" s="12">
        <v>1</v>
      </c>
      <c r="H5413" s="12">
        <v>2</v>
      </c>
      <c r="I5413" s="12">
        <v>9</v>
      </c>
      <c r="J5413" s="12">
        <v>609</v>
      </c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8"/>
      <c r="Y5413" s="18"/>
      <c r="Z5413" s="12" t="s">
        <v>14385</v>
      </c>
      <c r="AA5413" s="12" t="s">
        <v>88</v>
      </c>
      <c r="AB5413" s="12" t="s">
        <v>89</v>
      </c>
      <c r="AC5413" s="12"/>
      <c r="AD5413" s="12" t="s">
        <v>44</v>
      </c>
      <c r="AE5413" s="12"/>
      <c r="AF5413" s="12"/>
    </row>
    <row r="5414" spans="1:32" x14ac:dyDescent="0.25">
      <c r="A5414" s="12">
        <v>4684</v>
      </c>
      <c r="B5414" s="12" t="s">
        <v>39</v>
      </c>
      <c r="C5414" s="12">
        <v>95347</v>
      </c>
      <c r="D5414" s="12">
        <v>363</v>
      </c>
      <c r="E5414" s="12">
        <v>6926</v>
      </c>
      <c r="F5414" s="12" t="s">
        <v>40</v>
      </c>
      <c r="G5414" s="12">
        <v>1</v>
      </c>
      <c r="H5414" s="12">
        <v>2</v>
      </c>
      <c r="I5414" s="12">
        <v>9</v>
      </c>
      <c r="J5414" s="12">
        <v>609</v>
      </c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8"/>
      <c r="Y5414" s="18"/>
      <c r="Z5414" s="12" t="s">
        <v>14386</v>
      </c>
      <c r="AA5414" s="12" t="s">
        <v>88</v>
      </c>
      <c r="AB5414" s="12" t="s">
        <v>89</v>
      </c>
      <c r="AC5414" s="12"/>
      <c r="AD5414" s="12" t="s">
        <v>44</v>
      </c>
      <c r="AE5414" s="12"/>
      <c r="AF5414" s="12"/>
    </row>
    <row r="5415" spans="1:32" x14ac:dyDescent="0.25">
      <c r="A5415" s="12">
        <v>4685</v>
      </c>
      <c r="B5415" s="12" t="s">
        <v>39</v>
      </c>
      <c r="C5415" s="12">
        <v>95360</v>
      </c>
      <c r="D5415" s="12">
        <v>5</v>
      </c>
      <c r="E5415" s="12">
        <v>6936</v>
      </c>
      <c r="F5415" s="12" t="s">
        <v>40</v>
      </c>
      <c r="G5415" s="12">
        <v>0</v>
      </c>
      <c r="H5415" s="12">
        <v>3</v>
      </c>
      <c r="I5415" s="12">
        <v>0</v>
      </c>
      <c r="J5415" s="12">
        <v>300</v>
      </c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8"/>
      <c r="Y5415" s="18"/>
      <c r="Z5415" s="12" t="s">
        <v>14387</v>
      </c>
      <c r="AA5415" s="12" t="s">
        <v>88</v>
      </c>
      <c r="AB5415" s="12" t="s">
        <v>89</v>
      </c>
      <c r="AC5415" s="12"/>
      <c r="AD5415" s="12" t="s">
        <v>44</v>
      </c>
      <c r="AE5415" s="12"/>
      <c r="AF5415" s="12"/>
    </row>
    <row r="5416" spans="1:32" x14ac:dyDescent="0.25">
      <c r="A5416" s="12">
        <v>4686</v>
      </c>
      <c r="B5416" s="12" t="s">
        <v>39</v>
      </c>
      <c r="C5416" s="12">
        <v>95366</v>
      </c>
      <c r="D5416" s="12">
        <v>177</v>
      </c>
      <c r="E5416" s="12">
        <v>6927</v>
      </c>
      <c r="F5416" s="12" t="s">
        <v>40</v>
      </c>
      <c r="G5416" s="12">
        <v>3</v>
      </c>
      <c r="H5416" s="12">
        <v>0</v>
      </c>
      <c r="I5416" s="12">
        <v>0</v>
      </c>
      <c r="J5416" s="12">
        <v>1200</v>
      </c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8"/>
      <c r="Y5416" s="18"/>
      <c r="Z5416" s="12" t="s">
        <v>14388</v>
      </c>
      <c r="AA5416" s="12" t="s">
        <v>88</v>
      </c>
      <c r="AB5416" s="12" t="s">
        <v>89</v>
      </c>
      <c r="AC5416" s="12"/>
      <c r="AD5416" s="12" t="s">
        <v>44</v>
      </c>
      <c r="AE5416" s="12"/>
      <c r="AF5416" s="12"/>
    </row>
    <row r="5417" spans="1:32" x14ac:dyDescent="0.25">
      <c r="A5417" s="12">
        <v>4687</v>
      </c>
      <c r="B5417" s="12" t="s">
        <v>39</v>
      </c>
      <c r="C5417" s="12">
        <v>95449</v>
      </c>
      <c r="D5417" s="12">
        <v>261</v>
      </c>
      <c r="E5417" s="12">
        <v>6935</v>
      </c>
      <c r="F5417" s="12" t="s">
        <v>40</v>
      </c>
      <c r="G5417" s="12">
        <v>9</v>
      </c>
      <c r="H5417" s="12">
        <v>0</v>
      </c>
      <c r="I5417" s="12">
        <v>0</v>
      </c>
      <c r="J5417" s="12">
        <v>3600</v>
      </c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8"/>
      <c r="Y5417" s="18"/>
      <c r="Z5417" s="12" t="s">
        <v>14389</v>
      </c>
      <c r="AA5417" s="12" t="s">
        <v>88</v>
      </c>
      <c r="AB5417" s="12" t="s">
        <v>89</v>
      </c>
      <c r="AC5417" s="12"/>
      <c r="AD5417" s="12" t="s">
        <v>44</v>
      </c>
      <c r="AE5417" s="12"/>
      <c r="AF5417" s="12"/>
    </row>
    <row r="5418" spans="1:32" x14ac:dyDescent="0.25">
      <c r="A5418" s="12">
        <v>4688</v>
      </c>
      <c r="B5418" s="12" t="s">
        <v>39</v>
      </c>
      <c r="C5418" s="12">
        <v>95599</v>
      </c>
      <c r="D5418" s="12">
        <v>303</v>
      </c>
      <c r="E5418" s="12">
        <v>6937</v>
      </c>
      <c r="F5418" s="12" t="s">
        <v>40</v>
      </c>
      <c r="G5418" s="12">
        <v>9</v>
      </c>
      <c r="H5418" s="12">
        <v>1</v>
      </c>
      <c r="I5418" s="12">
        <v>58</v>
      </c>
      <c r="J5418" s="12">
        <v>3758</v>
      </c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8"/>
      <c r="Y5418" s="18"/>
      <c r="Z5418" s="12" t="s">
        <v>14390</v>
      </c>
      <c r="AA5418" s="12" t="s">
        <v>88</v>
      </c>
      <c r="AB5418" s="12" t="s">
        <v>89</v>
      </c>
      <c r="AC5418" s="12"/>
      <c r="AD5418" s="12" t="s">
        <v>44</v>
      </c>
      <c r="AE5418" s="12"/>
      <c r="AF5418" s="12"/>
    </row>
    <row r="5419" spans="1:32" ht="43.5" x14ac:dyDescent="0.25">
      <c r="A5419" s="12">
        <v>4689</v>
      </c>
      <c r="B5419" s="12" t="s">
        <v>39</v>
      </c>
      <c r="C5419" s="12">
        <v>95630</v>
      </c>
      <c r="D5419" s="12">
        <v>93</v>
      </c>
      <c r="E5419" s="12">
        <v>6919</v>
      </c>
      <c r="F5419" s="12" t="s">
        <v>40</v>
      </c>
      <c r="G5419" s="12">
        <v>0</v>
      </c>
      <c r="H5419" s="12">
        <v>1</v>
      </c>
      <c r="I5419" s="12">
        <v>19</v>
      </c>
      <c r="J5419" s="12"/>
      <c r="K5419" s="12">
        <v>119</v>
      </c>
      <c r="L5419" s="12"/>
      <c r="M5419" s="12"/>
      <c r="N5419" s="12"/>
      <c r="O5419" s="12" t="s">
        <v>14391</v>
      </c>
      <c r="P5419" s="12" t="s">
        <v>14392</v>
      </c>
      <c r="Q5419" s="12" t="s">
        <v>48</v>
      </c>
      <c r="R5419" s="12" t="s">
        <v>49</v>
      </c>
      <c r="S5419" s="12">
        <v>45</v>
      </c>
      <c r="T5419" s="12"/>
      <c r="U5419" s="12">
        <v>45</v>
      </c>
      <c r="V5419" s="12"/>
      <c r="W5419" s="12"/>
      <c r="X5419" s="18" t="s">
        <v>14862</v>
      </c>
      <c r="Y5419" s="18">
        <f t="shared" si="84"/>
        <v>9</v>
      </c>
      <c r="Z5419" s="12" t="s">
        <v>14393</v>
      </c>
      <c r="AA5419" s="12" t="s">
        <v>88</v>
      </c>
      <c r="AB5419" s="12" t="s">
        <v>89</v>
      </c>
      <c r="AC5419" s="12"/>
      <c r="AD5419" s="12" t="s">
        <v>14394</v>
      </c>
      <c r="AE5419" s="12" t="s">
        <v>14395</v>
      </c>
      <c r="AF5419" s="12"/>
    </row>
    <row r="5420" spans="1:32" ht="43.5" x14ac:dyDescent="0.25">
      <c r="A5420" s="12">
        <v>4690</v>
      </c>
      <c r="B5420" s="12" t="s">
        <v>39</v>
      </c>
      <c r="C5420" s="12">
        <v>95647</v>
      </c>
      <c r="D5420" s="12">
        <v>194</v>
      </c>
      <c r="E5420" s="12">
        <v>6953</v>
      </c>
      <c r="F5420" s="12" t="s">
        <v>40</v>
      </c>
      <c r="G5420" s="12">
        <v>0</v>
      </c>
      <c r="H5420" s="12">
        <v>1</v>
      </c>
      <c r="I5420" s="12">
        <v>15</v>
      </c>
      <c r="J5420" s="12"/>
      <c r="K5420" s="12">
        <v>115</v>
      </c>
      <c r="L5420" s="12"/>
      <c r="M5420" s="12"/>
      <c r="N5420" s="12"/>
      <c r="O5420" s="12" t="s">
        <v>14396</v>
      </c>
      <c r="P5420" s="12" t="s">
        <v>14397</v>
      </c>
      <c r="Q5420" s="12" t="s">
        <v>48</v>
      </c>
      <c r="R5420" s="12" t="s">
        <v>49</v>
      </c>
      <c r="S5420" s="12">
        <v>54</v>
      </c>
      <c r="T5420" s="12"/>
      <c r="U5420" s="12">
        <v>54</v>
      </c>
      <c r="V5420" s="12"/>
      <c r="W5420" s="12"/>
      <c r="X5420" s="18" t="s">
        <v>14873</v>
      </c>
      <c r="Y5420" s="18">
        <f t="shared" si="84"/>
        <v>2</v>
      </c>
      <c r="Z5420" s="12" t="s">
        <v>14398</v>
      </c>
      <c r="AA5420" s="12" t="s">
        <v>88</v>
      </c>
      <c r="AB5420" s="12" t="s">
        <v>89</v>
      </c>
      <c r="AC5420" s="12"/>
      <c r="AD5420" s="12" t="s">
        <v>4796</v>
      </c>
      <c r="AE5420" s="12" t="s">
        <v>4797</v>
      </c>
      <c r="AF5420" s="12"/>
    </row>
    <row r="5421" spans="1:32" x14ac:dyDescent="0.25">
      <c r="A5421" s="12">
        <v>4691</v>
      </c>
      <c r="B5421" s="12" t="s">
        <v>39</v>
      </c>
      <c r="C5421" s="12">
        <v>95727</v>
      </c>
      <c r="D5421" s="12">
        <v>360</v>
      </c>
      <c r="E5421" s="12">
        <v>6944</v>
      </c>
      <c r="F5421" s="12" t="s">
        <v>40</v>
      </c>
      <c r="G5421" s="12">
        <v>2</v>
      </c>
      <c r="H5421" s="12">
        <v>3</v>
      </c>
      <c r="I5421" s="12">
        <v>56</v>
      </c>
      <c r="J5421" s="12">
        <v>1156</v>
      </c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8"/>
      <c r="Y5421" s="18"/>
      <c r="Z5421" s="12" t="s">
        <v>14399</v>
      </c>
      <c r="AA5421" s="12" t="s">
        <v>88</v>
      </c>
      <c r="AB5421" s="12" t="s">
        <v>89</v>
      </c>
      <c r="AC5421" s="12"/>
      <c r="AD5421" s="12" t="s">
        <v>44</v>
      </c>
      <c r="AE5421" s="12"/>
      <c r="AF5421" s="12"/>
    </row>
    <row r="5422" spans="1:32" x14ac:dyDescent="0.25">
      <c r="A5422" s="12">
        <v>4692</v>
      </c>
      <c r="B5422" s="12" t="s">
        <v>39</v>
      </c>
      <c r="C5422" s="12">
        <v>95728</v>
      </c>
      <c r="D5422" s="12">
        <v>361</v>
      </c>
      <c r="E5422" s="12">
        <v>6945</v>
      </c>
      <c r="F5422" s="12" t="s">
        <v>40</v>
      </c>
      <c r="G5422" s="12">
        <v>2</v>
      </c>
      <c r="H5422" s="12">
        <v>3</v>
      </c>
      <c r="I5422" s="12">
        <v>65</v>
      </c>
      <c r="J5422" s="12">
        <v>1165</v>
      </c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8"/>
      <c r="Y5422" s="18"/>
      <c r="Z5422" s="12" t="s">
        <v>14400</v>
      </c>
      <c r="AA5422" s="12" t="s">
        <v>88</v>
      </c>
      <c r="AB5422" s="12" t="s">
        <v>89</v>
      </c>
      <c r="AC5422" s="12"/>
      <c r="AD5422" s="12" t="s">
        <v>44</v>
      </c>
      <c r="AE5422" s="12"/>
      <c r="AF5422" s="12"/>
    </row>
    <row r="5423" spans="1:32" x14ac:dyDescent="0.25">
      <c r="A5423" s="12">
        <v>4693</v>
      </c>
      <c r="B5423" s="12" t="s">
        <v>39</v>
      </c>
      <c r="C5423" s="12">
        <v>95729</v>
      </c>
      <c r="D5423" s="12">
        <v>362</v>
      </c>
      <c r="E5423" s="12">
        <v>6946</v>
      </c>
      <c r="F5423" s="12" t="s">
        <v>40</v>
      </c>
      <c r="G5423" s="12">
        <v>2</v>
      </c>
      <c r="H5423" s="12">
        <v>3</v>
      </c>
      <c r="I5423" s="12">
        <v>57</v>
      </c>
      <c r="J5423" s="12">
        <v>1157</v>
      </c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8"/>
      <c r="Y5423" s="18"/>
      <c r="Z5423" s="12" t="s">
        <v>14401</v>
      </c>
      <c r="AA5423" s="12" t="s">
        <v>88</v>
      </c>
      <c r="AB5423" s="12" t="s">
        <v>89</v>
      </c>
      <c r="AC5423" s="12"/>
      <c r="AD5423" s="12" t="s">
        <v>44</v>
      </c>
      <c r="AE5423" s="12"/>
      <c r="AF5423" s="12"/>
    </row>
    <row r="5424" spans="1:32" ht="43.5" x14ac:dyDescent="0.25">
      <c r="A5424" s="12">
        <v>4694</v>
      </c>
      <c r="B5424" s="12" t="s">
        <v>39</v>
      </c>
      <c r="C5424" s="12">
        <v>95730</v>
      </c>
      <c r="D5424" s="12">
        <v>363</v>
      </c>
      <c r="E5424" s="12">
        <v>6947</v>
      </c>
      <c r="F5424" s="12" t="s">
        <v>40</v>
      </c>
      <c r="G5424" s="12">
        <v>3</v>
      </c>
      <c r="H5424" s="12">
        <v>1</v>
      </c>
      <c r="I5424" s="12">
        <v>57</v>
      </c>
      <c r="J5424" s="12">
        <v>1357</v>
      </c>
      <c r="K5424" s="12"/>
      <c r="L5424" s="12"/>
      <c r="M5424" s="12"/>
      <c r="N5424" s="12"/>
      <c r="O5424" s="12" t="s">
        <v>14402</v>
      </c>
      <c r="P5424" s="12" t="s">
        <v>14403</v>
      </c>
      <c r="Q5424" s="12" t="s">
        <v>48</v>
      </c>
      <c r="R5424" s="12" t="s">
        <v>49</v>
      </c>
      <c r="S5424" s="12">
        <v>90</v>
      </c>
      <c r="T5424" s="12"/>
      <c r="U5424" s="12">
        <v>90</v>
      </c>
      <c r="V5424" s="12"/>
      <c r="W5424" s="12"/>
      <c r="X5424" s="18" t="s">
        <v>14877</v>
      </c>
      <c r="Y5424" s="18">
        <f t="shared" si="84"/>
        <v>16</v>
      </c>
      <c r="Z5424" s="12" t="s">
        <v>14404</v>
      </c>
      <c r="AA5424" s="12" t="s">
        <v>88</v>
      </c>
      <c r="AB5424" s="12" t="s">
        <v>89</v>
      </c>
      <c r="AC5424" s="12"/>
      <c r="AD5424" s="12" t="s">
        <v>13137</v>
      </c>
      <c r="AE5424" s="12" t="s">
        <v>4323</v>
      </c>
      <c r="AF5424" s="12"/>
    </row>
    <row r="5425" spans="1:32" ht="43.5" x14ac:dyDescent="0.25">
      <c r="A5425" s="12"/>
      <c r="B5425" s="12"/>
      <c r="C5425" s="12"/>
      <c r="D5425" s="12"/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  <c r="O5425" s="12" t="s">
        <v>14405</v>
      </c>
      <c r="P5425" s="12" t="s">
        <v>1352</v>
      </c>
      <c r="Q5425" s="12" t="s">
        <v>973</v>
      </c>
      <c r="R5425" s="12" t="s">
        <v>56</v>
      </c>
      <c r="S5425" s="12">
        <v>54</v>
      </c>
      <c r="T5425" s="12"/>
      <c r="U5425" s="12"/>
      <c r="V5425" s="12">
        <v>54</v>
      </c>
      <c r="W5425" s="12"/>
      <c r="X5425" s="18" t="s">
        <v>14863</v>
      </c>
      <c r="Y5425" s="18">
        <f t="shared" si="84"/>
        <v>14</v>
      </c>
      <c r="Z5425" s="12" t="s">
        <v>14404</v>
      </c>
      <c r="AA5425" s="12" t="s">
        <v>88</v>
      </c>
      <c r="AB5425" s="12" t="s">
        <v>89</v>
      </c>
      <c r="AC5425" s="12"/>
      <c r="AD5425" s="12" t="s">
        <v>13137</v>
      </c>
      <c r="AE5425" s="12" t="s">
        <v>4323</v>
      </c>
      <c r="AF5425" s="12"/>
    </row>
    <row r="5426" spans="1:32" x14ac:dyDescent="0.25">
      <c r="A5426" s="12">
        <v>4695</v>
      </c>
      <c r="B5426" s="12" t="s">
        <v>39</v>
      </c>
      <c r="C5426" s="12">
        <v>95763</v>
      </c>
      <c r="D5426" s="12">
        <v>315</v>
      </c>
      <c r="E5426" s="12">
        <v>6950</v>
      </c>
      <c r="F5426" s="12" t="s">
        <v>40</v>
      </c>
      <c r="G5426" s="12">
        <v>35</v>
      </c>
      <c r="H5426" s="12">
        <v>0</v>
      </c>
      <c r="I5426" s="12">
        <v>37</v>
      </c>
      <c r="J5426" s="12">
        <v>14037</v>
      </c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8"/>
      <c r="Y5426" s="18"/>
      <c r="Z5426" s="12" t="s">
        <v>14406</v>
      </c>
      <c r="AA5426" s="12" t="s">
        <v>88</v>
      </c>
      <c r="AB5426" s="12" t="s">
        <v>89</v>
      </c>
      <c r="AC5426" s="12"/>
      <c r="AD5426" s="12" t="s">
        <v>44</v>
      </c>
      <c r="AE5426" s="12"/>
      <c r="AF5426" s="12"/>
    </row>
    <row r="5427" spans="1:32" x14ac:dyDescent="0.25">
      <c r="A5427" s="12">
        <v>4696</v>
      </c>
      <c r="B5427" s="12" t="s">
        <v>39</v>
      </c>
      <c r="C5427" s="12">
        <v>95808</v>
      </c>
      <c r="D5427" s="12">
        <v>180</v>
      </c>
      <c r="E5427" s="12">
        <v>6955</v>
      </c>
      <c r="F5427" s="12" t="s">
        <v>40</v>
      </c>
      <c r="G5427" s="12">
        <v>4</v>
      </c>
      <c r="H5427" s="12">
        <v>0</v>
      </c>
      <c r="I5427" s="12">
        <v>26</v>
      </c>
      <c r="J5427" s="12">
        <v>1626</v>
      </c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8"/>
      <c r="Y5427" s="18"/>
      <c r="Z5427" s="12" t="s">
        <v>14407</v>
      </c>
      <c r="AA5427" s="12" t="s">
        <v>88</v>
      </c>
      <c r="AB5427" s="12" t="s">
        <v>89</v>
      </c>
      <c r="AC5427" s="12"/>
      <c r="AD5427" s="12" t="s">
        <v>44</v>
      </c>
      <c r="AE5427" s="12"/>
      <c r="AF5427" s="12"/>
    </row>
    <row r="5428" spans="1:32" ht="43.5" x14ac:dyDescent="0.25">
      <c r="A5428" s="12">
        <v>4697</v>
      </c>
      <c r="B5428" s="12" t="s">
        <v>39</v>
      </c>
      <c r="C5428" s="12">
        <v>95911</v>
      </c>
      <c r="D5428" s="12">
        <v>368</v>
      </c>
      <c r="E5428" s="12">
        <v>6961</v>
      </c>
      <c r="F5428" s="12" t="s">
        <v>40</v>
      </c>
      <c r="G5428" s="12">
        <v>0</v>
      </c>
      <c r="H5428" s="12">
        <v>0</v>
      </c>
      <c r="I5428" s="12">
        <v>92</v>
      </c>
      <c r="J5428" s="12"/>
      <c r="K5428" s="12">
        <v>92</v>
      </c>
      <c r="L5428" s="12"/>
      <c r="M5428" s="12"/>
      <c r="N5428" s="12"/>
      <c r="O5428" s="12" t="s">
        <v>14408</v>
      </c>
      <c r="P5428" s="12" t="s">
        <v>14409</v>
      </c>
      <c r="Q5428" s="12" t="s">
        <v>48</v>
      </c>
      <c r="R5428" s="12" t="s">
        <v>56</v>
      </c>
      <c r="S5428" s="12">
        <v>54</v>
      </c>
      <c r="T5428" s="12"/>
      <c r="U5428" s="12">
        <v>54</v>
      </c>
      <c r="V5428" s="12"/>
      <c r="W5428" s="12"/>
      <c r="X5428" s="18" t="s">
        <v>14886</v>
      </c>
      <c r="Y5428" s="18">
        <f t="shared" si="84"/>
        <v>15</v>
      </c>
      <c r="Z5428" s="12" t="s">
        <v>14410</v>
      </c>
      <c r="AA5428" s="12" t="s">
        <v>88</v>
      </c>
      <c r="AB5428" s="12" t="s">
        <v>89</v>
      </c>
      <c r="AC5428" s="12"/>
      <c r="AD5428" s="12" t="s">
        <v>5606</v>
      </c>
      <c r="AE5428" s="12" t="s">
        <v>5607</v>
      </c>
      <c r="AF5428" s="12"/>
    </row>
    <row r="5429" spans="1:32" ht="43.5" x14ac:dyDescent="0.25">
      <c r="A5429" s="12">
        <v>4698</v>
      </c>
      <c r="B5429" s="12" t="s">
        <v>39</v>
      </c>
      <c r="C5429" s="12">
        <v>95912</v>
      </c>
      <c r="D5429" s="12">
        <v>369</v>
      </c>
      <c r="E5429" s="12">
        <v>6962</v>
      </c>
      <c r="F5429" s="12" t="s">
        <v>40</v>
      </c>
      <c r="G5429" s="12">
        <v>0</v>
      </c>
      <c r="H5429" s="12">
        <v>0</v>
      </c>
      <c r="I5429" s="12">
        <v>92</v>
      </c>
      <c r="J5429" s="12"/>
      <c r="K5429" s="12">
        <v>92</v>
      </c>
      <c r="L5429" s="12"/>
      <c r="M5429" s="12"/>
      <c r="N5429" s="12"/>
      <c r="O5429" s="12" t="s">
        <v>14411</v>
      </c>
      <c r="P5429" s="12" t="s">
        <v>14412</v>
      </c>
      <c r="Q5429" s="12" t="s">
        <v>48</v>
      </c>
      <c r="R5429" s="12" t="s">
        <v>49</v>
      </c>
      <c r="S5429" s="12">
        <v>70</v>
      </c>
      <c r="T5429" s="12"/>
      <c r="U5429" s="12">
        <v>70</v>
      </c>
      <c r="V5429" s="12"/>
      <c r="W5429" s="12"/>
      <c r="X5429" s="18"/>
      <c r="Y5429" s="18"/>
      <c r="Z5429" s="12" t="s">
        <v>14413</v>
      </c>
      <c r="AA5429" s="12" t="s">
        <v>88</v>
      </c>
      <c r="AB5429" s="12" t="s">
        <v>89</v>
      </c>
      <c r="AC5429" s="12"/>
      <c r="AD5429" s="12" t="s">
        <v>14414</v>
      </c>
      <c r="AE5429" s="12" t="s">
        <v>14415</v>
      </c>
      <c r="AF5429" s="12"/>
    </row>
    <row r="5430" spans="1:32" ht="43.5" x14ac:dyDescent="0.25">
      <c r="A5430" s="12">
        <v>4699</v>
      </c>
      <c r="B5430" s="12" t="s">
        <v>39</v>
      </c>
      <c r="C5430" s="12">
        <v>95913</v>
      </c>
      <c r="D5430" s="12">
        <v>370</v>
      </c>
      <c r="E5430" s="12">
        <v>6963</v>
      </c>
      <c r="F5430" s="12" t="s">
        <v>40</v>
      </c>
      <c r="G5430" s="12">
        <v>0</v>
      </c>
      <c r="H5430" s="12">
        <v>0</v>
      </c>
      <c r="I5430" s="12">
        <v>92</v>
      </c>
      <c r="J5430" s="12"/>
      <c r="K5430" s="12">
        <v>92</v>
      </c>
      <c r="L5430" s="12"/>
      <c r="M5430" s="12"/>
      <c r="N5430" s="12"/>
      <c r="O5430" s="12" t="s">
        <v>14416</v>
      </c>
      <c r="P5430" s="12" t="s">
        <v>14417</v>
      </c>
      <c r="Q5430" s="12" t="s">
        <v>48</v>
      </c>
      <c r="R5430" s="12" t="s">
        <v>61</v>
      </c>
      <c r="S5430" s="12">
        <v>66</v>
      </c>
      <c r="T5430" s="12"/>
      <c r="U5430" s="12">
        <v>66</v>
      </c>
      <c r="V5430" s="12"/>
      <c r="W5430" s="12"/>
      <c r="X5430" s="18" t="s">
        <v>14877</v>
      </c>
      <c r="Y5430" s="18">
        <f t="shared" si="84"/>
        <v>16</v>
      </c>
      <c r="Z5430" s="12" t="s">
        <v>14418</v>
      </c>
      <c r="AA5430" s="12" t="s">
        <v>88</v>
      </c>
      <c r="AB5430" s="12" t="s">
        <v>89</v>
      </c>
      <c r="AC5430" s="12"/>
      <c r="AD5430" s="12" t="s">
        <v>14419</v>
      </c>
      <c r="AE5430" s="12" t="s">
        <v>14420</v>
      </c>
      <c r="AF5430" s="12"/>
    </row>
    <row r="5431" spans="1:32" x14ac:dyDescent="0.25">
      <c r="A5431" s="12">
        <v>4700</v>
      </c>
      <c r="B5431" s="12" t="s">
        <v>39</v>
      </c>
      <c r="C5431" s="12">
        <v>95914</v>
      </c>
      <c r="D5431" s="12">
        <v>371</v>
      </c>
      <c r="E5431" s="12">
        <v>6964</v>
      </c>
      <c r="F5431" s="12" t="s">
        <v>40</v>
      </c>
      <c r="G5431" s="12">
        <v>0</v>
      </c>
      <c r="H5431" s="12">
        <v>0</v>
      </c>
      <c r="I5431" s="12">
        <v>92</v>
      </c>
      <c r="J5431" s="12"/>
      <c r="K5431" s="12">
        <v>92</v>
      </c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8"/>
      <c r="Y5431" s="18"/>
      <c r="Z5431" s="12" t="s">
        <v>14421</v>
      </c>
      <c r="AA5431" s="12" t="s">
        <v>88</v>
      </c>
      <c r="AB5431" s="12" t="s">
        <v>89</v>
      </c>
      <c r="AC5431" s="12"/>
      <c r="AD5431" s="12" t="s">
        <v>44</v>
      </c>
      <c r="AE5431" s="12"/>
      <c r="AF5431" s="12"/>
    </row>
    <row r="5432" spans="1:32" ht="43.5" x14ac:dyDescent="0.25">
      <c r="A5432" s="12">
        <v>4701</v>
      </c>
      <c r="B5432" s="12" t="s">
        <v>39</v>
      </c>
      <c r="C5432" s="12">
        <v>95915</v>
      </c>
      <c r="D5432" s="12">
        <v>372</v>
      </c>
      <c r="E5432" s="12">
        <v>6965</v>
      </c>
      <c r="F5432" s="12" t="s">
        <v>40</v>
      </c>
      <c r="G5432" s="12">
        <v>0</v>
      </c>
      <c r="H5432" s="12">
        <v>0</v>
      </c>
      <c r="I5432" s="12">
        <v>92</v>
      </c>
      <c r="J5432" s="12"/>
      <c r="K5432" s="12">
        <v>92</v>
      </c>
      <c r="L5432" s="12"/>
      <c r="M5432" s="12"/>
      <c r="N5432" s="12"/>
      <c r="O5432" s="12" t="s">
        <v>14422</v>
      </c>
      <c r="P5432" s="12" t="s">
        <v>14423</v>
      </c>
      <c r="Q5432" s="12" t="s">
        <v>48</v>
      </c>
      <c r="R5432" s="12" t="s">
        <v>49</v>
      </c>
      <c r="S5432" s="12">
        <v>128</v>
      </c>
      <c r="T5432" s="12"/>
      <c r="U5432" s="12">
        <v>128</v>
      </c>
      <c r="V5432" s="12"/>
      <c r="W5432" s="12"/>
      <c r="X5432" s="18" t="s">
        <v>14873</v>
      </c>
      <c r="Y5432" s="18">
        <f t="shared" si="84"/>
        <v>2</v>
      </c>
      <c r="Z5432" s="12" t="s">
        <v>14424</v>
      </c>
      <c r="AA5432" s="12" t="s">
        <v>88</v>
      </c>
      <c r="AB5432" s="12" t="s">
        <v>89</v>
      </c>
      <c r="AC5432" s="12"/>
      <c r="AD5432" s="12" t="s">
        <v>14425</v>
      </c>
      <c r="AE5432" s="12" t="s">
        <v>14426</v>
      </c>
      <c r="AF5432" s="12"/>
    </row>
    <row r="5433" spans="1:32" x14ac:dyDescent="0.25">
      <c r="A5433" s="12">
        <v>4702</v>
      </c>
      <c r="B5433" s="12" t="s">
        <v>39</v>
      </c>
      <c r="C5433" s="12">
        <v>95916</v>
      </c>
      <c r="D5433" s="12">
        <v>373</v>
      </c>
      <c r="E5433" s="12">
        <v>6966</v>
      </c>
      <c r="F5433" s="12" t="s">
        <v>40</v>
      </c>
      <c r="G5433" s="12">
        <v>0</v>
      </c>
      <c r="H5433" s="12">
        <v>0</v>
      </c>
      <c r="I5433" s="12">
        <v>92</v>
      </c>
      <c r="J5433" s="12"/>
      <c r="K5433" s="12">
        <v>92</v>
      </c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8"/>
      <c r="Y5433" s="18"/>
      <c r="Z5433" s="12" t="s">
        <v>14427</v>
      </c>
      <c r="AA5433" s="12" t="s">
        <v>88</v>
      </c>
      <c r="AB5433" s="12" t="s">
        <v>89</v>
      </c>
      <c r="AC5433" s="12"/>
      <c r="AD5433" s="12" t="s">
        <v>44</v>
      </c>
      <c r="AE5433" s="12"/>
      <c r="AF5433" s="12"/>
    </row>
    <row r="5434" spans="1:32" ht="43.5" x14ac:dyDescent="0.25">
      <c r="A5434" s="12">
        <v>4703</v>
      </c>
      <c r="B5434" s="12" t="s">
        <v>39</v>
      </c>
      <c r="C5434" s="12">
        <v>95974</v>
      </c>
      <c r="D5434" s="12">
        <v>288</v>
      </c>
      <c r="E5434" s="12">
        <v>6958</v>
      </c>
      <c r="F5434" s="12" t="s">
        <v>40</v>
      </c>
      <c r="G5434" s="12">
        <v>0</v>
      </c>
      <c r="H5434" s="12">
        <v>1</v>
      </c>
      <c r="I5434" s="12">
        <v>37</v>
      </c>
      <c r="J5434" s="12"/>
      <c r="K5434" s="12">
        <v>137</v>
      </c>
      <c r="L5434" s="12"/>
      <c r="M5434" s="12"/>
      <c r="N5434" s="12"/>
      <c r="O5434" s="12" t="s">
        <v>14428</v>
      </c>
      <c r="P5434" s="12" t="s">
        <v>14429</v>
      </c>
      <c r="Q5434" s="12" t="s">
        <v>48</v>
      </c>
      <c r="R5434" s="12" t="s">
        <v>49</v>
      </c>
      <c r="S5434" s="12">
        <v>72</v>
      </c>
      <c r="T5434" s="12"/>
      <c r="U5434" s="12">
        <v>72</v>
      </c>
      <c r="V5434" s="12"/>
      <c r="W5434" s="12"/>
      <c r="X5434" s="18" t="s">
        <v>14864</v>
      </c>
      <c r="Y5434" s="18">
        <f t="shared" si="84"/>
        <v>24</v>
      </c>
      <c r="Z5434" s="12" t="s">
        <v>14430</v>
      </c>
      <c r="AA5434" s="12" t="s">
        <v>88</v>
      </c>
      <c r="AB5434" s="12" t="s">
        <v>89</v>
      </c>
      <c r="AC5434" s="12"/>
      <c r="AD5434" s="12" t="s">
        <v>14431</v>
      </c>
      <c r="AE5434" s="12" t="s">
        <v>14432</v>
      </c>
      <c r="AF5434" s="12"/>
    </row>
    <row r="5435" spans="1:32" ht="43.5" x14ac:dyDescent="0.25">
      <c r="A5435" s="12">
        <v>4704</v>
      </c>
      <c r="B5435" s="12" t="s">
        <v>39</v>
      </c>
      <c r="C5435" s="12">
        <v>95975</v>
      </c>
      <c r="D5435" s="12">
        <v>289</v>
      </c>
      <c r="E5435" s="12">
        <v>6959</v>
      </c>
      <c r="F5435" s="12" t="s">
        <v>40</v>
      </c>
      <c r="G5435" s="12">
        <v>0</v>
      </c>
      <c r="H5435" s="12">
        <v>1</v>
      </c>
      <c r="I5435" s="12">
        <v>37</v>
      </c>
      <c r="J5435" s="12"/>
      <c r="K5435" s="12">
        <v>137</v>
      </c>
      <c r="L5435" s="12"/>
      <c r="M5435" s="12"/>
      <c r="N5435" s="12"/>
      <c r="O5435" s="12" t="s">
        <v>14433</v>
      </c>
      <c r="P5435" s="12" t="s">
        <v>14434</v>
      </c>
      <c r="Q5435" s="12" t="s">
        <v>48</v>
      </c>
      <c r="R5435" s="12" t="s">
        <v>49</v>
      </c>
      <c r="S5435" s="12">
        <v>99</v>
      </c>
      <c r="T5435" s="12"/>
      <c r="U5435" s="12">
        <v>99</v>
      </c>
      <c r="V5435" s="12"/>
      <c r="W5435" s="12"/>
      <c r="X5435" s="18" t="s">
        <v>14864</v>
      </c>
      <c r="Y5435" s="18">
        <f t="shared" si="84"/>
        <v>24</v>
      </c>
      <c r="Z5435" s="12" t="s">
        <v>14435</v>
      </c>
      <c r="AA5435" s="12" t="s">
        <v>88</v>
      </c>
      <c r="AB5435" s="12" t="s">
        <v>89</v>
      </c>
      <c r="AC5435" s="12"/>
      <c r="AD5435" s="12" t="s">
        <v>11515</v>
      </c>
      <c r="AE5435" s="12" t="s">
        <v>11516</v>
      </c>
      <c r="AF5435" s="12"/>
    </row>
    <row r="5436" spans="1:32" ht="43.5" x14ac:dyDescent="0.25">
      <c r="A5436" s="12">
        <v>4705</v>
      </c>
      <c r="B5436" s="12" t="s">
        <v>39</v>
      </c>
      <c r="C5436" s="12">
        <v>95990</v>
      </c>
      <c r="D5436" s="12">
        <v>10</v>
      </c>
      <c r="E5436" s="12">
        <v>6939</v>
      </c>
      <c r="F5436" s="12" t="s">
        <v>40</v>
      </c>
      <c r="G5436" s="12">
        <v>0</v>
      </c>
      <c r="H5436" s="12">
        <v>1</v>
      </c>
      <c r="I5436" s="12">
        <v>67</v>
      </c>
      <c r="J5436" s="12"/>
      <c r="K5436" s="12">
        <v>167</v>
      </c>
      <c r="L5436" s="12"/>
      <c r="M5436" s="12"/>
      <c r="N5436" s="12"/>
      <c r="O5436" s="12" t="s">
        <v>14436</v>
      </c>
      <c r="P5436" s="12" t="s">
        <v>14437</v>
      </c>
      <c r="Q5436" s="12" t="s">
        <v>48</v>
      </c>
      <c r="R5436" s="12" t="s">
        <v>49</v>
      </c>
      <c r="S5436" s="12">
        <v>120</v>
      </c>
      <c r="T5436" s="12"/>
      <c r="U5436" s="12">
        <v>120</v>
      </c>
      <c r="V5436" s="12"/>
      <c r="W5436" s="12"/>
      <c r="X5436" s="18" t="s">
        <v>14862</v>
      </c>
      <c r="Y5436" s="18">
        <f t="shared" si="84"/>
        <v>9</v>
      </c>
      <c r="Z5436" s="12" t="s">
        <v>14438</v>
      </c>
      <c r="AA5436" s="12" t="s">
        <v>88</v>
      </c>
      <c r="AB5436" s="12" t="s">
        <v>89</v>
      </c>
      <c r="AC5436" s="12"/>
      <c r="AD5436" s="12" t="s">
        <v>310</v>
      </c>
      <c r="AE5436" s="12" t="s">
        <v>311</v>
      </c>
      <c r="AF5436" s="12"/>
    </row>
    <row r="5437" spans="1:32" ht="43.5" x14ac:dyDescent="0.25">
      <c r="A5437" s="12">
        <v>4706</v>
      </c>
      <c r="B5437" s="12" t="s">
        <v>39</v>
      </c>
      <c r="C5437" s="12">
        <v>95991</v>
      </c>
      <c r="D5437" s="12">
        <v>11</v>
      </c>
      <c r="E5437" s="12">
        <v>6940</v>
      </c>
      <c r="F5437" s="12" t="s">
        <v>40</v>
      </c>
      <c r="G5437" s="12">
        <v>0</v>
      </c>
      <c r="H5437" s="12">
        <v>1</v>
      </c>
      <c r="I5437" s="12">
        <v>59</v>
      </c>
      <c r="J5437" s="12"/>
      <c r="K5437" s="12">
        <v>159</v>
      </c>
      <c r="L5437" s="12"/>
      <c r="M5437" s="12"/>
      <c r="N5437" s="12"/>
      <c r="O5437" s="12" t="s">
        <v>14439</v>
      </c>
      <c r="P5437" s="12" t="s">
        <v>1352</v>
      </c>
      <c r="Q5437" s="12" t="s">
        <v>112</v>
      </c>
      <c r="R5437" s="12" t="s">
        <v>49</v>
      </c>
      <c r="S5437" s="12">
        <v>49</v>
      </c>
      <c r="T5437" s="12"/>
      <c r="U5437" s="12"/>
      <c r="V5437" s="12">
        <v>49</v>
      </c>
      <c r="W5437" s="12"/>
      <c r="X5437" s="18" t="s">
        <v>14871</v>
      </c>
      <c r="Y5437" s="18">
        <f t="shared" si="84"/>
        <v>4</v>
      </c>
      <c r="Z5437" s="12" t="s">
        <v>14440</v>
      </c>
      <c r="AA5437" s="12" t="s">
        <v>88</v>
      </c>
      <c r="AB5437" s="12" t="s">
        <v>89</v>
      </c>
      <c r="AC5437" s="12"/>
      <c r="AD5437" s="12" t="s">
        <v>7893</v>
      </c>
      <c r="AE5437" s="12" t="s">
        <v>89</v>
      </c>
      <c r="AF5437" s="12"/>
    </row>
    <row r="5438" spans="1:32" ht="43.5" x14ac:dyDescent="0.25">
      <c r="A5438" s="12">
        <v>4707</v>
      </c>
      <c r="B5438" s="12" t="s">
        <v>39</v>
      </c>
      <c r="C5438" s="12">
        <v>95992</v>
      </c>
      <c r="D5438" s="12">
        <v>12</v>
      </c>
      <c r="E5438" s="12">
        <v>6941</v>
      </c>
      <c r="F5438" s="12" t="s">
        <v>40</v>
      </c>
      <c r="G5438" s="12">
        <v>0</v>
      </c>
      <c r="H5438" s="12">
        <v>1</v>
      </c>
      <c r="I5438" s="12">
        <v>67</v>
      </c>
      <c r="J5438" s="12"/>
      <c r="K5438" s="12">
        <v>167</v>
      </c>
      <c r="L5438" s="12"/>
      <c r="M5438" s="12"/>
      <c r="N5438" s="12"/>
      <c r="O5438" s="12" t="s">
        <v>14441</v>
      </c>
      <c r="P5438" s="12" t="s">
        <v>1352</v>
      </c>
      <c r="Q5438" s="12" t="s">
        <v>48</v>
      </c>
      <c r="R5438" s="12" t="s">
        <v>49</v>
      </c>
      <c r="S5438" s="12">
        <v>60</v>
      </c>
      <c r="T5438" s="12"/>
      <c r="U5438" s="12">
        <v>60</v>
      </c>
      <c r="V5438" s="12"/>
      <c r="W5438" s="12"/>
      <c r="X5438" s="18" t="s">
        <v>14873</v>
      </c>
      <c r="Y5438" s="18">
        <f t="shared" si="84"/>
        <v>2</v>
      </c>
      <c r="Z5438" s="12" t="s">
        <v>14442</v>
      </c>
      <c r="AA5438" s="12" t="s">
        <v>88</v>
      </c>
      <c r="AB5438" s="12" t="s">
        <v>89</v>
      </c>
      <c r="AC5438" s="12"/>
      <c r="AD5438" s="12" t="s">
        <v>11625</v>
      </c>
      <c r="AE5438" s="12" t="s">
        <v>835</v>
      </c>
      <c r="AF5438" s="12"/>
    </row>
    <row r="5439" spans="1:32" ht="43.5" x14ac:dyDescent="0.25">
      <c r="A5439" s="12">
        <v>4708</v>
      </c>
      <c r="B5439" s="12" t="s">
        <v>39</v>
      </c>
      <c r="C5439" s="12">
        <v>95993</v>
      </c>
      <c r="D5439" s="12">
        <v>13</v>
      </c>
      <c r="E5439" s="12">
        <v>6942</v>
      </c>
      <c r="F5439" s="12" t="s">
        <v>40</v>
      </c>
      <c r="G5439" s="12">
        <v>0</v>
      </c>
      <c r="H5439" s="12">
        <v>1</v>
      </c>
      <c r="I5439" s="12">
        <v>67</v>
      </c>
      <c r="J5439" s="12"/>
      <c r="K5439" s="12">
        <v>167</v>
      </c>
      <c r="L5439" s="12"/>
      <c r="M5439" s="12"/>
      <c r="N5439" s="12"/>
      <c r="O5439" s="12" t="s">
        <v>14443</v>
      </c>
      <c r="P5439" s="12" t="s">
        <v>14444</v>
      </c>
      <c r="Q5439" s="12" t="s">
        <v>48</v>
      </c>
      <c r="R5439" s="12" t="s">
        <v>49</v>
      </c>
      <c r="S5439" s="12">
        <v>117</v>
      </c>
      <c r="T5439" s="12"/>
      <c r="U5439" s="12">
        <v>117</v>
      </c>
      <c r="V5439" s="12"/>
      <c r="W5439" s="12"/>
      <c r="X5439" s="18" t="s">
        <v>14874</v>
      </c>
      <c r="Y5439" s="18">
        <f t="shared" si="84"/>
        <v>26</v>
      </c>
      <c r="Z5439" s="12" t="s">
        <v>14445</v>
      </c>
      <c r="AA5439" s="12" t="s">
        <v>88</v>
      </c>
      <c r="AB5439" s="12" t="s">
        <v>89</v>
      </c>
      <c r="AC5439" s="12"/>
      <c r="AD5439" s="12" t="s">
        <v>1708</v>
      </c>
      <c r="AE5439" s="12" t="s">
        <v>1709</v>
      </c>
      <c r="AF5439" s="12"/>
    </row>
    <row r="5440" spans="1:32" x14ac:dyDescent="0.25">
      <c r="A5440" s="12">
        <v>4709</v>
      </c>
      <c r="B5440" s="12" t="s">
        <v>39</v>
      </c>
      <c r="C5440" s="12">
        <v>96111</v>
      </c>
      <c r="D5440" s="12">
        <v>66</v>
      </c>
      <c r="E5440" s="12">
        <v>2762</v>
      </c>
      <c r="F5440" s="12" t="s">
        <v>40</v>
      </c>
      <c r="G5440" s="12">
        <v>10</v>
      </c>
      <c r="H5440" s="12">
        <v>0</v>
      </c>
      <c r="I5440" s="12">
        <v>0</v>
      </c>
      <c r="J5440" s="12">
        <v>4000</v>
      </c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8"/>
      <c r="Y5440" s="18"/>
      <c r="Z5440" s="12" t="s">
        <v>14446</v>
      </c>
      <c r="AA5440" s="12" t="s">
        <v>7994</v>
      </c>
      <c r="AB5440" s="12" t="s">
        <v>7995</v>
      </c>
      <c r="AC5440" s="12"/>
      <c r="AD5440" s="12" t="s">
        <v>44</v>
      </c>
      <c r="AE5440" s="12"/>
      <c r="AF5440" s="12"/>
    </row>
    <row r="5441" spans="1:32" x14ac:dyDescent="0.25">
      <c r="A5441" s="12">
        <v>4710</v>
      </c>
      <c r="B5441" s="12" t="s">
        <v>39</v>
      </c>
      <c r="C5441" s="12">
        <v>96140</v>
      </c>
      <c r="D5441" s="12">
        <v>197</v>
      </c>
      <c r="E5441" s="12">
        <v>6979</v>
      </c>
      <c r="F5441" s="12" t="s">
        <v>40</v>
      </c>
      <c r="G5441" s="12">
        <v>0</v>
      </c>
      <c r="H5441" s="12">
        <v>0</v>
      </c>
      <c r="I5441" s="12">
        <v>96</v>
      </c>
      <c r="J5441" s="12"/>
      <c r="K5441" s="12">
        <v>96</v>
      </c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8"/>
      <c r="Y5441" s="18"/>
      <c r="Z5441" s="12" t="s">
        <v>14447</v>
      </c>
      <c r="AA5441" s="12" t="s">
        <v>88</v>
      </c>
      <c r="AB5441" s="12" t="s">
        <v>89</v>
      </c>
      <c r="AC5441" s="12"/>
      <c r="AD5441" s="12" t="s">
        <v>44</v>
      </c>
      <c r="AE5441" s="12"/>
      <c r="AF5441" s="12"/>
    </row>
    <row r="5442" spans="1:32" ht="43.5" x14ac:dyDescent="0.25">
      <c r="A5442" s="12">
        <v>4711</v>
      </c>
      <c r="B5442" s="12" t="s">
        <v>39</v>
      </c>
      <c r="C5442" s="12">
        <v>96179</v>
      </c>
      <c r="D5442" s="12">
        <v>229</v>
      </c>
      <c r="E5442" s="12">
        <v>6980</v>
      </c>
      <c r="F5442" s="12" t="s">
        <v>40</v>
      </c>
      <c r="G5442" s="12">
        <v>0</v>
      </c>
      <c r="H5442" s="12">
        <v>1</v>
      </c>
      <c r="I5442" s="12">
        <v>4</v>
      </c>
      <c r="J5442" s="12"/>
      <c r="K5442" s="12">
        <v>104</v>
      </c>
      <c r="L5442" s="12"/>
      <c r="M5442" s="12"/>
      <c r="N5442" s="12"/>
      <c r="O5442" s="12" t="s">
        <v>14448</v>
      </c>
      <c r="P5442" s="12" t="s">
        <v>14449</v>
      </c>
      <c r="Q5442" s="12" t="s">
        <v>48</v>
      </c>
      <c r="R5442" s="12" t="s">
        <v>49</v>
      </c>
      <c r="S5442" s="12">
        <v>36</v>
      </c>
      <c r="T5442" s="12"/>
      <c r="U5442" s="12">
        <v>36</v>
      </c>
      <c r="V5442" s="12"/>
      <c r="W5442" s="12"/>
      <c r="X5442" s="18" t="s">
        <v>14863</v>
      </c>
      <c r="Y5442" s="18">
        <f t="shared" si="84"/>
        <v>14</v>
      </c>
      <c r="Z5442" s="12" t="s">
        <v>14450</v>
      </c>
      <c r="AA5442" s="12" t="s">
        <v>88</v>
      </c>
      <c r="AB5442" s="12" t="s">
        <v>89</v>
      </c>
      <c r="AC5442" s="12"/>
      <c r="AD5442" s="12" t="s">
        <v>3521</v>
      </c>
      <c r="AE5442" s="12" t="s">
        <v>3522</v>
      </c>
      <c r="AF5442" s="12"/>
    </row>
    <row r="5443" spans="1:32" x14ac:dyDescent="0.25">
      <c r="A5443" s="12">
        <v>4712</v>
      </c>
      <c r="B5443" s="12" t="s">
        <v>39</v>
      </c>
      <c r="C5443" s="12">
        <v>96180</v>
      </c>
      <c r="D5443" s="12">
        <v>230</v>
      </c>
      <c r="E5443" s="12">
        <v>6981</v>
      </c>
      <c r="F5443" s="12" t="s">
        <v>40</v>
      </c>
      <c r="G5443" s="12">
        <v>0</v>
      </c>
      <c r="H5443" s="12">
        <v>1</v>
      </c>
      <c r="I5443" s="12">
        <v>53</v>
      </c>
      <c r="J5443" s="12"/>
      <c r="K5443" s="12">
        <v>153</v>
      </c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8"/>
      <c r="Y5443" s="18"/>
      <c r="Z5443" s="12" t="s">
        <v>14451</v>
      </c>
      <c r="AA5443" s="12" t="s">
        <v>88</v>
      </c>
      <c r="AB5443" s="12" t="s">
        <v>89</v>
      </c>
      <c r="AC5443" s="12"/>
      <c r="AD5443" s="12" t="s">
        <v>44</v>
      </c>
      <c r="AE5443" s="12"/>
      <c r="AF5443" s="12"/>
    </row>
    <row r="5444" spans="1:32" ht="43.5" x14ac:dyDescent="0.25">
      <c r="A5444" s="12">
        <v>4713</v>
      </c>
      <c r="B5444" s="12" t="s">
        <v>39</v>
      </c>
      <c r="C5444" s="12">
        <v>96222</v>
      </c>
      <c r="D5444" s="12">
        <v>338</v>
      </c>
      <c r="E5444" s="12">
        <v>6982</v>
      </c>
      <c r="F5444" s="12" t="s">
        <v>40</v>
      </c>
      <c r="G5444" s="12">
        <v>0</v>
      </c>
      <c r="H5444" s="12">
        <v>2</v>
      </c>
      <c r="I5444" s="12">
        <v>99</v>
      </c>
      <c r="J5444" s="12"/>
      <c r="K5444" s="12">
        <v>299</v>
      </c>
      <c r="L5444" s="12"/>
      <c r="M5444" s="12"/>
      <c r="N5444" s="12"/>
      <c r="O5444" s="12" t="s">
        <v>14452</v>
      </c>
      <c r="P5444" s="12" t="s">
        <v>14453</v>
      </c>
      <c r="Q5444" s="12" t="s">
        <v>48</v>
      </c>
      <c r="R5444" s="12" t="s">
        <v>49</v>
      </c>
      <c r="S5444" s="12">
        <v>112</v>
      </c>
      <c r="T5444" s="12"/>
      <c r="U5444" s="12">
        <v>112</v>
      </c>
      <c r="V5444" s="12"/>
      <c r="W5444" s="12"/>
      <c r="X5444" s="18" t="s">
        <v>14892</v>
      </c>
      <c r="Y5444" s="18">
        <f t="shared" si="84"/>
        <v>8</v>
      </c>
      <c r="Z5444" s="12" t="s">
        <v>14454</v>
      </c>
      <c r="AA5444" s="12" t="s">
        <v>88</v>
      </c>
      <c r="AB5444" s="12" t="s">
        <v>89</v>
      </c>
      <c r="AC5444" s="12"/>
      <c r="AD5444" s="12" t="s">
        <v>12613</v>
      </c>
      <c r="AE5444" s="12" t="s">
        <v>89</v>
      </c>
      <c r="AF5444" s="12"/>
    </row>
    <row r="5445" spans="1:32" x14ac:dyDescent="0.25">
      <c r="A5445" s="12">
        <v>4714</v>
      </c>
      <c r="B5445" s="12" t="s">
        <v>39</v>
      </c>
      <c r="C5445" s="12">
        <v>96309</v>
      </c>
      <c r="D5445" s="12">
        <v>319</v>
      </c>
      <c r="E5445" s="12">
        <v>6989</v>
      </c>
      <c r="F5445" s="12" t="s">
        <v>40</v>
      </c>
      <c r="G5445" s="12">
        <v>2</v>
      </c>
      <c r="H5445" s="12">
        <v>1</v>
      </c>
      <c r="I5445" s="12">
        <v>60</v>
      </c>
      <c r="J5445" s="12">
        <v>960</v>
      </c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8"/>
      <c r="Y5445" s="18"/>
      <c r="Z5445" s="12" t="s">
        <v>14455</v>
      </c>
      <c r="AA5445" s="12" t="s">
        <v>88</v>
      </c>
      <c r="AB5445" s="12" t="s">
        <v>89</v>
      </c>
      <c r="AC5445" s="12"/>
      <c r="AD5445" s="12" t="s">
        <v>44</v>
      </c>
      <c r="AE5445" s="12"/>
      <c r="AF5445" s="12"/>
    </row>
    <row r="5446" spans="1:32" ht="43.5" x14ac:dyDescent="0.25">
      <c r="A5446" s="12">
        <v>4715</v>
      </c>
      <c r="B5446" s="12" t="s">
        <v>39</v>
      </c>
      <c r="C5446" s="12">
        <v>96398</v>
      </c>
      <c r="D5446" s="12">
        <v>290</v>
      </c>
      <c r="E5446" s="12">
        <v>6992</v>
      </c>
      <c r="F5446" s="12" t="s">
        <v>40</v>
      </c>
      <c r="G5446" s="12">
        <v>0</v>
      </c>
      <c r="H5446" s="12">
        <v>1</v>
      </c>
      <c r="I5446" s="12">
        <v>0</v>
      </c>
      <c r="J5446" s="12"/>
      <c r="K5446" s="12">
        <v>100</v>
      </c>
      <c r="L5446" s="12"/>
      <c r="M5446" s="12"/>
      <c r="N5446" s="12"/>
      <c r="O5446" s="12" t="s">
        <v>14456</v>
      </c>
      <c r="P5446" s="12" t="s">
        <v>14457</v>
      </c>
      <c r="Q5446" s="12" t="s">
        <v>48</v>
      </c>
      <c r="R5446" s="12" t="s">
        <v>61</v>
      </c>
      <c r="S5446" s="12">
        <v>70</v>
      </c>
      <c r="T5446" s="12"/>
      <c r="U5446" s="12">
        <v>70</v>
      </c>
      <c r="V5446" s="12"/>
      <c r="W5446" s="12"/>
      <c r="X5446" s="18" t="s">
        <v>14864</v>
      </c>
      <c r="Y5446" s="18">
        <f t="shared" si="84"/>
        <v>24</v>
      </c>
      <c r="Z5446" s="12" t="s">
        <v>14458</v>
      </c>
      <c r="AA5446" s="12" t="s">
        <v>88</v>
      </c>
      <c r="AB5446" s="12" t="s">
        <v>89</v>
      </c>
      <c r="AC5446" s="12"/>
      <c r="AD5446" s="12" t="s">
        <v>14459</v>
      </c>
      <c r="AE5446" s="12" t="s">
        <v>14460</v>
      </c>
      <c r="AF5446" s="12"/>
    </row>
    <row r="5447" spans="1:32" x14ac:dyDescent="0.25">
      <c r="A5447" s="12">
        <v>4716</v>
      </c>
      <c r="B5447" s="12" t="s">
        <v>39</v>
      </c>
      <c r="C5447" s="12">
        <v>96399</v>
      </c>
      <c r="D5447" s="12">
        <v>291</v>
      </c>
      <c r="E5447" s="12">
        <v>6993</v>
      </c>
      <c r="F5447" s="12" t="s">
        <v>40</v>
      </c>
      <c r="G5447" s="12">
        <v>0</v>
      </c>
      <c r="H5447" s="12">
        <v>2</v>
      </c>
      <c r="I5447" s="12">
        <v>3</v>
      </c>
      <c r="J5447" s="12"/>
      <c r="K5447" s="12">
        <v>203</v>
      </c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8"/>
      <c r="Y5447" s="18"/>
      <c r="Z5447" s="12" t="s">
        <v>14461</v>
      </c>
      <c r="AA5447" s="12" t="s">
        <v>88</v>
      </c>
      <c r="AB5447" s="12" t="s">
        <v>89</v>
      </c>
      <c r="AC5447" s="12"/>
      <c r="AD5447" s="12" t="s">
        <v>44</v>
      </c>
      <c r="AE5447" s="12"/>
      <c r="AF5447" s="12"/>
    </row>
    <row r="5448" spans="1:32" x14ac:dyDescent="0.25">
      <c r="A5448" s="12">
        <v>4717</v>
      </c>
      <c r="B5448" s="12" t="s">
        <v>39</v>
      </c>
      <c r="C5448" s="12">
        <v>96400</v>
      </c>
      <c r="D5448" s="12">
        <v>292</v>
      </c>
      <c r="E5448" s="12">
        <v>6994</v>
      </c>
      <c r="F5448" s="12" t="s">
        <v>40</v>
      </c>
      <c r="G5448" s="12">
        <v>0</v>
      </c>
      <c r="H5448" s="12">
        <v>2</v>
      </c>
      <c r="I5448" s="12">
        <v>3</v>
      </c>
      <c r="J5448" s="12"/>
      <c r="K5448" s="12">
        <v>203</v>
      </c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8"/>
      <c r="Y5448" s="18"/>
      <c r="Z5448" s="12" t="s">
        <v>14462</v>
      </c>
      <c r="AA5448" s="12" t="s">
        <v>88</v>
      </c>
      <c r="AB5448" s="12" t="s">
        <v>89</v>
      </c>
      <c r="AC5448" s="12"/>
      <c r="AD5448" s="12" t="s">
        <v>44</v>
      </c>
      <c r="AE5448" s="12"/>
      <c r="AF5448" s="12"/>
    </row>
    <row r="5449" spans="1:32" x14ac:dyDescent="0.25">
      <c r="A5449" s="12">
        <v>4718</v>
      </c>
      <c r="B5449" s="12" t="s">
        <v>39</v>
      </c>
      <c r="C5449" s="12">
        <v>96434</v>
      </c>
      <c r="D5449" s="12">
        <v>377</v>
      </c>
      <c r="E5449" s="12">
        <v>6996</v>
      </c>
      <c r="F5449" s="12" t="s">
        <v>40</v>
      </c>
      <c r="G5449" s="12">
        <v>3</v>
      </c>
      <c r="H5449" s="12">
        <v>0</v>
      </c>
      <c r="I5449" s="12">
        <v>12</v>
      </c>
      <c r="J5449" s="12">
        <v>1212</v>
      </c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8"/>
      <c r="Y5449" s="18"/>
      <c r="Z5449" s="12" t="s">
        <v>14463</v>
      </c>
      <c r="AA5449" s="12" t="s">
        <v>88</v>
      </c>
      <c r="AB5449" s="12" t="s">
        <v>89</v>
      </c>
      <c r="AC5449" s="12"/>
      <c r="AD5449" s="12" t="s">
        <v>44</v>
      </c>
      <c r="AE5449" s="12"/>
      <c r="AF5449" s="12"/>
    </row>
    <row r="5450" spans="1:32" x14ac:dyDescent="0.25">
      <c r="A5450" s="12">
        <v>4719</v>
      </c>
      <c r="B5450" s="12" t="s">
        <v>39</v>
      </c>
      <c r="C5450" s="12">
        <v>96491</v>
      </c>
      <c r="D5450" s="12">
        <v>364</v>
      </c>
      <c r="E5450" s="12">
        <v>6971</v>
      </c>
      <c r="F5450" s="12" t="s">
        <v>40</v>
      </c>
      <c r="G5450" s="12">
        <v>0</v>
      </c>
      <c r="H5450" s="12">
        <v>1</v>
      </c>
      <c r="I5450" s="12">
        <v>76</v>
      </c>
      <c r="J5450" s="12">
        <v>176</v>
      </c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8"/>
      <c r="Y5450" s="18"/>
      <c r="Z5450" s="12" t="s">
        <v>14464</v>
      </c>
      <c r="AA5450" s="12" t="s">
        <v>88</v>
      </c>
      <c r="AB5450" s="12" t="s">
        <v>89</v>
      </c>
      <c r="AC5450" s="12"/>
      <c r="AD5450" s="12" t="s">
        <v>44</v>
      </c>
      <c r="AE5450" s="12"/>
      <c r="AF5450" s="12"/>
    </row>
    <row r="5451" spans="1:32" ht="43.5" x14ac:dyDescent="0.25">
      <c r="A5451" s="12">
        <v>4720</v>
      </c>
      <c r="B5451" s="12" t="s">
        <v>39</v>
      </c>
      <c r="C5451" s="12">
        <v>96492</v>
      </c>
      <c r="D5451" s="12">
        <v>365</v>
      </c>
      <c r="E5451" s="12">
        <v>6972</v>
      </c>
      <c r="F5451" s="12" t="s">
        <v>40</v>
      </c>
      <c r="G5451" s="12">
        <v>0</v>
      </c>
      <c r="H5451" s="12">
        <v>1</v>
      </c>
      <c r="I5451" s="12">
        <v>58</v>
      </c>
      <c r="J5451" s="12"/>
      <c r="K5451" s="12">
        <v>158</v>
      </c>
      <c r="L5451" s="12"/>
      <c r="M5451" s="12"/>
      <c r="N5451" s="12"/>
      <c r="O5451" s="12" t="s">
        <v>14465</v>
      </c>
      <c r="P5451" s="12" t="s">
        <v>2154</v>
      </c>
      <c r="Q5451" s="12" t="s">
        <v>48</v>
      </c>
      <c r="R5451" s="12" t="s">
        <v>49</v>
      </c>
      <c r="S5451" s="12">
        <v>54</v>
      </c>
      <c r="T5451" s="12"/>
      <c r="U5451" s="12">
        <v>54</v>
      </c>
      <c r="V5451" s="12"/>
      <c r="W5451" s="12"/>
      <c r="X5451" s="18" t="s">
        <v>14863</v>
      </c>
      <c r="Y5451" s="18">
        <f t="shared" si="84"/>
        <v>14</v>
      </c>
      <c r="Z5451" s="12" t="s">
        <v>14466</v>
      </c>
      <c r="AA5451" s="12" t="s">
        <v>88</v>
      </c>
      <c r="AB5451" s="12" t="s">
        <v>89</v>
      </c>
      <c r="AC5451" s="12"/>
      <c r="AD5451" s="12" t="s">
        <v>14467</v>
      </c>
      <c r="AE5451" s="12" t="s">
        <v>4137</v>
      </c>
      <c r="AF5451" s="12"/>
    </row>
    <row r="5452" spans="1:32" ht="43.5" x14ac:dyDescent="0.25">
      <c r="A5452" s="12">
        <v>4721</v>
      </c>
      <c r="B5452" s="12" t="s">
        <v>39</v>
      </c>
      <c r="C5452" s="12">
        <v>96493</v>
      </c>
      <c r="D5452" s="12">
        <v>366</v>
      </c>
      <c r="E5452" s="12">
        <v>6973</v>
      </c>
      <c r="F5452" s="12" t="s">
        <v>40</v>
      </c>
      <c r="G5452" s="12">
        <v>0</v>
      </c>
      <c r="H5452" s="12">
        <v>1</v>
      </c>
      <c r="I5452" s="12">
        <v>76</v>
      </c>
      <c r="J5452" s="12"/>
      <c r="K5452" s="12">
        <v>176</v>
      </c>
      <c r="L5452" s="12"/>
      <c r="M5452" s="12"/>
      <c r="N5452" s="12"/>
      <c r="O5452" s="12" t="s">
        <v>14468</v>
      </c>
      <c r="P5452" s="12" t="s">
        <v>2154</v>
      </c>
      <c r="Q5452" s="12" t="s">
        <v>48</v>
      </c>
      <c r="R5452" s="12" t="s">
        <v>49</v>
      </c>
      <c r="S5452" s="12">
        <v>48</v>
      </c>
      <c r="T5452" s="12"/>
      <c r="U5452" s="12">
        <v>48</v>
      </c>
      <c r="V5452" s="12"/>
      <c r="W5452" s="12"/>
      <c r="X5452" s="18" t="s">
        <v>14873</v>
      </c>
      <c r="Y5452" s="18">
        <f t="shared" ref="Y5452:Y5515" si="85">X5452+1</f>
        <v>2</v>
      </c>
      <c r="Z5452" s="12" t="s">
        <v>14469</v>
      </c>
      <c r="AA5452" s="12" t="s">
        <v>88</v>
      </c>
      <c r="AB5452" s="12" t="s">
        <v>89</v>
      </c>
      <c r="AC5452" s="12"/>
      <c r="AD5452" s="12" t="s">
        <v>14470</v>
      </c>
      <c r="AE5452" s="12" t="s">
        <v>4137</v>
      </c>
      <c r="AF5452" s="12"/>
    </row>
    <row r="5453" spans="1:32" x14ac:dyDescent="0.25">
      <c r="A5453" s="12">
        <v>4722</v>
      </c>
      <c r="B5453" s="12" t="s">
        <v>39</v>
      </c>
      <c r="C5453" s="12">
        <v>96494</v>
      </c>
      <c r="D5453" s="12">
        <v>367</v>
      </c>
      <c r="E5453" s="12">
        <v>6974</v>
      </c>
      <c r="F5453" s="12" t="s">
        <v>40</v>
      </c>
      <c r="G5453" s="12">
        <v>6</v>
      </c>
      <c r="H5453" s="12">
        <v>1</v>
      </c>
      <c r="I5453" s="12">
        <v>13</v>
      </c>
      <c r="J5453" s="12">
        <v>2513</v>
      </c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8"/>
      <c r="Y5453" s="18"/>
      <c r="Z5453" s="12" t="s">
        <v>14471</v>
      </c>
      <c r="AA5453" s="12" t="s">
        <v>88</v>
      </c>
      <c r="AB5453" s="12" t="s">
        <v>89</v>
      </c>
      <c r="AC5453" s="12"/>
      <c r="AD5453" s="12" t="s">
        <v>44</v>
      </c>
      <c r="AE5453" s="12"/>
      <c r="AF5453" s="12"/>
    </row>
    <row r="5454" spans="1:32" x14ac:dyDescent="0.25">
      <c r="A5454" s="12">
        <v>4723</v>
      </c>
      <c r="B5454" s="12" t="s">
        <v>39</v>
      </c>
      <c r="C5454" s="12">
        <v>96495</v>
      </c>
      <c r="D5454" s="12">
        <v>368</v>
      </c>
      <c r="E5454" s="12">
        <v>6975</v>
      </c>
      <c r="F5454" s="12" t="s">
        <v>40</v>
      </c>
      <c r="G5454" s="12">
        <v>0</v>
      </c>
      <c r="H5454" s="12">
        <v>2</v>
      </c>
      <c r="I5454" s="12">
        <v>12</v>
      </c>
      <c r="J5454" s="12">
        <v>212</v>
      </c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8"/>
      <c r="Y5454" s="18"/>
      <c r="Z5454" s="12" t="s">
        <v>14472</v>
      </c>
      <c r="AA5454" s="12" t="s">
        <v>88</v>
      </c>
      <c r="AB5454" s="12" t="s">
        <v>89</v>
      </c>
      <c r="AC5454" s="12"/>
      <c r="AD5454" s="12" t="s">
        <v>44</v>
      </c>
      <c r="AE5454" s="12"/>
      <c r="AF5454" s="12"/>
    </row>
    <row r="5455" spans="1:32" ht="43.5" x14ac:dyDescent="0.25">
      <c r="A5455" s="12">
        <v>4724</v>
      </c>
      <c r="B5455" s="12" t="s">
        <v>39</v>
      </c>
      <c r="C5455" s="12">
        <v>96496</v>
      </c>
      <c r="D5455" s="12">
        <v>369</v>
      </c>
      <c r="E5455" s="12">
        <v>6976</v>
      </c>
      <c r="F5455" s="12" t="s">
        <v>40</v>
      </c>
      <c r="G5455" s="12">
        <v>0</v>
      </c>
      <c r="H5455" s="12">
        <v>2</v>
      </c>
      <c r="I5455" s="12">
        <v>36</v>
      </c>
      <c r="J5455" s="12"/>
      <c r="K5455" s="12">
        <v>236</v>
      </c>
      <c r="L5455" s="12"/>
      <c r="M5455" s="12"/>
      <c r="N5455" s="12"/>
      <c r="O5455" s="12" t="s">
        <v>14473</v>
      </c>
      <c r="P5455" s="12" t="s">
        <v>14474</v>
      </c>
      <c r="Q5455" s="12" t="s">
        <v>48</v>
      </c>
      <c r="R5455" s="12" t="s">
        <v>49</v>
      </c>
      <c r="S5455" s="12">
        <v>66</v>
      </c>
      <c r="T5455" s="12"/>
      <c r="U5455" s="12">
        <v>66</v>
      </c>
      <c r="V5455" s="12"/>
      <c r="W5455" s="12"/>
      <c r="X5455" s="18" t="s">
        <v>14883</v>
      </c>
      <c r="Y5455" s="18">
        <f t="shared" si="85"/>
        <v>21</v>
      </c>
      <c r="Z5455" s="12" t="s">
        <v>14475</v>
      </c>
      <c r="AA5455" s="12" t="s">
        <v>88</v>
      </c>
      <c r="AB5455" s="12" t="s">
        <v>89</v>
      </c>
      <c r="AC5455" s="12"/>
      <c r="AD5455" s="12" t="s">
        <v>14476</v>
      </c>
      <c r="AE5455" s="12" t="s">
        <v>14477</v>
      </c>
      <c r="AF5455" s="12"/>
    </row>
    <row r="5456" spans="1:32" ht="43.5" x14ac:dyDescent="0.25">
      <c r="A5456" s="12">
        <v>4725</v>
      </c>
      <c r="B5456" s="12" t="s">
        <v>39</v>
      </c>
      <c r="C5456" s="12">
        <v>96497</v>
      </c>
      <c r="D5456" s="12">
        <v>370</v>
      </c>
      <c r="E5456" s="12">
        <v>6977</v>
      </c>
      <c r="F5456" s="12" t="s">
        <v>40</v>
      </c>
      <c r="G5456" s="12">
        <v>0</v>
      </c>
      <c r="H5456" s="12">
        <v>1</v>
      </c>
      <c r="I5456" s="12">
        <v>82</v>
      </c>
      <c r="J5456" s="12"/>
      <c r="K5456" s="12">
        <v>182</v>
      </c>
      <c r="L5456" s="12"/>
      <c r="M5456" s="12"/>
      <c r="N5456" s="12"/>
      <c r="O5456" s="12" t="s">
        <v>14478</v>
      </c>
      <c r="P5456" s="12" t="s">
        <v>14479</v>
      </c>
      <c r="Q5456" s="12" t="s">
        <v>48</v>
      </c>
      <c r="R5456" s="12" t="s">
        <v>61</v>
      </c>
      <c r="S5456" s="12">
        <v>42</v>
      </c>
      <c r="T5456" s="12"/>
      <c r="U5456" s="12">
        <v>42</v>
      </c>
      <c r="V5456" s="12"/>
      <c r="W5456" s="12"/>
      <c r="X5456" s="18" t="s">
        <v>14863</v>
      </c>
      <c r="Y5456" s="18">
        <f t="shared" si="85"/>
        <v>14</v>
      </c>
      <c r="Z5456" s="12" t="s">
        <v>14480</v>
      </c>
      <c r="AA5456" s="12" t="s">
        <v>88</v>
      </c>
      <c r="AB5456" s="12" t="s">
        <v>89</v>
      </c>
      <c r="AC5456" s="12"/>
      <c r="AD5456" s="12" t="s">
        <v>14481</v>
      </c>
      <c r="AE5456" s="12" t="s">
        <v>14482</v>
      </c>
      <c r="AF5456" s="12"/>
    </row>
    <row r="5457" spans="1:32" ht="43.5" x14ac:dyDescent="0.25">
      <c r="A5457" s="12">
        <v>4726</v>
      </c>
      <c r="B5457" s="12" t="s">
        <v>39</v>
      </c>
      <c r="C5457" s="12">
        <v>96498</v>
      </c>
      <c r="D5457" s="12">
        <v>371</v>
      </c>
      <c r="E5457" s="12">
        <v>6978</v>
      </c>
      <c r="F5457" s="12" t="s">
        <v>40</v>
      </c>
      <c r="G5457" s="12">
        <v>0</v>
      </c>
      <c r="H5457" s="12">
        <v>2</v>
      </c>
      <c r="I5457" s="12">
        <v>1</v>
      </c>
      <c r="J5457" s="12"/>
      <c r="K5457" s="12">
        <v>201</v>
      </c>
      <c r="L5457" s="12"/>
      <c r="M5457" s="12"/>
      <c r="N5457" s="12"/>
      <c r="O5457" s="12" t="s">
        <v>14483</v>
      </c>
      <c r="P5457" s="12" t="s">
        <v>2154</v>
      </c>
      <c r="Q5457" s="12" t="s">
        <v>48</v>
      </c>
      <c r="R5457" s="12" t="s">
        <v>49</v>
      </c>
      <c r="S5457" s="12">
        <v>78</v>
      </c>
      <c r="T5457" s="12"/>
      <c r="U5457" s="12">
        <v>78</v>
      </c>
      <c r="V5457" s="12"/>
      <c r="W5457" s="12"/>
      <c r="X5457" s="18" t="s">
        <v>14863</v>
      </c>
      <c r="Y5457" s="18">
        <f t="shared" si="85"/>
        <v>14</v>
      </c>
      <c r="Z5457" s="12" t="s">
        <v>14484</v>
      </c>
      <c r="AA5457" s="12" t="s">
        <v>88</v>
      </c>
      <c r="AB5457" s="12" t="s">
        <v>89</v>
      </c>
      <c r="AC5457" s="12"/>
      <c r="AD5457" s="12" t="s">
        <v>11465</v>
      </c>
      <c r="AE5457" s="12" t="s">
        <v>11466</v>
      </c>
      <c r="AF5457" s="12"/>
    </row>
    <row r="5458" spans="1:32" x14ac:dyDescent="0.25">
      <c r="A5458" s="12">
        <v>4727</v>
      </c>
      <c r="B5458" s="12" t="s">
        <v>39</v>
      </c>
      <c r="C5458" s="12">
        <v>96590</v>
      </c>
      <c r="D5458" s="12">
        <v>374</v>
      </c>
      <c r="E5458" s="12">
        <v>6984</v>
      </c>
      <c r="F5458" s="12" t="s">
        <v>40</v>
      </c>
      <c r="G5458" s="12">
        <v>1</v>
      </c>
      <c r="H5458" s="12">
        <v>1</v>
      </c>
      <c r="I5458" s="12">
        <v>78</v>
      </c>
      <c r="J5458" s="12">
        <v>578</v>
      </c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8"/>
      <c r="Y5458" s="18"/>
      <c r="Z5458" s="12" t="s">
        <v>14485</v>
      </c>
      <c r="AA5458" s="12" t="s">
        <v>88</v>
      </c>
      <c r="AB5458" s="12" t="s">
        <v>89</v>
      </c>
      <c r="AC5458" s="12"/>
      <c r="AD5458" s="12" t="s">
        <v>44</v>
      </c>
      <c r="AE5458" s="12"/>
      <c r="AF5458" s="12"/>
    </row>
    <row r="5459" spans="1:32" x14ac:dyDescent="0.25">
      <c r="A5459" s="12">
        <v>4728</v>
      </c>
      <c r="B5459" s="12" t="s">
        <v>39</v>
      </c>
      <c r="C5459" s="12">
        <v>96591</v>
      </c>
      <c r="D5459" s="12">
        <v>375</v>
      </c>
      <c r="E5459" s="12">
        <v>6985</v>
      </c>
      <c r="F5459" s="12" t="s">
        <v>40</v>
      </c>
      <c r="G5459" s="12">
        <v>3</v>
      </c>
      <c r="H5459" s="12">
        <v>0</v>
      </c>
      <c r="I5459" s="12">
        <v>13</v>
      </c>
      <c r="J5459" s="12">
        <v>1213</v>
      </c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8"/>
      <c r="Y5459" s="18"/>
      <c r="Z5459" s="12" t="s">
        <v>14486</v>
      </c>
      <c r="AA5459" s="12" t="s">
        <v>88</v>
      </c>
      <c r="AB5459" s="12" t="s">
        <v>89</v>
      </c>
      <c r="AC5459" s="12"/>
      <c r="AD5459" s="12" t="s">
        <v>44</v>
      </c>
      <c r="AE5459" s="12"/>
      <c r="AF5459" s="12"/>
    </row>
    <row r="5460" spans="1:32" ht="43.5" x14ac:dyDescent="0.25">
      <c r="A5460" s="12">
        <v>4729</v>
      </c>
      <c r="B5460" s="12" t="s">
        <v>39</v>
      </c>
      <c r="C5460" s="12">
        <v>96592</v>
      </c>
      <c r="D5460" s="12">
        <v>376</v>
      </c>
      <c r="E5460" s="12">
        <v>6986</v>
      </c>
      <c r="F5460" s="12" t="s">
        <v>40</v>
      </c>
      <c r="G5460" s="12">
        <v>1</v>
      </c>
      <c r="H5460" s="12">
        <v>1</v>
      </c>
      <c r="I5460" s="12">
        <v>78</v>
      </c>
      <c r="J5460" s="12"/>
      <c r="K5460" s="12">
        <v>578</v>
      </c>
      <c r="L5460" s="12"/>
      <c r="M5460" s="12"/>
      <c r="N5460" s="12"/>
      <c r="O5460" s="12" t="s">
        <v>14487</v>
      </c>
      <c r="P5460" s="12" t="s">
        <v>14488</v>
      </c>
      <c r="Q5460" s="12" t="s">
        <v>48</v>
      </c>
      <c r="R5460" s="12" t="s">
        <v>49</v>
      </c>
      <c r="S5460" s="12">
        <v>105</v>
      </c>
      <c r="T5460" s="12"/>
      <c r="U5460" s="12">
        <v>105</v>
      </c>
      <c r="V5460" s="12"/>
      <c r="W5460" s="12"/>
      <c r="X5460" s="18" t="s">
        <v>14862</v>
      </c>
      <c r="Y5460" s="18">
        <f t="shared" si="85"/>
        <v>9</v>
      </c>
      <c r="Z5460" s="12" t="s">
        <v>14489</v>
      </c>
      <c r="AA5460" s="12" t="s">
        <v>88</v>
      </c>
      <c r="AB5460" s="12" t="s">
        <v>89</v>
      </c>
      <c r="AC5460" s="12"/>
      <c r="AD5460" s="12" t="s">
        <v>13212</v>
      </c>
      <c r="AE5460" s="12" t="s">
        <v>13213</v>
      </c>
      <c r="AF5460" s="12"/>
    </row>
    <row r="5461" spans="1:32" ht="43.5" x14ac:dyDescent="0.25">
      <c r="A5461" s="12"/>
      <c r="B5461" s="12"/>
      <c r="C5461" s="12"/>
      <c r="D5461" s="12"/>
      <c r="E5461" s="12"/>
      <c r="F5461" s="12"/>
      <c r="G5461" s="12"/>
      <c r="H5461" s="12"/>
      <c r="I5461" s="12"/>
      <c r="J5461" s="12"/>
      <c r="K5461" s="12"/>
      <c r="L5461" s="12"/>
      <c r="M5461" s="12"/>
      <c r="N5461" s="12"/>
      <c r="O5461" s="12" t="s">
        <v>14490</v>
      </c>
      <c r="P5461" s="12" t="s">
        <v>1352</v>
      </c>
      <c r="Q5461" s="12" t="s">
        <v>973</v>
      </c>
      <c r="R5461" s="12" t="s">
        <v>56</v>
      </c>
      <c r="S5461" s="12">
        <v>24</v>
      </c>
      <c r="T5461" s="12"/>
      <c r="U5461" s="12"/>
      <c r="V5461" s="12">
        <v>24</v>
      </c>
      <c r="W5461" s="12"/>
      <c r="X5461" s="18" t="s">
        <v>14863</v>
      </c>
      <c r="Y5461" s="18">
        <f t="shared" si="85"/>
        <v>14</v>
      </c>
      <c r="Z5461" s="12" t="s">
        <v>14489</v>
      </c>
      <c r="AA5461" s="12" t="s">
        <v>88</v>
      </c>
      <c r="AB5461" s="12" t="s">
        <v>89</v>
      </c>
      <c r="AC5461" s="12"/>
      <c r="AD5461" s="12" t="s">
        <v>13212</v>
      </c>
      <c r="AE5461" s="12" t="s">
        <v>13213</v>
      </c>
      <c r="AF5461" s="12"/>
    </row>
    <row r="5462" spans="1:32" ht="43.5" x14ac:dyDescent="0.25">
      <c r="A5462" s="12">
        <v>4730</v>
      </c>
      <c r="B5462" s="12" t="s">
        <v>39</v>
      </c>
      <c r="C5462" s="12">
        <v>96593</v>
      </c>
      <c r="D5462" s="12">
        <v>372</v>
      </c>
      <c r="E5462" s="12">
        <v>6987</v>
      </c>
      <c r="F5462" s="12" t="s">
        <v>40</v>
      </c>
      <c r="G5462" s="12">
        <v>1</v>
      </c>
      <c r="H5462" s="12">
        <v>2</v>
      </c>
      <c r="I5462" s="12">
        <v>4</v>
      </c>
      <c r="J5462" s="12"/>
      <c r="K5462" s="12">
        <v>604</v>
      </c>
      <c r="L5462" s="12"/>
      <c r="M5462" s="12"/>
      <c r="N5462" s="12"/>
      <c r="O5462" s="12" t="s">
        <v>14491</v>
      </c>
      <c r="P5462" s="12" t="s">
        <v>14492</v>
      </c>
      <c r="Q5462" s="12" t="s">
        <v>48</v>
      </c>
      <c r="R5462" s="12" t="s">
        <v>49</v>
      </c>
      <c r="S5462" s="12">
        <v>144</v>
      </c>
      <c r="T5462" s="12"/>
      <c r="U5462" s="12">
        <v>144</v>
      </c>
      <c r="V5462" s="12"/>
      <c r="W5462" s="12"/>
      <c r="X5462" s="18" t="s">
        <v>14864</v>
      </c>
      <c r="Y5462" s="18">
        <f t="shared" si="85"/>
        <v>24</v>
      </c>
      <c r="Z5462" s="12" t="s">
        <v>14493</v>
      </c>
      <c r="AA5462" s="12" t="s">
        <v>88</v>
      </c>
      <c r="AB5462" s="12" t="s">
        <v>89</v>
      </c>
      <c r="AC5462" s="12"/>
      <c r="AD5462" s="12" t="s">
        <v>1356</v>
      </c>
      <c r="AE5462" s="12" t="s">
        <v>1357</v>
      </c>
      <c r="AF5462" s="12"/>
    </row>
    <row r="5463" spans="1:32" x14ac:dyDescent="0.25">
      <c r="A5463" s="12">
        <v>4731</v>
      </c>
      <c r="B5463" s="12" t="s">
        <v>39</v>
      </c>
      <c r="C5463" s="12">
        <v>96741</v>
      </c>
      <c r="D5463" s="12">
        <v>182</v>
      </c>
      <c r="E5463" s="12">
        <v>7003</v>
      </c>
      <c r="F5463" s="12" t="s">
        <v>40</v>
      </c>
      <c r="G5463" s="12">
        <v>13</v>
      </c>
      <c r="H5463" s="12">
        <v>0</v>
      </c>
      <c r="I5463" s="12">
        <v>0</v>
      </c>
      <c r="J5463" s="12">
        <v>5200</v>
      </c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8"/>
      <c r="Y5463" s="18"/>
      <c r="Z5463" s="12" t="s">
        <v>14494</v>
      </c>
      <c r="AA5463" s="12" t="s">
        <v>88</v>
      </c>
      <c r="AB5463" s="12" t="s">
        <v>89</v>
      </c>
      <c r="AC5463" s="12"/>
      <c r="AD5463" s="12" t="s">
        <v>44</v>
      </c>
      <c r="AE5463" s="12"/>
      <c r="AF5463" s="12"/>
    </row>
    <row r="5464" spans="1:32" x14ac:dyDescent="0.25">
      <c r="A5464" s="12">
        <v>4732</v>
      </c>
      <c r="B5464" s="12" t="s">
        <v>39</v>
      </c>
      <c r="C5464" s="12">
        <v>96742</v>
      </c>
      <c r="D5464" s="12">
        <v>183</v>
      </c>
      <c r="E5464" s="12">
        <v>7004</v>
      </c>
      <c r="F5464" s="12" t="s">
        <v>40</v>
      </c>
      <c r="G5464" s="12">
        <v>8</v>
      </c>
      <c r="H5464" s="12">
        <v>0</v>
      </c>
      <c r="I5464" s="12">
        <v>0</v>
      </c>
      <c r="J5464" s="12">
        <v>3200</v>
      </c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8"/>
      <c r="Y5464" s="18"/>
      <c r="Z5464" s="12" t="s">
        <v>14495</v>
      </c>
      <c r="AA5464" s="12" t="s">
        <v>88</v>
      </c>
      <c r="AB5464" s="12" t="s">
        <v>89</v>
      </c>
      <c r="AC5464" s="12"/>
      <c r="AD5464" s="12" t="s">
        <v>44</v>
      </c>
      <c r="AE5464" s="12"/>
      <c r="AF5464" s="12"/>
    </row>
    <row r="5465" spans="1:32" x14ac:dyDescent="0.25">
      <c r="A5465" s="12">
        <v>4733</v>
      </c>
      <c r="B5465" s="12" t="s">
        <v>39</v>
      </c>
      <c r="C5465" s="12">
        <v>96850</v>
      </c>
      <c r="D5465" s="12">
        <v>500</v>
      </c>
      <c r="E5465" s="12">
        <v>7015</v>
      </c>
      <c r="F5465" s="12" t="s">
        <v>40</v>
      </c>
      <c r="G5465" s="12">
        <v>0</v>
      </c>
      <c r="H5465" s="12">
        <v>2</v>
      </c>
      <c r="I5465" s="12">
        <v>0</v>
      </c>
      <c r="J5465" s="12"/>
      <c r="K5465" s="12">
        <v>200</v>
      </c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8"/>
      <c r="Y5465" s="18"/>
      <c r="Z5465" s="12" t="s">
        <v>14496</v>
      </c>
      <c r="AA5465" s="12" t="s">
        <v>88</v>
      </c>
      <c r="AB5465" s="12" t="s">
        <v>89</v>
      </c>
      <c r="AC5465" s="12"/>
      <c r="AD5465" s="12" t="s">
        <v>44</v>
      </c>
      <c r="AE5465" s="12"/>
      <c r="AF5465" s="12"/>
    </row>
    <row r="5466" spans="1:32" x14ac:dyDescent="0.25">
      <c r="A5466" s="12">
        <v>4734</v>
      </c>
      <c r="B5466" s="12" t="s">
        <v>39</v>
      </c>
      <c r="C5466" s="12">
        <v>96851</v>
      </c>
      <c r="D5466" s="12">
        <v>501</v>
      </c>
      <c r="E5466" s="12">
        <v>7016</v>
      </c>
      <c r="F5466" s="12" t="s">
        <v>40</v>
      </c>
      <c r="G5466" s="12">
        <v>0</v>
      </c>
      <c r="H5466" s="12">
        <v>2</v>
      </c>
      <c r="I5466" s="12">
        <v>74</v>
      </c>
      <c r="J5466" s="12"/>
      <c r="K5466" s="12">
        <v>274</v>
      </c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8"/>
      <c r="Y5466" s="18"/>
      <c r="Z5466" s="12" t="s">
        <v>14497</v>
      </c>
      <c r="AA5466" s="12" t="s">
        <v>88</v>
      </c>
      <c r="AB5466" s="12" t="s">
        <v>89</v>
      </c>
      <c r="AC5466" s="12"/>
      <c r="AD5466" s="12" t="s">
        <v>44</v>
      </c>
      <c r="AE5466" s="12"/>
      <c r="AF5466" s="12"/>
    </row>
    <row r="5467" spans="1:32" x14ac:dyDescent="0.25">
      <c r="A5467" s="12">
        <v>4735</v>
      </c>
      <c r="B5467" s="12" t="s">
        <v>39</v>
      </c>
      <c r="C5467" s="12">
        <v>96877</v>
      </c>
      <c r="D5467" s="12">
        <v>318</v>
      </c>
      <c r="E5467" s="12">
        <v>7013</v>
      </c>
      <c r="F5467" s="12" t="s">
        <v>40</v>
      </c>
      <c r="G5467" s="12">
        <v>0</v>
      </c>
      <c r="H5467" s="12">
        <v>2</v>
      </c>
      <c r="I5467" s="12">
        <v>0</v>
      </c>
      <c r="J5467" s="12">
        <v>200</v>
      </c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8"/>
      <c r="Y5467" s="18"/>
      <c r="Z5467" s="12" t="s">
        <v>14498</v>
      </c>
      <c r="AA5467" s="12" t="s">
        <v>88</v>
      </c>
      <c r="AB5467" s="12" t="s">
        <v>89</v>
      </c>
      <c r="AC5467" s="12"/>
      <c r="AD5467" s="12" t="s">
        <v>44</v>
      </c>
      <c r="AE5467" s="12"/>
      <c r="AF5467" s="12"/>
    </row>
    <row r="5468" spans="1:32" x14ac:dyDescent="0.25">
      <c r="A5468" s="12">
        <v>4736</v>
      </c>
      <c r="B5468" s="12" t="s">
        <v>39</v>
      </c>
      <c r="C5468" s="12">
        <v>96988</v>
      </c>
      <c r="D5468" s="12">
        <v>294</v>
      </c>
      <c r="E5468" s="12">
        <v>7019</v>
      </c>
      <c r="F5468" s="12" t="s">
        <v>40</v>
      </c>
      <c r="G5468" s="12">
        <v>0</v>
      </c>
      <c r="H5468" s="12">
        <v>2</v>
      </c>
      <c r="I5468" s="12">
        <v>34</v>
      </c>
      <c r="J5468" s="12"/>
      <c r="K5468" s="12">
        <v>234</v>
      </c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8"/>
      <c r="Y5468" s="18"/>
      <c r="Z5468" s="12" t="s">
        <v>14499</v>
      </c>
      <c r="AA5468" s="12" t="s">
        <v>88</v>
      </c>
      <c r="AB5468" s="12" t="s">
        <v>89</v>
      </c>
      <c r="AC5468" s="12"/>
      <c r="AD5468" s="12" t="s">
        <v>44</v>
      </c>
      <c r="AE5468" s="12"/>
      <c r="AF5468" s="12"/>
    </row>
    <row r="5469" spans="1:32" x14ac:dyDescent="0.25">
      <c r="A5469" s="12">
        <v>4737</v>
      </c>
      <c r="B5469" s="12" t="s">
        <v>39</v>
      </c>
      <c r="C5469" s="12">
        <v>96989</v>
      </c>
      <c r="D5469" s="12">
        <v>295</v>
      </c>
      <c r="E5469" s="12">
        <v>7020</v>
      </c>
      <c r="F5469" s="12" t="s">
        <v>40</v>
      </c>
      <c r="G5469" s="12">
        <v>0</v>
      </c>
      <c r="H5469" s="12">
        <v>2</v>
      </c>
      <c r="I5469" s="12">
        <v>34</v>
      </c>
      <c r="J5469" s="12"/>
      <c r="K5469" s="12">
        <v>234</v>
      </c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8"/>
      <c r="Y5469" s="18"/>
      <c r="Z5469" s="12" t="s">
        <v>14500</v>
      </c>
      <c r="AA5469" s="12" t="s">
        <v>88</v>
      </c>
      <c r="AB5469" s="12" t="s">
        <v>89</v>
      </c>
      <c r="AC5469" s="12"/>
      <c r="AD5469" s="12" t="s">
        <v>44</v>
      </c>
      <c r="AE5469" s="12"/>
      <c r="AF5469" s="12"/>
    </row>
    <row r="5470" spans="1:32" x14ac:dyDescent="0.25">
      <c r="A5470" s="12">
        <v>4738</v>
      </c>
      <c r="B5470" s="12" t="s">
        <v>39</v>
      </c>
      <c r="C5470" s="12">
        <v>96990</v>
      </c>
      <c r="D5470" s="12">
        <v>296</v>
      </c>
      <c r="E5470" s="12">
        <v>7021</v>
      </c>
      <c r="F5470" s="12" t="s">
        <v>40</v>
      </c>
      <c r="G5470" s="12">
        <v>0</v>
      </c>
      <c r="H5470" s="12">
        <v>2</v>
      </c>
      <c r="I5470" s="12">
        <v>41</v>
      </c>
      <c r="J5470" s="12"/>
      <c r="K5470" s="12">
        <v>241</v>
      </c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8"/>
      <c r="Y5470" s="18"/>
      <c r="Z5470" s="12" t="s">
        <v>14501</v>
      </c>
      <c r="AA5470" s="12" t="s">
        <v>88</v>
      </c>
      <c r="AB5470" s="12" t="s">
        <v>89</v>
      </c>
      <c r="AC5470" s="12"/>
      <c r="AD5470" s="12" t="s">
        <v>44</v>
      </c>
      <c r="AE5470" s="12"/>
      <c r="AF5470" s="12"/>
    </row>
    <row r="5471" spans="1:32" x14ac:dyDescent="0.25">
      <c r="A5471" s="12">
        <v>4739</v>
      </c>
      <c r="B5471" s="12" t="s">
        <v>39</v>
      </c>
      <c r="C5471" s="12">
        <v>97031</v>
      </c>
      <c r="D5471" s="12">
        <v>401</v>
      </c>
      <c r="E5471" s="12">
        <v>7008</v>
      </c>
      <c r="F5471" s="12" t="s">
        <v>40</v>
      </c>
      <c r="G5471" s="12">
        <v>1</v>
      </c>
      <c r="H5471" s="12">
        <v>3</v>
      </c>
      <c r="I5471" s="12">
        <v>18</v>
      </c>
      <c r="J5471" s="12">
        <v>718</v>
      </c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8"/>
      <c r="Y5471" s="18"/>
      <c r="Z5471" s="12" t="s">
        <v>14502</v>
      </c>
      <c r="AA5471" s="12" t="s">
        <v>88</v>
      </c>
      <c r="AB5471" s="12" t="s">
        <v>89</v>
      </c>
      <c r="AC5471" s="12"/>
      <c r="AD5471" s="12" t="s">
        <v>44</v>
      </c>
      <c r="AE5471" s="12"/>
      <c r="AF5471" s="12"/>
    </row>
    <row r="5472" spans="1:32" x14ac:dyDescent="0.25">
      <c r="A5472" s="12">
        <v>4740</v>
      </c>
      <c r="B5472" s="12" t="s">
        <v>39</v>
      </c>
      <c r="C5472" s="12">
        <v>97032</v>
      </c>
      <c r="D5472" s="12">
        <v>402</v>
      </c>
      <c r="E5472" s="12">
        <v>7009</v>
      </c>
      <c r="F5472" s="12" t="s">
        <v>40</v>
      </c>
      <c r="G5472" s="12">
        <v>2</v>
      </c>
      <c r="H5472" s="12">
        <v>2</v>
      </c>
      <c r="I5472" s="12">
        <v>41</v>
      </c>
      <c r="J5472" s="12"/>
      <c r="K5472" s="12">
        <v>1041</v>
      </c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8"/>
      <c r="Y5472" s="18"/>
      <c r="Z5472" s="12" t="s">
        <v>14503</v>
      </c>
      <c r="AA5472" s="12" t="s">
        <v>88</v>
      </c>
      <c r="AB5472" s="12" t="s">
        <v>89</v>
      </c>
      <c r="AC5472" s="12"/>
      <c r="AD5472" s="12" t="s">
        <v>44</v>
      </c>
      <c r="AE5472" s="12"/>
      <c r="AF5472" s="12"/>
    </row>
    <row r="5473" spans="1:32" x14ac:dyDescent="0.25">
      <c r="A5473" s="12">
        <v>4741</v>
      </c>
      <c r="B5473" s="12" t="s">
        <v>39</v>
      </c>
      <c r="C5473" s="12">
        <v>97033</v>
      </c>
      <c r="D5473" s="12">
        <v>403</v>
      </c>
      <c r="E5473" s="12">
        <v>7010</v>
      </c>
      <c r="F5473" s="12" t="s">
        <v>40</v>
      </c>
      <c r="G5473" s="12">
        <v>2</v>
      </c>
      <c r="H5473" s="12">
        <v>2</v>
      </c>
      <c r="I5473" s="12">
        <v>71</v>
      </c>
      <c r="J5473" s="12">
        <v>1071</v>
      </c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8"/>
      <c r="Y5473" s="18"/>
      <c r="Z5473" s="12" t="s">
        <v>14504</v>
      </c>
      <c r="AA5473" s="12" t="s">
        <v>88</v>
      </c>
      <c r="AB5473" s="12" t="s">
        <v>89</v>
      </c>
      <c r="AC5473" s="12"/>
      <c r="AD5473" s="12" t="s">
        <v>44</v>
      </c>
      <c r="AE5473" s="12"/>
      <c r="AF5473" s="12"/>
    </row>
    <row r="5474" spans="1:32" x14ac:dyDescent="0.25">
      <c r="A5474" s="12">
        <v>4742</v>
      </c>
      <c r="B5474" s="12" t="s">
        <v>39</v>
      </c>
      <c r="C5474" s="12">
        <v>97034</v>
      </c>
      <c r="D5474" s="12">
        <v>404</v>
      </c>
      <c r="E5474" s="12">
        <v>7011</v>
      </c>
      <c r="F5474" s="12" t="s">
        <v>40</v>
      </c>
      <c r="G5474" s="12">
        <v>17</v>
      </c>
      <c r="H5474" s="12">
        <v>0</v>
      </c>
      <c r="I5474" s="12">
        <v>89</v>
      </c>
      <c r="J5474" s="12">
        <v>6889</v>
      </c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8"/>
      <c r="Y5474" s="18"/>
      <c r="Z5474" s="12" t="s">
        <v>14505</v>
      </c>
      <c r="AA5474" s="12" t="s">
        <v>88</v>
      </c>
      <c r="AB5474" s="12" t="s">
        <v>89</v>
      </c>
      <c r="AC5474" s="12"/>
      <c r="AD5474" s="12" t="s">
        <v>44</v>
      </c>
      <c r="AE5474" s="12"/>
      <c r="AF5474" s="12"/>
    </row>
    <row r="5475" spans="1:32" x14ac:dyDescent="0.25">
      <c r="A5475" s="12">
        <v>4743</v>
      </c>
      <c r="B5475" s="12" t="s">
        <v>39</v>
      </c>
      <c r="C5475" s="12">
        <v>97159</v>
      </c>
      <c r="D5475" s="12">
        <v>262</v>
      </c>
      <c r="E5475" s="12">
        <v>7022</v>
      </c>
      <c r="F5475" s="12" t="s">
        <v>40</v>
      </c>
      <c r="G5475" s="12">
        <v>4</v>
      </c>
      <c r="H5475" s="12">
        <v>0</v>
      </c>
      <c r="I5475" s="12">
        <v>0</v>
      </c>
      <c r="J5475" s="12">
        <v>1600</v>
      </c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8"/>
      <c r="Y5475" s="18"/>
      <c r="Z5475" s="12" t="s">
        <v>14506</v>
      </c>
      <c r="AA5475" s="12" t="s">
        <v>88</v>
      </c>
      <c r="AB5475" s="12" t="s">
        <v>89</v>
      </c>
      <c r="AC5475" s="12"/>
      <c r="AD5475" s="12" t="s">
        <v>44</v>
      </c>
      <c r="AE5475" s="12"/>
      <c r="AF5475" s="12"/>
    </row>
    <row r="5476" spans="1:32" ht="43.5" x14ac:dyDescent="0.25">
      <c r="A5476" s="12">
        <v>4744</v>
      </c>
      <c r="B5476" s="12" t="s">
        <v>39</v>
      </c>
      <c r="C5476" s="12">
        <v>97178</v>
      </c>
      <c r="D5476" s="12">
        <v>95</v>
      </c>
      <c r="E5476" s="12">
        <v>7026</v>
      </c>
      <c r="F5476" s="12" t="s">
        <v>40</v>
      </c>
      <c r="G5476" s="12">
        <v>0</v>
      </c>
      <c r="H5476" s="12">
        <v>2</v>
      </c>
      <c r="I5476" s="12">
        <v>23</v>
      </c>
      <c r="J5476" s="12"/>
      <c r="K5476" s="12">
        <v>223</v>
      </c>
      <c r="L5476" s="12"/>
      <c r="M5476" s="12"/>
      <c r="N5476" s="12"/>
      <c r="O5476" s="12" t="s">
        <v>14507</v>
      </c>
      <c r="P5476" s="12" t="s">
        <v>14508</v>
      </c>
      <c r="Q5476" s="12" t="s">
        <v>48</v>
      </c>
      <c r="R5476" s="12" t="s">
        <v>49</v>
      </c>
      <c r="S5476" s="12">
        <v>78</v>
      </c>
      <c r="T5476" s="12"/>
      <c r="U5476" s="12">
        <v>42</v>
      </c>
      <c r="V5476" s="12">
        <v>36</v>
      </c>
      <c r="W5476" s="12"/>
      <c r="X5476" s="18" t="s">
        <v>14879</v>
      </c>
      <c r="Y5476" s="18">
        <f t="shared" si="85"/>
        <v>6</v>
      </c>
      <c r="Z5476" s="12" t="s">
        <v>14509</v>
      </c>
      <c r="AA5476" s="12" t="s">
        <v>88</v>
      </c>
      <c r="AB5476" s="12" t="s">
        <v>89</v>
      </c>
      <c r="AC5476" s="12"/>
      <c r="AD5476" s="12" t="s">
        <v>14510</v>
      </c>
      <c r="AE5476" s="12" t="s">
        <v>14511</v>
      </c>
      <c r="AF5476" s="12"/>
    </row>
    <row r="5477" spans="1:32" x14ac:dyDescent="0.25">
      <c r="A5477" s="12">
        <v>4745</v>
      </c>
      <c r="B5477" s="12" t="s">
        <v>39</v>
      </c>
      <c r="C5477" s="12">
        <v>97411</v>
      </c>
      <c r="D5477" s="12">
        <v>504</v>
      </c>
      <c r="E5477" s="12">
        <v>7045</v>
      </c>
      <c r="F5477" s="12" t="s">
        <v>40</v>
      </c>
      <c r="G5477" s="12">
        <v>0</v>
      </c>
      <c r="H5477" s="12">
        <v>2</v>
      </c>
      <c r="I5477" s="12">
        <v>16</v>
      </c>
      <c r="J5477" s="12"/>
      <c r="K5477" s="12">
        <v>216</v>
      </c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8"/>
      <c r="Y5477" s="18"/>
      <c r="Z5477" s="12" t="s">
        <v>14512</v>
      </c>
      <c r="AA5477" s="12" t="s">
        <v>88</v>
      </c>
      <c r="AB5477" s="12" t="s">
        <v>89</v>
      </c>
      <c r="AC5477" s="12"/>
      <c r="AD5477" s="12" t="s">
        <v>44</v>
      </c>
      <c r="AE5477" s="12"/>
      <c r="AF5477" s="12"/>
    </row>
    <row r="5478" spans="1:32" ht="43.5" x14ac:dyDescent="0.25">
      <c r="A5478" s="12">
        <v>4746</v>
      </c>
      <c r="B5478" s="12" t="s">
        <v>14523</v>
      </c>
      <c r="C5478" s="12"/>
      <c r="D5478" s="12"/>
      <c r="E5478" s="12"/>
      <c r="F5478" s="12" t="s">
        <v>40</v>
      </c>
      <c r="G5478" s="12"/>
      <c r="H5478" s="12"/>
      <c r="I5478" s="12"/>
      <c r="J5478" s="12"/>
      <c r="K5478" s="12"/>
      <c r="L5478" s="12"/>
      <c r="M5478" s="12"/>
      <c r="N5478" s="12"/>
      <c r="O5478" s="12" t="s">
        <v>14786</v>
      </c>
      <c r="P5478" s="12" t="s">
        <v>14787</v>
      </c>
      <c r="Q5478" s="12" t="s">
        <v>731</v>
      </c>
      <c r="R5478" s="12" t="s">
        <v>49</v>
      </c>
      <c r="S5478" s="12">
        <v>240</v>
      </c>
      <c r="T5478" s="12"/>
      <c r="U5478" s="12">
        <v>240</v>
      </c>
      <c r="V5478" s="12"/>
      <c r="W5478" s="12"/>
      <c r="X5478" s="18" t="s">
        <v>14864</v>
      </c>
      <c r="Y5478" s="18">
        <f t="shared" si="85"/>
        <v>24</v>
      </c>
      <c r="Z5478" s="12" t="s">
        <v>14788</v>
      </c>
      <c r="AA5478" s="12" t="s">
        <v>14516</v>
      </c>
      <c r="AB5478" s="12" t="s">
        <v>110</v>
      </c>
      <c r="AC5478" s="12"/>
      <c r="AD5478" s="12" t="s">
        <v>719</v>
      </c>
      <c r="AE5478" s="12" t="s">
        <v>714</v>
      </c>
      <c r="AF5478" s="12"/>
    </row>
    <row r="5479" spans="1:32" ht="43.5" x14ac:dyDescent="0.25">
      <c r="A5479" s="12">
        <v>4747</v>
      </c>
      <c r="B5479" s="12" t="s">
        <v>14523</v>
      </c>
      <c r="C5479" s="12"/>
      <c r="D5479" s="12"/>
      <c r="E5479" s="12"/>
      <c r="F5479" s="12" t="s">
        <v>40</v>
      </c>
      <c r="G5479" s="12"/>
      <c r="H5479" s="12"/>
      <c r="I5479" s="12"/>
      <c r="J5479" s="12"/>
      <c r="K5479" s="12"/>
      <c r="L5479" s="12"/>
      <c r="M5479" s="12"/>
      <c r="N5479" s="12"/>
      <c r="O5479" s="12" t="s">
        <v>14541</v>
      </c>
      <c r="P5479" s="12" t="s">
        <v>14542</v>
      </c>
      <c r="Q5479" s="12" t="s">
        <v>48</v>
      </c>
      <c r="R5479" s="12" t="s">
        <v>49</v>
      </c>
      <c r="S5479" s="12">
        <v>96</v>
      </c>
      <c r="T5479" s="12"/>
      <c r="U5479" s="12">
        <v>96</v>
      </c>
      <c r="V5479" s="12"/>
      <c r="W5479" s="12"/>
      <c r="X5479" s="18" t="s">
        <v>14877</v>
      </c>
      <c r="Y5479" s="18">
        <f t="shared" si="85"/>
        <v>16</v>
      </c>
      <c r="Z5479" s="12" t="s">
        <v>14543</v>
      </c>
      <c r="AA5479" s="12" t="s">
        <v>14516</v>
      </c>
      <c r="AB5479" s="12" t="s">
        <v>110</v>
      </c>
      <c r="AC5479" s="12"/>
      <c r="AD5479" s="12" t="s">
        <v>5596</v>
      </c>
      <c r="AE5479" s="12" t="s">
        <v>5597</v>
      </c>
      <c r="AF5479" s="12"/>
    </row>
    <row r="5480" spans="1:32" ht="43.5" x14ac:dyDescent="0.25">
      <c r="A5480" s="12">
        <v>4748</v>
      </c>
      <c r="B5480" s="12" t="s">
        <v>14523</v>
      </c>
      <c r="C5480" s="12"/>
      <c r="D5480" s="12"/>
      <c r="E5480" s="12"/>
      <c r="F5480" s="12" t="s">
        <v>40</v>
      </c>
      <c r="G5480" s="12"/>
      <c r="H5480" s="12"/>
      <c r="I5480" s="12"/>
      <c r="J5480" s="12"/>
      <c r="K5480" s="12"/>
      <c r="L5480" s="12"/>
      <c r="M5480" s="12"/>
      <c r="N5480" s="12"/>
      <c r="O5480" s="12" t="s">
        <v>14544</v>
      </c>
      <c r="P5480" s="12" t="s">
        <v>47</v>
      </c>
      <c r="Q5480" s="12" t="s">
        <v>48</v>
      </c>
      <c r="R5480" s="12" t="s">
        <v>49</v>
      </c>
      <c r="S5480" s="12">
        <v>64</v>
      </c>
      <c r="T5480" s="12"/>
      <c r="U5480" s="12">
        <v>64</v>
      </c>
      <c r="V5480" s="12"/>
      <c r="W5480" s="12"/>
      <c r="X5480" s="18" t="s">
        <v>14862</v>
      </c>
      <c r="Y5480" s="18">
        <f t="shared" si="85"/>
        <v>9</v>
      </c>
      <c r="Z5480" s="12" t="s">
        <v>14543</v>
      </c>
      <c r="AA5480" s="12" t="s">
        <v>14516</v>
      </c>
      <c r="AB5480" s="12" t="s">
        <v>110</v>
      </c>
      <c r="AC5480" s="12"/>
      <c r="AD5480" s="12" t="s">
        <v>5596</v>
      </c>
      <c r="AE5480" s="12" t="s">
        <v>5597</v>
      </c>
      <c r="AF5480" s="12"/>
    </row>
    <row r="5481" spans="1:32" ht="43.5" x14ac:dyDescent="0.25">
      <c r="A5481" s="12">
        <v>4749</v>
      </c>
      <c r="B5481" s="12" t="s">
        <v>14523</v>
      </c>
      <c r="C5481" s="12"/>
      <c r="D5481" s="12"/>
      <c r="E5481" s="12"/>
      <c r="F5481" s="12" t="s">
        <v>40</v>
      </c>
      <c r="G5481" s="12"/>
      <c r="H5481" s="12"/>
      <c r="I5481" s="12"/>
      <c r="J5481" s="12"/>
      <c r="K5481" s="12"/>
      <c r="L5481" s="12"/>
      <c r="M5481" s="12"/>
      <c r="N5481" s="12"/>
      <c r="O5481" s="12" t="s">
        <v>14545</v>
      </c>
      <c r="P5481" s="12" t="s">
        <v>47</v>
      </c>
      <c r="Q5481" s="12" t="s">
        <v>203</v>
      </c>
      <c r="R5481" s="12" t="s">
        <v>49</v>
      </c>
      <c r="S5481" s="12">
        <v>54</v>
      </c>
      <c r="T5481" s="12"/>
      <c r="U5481" s="12"/>
      <c r="V5481" s="12">
        <v>54</v>
      </c>
      <c r="W5481" s="12"/>
      <c r="X5481" s="18" t="s">
        <v>14862</v>
      </c>
      <c r="Y5481" s="18">
        <f t="shared" si="85"/>
        <v>9</v>
      </c>
      <c r="Z5481" s="12" t="s">
        <v>14543</v>
      </c>
      <c r="AA5481" s="12" t="s">
        <v>14516</v>
      </c>
      <c r="AB5481" s="12" t="s">
        <v>110</v>
      </c>
      <c r="AC5481" s="12"/>
      <c r="AD5481" s="12" t="s">
        <v>5596</v>
      </c>
      <c r="AE5481" s="12" t="s">
        <v>5597</v>
      </c>
      <c r="AF5481" s="12"/>
    </row>
    <row r="5482" spans="1:32" ht="43.5" x14ac:dyDescent="0.25">
      <c r="A5482" s="12">
        <v>4750</v>
      </c>
      <c r="B5482" s="12" t="s">
        <v>14523</v>
      </c>
      <c r="C5482" s="12"/>
      <c r="D5482" s="12"/>
      <c r="E5482" s="12"/>
      <c r="F5482" s="12" t="s">
        <v>40</v>
      </c>
      <c r="G5482" s="12"/>
      <c r="H5482" s="12"/>
      <c r="I5482" s="12"/>
      <c r="J5482" s="12"/>
      <c r="K5482" s="12"/>
      <c r="L5482" s="12"/>
      <c r="M5482" s="12"/>
      <c r="N5482" s="12"/>
      <c r="O5482" s="12" t="s">
        <v>14698</v>
      </c>
      <c r="P5482" s="12" t="s">
        <v>5743</v>
      </c>
      <c r="Q5482" s="12" t="s">
        <v>6523</v>
      </c>
      <c r="R5482" s="12" t="s">
        <v>49</v>
      </c>
      <c r="S5482" s="12">
        <v>48</v>
      </c>
      <c r="T5482" s="12"/>
      <c r="U5482" s="12"/>
      <c r="V5482" s="12">
        <v>48</v>
      </c>
      <c r="W5482" s="12"/>
      <c r="X5482" s="18" t="s">
        <v>14871</v>
      </c>
      <c r="Y5482" s="18">
        <f t="shared" si="85"/>
        <v>4</v>
      </c>
      <c r="Z5482" s="12" t="s">
        <v>14543</v>
      </c>
      <c r="AA5482" s="12" t="s">
        <v>14516</v>
      </c>
      <c r="AB5482" s="12" t="s">
        <v>110</v>
      </c>
      <c r="AC5482" s="12"/>
      <c r="AD5482" s="12" t="s">
        <v>5596</v>
      </c>
      <c r="AE5482" s="12" t="s">
        <v>5597</v>
      </c>
      <c r="AF5482" s="12"/>
    </row>
    <row r="5483" spans="1:32" ht="43.5" x14ac:dyDescent="0.25">
      <c r="A5483" s="12">
        <v>4751</v>
      </c>
      <c r="B5483" s="12" t="s">
        <v>14523</v>
      </c>
      <c r="C5483" s="12"/>
      <c r="D5483" s="12"/>
      <c r="E5483" s="12"/>
      <c r="F5483" s="12" t="s">
        <v>40</v>
      </c>
      <c r="G5483" s="12"/>
      <c r="H5483" s="12"/>
      <c r="I5483" s="12"/>
      <c r="J5483" s="12"/>
      <c r="K5483" s="12"/>
      <c r="L5483" s="12"/>
      <c r="M5483" s="12"/>
      <c r="N5483" s="12"/>
      <c r="O5483" s="12" t="s">
        <v>14546</v>
      </c>
      <c r="P5483" s="12" t="s">
        <v>14547</v>
      </c>
      <c r="Q5483" s="12" t="s">
        <v>731</v>
      </c>
      <c r="R5483" s="12" t="s">
        <v>49</v>
      </c>
      <c r="S5483" s="12">
        <v>32</v>
      </c>
      <c r="T5483" s="12"/>
      <c r="U5483" s="12"/>
      <c r="V5483" s="12">
        <v>32</v>
      </c>
      <c r="W5483" s="12"/>
      <c r="X5483" s="18" t="s">
        <v>14871</v>
      </c>
      <c r="Y5483" s="18">
        <f t="shared" si="85"/>
        <v>4</v>
      </c>
      <c r="Z5483" s="12" t="s">
        <v>14543</v>
      </c>
      <c r="AA5483" s="12" t="s">
        <v>14516</v>
      </c>
      <c r="AB5483" s="12" t="s">
        <v>110</v>
      </c>
      <c r="AC5483" s="12"/>
      <c r="AD5483" s="12" t="s">
        <v>2574</v>
      </c>
      <c r="AE5483" s="12" t="s">
        <v>2575</v>
      </c>
      <c r="AF5483" s="12"/>
    </row>
    <row r="5484" spans="1:32" ht="43.5" x14ac:dyDescent="0.25">
      <c r="A5484" s="12">
        <v>4752</v>
      </c>
      <c r="B5484" s="12" t="s">
        <v>14523</v>
      </c>
      <c r="C5484" s="12"/>
      <c r="D5484" s="12"/>
      <c r="E5484" s="12"/>
      <c r="F5484" s="12" t="s">
        <v>40</v>
      </c>
      <c r="G5484" s="12"/>
      <c r="H5484" s="12"/>
      <c r="I5484" s="12"/>
      <c r="J5484" s="12"/>
      <c r="K5484" s="12"/>
      <c r="L5484" s="12"/>
      <c r="M5484" s="12"/>
      <c r="N5484" s="12"/>
      <c r="O5484" s="12" t="s">
        <v>14590</v>
      </c>
      <c r="P5484" s="12" t="s">
        <v>47</v>
      </c>
      <c r="Q5484" s="12" t="s">
        <v>48</v>
      </c>
      <c r="R5484" s="12" t="s">
        <v>49</v>
      </c>
      <c r="S5484" s="12">
        <v>264</v>
      </c>
      <c r="T5484" s="12"/>
      <c r="U5484" s="12"/>
      <c r="V5484" s="12">
        <v>264</v>
      </c>
      <c r="W5484" s="12"/>
      <c r="X5484" s="18" t="s">
        <v>14864</v>
      </c>
      <c r="Y5484" s="18">
        <f t="shared" si="85"/>
        <v>24</v>
      </c>
      <c r="Z5484" s="12" t="s">
        <v>14591</v>
      </c>
      <c r="AA5484" s="12" t="s">
        <v>14516</v>
      </c>
      <c r="AB5484" s="12" t="s">
        <v>110</v>
      </c>
      <c r="AC5484" s="12"/>
      <c r="AD5484" s="12" t="s">
        <v>14592</v>
      </c>
      <c r="AE5484" s="12" t="s">
        <v>14593</v>
      </c>
      <c r="AF5484" s="12"/>
    </row>
    <row r="5485" spans="1:32" ht="43.5" x14ac:dyDescent="0.25">
      <c r="A5485" s="12">
        <v>4753</v>
      </c>
      <c r="B5485" s="12" t="s">
        <v>14523</v>
      </c>
      <c r="C5485" s="12"/>
      <c r="D5485" s="12"/>
      <c r="E5485" s="12"/>
      <c r="F5485" s="12" t="s">
        <v>40</v>
      </c>
      <c r="G5485" s="12"/>
      <c r="H5485" s="12"/>
      <c r="I5485" s="12"/>
      <c r="J5485" s="12"/>
      <c r="K5485" s="12"/>
      <c r="L5485" s="12"/>
      <c r="M5485" s="12"/>
      <c r="N5485" s="12"/>
      <c r="O5485" s="12" t="s">
        <v>14594</v>
      </c>
      <c r="P5485" s="12" t="s">
        <v>47</v>
      </c>
      <c r="Q5485" s="12" t="s">
        <v>112</v>
      </c>
      <c r="R5485" s="12" t="s">
        <v>49</v>
      </c>
      <c r="S5485" s="12">
        <v>144</v>
      </c>
      <c r="T5485" s="12"/>
      <c r="U5485" s="12"/>
      <c r="V5485" s="12">
        <v>144</v>
      </c>
      <c r="W5485" s="12"/>
      <c r="X5485" s="18" t="s">
        <v>14864</v>
      </c>
      <c r="Y5485" s="18">
        <f t="shared" si="85"/>
        <v>24</v>
      </c>
      <c r="Z5485" s="12" t="s">
        <v>14591</v>
      </c>
      <c r="AA5485" s="12" t="s">
        <v>14516</v>
      </c>
      <c r="AB5485" s="12" t="s">
        <v>110</v>
      </c>
      <c r="AC5485" s="12"/>
      <c r="AD5485" s="12" t="s">
        <v>14592</v>
      </c>
      <c r="AE5485" s="12" t="s">
        <v>14593</v>
      </c>
      <c r="AF5485" s="12"/>
    </row>
    <row r="5486" spans="1:32" ht="43.5" x14ac:dyDescent="0.25">
      <c r="A5486" s="12">
        <v>4754</v>
      </c>
      <c r="B5486" s="12" t="s">
        <v>14523</v>
      </c>
      <c r="C5486" s="12"/>
      <c r="D5486" s="12"/>
      <c r="E5486" s="12"/>
      <c r="F5486" s="12" t="s">
        <v>40</v>
      </c>
      <c r="G5486" s="12"/>
      <c r="H5486" s="12"/>
      <c r="I5486" s="12"/>
      <c r="J5486" s="12"/>
      <c r="K5486" s="12"/>
      <c r="L5486" s="12"/>
      <c r="M5486" s="12"/>
      <c r="N5486" s="12"/>
      <c r="O5486" s="12" t="s">
        <v>14595</v>
      </c>
      <c r="P5486" s="12" t="s">
        <v>47</v>
      </c>
      <c r="Q5486" s="12" t="s">
        <v>48</v>
      </c>
      <c r="R5486" s="12" t="s">
        <v>49</v>
      </c>
      <c r="S5486" s="12">
        <v>144</v>
      </c>
      <c r="T5486" s="12"/>
      <c r="U5486" s="12"/>
      <c r="V5486" s="12">
        <v>144</v>
      </c>
      <c r="W5486" s="12"/>
      <c r="X5486" s="18" t="s">
        <v>14864</v>
      </c>
      <c r="Y5486" s="18">
        <f t="shared" si="85"/>
        <v>24</v>
      </c>
      <c r="Z5486" s="12" t="s">
        <v>14591</v>
      </c>
      <c r="AA5486" s="12" t="s">
        <v>14516</v>
      </c>
      <c r="AB5486" s="12" t="s">
        <v>110</v>
      </c>
      <c r="AC5486" s="12"/>
      <c r="AD5486" s="12" t="s">
        <v>14592</v>
      </c>
      <c r="AE5486" s="12" t="s">
        <v>14593</v>
      </c>
      <c r="AF5486" s="12"/>
    </row>
    <row r="5487" spans="1:32" ht="43.5" x14ac:dyDescent="0.25">
      <c r="A5487" s="12">
        <v>4755</v>
      </c>
      <c r="B5487" s="12" t="s">
        <v>14523</v>
      </c>
      <c r="C5487" s="12"/>
      <c r="D5487" s="12"/>
      <c r="E5487" s="12"/>
      <c r="F5487" s="12" t="s">
        <v>40</v>
      </c>
      <c r="G5487" s="12"/>
      <c r="H5487" s="12"/>
      <c r="I5487" s="12"/>
      <c r="J5487" s="12"/>
      <c r="K5487" s="12"/>
      <c r="L5487" s="12"/>
      <c r="M5487" s="12"/>
      <c r="N5487" s="12"/>
      <c r="O5487" s="12" t="s">
        <v>14749</v>
      </c>
      <c r="P5487" s="12" t="s">
        <v>47</v>
      </c>
      <c r="Q5487" s="12" t="s">
        <v>48</v>
      </c>
      <c r="R5487" s="12" t="s">
        <v>49</v>
      </c>
      <c r="S5487" s="12">
        <v>192</v>
      </c>
      <c r="T5487" s="12"/>
      <c r="U5487" s="12"/>
      <c r="V5487" s="12">
        <v>264</v>
      </c>
      <c r="W5487" s="12"/>
      <c r="X5487" s="18" t="s">
        <v>14864</v>
      </c>
      <c r="Y5487" s="18">
        <f t="shared" si="85"/>
        <v>24</v>
      </c>
      <c r="Z5487" s="12" t="s">
        <v>14750</v>
      </c>
      <c r="AA5487" s="12" t="s">
        <v>14516</v>
      </c>
      <c r="AB5487" s="12" t="s">
        <v>110</v>
      </c>
      <c r="AC5487" s="12"/>
      <c r="AD5487" s="12" t="s">
        <v>14592</v>
      </c>
      <c r="AE5487" s="12" t="s">
        <v>14593</v>
      </c>
      <c r="AF5487" s="12"/>
    </row>
    <row r="5488" spans="1:32" ht="43.5" x14ac:dyDescent="0.25">
      <c r="A5488" s="12">
        <v>4756</v>
      </c>
      <c r="B5488" s="12" t="s">
        <v>14523</v>
      </c>
      <c r="C5488" s="12"/>
      <c r="D5488" s="12"/>
      <c r="E5488" s="12"/>
      <c r="F5488" s="12" t="s">
        <v>40</v>
      </c>
      <c r="G5488" s="12"/>
      <c r="H5488" s="12"/>
      <c r="I5488" s="12"/>
      <c r="J5488" s="12"/>
      <c r="K5488" s="12"/>
      <c r="L5488" s="12"/>
      <c r="M5488" s="12"/>
      <c r="N5488" s="12"/>
      <c r="O5488" s="12" t="s">
        <v>14572</v>
      </c>
      <c r="P5488" s="12" t="s">
        <v>14573</v>
      </c>
      <c r="Q5488" s="12" t="s">
        <v>48</v>
      </c>
      <c r="R5488" s="12" t="s">
        <v>49</v>
      </c>
      <c r="S5488" s="12">
        <v>66</v>
      </c>
      <c r="T5488" s="12"/>
      <c r="U5488" s="12">
        <v>66</v>
      </c>
      <c r="V5488" s="12"/>
      <c r="W5488" s="12"/>
      <c r="X5488" s="18" t="s">
        <v>14879</v>
      </c>
      <c r="Y5488" s="18">
        <f t="shared" si="85"/>
        <v>6</v>
      </c>
      <c r="Z5488" s="12" t="s">
        <v>14550</v>
      </c>
      <c r="AA5488" s="12" t="s">
        <v>14516</v>
      </c>
      <c r="AB5488" s="12" t="s">
        <v>110</v>
      </c>
      <c r="AC5488" s="12"/>
      <c r="AD5488" s="12" t="s">
        <v>14574</v>
      </c>
      <c r="AE5488" s="12" t="s">
        <v>14575</v>
      </c>
      <c r="AF5488" s="12"/>
    </row>
    <row r="5489" spans="1:32" ht="43.5" x14ac:dyDescent="0.25">
      <c r="A5489" s="12">
        <v>4757</v>
      </c>
      <c r="B5489" s="12" t="s">
        <v>14523</v>
      </c>
      <c r="C5489" s="12"/>
      <c r="D5489" s="12"/>
      <c r="E5489" s="12"/>
      <c r="F5489" s="12" t="s">
        <v>40</v>
      </c>
      <c r="G5489" s="12"/>
      <c r="H5489" s="12"/>
      <c r="I5489" s="12"/>
      <c r="J5489" s="12"/>
      <c r="K5489" s="12"/>
      <c r="L5489" s="12"/>
      <c r="M5489" s="12"/>
      <c r="N5489" s="12"/>
      <c r="O5489" s="12" t="s">
        <v>14568</v>
      </c>
      <c r="P5489" s="12" t="s">
        <v>14569</v>
      </c>
      <c r="Q5489" s="12" t="s">
        <v>48</v>
      </c>
      <c r="R5489" s="12" t="s">
        <v>56</v>
      </c>
      <c r="S5489" s="12">
        <v>12</v>
      </c>
      <c r="T5489" s="12"/>
      <c r="U5489" s="12">
        <v>12</v>
      </c>
      <c r="V5489" s="12"/>
      <c r="W5489" s="12"/>
      <c r="X5489" s="18" t="s">
        <v>14864</v>
      </c>
      <c r="Y5489" s="18">
        <f t="shared" si="85"/>
        <v>24</v>
      </c>
      <c r="Z5489" s="12" t="s">
        <v>14550</v>
      </c>
      <c r="AA5489" s="12" t="s">
        <v>14516</v>
      </c>
      <c r="AB5489" s="12" t="s">
        <v>110</v>
      </c>
      <c r="AC5489" s="12"/>
      <c r="AD5489" s="12" t="s">
        <v>14570</v>
      </c>
      <c r="AE5489" s="12" t="s">
        <v>14571</v>
      </c>
      <c r="AF5489" s="12"/>
    </row>
    <row r="5490" spans="1:32" ht="43.5" x14ac:dyDescent="0.25">
      <c r="A5490" s="12">
        <v>4758</v>
      </c>
      <c r="B5490" s="12" t="s">
        <v>14523</v>
      </c>
      <c r="C5490" s="12"/>
      <c r="D5490" s="12"/>
      <c r="E5490" s="12"/>
      <c r="F5490" s="12" t="s">
        <v>40</v>
      </c>
      <c r="G5490" s="12"/>
      <c r="H5490" s="12"/>
      <c r="I5490" s="12"/>
      <c r="J5490" s="12"/>
      <c r="K5490" s="12"/>
      <c r="L5490" s="12"/>
      <c r="M5490" s="12"/>
      <c r="N5490" s="12"/>
      <c r="O5490" s="12" t="s">
        <v>14585</v>
      </c>
      <c r="P5490" s="12" t="s">
        <v>1793</v>
      </c>
      <c r="Q5490" s="12" t="s">
        <v>112</v>
      </c>
      <c r="R5490" s="12" t="s">
        <v>56</v>
      </c>
      <c r="S5490" s="12">
        <v>54</v>
      </c>
      <c r="T5490" s="12"/>
      <c r="U5490" s="12"/>
      <c r="V5490" s="12">
        <v>54</v>
      </c>
      <c r="W5490" s="12"/>
      <c r="X5490" s="18" t="s">
        <v>14875</v>
      </c>
      <c r="Y5490" s="18" t="e">
        <f t="shared" si="85"/>
        <v>#VALUE!</v>
      </c>
      <c r="Z5490" s="12" t="s">
        <v>14550</v>
      </c>
      <c r="AA5490" s="12" t="s">
        <v>14516</v>
      </c>
      <c r="AB5490" s="12" t="s">
        <v>110</v>
      </c>
      <c r="AC5490" s="12"/>
      <c r="AD5490" s="12" t="s">
        <v>14586</v>
      </c>
      <c r="AE5490" s="12" t="s">
        <v>14587</v>
      </c>
      <c r="AF5490" s="12"/>
    </row>
    <row r="5491" spans="1:32" ht="43.5" x14ac:dyDescent="0.25">
      <c r="A5491" s="12">
        <v>4759</v>
      </c>
      <c r="B5491" s="12" t="s">
        <v>14523</v>
      </c>
      <c r="C5491" s="12"/>
      <c r="D5491" s="12"/>
      <c r="E5491" s="12"/>
      <c r="F5491" s="12" t="s">
        <v>40</v>
      </c>
      <c r="G5491" s="12"/>
      <c r="H5491" s="12"/>
      <c r="I5491" s="12"/>
      <c r="J5491" s="12"/>
      <c r="K5491" s="12"/>
      <c r="L5491" s="12"/>
      <c r="M5491" s="12"/>
      <c r="N5491" s="12"/>
      <c r="O5491" s="12" t="s">
        <v>14588</v>
      </c>
      <c r="P5491" s="12" t="s">
        <v>14589</v>
      </c>
      <c r="Q5491" s="12" t="s">
        <v>48</v>
      </c>
      <c r="R5491" s="12" t="s">
        <v>49</v>
      </c>
      <c r="S5491" s="12">
        <v>54</v>
      </c>
      <c r="T5491" s="12"/>
      <c r="U5491" s="12">
        <v>54</v>
      </c>
      <c r="V5491" s="12"/>
      <c r="W5491" s="12"/>
      <c r="X5491" s="18" t="s">
        <v>14875</v>
      </c>
      <c r="Y5491" s="18" t="e">
        <f t="shared" si="85"/>
        <v>#VALUE!</v>
      </c>
      <c r="Z5491" s="12" t="s">
        <v>14550</v>
      </c>
      <c r="AA5491" s="12" t="s">
        <v>14516</v>
      </c>
      <c r="AB5491" s="12" t="s">
        <v>110</v>
      </c>
      <c r="AC5491" s="12"/>
      <c r="AD5491" s="12" t="s">
        <v>14586</v>
      </c>
      <c r="AE5491" s="12" t="s">
        <v>14587</v>
      </c>
      <c r="AF5491" s="12"/>
    </row>
    <row r="5492" spans="1:32" ht="43.5" x14ac:dyDescent="0.25">
      <c r="A5492" s="12">
        <v>4760</v>
      </c>
      <c r="B5492" s="12" t="s">
        <v>14523</v>
      </c>
      <c r="C5492" s="12"/>
      <c r="D5492" s="12"/>
      <c r="E5492" s="12"/>
      <c r="F5492" s="12" t="s">
        <v>40</v>
      </c>
      <c r="G5492" s="12"/>
      <c r="H5492" s="12"/>
      <c r="I5492" s="12"/>
      <c r="J5492" s="12"/>
      <c r="K5492" s="12"/>
      <c r="L5492" s="12"/>
      <c r="M5492" s="12"/>
      <c r="N5492" s="12"/>
      <c r="O5492" s="12" t="s">
        <v>14548</v>
      </c>
      <c r="P5492" s="12" t="s">
        <v>14549</v>
      </c>
      <c r="Q5492" s="12" t="s">
        <v>48</v>
      </c>
      <c r="R5492" s="12" t="s">
        <v>61</v>
      </c>
      <c r="S5492" s="12">
        <v>192</v>
      </c>
      <c r="T5492" s="12"/>
      <c r="U5492" s="12">
        <v>192</v>
      </c>
      <c r="V5492" s="12"/>
      <c r="W5492" s="12"/>
      <c r="X5492" s="18" t="s">
        <v>14879</v>
      </c>
      <c r="Y5492" s="18">
        <f t="shared" si="85"/>
        <v>6</v>
      </c>
      <c r="Z5492" s="12" t="s">
        <v>14550</v>
      </c>
      <c r="AA5492" s="12" t="s">
        <v>14516</v>
      </c>
      <c r="AB5492" s="12" t="s">
        <v>110</v>
      </c>
      <c r="AC5492" s="12"/>
      <c r="AD5492" s="12" t="s">
        <v>4603</v>
      </c>
      <c r="AE5492" s="12" t="s">
        <v>4604</v>
      </c>
      <c r="AF5492" s="12"/>
    </row>
    <row r="5493" spans="1:32" ht="43.5" x14ac:dyDescent="0.25">
      <c r="A5493" s="12">
        <v>4761</v>
      </c>
      <c r="B5493" s="12" t="s">
        <v>14523</v>
      </c>
      <c r="C5493" s="12"/>
      <c r="D5493" s="12"/>
      <c r="E5493" s="12"/>
      <c r="F5493" s="12" t="s">
        <v>40</v>
      </c>
      <c r="G5493" s="12"/>
      <c r="H5493" s="12"/>
      <c r="I5493" s="12"/>
      <c r="J5493" s="12"/>
      <c r="K5493" s="12"/>
      <c r="L5493" s="12"/>
      <c r="M5493" s="12"/>
      <c r="N5493" s="12"/>
      <c r="O5493" s="12" t="s">
        <v>14553</v>
      </c>
      <c r="P5493" s="12" t="s">
        <v>1793</v>
      </c>
      <c r="Q5493" s="12" t="s">
        <v>48</v>
      </c>
      <c r="R5493" s="12" t="s">
        <v>56</v>
      </c>
      <c r="S5493" s="12">
        <v>25</v>
      </c>
      <c r="T5493" s="12"/>
      <c r="U5493" s="12">
        <v>25</v>
      </c>
      <c r="V5493" s="12"/>
      <c r="W5493" s="12"/>
      <c r="X5493" s="18" t="s">
        <v>14864</v>
      </c>
      <c r="Y5493" s="18">
        <f t="shared" si="85"/>
        <v>24</v>
      </c>
      <c r="Z5493" s="12" t="s">
        <v>14550</v>
      </c>
      <c r="AA5493" s="12" t="s">
        <v>14516</v>
      </c>
      <c r="AB5493" s="12" t="s">
        <v>110</v>
      </c>
      <c r="AC5493" s="12"/>
      <c r="AD5493" s="12" t="s">
        <v>4603</v>
      </c>
      <c r="AE5493" s="12" t="s">
        <v>4604</v>
      </c>
      <c r="AF5493" s="12"/>
    </row>
    <row r="5494" spans="1:32" ht="43.5" x14ac:dyDescent="0.25">
      <c r="A5494" s="12">
        <v>4762</v>
      </c>
      <c r="B5494" s="12" t="s">
        <v>14523</v>
      </c>
      <c r="C5494" s="12"/>
      <c r="D5494" s="12"/>
      <c r="E5494" s="12"/>
      <c r="F5494" s="12" t="s">
        <v>40</v>
      </c>
      <c r="G5494" s="12"/>
      <c r="H5494" s="12"/>
      <c r="I5494" s="12"/>
      <c r="J5494" s="12"/>
      <c r="K5494" s="12"/>
      <c r="L5494" s="12"/>
      <c r="M5494" s="12"/>
      <c r="N5494" s="12"/>
      <c r="O5494" s="12" t="s">
        <v>14560</v>
      </c>
      <c r="P5494" s="12" t="s">
        <v>14561</v>
      </c>
      <c r="Q5494" s="12" t="s">
        <v>48</v>
      </c>
      <c r="R5494" s="12" t="s">
        <v>49</v>
      </c>
      <c r="S5494" s="12">
        <v>64</v>
      </c>
      <c r="T5494" s="12"/>
      <c r="U5494" s="12">
        <v>64</v>
      </c>
      <c r="V5494" s="12"/>
      <c r="W5494" s="12"/>
      <c r="X5494" s="18" t="s">
        <v>14865</v>
      </c>
      <c r="Y5494" s="18">
        <f t="shared" si="85"/>
        <v>31</v>
      </c>
      <c r="Z5494" s="12" t="s">
        <v>14550</v>
      </c>
      <c r="AA5494" s="12" t="s">
        <v>14516</v>
      </c>
      <c r="AB5494" s="12" t="s">
        <v>110</v>
      </c>
      <c r="AC5494" s="12"/>
      <c r="AD5494" s="12" t="s">
        <v>14562</v>
      </c>
      <c r="AE5494" s="12" t="s">
        <v>14563</v>
      </c>
      <c r="AF5494" s="12"/>
    </row>
    <row r="5495" spans="1:32" ht="43.5" x14ac:dyDescent="0.25">
      <c r="A5495" s="12">
        <v>4763</v>
      </c>
      <c r="B5495" s="12" t="s">
        <v>14523</v>
      </c>
      <c r="C5495" s="12"/>
      <c r="D5495" s="12"/>
      <c r="E5495" s="12"/>
      <c r="F5495" s="12" t="s">
        <v>40</v>
      </c>
      <c r="G5495" s="12"/>
      <c r="H5495" s="12"/>
      <c r="I5495" s="12"/>
      <c r="J5495" s="12"/>
      <c r="K5495" s="12"/>
      <c r="L5495" s="12"/>
      <c r="M5495" s="12"/>
      <c r="N5495" s="12"/>
      <c r="O5495" s="12" t="s">
        <v>14532</v>
      </c>
      <c r="P5495" s="12" t="s">
        <v>14533</v>
      </c>
      <c r="Q5495" s="12" t="s">
        <v>48</v>
      </c>
      <c r="R5495" s="12" t="s">
        <v>49</v>
      </c>
      <c r="S5495" s="12">
        <v>72</v>
      </c>
      <c r="T5495" s="12"/>
      <c r="U5495" s="12">
        <v>72</v>
      </c>
      <c r="V5495" s="12"/>
      <c r="W5495" s="12"/>
      <c r="X5495" s="18" t="s">
        <v>14864</v>
      </c>
      <c r="Y5495" s="18">
        <f t="shared" si="85"/>
        <v>24</v>
      </c>
      <c r="Z5495" s="12" t="s">
        <v>14534</v>
      </c>
      <c r="AA5495" s="12" t="s">
        <v>14516</v>
      </c>
      <c r="AB5495" s="12" t="s">
        <v>110</v>
      </c>
      <c r="AC5495" s="12"/>
      <c r="AD5495" s="12" t="s">
        <v>14535</v>
      </c>
      <c r="AE5495" s="12" t="s">
        <v>14536</v>
      </c>
      <c r="AF5495" s="12"/>
    </row>
    <row r="5496" spans="1:32" ht="43.5" x14ac:dyDescent="0.25">
      <c r="A5496" s="12">
        <v>4764</v>
      </c>
      <c r="B5496" s="12" t="s">
        <v>14523</v>
      </c>
      <c r="C5496" s="12"/>
      <c r="D5496" s="12"/>
      <c r="E5496" s="12"/>
      <c r="F5496" s="12" t="s">
        <v>40</v>
      </c>
      <c r="G5496" s="12"/>
      <c r="H5496" s="12"/>
      <c r="I5496" s="12"/>
      <c r="J5496" s="12"/>
      <c r="K5496" s="12"/>
      <c r="L5496" s="12"/>
      <c r="M5496" s="12"/>
      <c r="N5496" s="12"/>
      <c r="O5496" s="12" t="s">
        <v>14551</v>
      </c>
      <c r="P5496" s="12" t="s">
        <v>14552</v>
      </c>
      <c r="Q5496" s="12" t="s">
        <v>48</v>
      </c>
      <c r="R5496" s="12" t="s">
        <v>49</v>
      </c>
      <c r="S5496" s="12">
        <v>36</v>
      </c>
      <c r="T5496" s="12"/>
      <c r="U5496" s="12">
        <v>36</v>
      </c>
      <c r="V5496" s="12"/>
      <c r="W5496" s="12"/>
      <c r="X5496" s="18" t="s">
        <v>14863</v>
      </c>
      <c r="Y5496" s="18">
        <f t="shared" si="85"/>
        <v>14</v>
      </c>
      <c r="Z5496" s="12" t="s">
        <v>14550</v>
      </c>
      <c r="AA5496" s="12" t="s">
        <v>14516</v>
      </c>
      <c r="AB5496" s="12" t="s">
        <v>110</v>
      </c>
      <c r="AC5496" s="12"/>
      <c r="AD5496" s="12" t="s">
        <v>3897</v>
      </c>
      <c r="AE5496" s="12" t="s">
        <v>3898</v>
      </c>
      <c r="AF5496" s="12"/>
    </row>
    <row r="5497" spans="1:32" ht="43.5" x14ac:dyDescent="0.25">
      <c r="A5497" s="12">
        <v>4765</v>
      </c>
      <c r="B5497" s="12" t="s">
        <v>14523</v>
      </c>
      <c r="C5497" s="12"/>
      <c r="D5497" s="12"/>
      <c r="E5497" s="12"/>
      <c r="F5497" s="12" t="s">
        <v>40</v>
      </c>
      <c r="G5497" s="12"/>
      <c r="H5497" s="12"/>
      <c r="I5497" s="12"/>
      <c r="J5497" s="12"/>
      <c r="K5497" s="12"/>
      <c r="L5497" s="12"/>
      <c r="M5497" s="12"/>
      <c r="N5497" s="12"/>
      <c r="O5497" s="12" t="s">
        <v>14554</v>
      </c>
      <c r="P5497" s="12" t="s">
        <v>14555</v>
      </c>
      <c r="Q5497" s="12" t="s">
        <v>48</v>
      </c>
      <c r="R5497" s="12" t="s">
        <v>56</v>
      </c>
      <c r="S5497" s="12">
        <v>72</v>
      </c>
      <c r="T5497" s="12"/>
      <c r="U5497" s="12">
        <v>72</v>
      </c>
      <c r="V5497" s="12"/>
      <c r="W5497" s="12"/>
      <c r="X5497" s="18" t="s">
        <v>14864</v>
      </c>
      <c r="Y5497" s="18">
        <f t="shared" si="85"/>
        <v>24</v>
      </c>
      <c r="Z5497" s="12" t="s">
        <v>14550</v>
      </c>
      <c r="AA5497" s="12" t="s">
        <v>14516</v>
      </c>
      <c r="AB5497" s="12" t="s">
        <v>110</v>
      </c>
      <c r="AC5497" s="12"/>
      <c r="AD5497" s="12" t="s">
        <v>5087</v>
      </c>
      <c r="AE5497" s="12" t="s">
        <v>4773</v>
      </c>
      <c r="AF5497" s="12"/>
    </row>
    <row r="5498" spans="1:32" ht="43.5" x14ac:dyDescent="0.25">
      <c r="A5498" s="12">
        <v>4766</v>
      </c>
      <c r="B5498" s="12" t="s">
        <v>14523</v>
      </c>
      <c r="C5498" s="12"/>
      <c r="D5498" s="12"/>
      <c r="E5498" s="12"/>
      <c r="F5498" s="12" t="s">
        <v>40</v>
      </c>
      <c r="G5498" s="12"/>
      <c r="H5498" s="12"/>
      <c r="I5498" s="12"/>
      <c r="J5498" s="12"/>
      <c r="K5498" s="12"/>
      <c r="L5498" s="12"/>
      <c r="M5498" s="12"/>
      <c r="N5498" s="12"/>
      <c r="O5498" s="12" t="s">
        <v>14564</v>
      </c>
      <c r="P5498" s="12" t="s">
        <v>14565</v>
      </c>
      <c r="Q5498" s="12" t="s">
        <v>48</v>
      </c>
      <c r="R5498" s="12" t="s">
        <v>49</v>
      </c>
      <c r="S5498" s="12">
        <v>130</v>
      </c>
      <c r="T5498" s="12"/>
      <c r="U5498" s="12">
        <v>115</v>
      </c>
      <c r="V5498" s="12">
        <v>15</v>
      </c>
      <c r="W5498" s="12"/>
      <c r="X5498" s="18" t="s">
        <v>14864</v>
      </c>
      <c r="Y5498" s="18">
        <f t="shared" si="85"/>
        <v>24</v>
      </c>
      <c r="Z5498" s="12" t="s">
        <v>14550</v>
      </c>
      <c r="AA5498" s="12" t="s">
        <v>14516</v>
      </c>
      <c r="AB5498" s="12" t="s">
        <v>110</v>
      </c>
      <c r="AC5498" s="12"/>
      <c r="AD5498" s="12" t="s">
        <v>14566</v>
      </c>
      <c r="AE5498" s="12" t="s">
        <v>14567</v>
      </c>
      <c r="AF5498" s="12"/>
    </row>
    <row r="5499" spans="1:32" ht="43.5" x14ac:dyDescent="0.25">
      <c r="A5499" s="12">
        <v>4767</v>
      </c>
      <c r="B5499" s="12" t="s">
        <v>14523</v>
      </c>
      <c r="C5499" s="12"/>
      <c r="D5499" s="12"/>
      <c r="E5499" s="12"/>
      <c r="F5499" s="12" t="s">
        <v>40</v>
      </c>
      <c r="G5499" s="12"/>
      <c r="H5499" s="12"/>
      <c r="I5499" s="12"/>
      <c r="J5499" s="12"/>
      <c r="K5499" s="12"/>
      <c r="L5499" s="12"/>
      <c r="M5499" s="12"/>
      <c r="N5499" s="12"/>
      <c r="O5499" s="12" t="s">
        <v>14537</v>
      </c>
      <c r="P5499" s="12" t="s">
        <v>14538</v>
      </c>
      <c r="Q5499" s="12" t="s">
        <v>48</v>
      </c>
      <c r="R5499" s="12" t="s">
        <v>49</v>
      </c>
      <c r="S5499" s="12">
        <v>84</v>
      </c>
      <c r="T5499" s="12"/>
      <c r="U5499" s="12">
        <v>84</v>
      </c>
      <c r="V5499" s="12"/>
      <c r="W5499" s="12"/>
      <c r="X5499" s="18" t="s">
        <v>14863</v>
      </c>
      <c r="Y5499" s="18">
        <f t="shared" si="85"/>
        <v>14</v>
      </c>
      <c r="Z5499" s="12" t="s">
        <v>14534</v>
      </c>
      <c r="AA5499" s="12" t="s">
        <v>14516</v>
      </c>
      <c r="AB5499" s="12" t="s">
        <v>110</v>
      </c>
      <c r="AC5499" s="12"/>
      <c r="AD5499" s="12" t="s">
        <v>14539</v>
      </c>
      <c r="AE5499" s="12" t="s">
        <v>14540</v>
      </c>
      <c r="AF5499" s="12"/>
    </row>
    <row r="5500" spans="1:32" ht="43.5" x14ac:dyDescent="0.25">
      <c r="A5500" s="12">
        <v>4768</v>
      </c>
      <c r="B5500" s="12" t="s">
        <v>14523</v>
      </c>
      <c r="C5500" s="12"/>
      <c r="D5500" s="12"/>
      <c r="E5500" s="12"/>
      <c r="F5500" s="12" t="s">
        <v>40</v>
      </c>
      <c r="G5500" s="12"/>
      <c r="H5500" s="12"/>
      <c r="I5500" s="12"/>
      <c r="J5500" s="12"/>
      <c r="K5500" s="12"/>
      <c r="L5500" s="12"/>
      <c r="M5500" s="12"/>
      <c r="N5500" s="12"/>
      <c r="O5500" s="12" t="s">
        <v>14524</v>
      </c>
      <c r="P5500" s="12" t="s">
        <v>14525</v>
      </c>
      <c r="Q5500" s="12" t="s">
        <v>48</v>
      </c>
      <c r="R5500" s="12" t="s">
        <v>49</v>
      </c>
      <c r="S5500" s="12">
        <v>90</v>
      </c>
      <c r="T5500" s="12"/>
      <c r="U5500" s="12">
        <v>90</v>
      </c>
      <c r="V5500" s="12"/>
      <c r="W5500" s="12"/>
      <c r="X5500" s="18" t="s">
        <v>14887</v>
      </c>
      <c r="Y5500" s="18">
        <f t="shared" si="85"/>
        <v>18</v>
      </c>
      <c r="Z5500" s="12" t="s">
        <v>14526</v>
      </c>
      <c r="AA5500" s="12" t="s">
        <v>14516</v>
      </c>
      <c r="AB5500" s="12" t="s">
        <v>110</v>
      </c>
      <c r="AC5500" s="12"/>
      <c r="AD5500" s="12" t="s">
        <v>10550</v>
      </c>
      <c r="AE5500" s="12" t="s">
        <v>9416</v>
      </c>
      <c r="AF5500" s="12"/>
    </row>
    <row r="5501" spans="1:32" ht="43.5" x14ac:dyDescent="0.25">
      <c r="A5501" s="12">
        <v>4769</v>
      </c>
      <c r="B5501" s="12" t="s">
        <v>14523</v>
      </c>
      <c r="C5501" s="12"/>
      <c r="D5501" s="12"/>
      <c r="E5501" s="12"/>
      <c r="F5501" s="12" t="s">
        <v>40</v>
      </c>
      <c r="G5501" s="12"/>
      <c r="H5501" s="12"/>
      <c r="I5501" s="12"/>
      <c r="J5501" s="12"/>
      <c r="K5501" s="12"/>
      <c r="L5501" s="12"/>
      <c r="M5501" s="12"/>
      <c r="N5501" s="12"/>
      <c r="O5501" s="12" t="s">
        <v>14531</v>
      </c>
      <c r="P5501" s="12" t="s">
        <v>1793</v>
      </c>
      <c r="Q5501" s="12" t="s">
        <v>112</v>
      </c>
      <c r="R5501" s="12" t="s">
        <v>49</v>
      </c>
      <c r="S5501" s="12">
        <v>36</v>
      </c>
      <c r="T5501" s="12"/>
      <c r="U5501" s="12">
        <v>36</v>
      </c>
      <c r="V5501" s="12"/>
      <c r="W5501" s="12"/>
      <c r="X5501" s="18" t="s">
        <v>14879</v>
      </c>
      <c r="Y5501" s="18">
        <f t="shared" si="85"/>
        <v>6</v>
      </c>
      <c r="Z5501" s="12" t="s">
        <v>14526</v>
      </c>
      <c r="AA5501" s="12" t="s">
        <v>14516</v>
      </c>
      <c r="AB5501" s="12" t="s">
        <v>110</v>
      </c>
      <c r="AC5501" s="12"/>
      <c r="AD5501" s="12" t="s">
        <v>10550</v>
      </c>
      <c r="AE5501" s="12" t="s">
        <v>9416</v>
      </c>
      <c r="AF5501" s="12"/>
    </row>
    <row r="5502" spans="1:32" ht="43.5" x14ac:dyDescent="0.25">
      <c r="A5502" s="12">
        <v>4770</v>
      </c>
      <c r="B5502" s="12" t="s">
        <v>14523</v>
      </c>
      <c r="C5502" s="12"/>
      <c r="D5502" s="12"/>
      <c r="E5502" s="12"/>
      <c r="F5502" s="12" t="s">
        <v>40</v>
      </c>
      <c r="G5502" s="12"/>
      <c r="H5502" s="12"/>
      <c r="I5502" s="12"/>
      <c r="J5502" s="12"/>
      <c r="K5502" s="12"/>
      <c r="L5502" s="12"/>
      <c r="M5502" s="12"/>
      <c r="N5502" s="12"/>
      <c r="O5502" s="12" t="s">
        <v>14556</v>
      </c>
      <c r="P5502" s="12" t="s">
        <v>14557</v>
      </c>
      <c r="Q5502" s="12" t="s">
        <v>48</v>
      </c>
      <c r="R5502" s="12" t="s">
        <v>49</v>
      </c>
      <c r="S5502" s="12">
        <v>91</v>
      </c>
      <c r="T5502" s="12"/>
      <c r="U5502" s="12">
        <v>91</v>
      </c>
      <c r="V5502" s="12"/>
      <c r="W5502" s="12"/>
      <c r="X5502" s="18" t="s">
        <v>14874</v>
      </c>
      <c r="Y5502" s="18">
        <f t="shared" si="85"/>
        <v>26</v>
      </c>
      <c r="Z5502" s="12" t="s">
        <v>14550</v>
      </c>
      <c r="AA5502" s="12" t="s">
        <v>14516</v>
      </c>
      <c r="AB5502" s="12" t="s">
        <v>110</v>
      </c>
      <c r="AC5502" s="12"/>
      <c r="AD5502" s="12" t="s">
        <v>14558</v>
      </c>
      <c r="AE5502" s="12" t="s">
        <v>14559</v>
      </c>
      <c r="AF5502" s="12"/>
    </row>
    <row r="5503" spans="1:32" ht="43.5" x14ac:dyDescent="0.25">
      <c r="A5503" s="12">
        <v>4771</v>
      </c>
      <c r="B5503" s="12" t="s">
        <v>14523</v>
      </c>
      <c r="C5503" s="12"/>
      <c r="D5503" s="12"/>
      <c r="E5503" s="12"/>
      <c r="F5503" s="12" t="s">
        <v>40</v>
      </c>
      <c r="G5503" s="12"/>
      <c r="H5503" s="12"/>
      <c r="I5503" s="12"/>
      <c r="J5503" s="12"/>
      <c r="K5503" s="12"/>
      <c r="L5503" s="12"/>
      <c r="M5503" s="12"/>
      <c r="N5503" s="12"/>
      <c r="O5503" s="12" t="s">
        <v>14527</v>
      </c>
      <c r="P5503" s="12" t="s">
        <v>14528</v>
      </c>
      <c r="Q5503" s="12" t="s">
        <v>48</v>
      </c>
      <c r="R5503" s="12" t="s">
        <v>49</v>
      </c>
      <c r="S5503" s="12">
        <v>90</v>
      </c>
      <c r="T5503" s="12"/>
      <c r="U5503" s="12">
        <v>90</v>
      </c>
      <c r="V5503" s="12"/>
      <c r="W5503" s="12"/>
      <c r="X5503" s="18" t="s">
        <v>14890</v>
      </c>
      <c r="Y5503" s="18">
        <f t="shared" si="85"/>
        <v>11</v>
      </c>
      <c r="Z5503" s="12" t="s">
        <v>14526</v>
      </c>
      <c r="AA5503" s="12" t="s">
        <v>14516</v>
      </c>
      <c r="AB5503" s="12" t="s">
        <v>110</v>
      </c>
      <c r="AC5503" s="12"/>
      <c r="AD5503" s="12" t="s">
        <v>14529</v>
      </c>
      <c r="AE5503" s="12" t="s">
        <v>14530</v>
      </c>
      <c r="AF5503" s="12"/>
    </row>
    <row r="5504" spans="1:32" ht="43.5" x14ac:dyDescent="0.25">
      <c r="A5504" s="12">
        <v>4772</v>
      </c>
      <c r="B5504" s="12" t="s">
        <v>14523</v>
      </c>
      <c r="C5504" s="12"/>
      <c r="D5504" s="12"/>
      <c r="E5504" s="12"/>
      <c r="F5504" s="12" t="s">
        <v>40</v>
      </c>
      <c r="G5504" s="12"/>
      <c r="H5504" s="12"/>
      <c r="I5504" s="12"/>
      <c r="J5504" s="12"/>
      <c r="K5504" s="12"/>
      <c r="L5504" s="12"/>
      <c r="M5504" s="12"/>
      <c r="N5504" s="12"/>
      <c r="O5504" s="12" t="s">
        <v>14576</v>
      </c>
      <c r="P5504" s="12" t="s">
        <v>1793</v>
      </c>
      <c r="Q5504" s="12" t="s">
        <v>12212</v>
      </c>
      <c r="R5504" s="12" t="s">
        <v>49</v>
      </c>
      <c r="S5504" s="12">
        <v>54</v>
      </c>
      <c r="T5504" s="12"/>
      <c r="U5504" s="12"/>
      <c r="V5504" s="12">
        <v>54</v>
      </c>
      <c r="W5504" s="12"/>
      <c r="X5504" s="18" t="s">
        <v>14883</v>
      </c>
      <c r="Y5504" s="18">
        <f t="shared" si="85"/>
        <v>21</v>
      </c>
      <c r="Z5504" s="12" t="s">
        <v>14577</v>
      </c>
      <c r="AA5504" s="12" t="s">
        <v>14516</v>
      </c>
      <c r="AB5504" s="12" t="s">
        <v>110</v>
      </c>
      <c r="AC5504" s="12"/>
      <c r="AD5504" s="12" t="s">
        <v>14578</v>
      </c>
      <c r="AE5504" s="12" t="s">
        <v>14579</v>
      </c>
      <c r="AF5504" s="12"/>
    </row>
    <row r="5505" spans="1:32" ht="43.5" x14ac:dyDescent="0.25">
      <c r="A5505" s="12">
        <v>4773</v>
      </c>
      <c r="B5505" s="12" t="s">
        <v>14523</v>
      </c>
      <c r="C5505" s="12"/>
      <c r="D5505" s="12"/>
      <c r="E5505" s="12"/>
      <c r="F5505" s="12" t="s">
        <v>40</v>
      </c>
      <c r="G5505" s="12"/>
      <c r="H5505" s="12"/>
      <c r="I5505" s="12"/>
      <c r="J5505" s="12"/>
      <c r="K5505" s="12"/>
      <c r="L5505" s="12"/>
      <c r="M5505" s="12"/>
      <c r="N5505" s="12"/>
      <c r="O5505" s="12" t="s">
        <v>14580</v>
      </c>
      <c r="P5505" s="12" t="s">
        <v>1793</v>
      </c>
      <c r="Q5505" s="12" t="s">
        <v>12212</v>
      </c>
      <c r="R5505" s="12" t="s">
        <v>49</v>
      </c>
      <c r="S5505" s="12">
        <v>40</v>
      </c>
      <c r="T5505" s="12"/>
      <c r="U5505" s="12"/>
      <c r="V5505" s="12">
        <v>40</v>
      </c>
      <c r="W5505" s="12"/>
      <c r="X5505" s="18" t="s">
        <v>14883</v>
      </c>
      <c r="Y5505" s="18">
        <f t="shared" si="85"/>
        <v>21</v>
      </c>
      <c r="Z5505" s="12" t="s">
        <v>14577</v>
      </c>
      <c r="AA5505" s="12" t="s">
        <v>14516</v>
      </c>
      <c r="AB5505" s="12" t="s">
        <v>110</v>
      </c>
      <c r="AC5505" s="12"/>
      <c r="AD5505" s="12" t="s">
        <v>14578</v>
      </c>
      <c r="AE5505" s="12" t="s">
        <v>14579</v>
      </c>
      <c r="AF5505" s="12"/>
    </row>
    <row r="5506" spans="1:32" ht="43.5" x14ac:dyDescent="0.25">
      <c r="A5506" s="12">
        <v>4774</v>
      </c>
      <c r="B5506" s="12" t="s">
        <v>14523</v>
      </c>
      <c r="C5506" s="12"/>
      <c r="D5506" s="12"/>
      <c r="E5506" s="12"/>
      <c r="F5506" s="12" t="s">
        <v>40</v>
      </c>
      <c r="G5506" s="12"/>
      <c r="H5506" s="12"/>
      <c r="I5506" s="12"/>
      <c r="J5506" s="12"/>
      <c r="K5506" s="12"/>
      <c r="L5506" s="12"/>
      <c r="M5506" s="12"/>
      <c r="N5506" s="12"/>
      <c r="O5506" s="12" t="s">
        <v>14581</v>
      </c>
      <c r="P5506" s="12" t="s">
        <v>1793</v>
      </c>
      <c r="Q5506" s="12" t="s">
        <v>12212</v>
      </c>
      <c r="R5506" s="12" t="s">
        <v>61</v>
      </c>
      <c r="S5506" s="12">
        <v>312</v>
      </c>
      <c r="T5506" s="12"/>
      <c r="U5506" s="12"/>
      <c r="V5506" s="12">
        <v>312</v>
      </c>
      <c r="W5506" s="12"/>
      <c r="X5506" s="18" t="s">
        <v>14864</v>
      </c>
      <c r="Y5506" s="18">
        <f t="shared" si="85"/>
        <v>24</v>
      </c>
      <c r="Z5506" s="12" t="s">
        <v>14577</v>
      </c>
      <c r="AA5506" s="12" t="s">
        <v>14516</v>
      </c>
      <c r="AB5506" s="12" t="s">
        <v>110</v>
      </c>
      <c r="AC5506" s="12"/>
      <c r="AD5506" s="12" t="s">
        <v>14578</v>
      </c>
      <c r="AE5506" s="12" t="s">
        <v>14579</v>
      </c>
      <c r="AF5506" s="12"/>
    </row>
    <row r="5507" spans="1:32" ht="43.5" x14ac:dyDescent="0.25">
      <c r="A5507" s="12">
        <v>4775</v>
      </c>
      <c r="B5507" s="12" t="s">
        <v>14523</v>
      </c>
      <c r="C5507" s="12"/>
      <c r="D5507" s="12"/>
      <c r="E5507" s="12"/>
      <c r="F5507" s="12" t="s">
        <v>40</v>
      </c>
      <c r="G5507" s="12"/>
      <c r="H5507" s="12"/>
      <c r="I5507" s="12"/>
      <c r="J5507" s="12"/>
      <c r="K5507" s="12"/>
      <c r="L5507" s="12"/>
      <c r="M5507" s="12"/>
      <c r="N5507" s="12"/>
      <c r="O5507" s="12" t="s">
        <v>14582</v>
      </c>
      <c r="P5507" s="12" t="s">
        <v>1793</v>
      </c>
      <c r="Q5507" s="12" t="s">
        <v>12212</v>
      </c>
      <c r="R5507" s="12" t="s">
        <v>49</v>
      </c>
      <c r="S5507" s="12">
        <v>96</v>
      </c>
      <c r="T5507" s="12"/>
      <c r="U5507" s="12"/>
      <c r="V5507" s="12">
        <v>96</v>
      </c>
      <c r="W5507" s="12"/>
      <c r="X5507" s="18" t="s">
        <v>14883</v>
      </c>
      <c r="Y5507" s="18">
        <f t="shared" si="85"/>
        <v>21</v>
      </c>
      <c r="Z5507" s="12" t="s">
        <v>14577</v>
      </c>
      <c r="AA5507" s="12" t="s">
        <v>14516</v>
      </c>
      <c r="AB5507" s="12" t="s">
        <v>110</v>
      </c>
      <c r="AC5507" s="12"/>
      <c r="AD5507" s="12" t="s">
        <v>14578</v>
      </c>
      <c r="AE5507" s="12" t="s">
        <v>14579</v>
      </c>
      <c r="AF5507" s="12"/>
    </row>
    <row r="5508" spans="1:32" ht="43.5" x14ac:dyDescent="0.25">
      <c r="A5508" s="12">
        <v>4776</v>
      </c>
      <c r="B5508" s="12" t="s">
        <v>14523</v>
      </c>
      <c r="C5508" s="12"/>
      <c r="D5508" s="12"/>
      <c r="E5508" s="12"/>
      <c r="F5508" s="12" t="s">
        <v>40</v>
      </c>
      <c r="G5508" s="12"/>
      <c r="H5508" s="12"/>
      <c r="I5508" s="12"/>
      <c r="J5508" s="12"/>
      <c r="K5508" s="12"/>
      <c r="L5508" s="12"/>
      <c r="M5508" s="12"/>
      <c r="N5508" s="12"/>
      <c r="O5508" s="12" t="s">
        <v>14583</v>
      </c>
      <c r="P5508" s="12" t="s">
        <v>1793</v>
      </c>
      <c r="Q5508" s="12" t="s">
        <v>12212</v>
      </c>
      <c r="R5508" s="12" t="s">
        <v>49</v>
      </c>
      <c r="S5508" s="12">
        <v>138</v>
      </c>
      <c r="T5508" s="12"/>
      <c r="U5508" s="12"/>
      <c r="V5508" s="12">
        <v>138</v>
      </c>
      <c r="W5508" s="12"/>
      <c r="X5508" s="18" t="s">
        <v>14883</v>
      </c>
      <c r="Y5508" s="18">
        <f t="shared" si="85"/>
        <v>21</v>
      </c>
      <c r="Z5508" s="12" t="s">
        <v>14577</v>
      </c>
      <c r="AA5508" s="12" t="s">
        <v>14516</v>
      </c>
      <c r="AB5508" s="12" t="s">
        <v>110</v>
      </c>
      <c r="AC5508" s="12"/>
      <c r="AD5508" s="12" t="s">
        <v>14578</v>
      </c>
      <c r="AE5508" s="12" t="s">
        <v>14579</v>
      </c>
      <c r="AF5508" s="12"/>
    </row>
    <row r="5509" spans="1:32" ht="43.5" x14ac:dyDescent="0.25">
      <c r="A5509" s="12">
        <v>4777</v>
      </c>
      <c r="B5509" s="12" t="s">
        <v>14523</v>
      </c>
      <c r="C5509" s="12"/>
      <c r="D5509" s="12"/>
      <c r="E5509" s="12"/>
      <c r="F5509" s="12" t="s">
        <v>40</v>
      </c>
      <c r="G5509" s="12"/>
      <c r="H5509" s="12"/>
      <c r="I5509" s="12"/>
      <c r="J5509" s="12"/>
      <c r="K5509" s="12"/>
      <c r="L5509" s="12"/>
      <c r="M5509" s="12"/>
      <c r="N5509" s="12"/>
      <c r="O5509" s="12" t="s">
        <v>14584</v>
      </c>
      <c r="P5509" s="12" t="s">
        <v>1793</v>
      </c>
      <c r="Q5509" s="12" t="s">
        <v>12212</v>
      </c>
      <c r="R5509" s="12" t="s">
        <v>61</v>
      </c>
      <c r="S5509" s="12">
        <v>108</v>
      </c>
      <c r="T5509" s="12"/>
      <c r="U5509" s="12"/>
      <c r="V5509" s="12">
        <v>108</v>
      </c>
      <c r="W5509" s="12"/>
      <c r="X5509" s="18" t="s">
        <v>14864</v>
      </c>
      <c r="Y5509" s="18">
        <f t="shared" si="85"/>
        <v>24</v>
      </c>
      <c r="Z5509" s="12" t="s">
        <v>14577</v>
      </c>
      <c r="AA5509" s="12" t="s">
        <v>14516</v>
      </c>
      <c r="AB5509" s="12" t="s">
        <v>110</v>
      </c>
      <c r="AC5509" s="12"/>
      <c r="AD5509" s="12" t="s">
        <v>14578</v>
      </c>
      <c r="AE5509" s="12" t="s">
        <v>14579</v>
      </c>
      <c r="AF5509" s="12"/>
    </row>
    <row r="5510" spans="1:32" ht="43.5" x14ac:dyDescent="0.25">
      <c r="A5510" s="12">
        <v>4778</v>
      </c>
      <c r="B5510" s="12" t="s">
        <v>14523</v>
      </c>
      <c r="C5510" s="12"/>
      <c r="D5510" s="12"/>
      <c r="E5510" s="12"/>
      <c r="F5510" s="12" t="s">
        <v>40</v>
      </c>
      <c r="G5510" s="12"/>
      <c r="H5510" s="12"/>
      <c r="I5510" s="12"/>
      <c r="J5510" s="12"/>
      <c r="K5510" s="12"/>
      <c r="L5510" s="12"/>
      <c r="M5510" s="12"/>
      <c r="N5510" s="12"/>
      <c r="O5510" s="12" t="s">
        <v>14634</v>
      </c>
      <c r="P5510" s="12" t="s">
        <v>1828</v>
      </c>
      <c r="Q5510" s="12" t="s">
        <v>112</v>
      </c>
      <c r="R5510" s="12" t="s">
        <v>49</v>
      </c>
      <c r="S5510" s="12">
        <v>81</v>
      </c>
      <c r="T5510" s="12"/>
      <c r="U5510" s="12"/>
      <c r="V5510" s="12">
        <v>81</v>
      </c>
      <c r="W5510" s="12"/>
      <c r="X5510" s="18" t="s">
        <v>14863</v>
      </c>
      <c r="Y5510" s="18">
        <f t="shared" si="85"/>
        <v>14</v>
      </c>
      <c r="Z5510" s="12" t="s">
        <v>14635</v>
      </c>
      <c r="AA5510" s="12" t="s">
        <v>14516</v>
      </c>
      <c r="AB5510" s="12" t="s">
        <v>110</v>
      </c>
      <c r="AC5510" s="12"/>
      <c r="AD5510" s="12" t="s">
        <v>7893</v>
      </c>
      <c r="AE5510" s="12" t="s">
        <v>89</v>
      </c>
      <c r="AF5510" s="12"/>
    </row>
    <row r="5511" spans="1:32" ht="43.5" x14ac:dyDescent="0.25">
      <c r="A5511" s="12">
        <v>4779</v>
      </c>
      <c r="B5511" s="12" t="s">
        <v>14523</v>
      </c>
      <c r="C5511" s="12"/>
      <c r="D5511" s="12"/>
      <c r="E5511" s="12"/>
      <c r="F5511" s="12" t="s">
        <v>40</v>
      </c>
      <c r="G5511" s="12"/>
      <c r="H5511" s="12"/>
      <c r="I5511" s="12"/>
      <c r="J5511" s="12"/>
      <c r="K5511" s="12"/>
      <c r="L5511" s="12"/>
      <c r="M5511" s="12"/>
      <c r="N5511" s="12"/>
      <c r="O5511" s="12" t="s">
        <v>14649</v>
      </c>
      <c r="P5511" s="12" t="s">
        <v>12238</v>
      </c>
      <c r="Q5511" s="12" t="s">
        <v>48</v>
      </c>
      <c r="R5511" s="12" t="s">
        <v>49</v>
      </c>
      <c r="S5511" s="12">
        <v>78</v>
      </c>
      <c r="T5511" s="12"/>
      <c r="U5511" s="12">
        <v>78</v>
      </c>
      <c r="V5511" s="12"/>
      <c r="W5511" s="12"/>
      <c r="X5511" s="18" t="s">
        <v>14864</v>
      </c>
      <c r="Y5511" s="18">
        <f t="shared" si="85"/>
        <v>24</v>
      </c>
      <c r="Z5511" s="12" t="s">
        <v>14650</v>
      </c>
      <c r="AA5511" s="12" t="s">
        <v>14516</v>
      </c>
      <c r="AB5511" s="12" t="s">
        <v>110</v>
      </c>
      <c r="AC5511" s="12"/>
      <c r="AD5511" s="12" t="s">
        <v>14651</v>
      </c>
      <c r="AE5511" s="12" t="s">
        <v>12242</v>
      </c>
      <c r="AF5511" s="12"/>
    </row>
    <row r="5512" spans="1:32" ht="43.5" x14ac:dyDescent="0.25">
      <c r="A5512" s="12">
        <v>4780</v>
      </c>
      <c r="B5512" s="12" t="s">
        <v>14523</v>
      </c>
      <c r="C5512" s="12"/>
      <c r="D5512" s="12"/>
      <c r="E5512" s="12"/>
      <c r="F5512" s="12" t="s">
        <v>40</v>
      </c>
      <c r="G5512" s="12"/>
      <c r="H5512" s="12"/>
      <c r="I5512" s="12"/>
      <c r="J5512" s="12"/>
      <c r="K5512" s="12"/>
      <c r="L5512" s="12"/>
      <c r="M5512" s="12"/>
      <c r="N5512" s="12"/>
      <c r="O5512" s="12" t="s">
        <v>14757</v>
      </c>
      <c r="P5512" s="12" t="s">
        <v>14758</v>
      </c>
      <c r="Q5512" s="12" t="s">
        <v>48</v>
      </c>
      <c r="R5512" s="12" t="s">
        <v>49</v>
      </c>
      <c r="S5512" s="12">
        <v>66</v>
      </c>
      <c r="T5512" s="12"/>
      <c r="U5512" s="12">
        <v>66</v>
      </c>
      <c r="V5512" s="12"/>
      <c r="W5512" s="12"/>
      <c r="X5512" s="18" t="s">
        <v>14864</v>
      </c>
      <c r="Y5512" s="18">
        <f t="shared" si="85"/>
        <v>24</v>
      </c>
      <c r="Z5512" s="12" t="s">
        <v>14759</v>
      </c>
      <c r="AA5512" s="12" t="s">
        <v>14516</v>
      </c>
      <c r="AB5512" s="12" t="s">
        <v>110</v>
      </c>
      <c r="AC5512" s="12"/>
      <c r="AD5512" s="12" t="s">
        <v>14760</v>
      </c>
      <c r="AE5512" s="12" t="s">
        <v>14761</v>
      </c>
      <c r="AF5512" s="12"/>
    </row>
    <row r="5513" spans="1:32" ht="43.5" x14ac:dyDescent="0.25">
      <c r="A5513" s="12">
        <v>4781</v>
      </c>
      <c r="B5513" s="12" t="s">
        <v>14523</v>
      </c>
      <c r="C5513" s="12"/>
      <c r="D5513" s="12"/>
      <c r="E5513" s="12"/>
      <c r="F5513" s="12" t="s">
        <v>40</v>
      </c>
      <c r="G5513" s="12"/>
      <c r="H5513" s="12"/>
      <c r="I5513" s="12"/>
      <c r="J5513" s="12"/>
      <c r="K5513" s="12"/>
      <c r="L5513" s="12"/>
      <c r="M5513" s="12"/>
      <c r="N5513" s="12"/>
      <c r="O5513" s="12" t="s">
        <v>14629</v>
      </c>
      <c r="P5513" s="12" t="s">
        <v>14630</v>
      </c>
      <c r="Q5513" s="12" t="s">
        <v>48</v>
      </c>
      <c r="R5513" s="12" t="s">
        <v>49</v>
      </c>
      <c r="S5513" s="12">
        <v>234</v>
      </c>
      <c r="T5513" s="12"/>
      <c r="U5513" s="12">
        <v>234</v>
      </c>
      <c r="V5513" s="12"/>
      <c r="W5513" s="12"/>
      <c r="X5513" s="18" t="s">
        <v>14883</v>
      </c>
      <c r="Y5513" s="18">
        <f t="shared" si="85"/>
        <v>21</v>
      </c>
      <c r="Z5513" s="12" t="s">
        <v>14631</v>
      </c>
      <c r="AA5513" s="12" t="s">
        <v>14516</v>
      </c>
      <c r="AB5513" s="12" t="s">
        <v>110</v>
      </c>
      <c r="AC5513" s="12"/>
      <c r="AD5513" s="12" t="s">
        <v>14632</v>
      </c>
      <c r="AE5513" s="12" t="s">
        <v>14633</v>
      </c>
      <c r="AF5513" s="12"/>
    </row>
    <row r="5514" spans="1:32" ht="43.5" x14ac:dyDescent="0.25">
      <c r="A5514" s="12">
        <v>4782</v>
      </c>
      <c r="B5514" s="12" t="s">
        <v>14523</v>
      </c>
      <c r="C5514" s="12"/>
      <c r="D5514" s="12"/>
      <c r="E5514" s="12"/>
      <c r="F5514" s="12" t="s">
        <v>40</v>
      </c>
      <c r="G5514" s="12"/>
      <c r="H5514" s="12"/>
      <c r="I5514" s="12"/>
      <c r="J5514" s="12"/>
      <c r="K5514" s="12"/>
      <c r="L5514" s="12"/>
      <c r="M5514" s="12"/>
      <c r="N5514" s="12"/>
      <c r="O5514" s="12" t="s">
        <v>14686</v>
      </c>
      <c r="P5514" s="12" t="s">
        <v>14687</v>
      </c>
      <c r="Q5514" s="12" t="s">
        <v>48</v>
      </c>
      <c r="R5514" s="12" t="s">
        <v>49</v>
      </c>
      <c r="S5514" s="12">
        <v>98</v>
      </c>
      <c r="T5514" s="12"/>
      <c r="U5514" s="12">
        <v>98</v>
      </c>
      <c r="V5514" s="12"/>
      <c r="W5514" s="12"/>
      <c r="X5514" s="18" t="s">
        <v>14868</v>
      </c>
      <c r="Y5514" s="18">
        <f t="shared" si="85"/>
        <v>19</v>
      </c>
      <c r="Z5514" s="12" t="s">
        <v>14688</v>
      </c>
      <c r="AA5514" s="12" t="s">
        <v>14516</v>
      </c>
      <c r="AB5514" s="12" t="s">
        <v>110</v>
      </c>
      <c r="AC5514" s="12"/>
      <c r="AD5514" s="12" t="s">
        <v>14689</v>
      </c>
      <c r="AE5514" s="12" t="s">
        <v>14690</v>
      </c>
      <c r="AF5514" s="12"/>
    </row>
    <row r="5515" spans="1:32" ht="43.5" x14ac:dyDescent="0.25">
      <c r="A5515" s="12">
        <v>4783</v>
      </c>
      <c r="B5515" s="12" t="s">
        <v>14523</v>
      </c>
      <c r="C5515" s="12"/>
      <c r="D5515" s="12"/>
      <c r="E5515" s="12"/>
      <c r="F5515" s="12" t="s">
        <v>40</v>
      </c>
      <c r="G5515" s="12"/>
      <c r="H5515" s="12"/>
      <c r="I5515" s="12"/>
      <c r="J5515" s="12"/>
      <c r="K5515" s="12"/>
      <c r="L5515" s="12"/>
      <c r="M5515" s="12"/>
      <c r="N5515" s="12"/>
      <c r="O5515" s="12" t="s">
        <v>14721</v>
      </c>
      <c r="P5515" s="12" t="s">
        <v>14722</v>
      </c>
      <c r="Q5515" s="12" t="s">
        <v>48</v>
      </c>
      <c r="R5515" s="12" t="s">
        <v>49</v>
      </c>
      <c r="S5515" s="12">
        <v>84</v>
      </c>
      <c r="T5515" s="12"/>
      <c r="U5515" s="12">
        <v>84</v>
      </c>
      <c r="V5515" s="12"/>
      <c r="W5515" s="12"/>
      <c r="X5515" s="18" t="s">
        <v>14864</v>
      </c>
      <c r="Y5515" s="18">
        <f t="shared" si="85"/>
        <v>24</v>
      </c>
      <c r="Z5515" s="12" t="s">
        <v>14723</v>
      </c>
      <c r="AA5515" s="12" t="s">
        <v>14516</v>
      </c>
      <c r="AB5515" s="12" t="s">
        <v>110</v>
      </c>
      <c r="AC5515" s="12"/>
      <c r="AD5515" s="12" t="s">
        <v>14724</v>
      </c>
      <c r="AE5515" s="12" t="s">
        <v>14725</v>
      </c>
      <c r="AF5515" s="12"/>
    </row>
    <row r="5516" spans="1:32" ht="43.5" x14ac:dyDescent="0.25">
      <c r="A5516" s="12">
        <v>4784</v>
      </c>
      <c r="B5516" s="12" t="s">
        <v>14523</v>
      </c>
      <c r="C5516" s="12"/>
      <c r="D5516" s="12"/>
      <c r="E5516" s="12"/>
      <c r="F5516" s="12" t="s">
        <v>40</v>
      </c>
      <c r="G5516" s="12"/>
      <c r="H5516" s="12"/>
      <c r="I5516" s="12"/>
      <c r="J5516" s="12"/>
      <c r="K5516" s="12"/>
      <c r="L5516" s="12"/>
      <c r="M5516" s="12"/>
      <c r="N5516" s="12"/>
      <c r="O5516" s="12" t="s">
        <v>14694</v>
      </c>
      <c r="P5516" s="12" t="s">
        <v>14695</v>
      </c>
      <c r="Q5516" s="12" t="s">
        <v>48</v>
      </c>
      <c r="R5516" s="12" t="s">
        <v>49</v>
      </c>
      <c r="S5516" s="12">
        <v>54</v>
      </c>
      <c r="T5516" s="12"/>
      <c r="U5516" s="12">
        <v>54</v>
      </c>
      <c r="V5516" s="12"/>
      <c r="W5516" s="12"/>
      <c r="X5516" s="18" t="s">
        <v>14863</v>
      </c>
      <c r="Y5516" s="18">
        <f t="shared" ref="Y5516:Y5579" si="86">X5516+1</f>
        <v>14</v>
      </c>
      <c r="Z5516" s="12" t="s">
        <v>14696</v>
      </c>
      <c r="AA5516" s="12" t="s">
        <v>14516</v>
      </c>
      <c r="AB5516" s="12" t="s">
        <v>110</v>
      </c>
      <c r="AC5516" s="12"/>
      <c r="AD5516" s="12" t="s">
        <v>4877</v>
      </c>
      <c r="AE5516" s="12" t="s">
        <v>4878</v>
      </c>
      <c r="AF5516" s="12"/>
    </row>
    <row r="5517" spans="1:32" ht="43.5" x14ac:dyDescent="0.25">
      <c r="A5517" s="12">
        <v>4785</v>
      </c>
      <c r="B5517" s="12" t="s">
        <v>14523</v>
      </c>
      <c r="C5517" s="12"/>
      <c r="D5517" s="12"/>
      <c r="E5517" s="12"/>
      <c r="F5517" s="12" t="s">
        <v>40</v>
      </c>
      <c r="G5517" s="12"/>
      <c r="H5517" s="12"/>
      <c r="I5517" s="12"/>
      <c r="J5517" s="12"/>
      <c r="K5517" s="12"/>
      <c r="L5517" s="12"/>
      <c r="M5517" s="12"/>
      <c r="N5517" s="12"/>
      <c r="O5517" s="12" t="s">
        <v>14697</v>
      </c>
      <c r="P5517" s="12" t="s">
        <v>198</v>
      </c>
      <c r="Q5517" s="12" t="s">
        <v>112</v>
      </c>
      <c r="R5517" s="12" t="s">
        <v>49</v>
      </c>
      <c r="S5517" s="12">
        <v>36</v>
      </c>
      <c r="T5517" s="12"/>
      <c r="U5517" s="12"/>
      <c r="V5517" s="12">
        <v>36</v>
      </c>
      <c r="W5517" s="12"/>
      <c r="X5517" s="18" t="s">
        <v>14863</v>
      </c>
      <c r="Y5517" s="18">
        <f t="shared" si="86"/>
        <v>14</v>
      </c>
      <c r="Z5517" s="12" t="s">
        <v>14696</v>
      </c>
      <c r="AA5517" s="12" t="s">
        <v>14516</v>
      </c>
      <c r="AB5517" s="12" t="s">
        <v>110</v>
      </c>
      <c r="AC5517" s="12"/>
      <c r="AD5517" s="12" t="s">
        <v>4877</v>
      </c>
      <c r="AE5517" s="12" t="s">
        <v>4878</v>
      </c>
      <c r="AF5517" s="12"/>
    </row>
    <row r="5518" spans="1:32" ht="43.5" x14ac:dyDescent="0.25">
      <c r="A5518" s="12">
        <v>4786</v>
      </c>
      <c r="B5518" s="12" t="s">
        <v>14523</v>
      </c>
      <c r="C5518" s="12"/>
      <c r="D5518" s="12"/>
      <c r="E5518" s="12"/>
      <c r="F5518" s="12" t="s">
        <v>40</v>
      </c>
      <c r="G5518" s="12"/>
      <c r="H5518" s="12"/>
      <c r="I5518" s="12"/>
      <c r="J5518" s="12"/>
      <c r="K5518" s="12"/>
      <c r="L5518" s="12"/>
      <c r="M5518" s="12"/>
      <c r="N5518" s="12"/>
      <c r="O5518" s="12" t="s">
        <v>14705</v>
      </c>
      <c r="P5518" s="12" t="s">
        <v>14706</v>
      </c>
      <c r="Q5518" s="12" t="s">
        <v>48</v>
      </c>
      <c r="R5518" s="12" t="s">
        <v>49</v>
      </c>
      <c r="S5518" s="12">
        <v>60</v>
      </c>
      <c r="T5518" s="12"/>
      <c r="U5518" s="12">
        <v>60</v>
      </c>
      <c r="V5518" s="12"/>
      <c r="W5518" s="12"/>
      <c r="X5518" s="18" t="s">
        <v>14868</v>
      </c>
      <c r="Y5518" s="18">
        <f t="shared" si="86"/>
        <v>19</v>
      </c>
      <c r="Z5518" s="12" t="s">
        <v>14707</v>
      </c>
      <c r="AA5518" s="12" t="s">
        <v>14516</v>
      </c>
      <c r="AB5518" s="12" t="s">
        <v>110</v>
      </c>
      <c r="AC5518" s="12"/>
      <c r="AD5518" s="12" t="s">
        <v>14708</v>
      </c>
      <c r="AE5518" s="12" t="s">
        <v>14709</v>
      </c>
      <c r="AF5518" s="12"/>
    </row>
    <row r="5519" spans="1:32" ht="43.5" x14ac:dyDescent="0.25">
      <c r="A5519" s="12">
        <v>4787</v>
      </c>
      <c r="B5519" s="12" t="s">
        <v>14523</v>
      </c>
      <c r="C5519" s="12"/>
      <c r="D5519" s="12"/>
      <c r="E5519" s="12"/>
      <c r="F5519" s="12" t="s">
        <v>40</v>
      </c>
      <c r="G5519" s="12"/>
      <c r="H5519" s="12"/>
      <c r="I5519" s="12"/>
      <c r="J5519" s="12"/>
      <c r="K5519" s="12"/>
      <c r="L5519" s="12"/>
      <c r="M5519" s="12"/>
      <c r="N5519" s="12"/>
      <c r="O5519" s="12" t="s">
        <v>14804</v>
      </c>
      <c r="P5519" s="12" t="s">
        <v>198</v>
      </c>
      <c r="Q5519" s="12" t="s">
        <v>48</v>
      </c>
      <c r="R5519" s="12" t="s">
        <v>49</v>
      </c>
      <c r="S5519" s="12">
        <v>42</v>
      </c>
      <c r="T5519" s="12"/>
      <c r="U5519" s="12"/>
      <c r="V5519" s="12">
        <v>42</v>
      </c>
      <c r="W5519" s="12"/>
      <c r="X5519" s="18" t="s">
        <v>14864</v>
      </c>
      <c r="Y5519" s="18">
        <f t="shared" si="86"/>
        <v>24</v>
      </c>
      <c r="Z5519" s="12" t="s">
        <v>14805</v>
      </c>
      <c r="AA5519" s="12" t="s">
        <v>7893</v>
      </c>
      <c r="AB5519" s="12" t="s">
        <v>89</v>
      </c>
      <c r="AC5519" s="12"/>
      <c r="AD5519" s="12" t="s">
        <v>13551</v>
      </c>
      <c r="AE5519" s="12" t="s">
        <v>13552</v>
      </c>
      <c r="AF5519" s="12"/>
    </row>
    <row r="5520" spans="1:32" ht="43.5" x14ac:dyDescent="0.25">
      <c r="A5520" s="12">
        <v>4788</v>
      </c>
      <c r="B5520" s="12" t="s">
        <v>14523</v>
      </c>
      <c r="C5520" s="12"/>
      <c r="D5520" s="12"/>
      <c r="E5520" s="12"/>
      <c r="F5520" s="12" t="s">
        <v>40</v>
      </c>
      <c r="G5520" s="12"/>
      <c r="H5520" s="12"/>
      <c r="I5520" s="12"/>
      <c r="J5520" s="12"/>
      <c r="K5520" s="12"/>
      <c r="L5520" s="12"/>
      <c r="M5520" s="12"/>
      <c r="N5520" s="12"/>
      <c r="O5520" s="12" t="s">
        <v>14806</v>
      </c>
      <c r="P5520" s="12" t="s">
        <v>198</v>
      </c>
      <c r="Q5520" s="12" t="s">
        <v>48</v>
      </c>
      <c r="R5520" s="12" t="s">
        <v>49</v>
      </c>
      <c r="S5520" s="12">
        <v>108</v>
      </c>
      <c r="T5520" s="12"/>
      <c r="U5520" s="12"/>
      <c r="V5520" s="12">
        <v>108</v>
      </c>
      <c r="W5520" s="12"/>
      <c r="X5520" s="18" t="s">
        <v>14864</v>
      </c>
      <c r="Y5520" s="18">
        <f t="shared" si="86"/>
        <v>24</v>
      </c>
      <c r="Z5520" s="12" t="s">
        <v>14805</v>
      </c>
      <c r="AA5520" s="12" t="s">
        <v>7893</v>
      </c>
      <c r="AB5520" s="12" t="s">
        <v>89</v>
      </c>
      <c r="AC5520" s="12"/>
      <c r="AD5520" s="12" t="s">
        <v>13551</v>
      </c>
      <c r="AE5520" s="12" t="s">
        <v>13552</v>
      </c>
      <c r="AF5520" s="12"/>
    </row>
    <row r="5521" spans="1:32" ht="43.5" x14ac:dyDescent="0.25">
      <c r="A5521" s="12">
        <v>4789</v>
      </c>
      <c r="B5521" s="12" t="s">
        <v>14523</v>
      </c>
      <c r="C5521" s="12"/>
      <c r="D5521" s="12"/>
      <c r="E5521" s="12"/>
      <c r="F5521" s="12" t="s">
        <v>40</v>
      </c>
      <c r="G5521" s="12"/>
      <c r="H5521" s="12"/>
      <c r="I5521" s="12"/>
      <c r="J5521" s="12"/>
      <c r="K5521" s="12"/>
      <c r="L5521" s="12"/>
      <c r="M5521" s="12"/>
      <c r="N5521" s="12"/>
      <c r="O5521" s="12" t="s">
        <v>14807</v>
      </c>
      <c r="P5521" s="12" t="s">
        <v>198</v>
      </c>
      <c r="Q5521" s="12" t="s">
        <v>203</v>
      </c>
      <c r="R5521" s="12" t="s">
        <v>49</v>
      </c>
      <c r="S5521" s="12">
        <v>54</v>
      </c>
      <c r="T5521" s="12"/>
      <c r="U5521" s="12"/>
      <c r="V5521" s="12">
        <v>54</v>
      </c>
      <c r="W5521" s="12"/>
      <c r="X5521" s="18" t="s">
        <v>14864</v>
      </c>
      <c r="Y5521" s="18">
        <f t="shared" si="86"/>
        <v>24</v>
      </c>
      <c r="Z5521" s="12" t="s">
        <v>14805</v>
      </c>
      <c r="AA5521" s="12" t="s">
        <v>7893</v>
      </c>
      <c r="AB5521" s="12" t="s">
        <v>89</v>
      </c>
      <c r="AC5521" s="12"/>
      <c r="AD5521" s="12" t="s">
        <v>13551</v>
      </c>
      <c r="AE5521" s="12" t="s">
        <v>13552</v>
      </c>
      <c r="AF5521" s="12"/>
    </row>
    <row r="5522" spans="1:32" ht="43.5" x14ac:dyDescent="0.25">
      <c r="A5522" s="12">
        <v>4790</v>
      </c>
      <c r="B5522" s="12" t="s">
        <v>14523</v>
      </c>
      <c r="C5522" s="12"/>
      <c r="D5522" s="12"/>
      <c r="E5522" s="12"/>
      <c r="F5522" s="12" t="s">
        <v>40</v>
      </c>
      <c r="G5522" s="12"/>
      <c r="H5522" s="12"/>
      <c r="I5522" s="12"/>
      <c r="J5522" s="12"/>
      <c r="K5522" s="12"/>
      <c r="L5522" s="12"/>
      <c r="M5522" s="12"/>
      <c r="N5522" s="12"/>
      <c r="O5522" s="12" t="s">
        <v>14808</v>
      </c>
      <c r="P5522" s="12" t="s">
        <v>198</v>
      </c>
      <c r="Q5522" s="12" t="s">
        <v>48</v>
      </c>
      <c r="R5522" s="12" t="s">
        <v>49</v>
      </c>
      <c r="S5522" s="12">
        <v>32</v>
      </c>
      <c r="T5522" s="12"/>
      <c r="U5522" s="12"/>
      <c r="V5522" s="12">
        <v>32</v>
      </c>
      <c r="W5522" s="12"/>
      <c r="X5522" s="18" t="s">
        <v>14864</v>
      </c>
      <c r="Y5522" s="18">
        <f t="shared" si="86"/>
        <v>24</v>
      </c>
      <c r="Z5522" s="12" t="s">
        <v>14805</v>
      </c>
      <c r="AA5522" s="12" t="s">
        <v>7893</v>
      </c>
      <c r="AB5522" s="12" t="s">
        <v>89</v>
      </c>
      <c r="AC5522" s="12"/>
      <c r="AD5522" s="12" t="s">
        <v>13551</v>
      </c>
      <c r="AE5522" s="12" t="s">
        <v>13552</v>
      </c>
      <c r="AF5522" s="12"/>
    </row>
    <row r="5523" spans="1:32" ht="43.5" x14ac:dyDescent="0.25">
      <c r="A5523" s="12">
        <v>4791</v>
      </c>
      <c r="B5523" s="12" t="s">
        <v>14523</v>
      </c>
      <c r="C5523" s="12"/>
      <c r="D5523" s="12"/>
      <c r="E5523" s="12"/>
      <c r="F5523" s="12" t="s">
        <v>40</v>
      </c>
      <c r="G5523" s="12"/>
      <c r="H5523" s="12"/>
      <c r="I5523" s="12"/>
      <c r="J5523" s="12"/>
      <c r="K5523" s="12"/>
      <c r="L5523" s="12"/>
      <c r="M5523" s="12"/>
      <c r="N5523" s="12"/>
      <c r="O5523" s="12" t="s">
        <v>14809</v>
      </c>
      <c r="P5523" s="12" t="s">
        <v>198</v>
      </c>
      <c r="Q5523" s="12" t="s">
        <v>48</v>
      </c>
      <c r="R5523" s="12" t="s">
        <v>49</v>
      </c>
      <c r="S5523" s="12">
        <v>96</v>
      </c>
      <c r="T5523" s="12"/>
      <c r="U5523" s="12"/>
      <c r="V5523" s="12">
        <v>96</v>
      </c>
      <c r="W5523" s="12"/>
      <c r="X5523" s="18" t="s">
        <v>14864</v>
      </c>
      <c r="Y5523" s="18">
        <f t="shared" si="86"/>
        <v>24</v>
      </c>
      <c r="Z5523" s="12" t="s">
        <v>14805</v>
      </c>
      <c r="AA5523" s="12" t="s">
        <v>7893</v>
      </c>
      <c r="AB5523" s="12" t="s">
        <v>89</v>
      </c>
      <c r="AC5523" s="12"/>
      <c r="AD5523" s="12" t="s">
        <v>13551</v>
      </c>
      <c r="AE5523" s="12" t="s">
        <v>13552</v>
      </c>
      <c r="AF5523" s="12"/>
    </row>
    <row r="5524" spans="1:32" ht="43.5" x14ac:dyDescent="0.25">
      <c r="A5524" s="12">
        <v>4792</v>
      </c>
      <c r="B5524" s="12" t="s">
        <v>14523</v>
      </c>
      <c r="C5524" s="12"/>
      <c r="D5524" s="12"/>
      <c r="E5524" s="12"/>
      <c r="F5524" s="12" t="s">
        <v>40</v>
      </c>
      <c r="G5524" s="12"/>
      <c r="H5524" s="12"/>
      <c r="I5524" s="12"/>
      <c r="J5524" s="12"/>
      <c r="K5524" s="12"/>
      <c r="L5524" s="12"/>
      <c r="M5524" s="12"/>
      <c r="N5524" s="12"/>
      <c r="O5524" s="12" t="s">
        <v>14810</v>
      </c>
      <c r="P5524" s="12" t="s">
        <v>198</v>
      </c>
      <c r="Q5524" s="12" t="s">
        <v>48</v>
      </c>
      <c r="R5524" s="12" t="s">
        <v>49</v>
      </c>
      <c r="S5524" s="12">
        <v>162</v>
      </c>
      <c r="T5524" s="12"/>
      <c r="U5524" s="12"/>
      <c r="V5524" s="12">
        <v>162</v>
      </c>
      <c r="W5524" s="12"/>
      <c r="X5524" s="18" t="s">
        <v>14864</v>
      </c>
      <c r="Y5524" s="18">
        <f t="shared" si="86"/>
        <v>24</v>
      </c>
      <c r="Z5524" s="12" t="s">
        <v>14805</v>
      </c>
      <c r="AA5524" s="12" t="s">
        <v>7893</v>
      </c>
      <c r="AB5524" s="12" t="s">
        <v>89</v>
      </c>
      <c r="AC5524" s="12"/>
      <c r="AD5524" s="12" t="s">
        <v>13551</v>
      </c>
      <c r="AE5524" s="12" t="s">
        <v>13552</v>
      </c>
      <c r="AF5524" s="12"/>
    </row>
    <row r="5525" spans="1:32" ht="43.5" x14ac:dyDescent="0.25">
      <c r="A5525" s="12">
        <v>4793</v>
      </c>
      <c r="B5525" s="12" t="s">
        <v>14523</v>
      </c>
      <c r="C5525" s="12"/>
      <c r="D5525" s="12"/>
      <c r="E5525" s="12"/>
      <c r="F5525" s="12" t="s">
        <v>40</v>
      </c>
      <c r="G5525" s="12"/>
      <c r="H5525" s="12"/>
      <c r="I5525" s="12"/>
      <c r="J5525" s="12"/>
      <c r="K5525" s="12"/>
      <c r="L5525" s="12"/>
      <c r="M5525" s="12"/>
      <c r="N5525" s="12"/>
      <c r="O5525" s="12" t="s">
        <v>14811</v>
      </c>
      <c r="P5525" s="12" t="s">
        <v>198</v>
      </c>
      <c r="Q5525" s="12" t="s">
        <v>203</v>
      </c>
      <c r="R5525" s="12" t="s">
        <v>49</v>
      </c>
      <c r="S5525" s="12">
        <v>192</v>
      </c>
      <c r="T5525" s="12"/>
      <c r="U5525" s="12"/>
      <c r="V5525" s="12">
        <v>192</v>
      </c>
      <c r="W5525" s="12"/>
      <c r="X5525" s="18" t="s">
        <v>14864</v>
      </c>
      <c r="Y5525" s="18">
        <f t="shared" si="86"/>
        <v>24</v>
      </c>
      <c r="Z5525" s="12" t="s">
        <v>14805</v>
      </c>
      <c r="AA5525" s="12" t="s">
        <v>7893</v>
      </c>
      <c r="AB5525" s="12" t="s">
        <v>89</v>
      </c>
      <c r="AC5525" s="12"/>
      <c r="AD5525" s="12" t="s">
        <v>13551</v>
      </c>
      <c r="AE5525" s="12" t="s">
        <v>13552</v>
      </c>
      <c r="AF5525" s="12"/>
    </row>
    <row r="5526" spans="1:32" ht="43.5" x14ac:dyDescent="0.25">
      <c r="A5526" s="12">
        <v>4794</v>
      </c>
      <c r="B5526" s="12" t="s">
        <v>14523</v>
      </c>
      <c r="C5526" s="12"/>
      <c r="D5526" s="12"/>
      <c r="E5526" s="12"/>
      <c r="F5526" s="12" t="s">
        <v>40</v>
      </c>
      <c r="G5526" s="12"/>
      <c r="H5526" s="12"/>
      <c r="I5526" s="12"/>
      <c r="J5526" s="12"/>
      <c r="K5526" s="12"/>
      <c r="L5526" s="12"/>
      <c r="M5526" s="12"/>
      <c r="N5526" s="12"/>
      <c r="O5526" s="12" t="s">
        <v>14747</v>
      </c>
      <c r="P5526" s="12" t="s">
        <v>953</v>
      </c>
      <c r="Q5526" s="12" t="s">
        <v>48</v>
      </c>
      <c r="R5526" s="12" t="s">
        <v>49</v>
      </c>
      <c r="S5526" s="12">
        <v>36</v>
      </c>
      <c r="T5526" s="12"/>
      <c r="U5526" s="12"/>
      <c r="V5526" s="12">
        <v>36</v>
      </c>
      <c r="W5526" s="12"/>
      <c r="X5526" s="18" t="s">
        <v>14899</v>
      </c>
      <c r="Y5526" s="18">
        <f t="shared" si="86"/>
        <v>12</v>
      </c>
      <c r="Z5526" s="12" t="s">
        <v>14748</v>
      </c>
      <c r="AA5526" s="12" t="s">
        <v>14516</v>
      </c>
      <c r="AB5526" s="12" t="s">
        <v>110</v>
      </c>
      <c r="AC5526" s="12"/>
      <c r="AD5526" s="12" t="s">
        <v>7893</v>
      </c>
      <c r="AE5526" s="12" t="s">
        <v>89</v>
      </c>
      <c r="AF5526" s="12"/>
    </row>
    <row r="5527" spans="1:32" ht="43.5" x14ac:dyDescent="0.25">
      <c r="A5527" s="12">
        <v>4795</v>
      </c>
      <c r="B5527" s="12" t="s">
        <v>14523</v>
      </c>
      <c r="C5527" s="12"/>
      <c r="D5527" s="12"/>
      <c r="E5527" s="12"/>
      <c r="F5527" s="12" t="s">
        <v>40</v>
      </c>
      <c r="G5527" s="12"/>
      <c r="H5527" s="12"/>
      <c r="I5527" s="12"/>
      <c r="J5527" s="12"/>
      <c r="K5527" s="12"/>
      <c r="L5527" s="12"/>
      <c r="M5527" s="12"/>
      <c r="N5527" s="12"/>
      <c r="O5527" s="12" t="s">
        <v>14792</v>
      </c>
      <c r="P5527" s="12" t="s">
        <v>14793</v>
      </c>
      <c r="Q5527" s="12" t="s">
        <v>48</v>
      </c>
      <c r="R5527" s="12" t="s">
        <v>56</v>
      </c>
      <c r="S5527" s="12">
        <v>36</v>
      </c>
      <c r="T5527" s="12"/>
      <c r="U5527" s="12">
        <v>36</v>
      </c>
      <c r="V5527" s="12"/>
      <c r="W5527" s="12"/>
      <c r="X5527" s="18" t="s">
        <v>14883</v>
      </c>
      <c r="Y5527" s="18">
        <f t="shared" si="86"/>
        <v>21</v>
      </c>
      <c r="Z5527" s="12" t="s">
        <v>14794</v>
      </c>
      <c r="AA5527" s="12" t="s">
        <v>14516</v>
      </c>
      <c r="AB5527" s="12" t="s">
        <v>110</v>
      </c>
      <c r="AC5527" s="12"/>
      <c r="AD5527" s="12" t="s">
        <v>14795</v>
      </c>
      <c r="AE5527" s="12" t="s">
        <v>14796</v>
      </c>
      <c r="AF5527" s="12"/>
    </row>
    <row r="5528" spans="1:32" ht="43.5" x14ac:dyDescent="0.25">
      <c r="A5528" s="12">
        <v>4796</v>
      </c>
      <c r="B5528" s="12" t="s">
        <v>14523</v>
      </c>
      <c r="C5528" s="12"/>
      <c r="D5528" s="12"/>
      <c r="E5528" s="12"/>
      <c r="F5528" s="12" t="s">
        <v>40</v>
      </c>
      <c r="G5528" s="12"/>
      <c r="H5528" s="12"/>
      <c r="I5528" s="12"/>
      <c r="J5528" s="12"/>
      <c r="K5528" s="12"/>
      <c r="L5528" s="12"/>
      <c r="M5528" s="12"/>
      <c r="N5528" s="12"/>
      <c r="O5528" s="12" t="s">
        <v>14733</v>
      </c>
      <c r="P5528" s="12" t="s">
        <v>953</v>
      </c>
      <c r="Q5528" s="12" t="s">
        <v>731</v>
      </c>
      <c r="R5528" s="12" t="s">
        <v>49</v>
      </c>
      <c r="S5528" s="12">
        <v>48</v>
      </c>
      <c r="T5528" s="12"/>
      <c r="U5528" s="12"/>
      <c r="V5528" s="12">
        <v>72</v>
      </c>
      <c r="W5528" s="12"/>
      <c r="X5528" s="18" t="s">
        <v>14863</v>
      </c>
      <c r="Y5528" s="18">
        <f t="shared" si="86"/>
        <v>14</v>
      </c>
      <c r="Z5528" s="12" t="s">
        <v>14730</v>
      </c>
      <c r="AA5528" s="12" t="s">
        <v>14516</v>
      </c>
      <c r="AB5528" s="12" t="s">
        <v>110</v>
      </c>
      <c r="AC5528" s="12"/>
      <c r="AD5528" s="12" t="s">
        <v>12905</v>
      </c>
      <c r="AE5528" s="12" t="s">
        <v>12906</v>
      </c>
      <c r="AF5528" s="12"/>
    </row>
    <row r="5529" spans="1:32" ht="43.5" x14ac:dyDescent="0.25">
      <c r="A5529" s="12">
        <v>4797</v>
      </c>
      <c r="B5529" s="12" t="s">
        <v>14523</v>
      </c>
      <c r="C5529" s="12"/>
      <c r="D5529" s="12"/>
      <c r="E5529" s="12"/>
      <c r="F5529" s="12" t="s">
        <v>40</v>
      </c>
      <c r="G5529" s="12"/>
      <c r="H5529" s="12"/>
      <c r="I5529" s="12"/>
      <c r="J5529" s="12"/>
      <c r="K5529" s="12"/>
      <c r="L5529" s="12"/>
      <c r="M5529" s="12"/>
      <c r="N5529" s="12"/>
      <c r="O5529" s="12" t="s">
        <v>14728</v>
      </c>
      <c r="P5529" s="12" t="s">
        <v>14729</v>
      </c>
      <c r="Q5529" s="12" t="s">
        <v>48</v>
      </c>
      <c r="R5529" s="12" t="s">
        <v>56</v>
      </c>
      <c r="S5529" s="12">
        <v>80</v>
      </c>
      <c r="T5529" s="12"/>
      <c r="U5529" s="12">
        <v>40</v>
      </c>
      <c r="V5529" s="12">
        <v>40</v>
      </c>
      <c r="W5529" s="12"/>
      <c r="X5529" s="18" t="s">
        <v>14864</v>
      </c>
      <c r="Y5529" s="18">
        <f t="shared" si="86"/>
        <v>24</v>
      </c>
      <c r="Z5529" s="12" t="s">
        <v>14730</v>
      </c>
      <c r="AA5529" s="12" t="s">
        <v>14516</v>
      </c>
      <c r="AB5529" s="12" t="s">
        <v>110</v>
      </c>
      <c r="AC5529" s="12"/>
      <c r="AD5529" s="12" t="s">
        <v>14731</v>
      </c>
      <c r="AE5529" s="12" t="s">
        <v>14732</v>
      </c>
      <c r="AF5529" s="12"/>
    </row>
    <row r="5530" spans="1:32" ht="43.5" x14ac:dyDescent="0.25">
      <c r="A5530" s="12">
        <v>4798</v>
      </c>
      <c r="B5530" s="12" t="s">
        <v>14523</v>
      </c>
      <c r="C5530" s="12"/>
      <c r="D5530" s="12"/>
      <c r="E5530" s="12"/>
      <c r="F5530" s="12" t="s">
        <v>40</v>
      </c>
      <c r="G5530" s="12"/>
      <c r="H5530" s="12"/>
      <c r="I5530" s="12"/>
      <c r="J5530" s="12"/>
      <c r="K5530" s="12"/>
      <c r="L5530" s="12"/>
      <c r="M5530" s="12"/>
      <c r="N5530" s="12"/>
      <c r="O5530" s="12" t="s">
        <v>14797</v>
      </c>
      <c r="P5530" s="12" t="s">
        <v>14798</v>
      </c>
      <c r="Q5530" s="12" t="s">
        <v>48</v>
      </c>
      <c r="R5530" s="12" t="s">
        <v>49</v>
      </c>
      <c r="S5530" s="12">
        <v>144</v>
      </c>
      <c r="T5530" s="12"/>
      <c r="U5530" s="12">
        <v>144</v>
      </c>
      <c r="V5530" s="12"/>
      <c r="W5530" s="12"/>
      <c r="X5530" s="18" t="s">
        <v>14886</v>
      </c>
      <c r="Y5530" s="18">
        <f t="shared" si="86"/>
        <v>15</v>
      </c>
      <c r="Z5530" s="12" t="s">
        <v>14794</v>
      </c>
      <c r="AA5530" s="12" t="s">
        <v>14516</v>
      </c>
      <c r="AB5530" s="12" t="s">
        <v>110</v>
      </c>
      <c r="AC5530" s="12"/>
      <c r="AD5530" s="12" t="s">
        <v>4490</v>
      </c>
      <c r="AE5530" s="12" t="s">
        <v>4491</v>
      </c>
      <c r="AF5530" s="12"/>
    </row>
    <row r="5531" spans="1:32" ht="43.5" x14ac:dyDescent="0.25">
      <c r="A5531" s="12">
        <v>4799</v>
      </c>
      <c r="B5531" s="12" t="s">
        <v>14523</v>
      </c>
      <c r="C5531" s="12"/>
      <c r="D5531" s="12"/>
      <c r="E5531" s="12"/>
      <c r="F5531" s="12" t="s">
        <v>40</v>
      </c>
      <c r="G5531" s="12"/>
      <c r="H5531" s="12"/>
      <c r="I5531" s="12"/>
      <c r="J5531" s="12"/>
      <c r="K5531" s="12"/>
      <c r="L5531" s="12"/>
      <c r="M5531" s="12"/>
      <c r="N5531" s="12"/>
      <c r="O5531" s="12" t="s">
        <v>14612</v>
      </c>
      <c r="P5531" s="12" t="s">
        <v>104</v>
      </c>
      <c r="Q5531" s="12" t="s">
        <v>12212</v>
      </c>
      <c r="R5531" s="12" t="s">
        <v>49</v>
      </c>
      <c r="S5531" s="12">
        <v>144</v>
      </c>
      <c r="T5531" s="12"/>
      <c r="U5531" s="12"/>
      <c r="V5531" s="12">
        <v>144</v>
      </c>
      <c r="W5531" s="12"/>
      <c r="X5531" s="18" t="s">
        <v>14865</v>
      </c>
      <c r="Y5531" s="18">
        <f t="shared" si="86"/>
        <v>31</v>
      </c>
      <c r="Z5531" s="12" t="s">
        <v>14613</v>
      </c>
      <c r="AA5531" s="12" t="s">
        <v>14516</v>
      </c>
      <c r="AB5531" s="12" t="s">
        <v>110</v>
      </c>
      <c r="AC5531" s="12"/>
      <c r="AD5531" s="12" t="s">
        <v>10970</v>
      </c>
      <c r="AE5531" s="12" t="s">
        <v>5568</v>
      </c>
      <c r="AF5531" s="12"/>
    </row>
    <row r="5532" spans="1:32" ht="43.5" x14ac:dyDescent="0.25">
      <c r="A5532" s="12">
        <v>4800</v>
      </c>
      <c r="B5532" s="12" t="s">
        <v>14523</v>
      </c>
      <c r="C5532" s="12"/>
      <c r="D5532" s="12"/>
      <c r="E5532" s="12"/>
      <c r="F5532" s="12" t="s">
        <v>40</v>
      </c>
      <c r="G5532" s="12"/>
      <c r="H5532" s="12"/>
      <c r="I5532" s="12"/>
      <c r="J5532" s="12"/>
      <c r="K5532" s="12"/>
      <c r="L5532" s="12"/>
      <c r="M5532" s="12"/>
      <c r="N5532" s="12"/>
      <c r="O5532" s="12" t="s">
        <v>14614</v>
      </c>
      <c r="P5532" s="12" t="s">
        <v>104</v>
      </c>
      <c r="Q5532" s="12" t="s">
        <v>12212</v>
      </c>
      <c r="R5532" s="12" t="s">
        <v>61</v>
      </c>
      <c r="S5532" s="12">
        <v>216</v>
      </c>
      <c r="T5532" s="12"/>
      <c r="U5532" s="12"/>
      <c r="V5532" s="12">
        <v>216</v>
      </c>
      <c r="W5532" s="12"/>
      <c r="X5532" s="18" t="s">
        <v>14865</v>
      </c>
      <c r="Y5532" s="18">
        <f t="shared" si="86"/>
        <v>31</v>
      </c>
      <c r="Z5532" s="12" t="s">
        <v>14613</v>
      </c>
      <c r="AA5532" s="12" t="s">
        <v>14516</v>
      </c>
      <c r="AB5532" s="12" t="s">
        <v>110</v>
      </c>
      <c r="AC5532" s="12"/>
      <c r="AD5532" s="12" t="s">
        <v>10970</v>
      </c>
      <c r="AE5532" s="12" t="s">
        <v>5568</v>
      </c>
      <c r="AF5532" s="12"/>
    </row>
    <row r="5533" spans="1:32" ht="43.5" x14ac:dyDescent="0.25">
      <c r="A5533" s="12">
        <v>4801</v>
      </c>
      <c r="B5533" s="12" t="s">
        <v>14523</v>
      </c>
      <c r="C5533" s="12"/>
      <c r="D5533" s="12"/>
      <c r="E5533" s="12"/>
      <c r="F5533" s="12" t="s">
        <v>40</v>
      </c>
      <c r="G5533" s="12"/>
      <c r="H5533" s="12"/>
      <c r="I5533" s="12"/>
      <c r="J5533" s="12"/>
      <c r="K5533" s="12"/>
      <c r="L5533" s="12"/>
      <c r="M5533" s="12"/>
      <c r="N5533" s="12"/>
      <c r="O5533" s="12" t="s">
        <v>14615</v>
      </c>
      <c r="P5533" s="12" t="s">
        <v>104</v>
      </c>
      <c r="Q5533" s="12" t="s">
        <v>12212</v>
      </c>
      <c r="R5533" s="12" t="s">
        <v>49</v>
      </c>
      <c r="S5533" s="12">
        <v>288</v>
      </c>
      <c r="T5533" s="12"/>
      <c r="U5533" s="12"/>
      <c r="V5533" s="12">
        <v>288</v>
      </c>
      <c r="W5533" s="12"/>
      <c r="X5533" s="18" t="s">
        <v>14862</v>
      </c>
      <c r="Y5533" s="18">
        <f t="shared" si="86"/>
        <v>9</v>
      </c>
      <c r="Z5533" s="12" t="s">
        <v>14613</v>
      </c>
      <c r="AA5533" s="12" t="s">
        <v>14516</v>
      </c>
      <c r="AB5533" s="12" t="s">
        <v>110</v>
      </c>
      <c r="AC5533" s="12"/>
      <c r="AD5533" s="12" t="s">
        <v>10970</v>
      </c>
      <c r="AE5533" s="12" t="s">
        <v>5568</v>
      </c>
      <c r="AF5533" s="12"/>
    </row>
    <row r="5534" spans="1:32" ht="43.5" x14ac:dyDescent="0.25">
      <c r="A5534" s="12">
        <v>4802</v>
      </c>
      <c r="B5534" s="12" t="s">
        <v>14523</v>
      </c>
      <c r="C5534" s="12"/>
      <c r="D5534" s="12"/>
      <c r="E5534" s="12"/>
      <c r="F5534" s="12" t="s">
        <v>40</v>
      </c>
      <c r="G5534" s="12"/>
      <c r="H5534" s="12"/>
      <c r="I5534" s="12"/>
      <c r="J5534" s="12"/>
      <c r="K5534" s="12"/>
      <c r="L5534" s="12"/>
      <c r="M5534" s="12"/>
      <c r="N5534" s="12"/>
      <c r="O5534" s="12" t="s">
        <v>14620</v>
      </c>
      <c r="P5534" s="12" t="s">
        <v>104</v>
      </c>
      <c r="Q5534" s="12" t="s">
        <v>112</v>
      </c>
      <c r="R5534" s="12" t="s">
        <v>49</v>
      </c>
      <c r="S5534" s="12">
        <v>135</v>
      </c>
      <c r="T5534" s="12"/>
      <c r="U5534" s="12"/>
      <c r="V5534" s="12">
        <v>135</v>
      </c>
      <c r="W5534" s="12"/>
      <c r="X5534" s="18" t="s">
        <v>14865</v>
      </c>
      <c r="Y5534" s="18">
        <f t="shared" si="86"/>
        <v>31</v>
      </c>
      <c r="Z5534" s="12" t="s">
        <v>14613</v>
      </c>
      <c r="AA5534" s="12" t="s">
        <v>14516</v>
      </c>
      <c r="AB5534" s="12" t="s">
        <v>110</v>
      </c>
      <c r="AC5534" s="12"/>
      <c r="AD5534" s="12" t="s">
        <v>10970</v>
      </c>
      <c r="AE5534" s="12" t="s">
        <v>5568</v>
      </c>
      <c r="AF5534" s="12"/>
    </row>
    <row r="5535" spans="1:32" ht="43.5" x14ac:dyDescent="0.25">
      <c r="A5535" s="12">
        <v>4803</v>
      </c>
      <c r="B5535" s="12" t="s">
        <v>14523</v>
      </c>
      <c r="C5535" s="12"/>
      <c r="D5535" s="12"/>
      <c r="E5535" s="12"/>
      <c r="F5535" s="12" t="s">
        <v>40</v>
      </c>
      <c r="G5535" s="12"/>
      <c r="H5535" s="12"/>
      <c r="I5535" s="12"/>
      <c r="J5535" s="12"/>
      <c r="K5535" s="12"/>
      <c r="L5535" s="12"/>
      <c r="M5535" s="12"/>
      <c r="N5535" s="12"/>
      <c r="O5535" s="12" t="s">
        <v>14596</v>
      </c>
      <c r="P5535" s="12" t="s">
        <v>104</v>
      </c>
      <c r="Q5535" s="12" t="s">
        <v>112</v>
      </c>
      <c r="R5535" s="12" t="s">
        <v>49</v>
      </c>
      <c r="S5535" s="12">
        <v>120</v>
      </c>
      <c r="T5535" s="12"/>
      <c r="U5535" s="12"/>
      <c r="V5535" s="12">
        <v>120</v>
      </c>
      <c r="W5535" s="12"/>
      <c r="X5535" s="18" t="s">
        <v>14868</v>
      </c>
      <c r="Y5535" s="18">
        <f t="shared" si="86"/>
        <v>19</v>
      </c>
      <c r="Z5535" s="12" t="s">
        <v>14597</v>
      </c>
      <c r="AA5535" s="12" t="s">
        <v>14516</v>
      </c>
      <c r="AB5535" s="12" t="s">
        <v>110</v>
      </c>
      <c r="AC5535" s="12"/>
      <c r="AD5535" s="12" t="s">
        <v>14598</v>
      </c>
      <c r="AE5535" s="12" t="s">
        <v>14599</v>
      </c>
      <c r="AF5535" s="12"/>
    </row>
    <row r="5536" spans="1:32" ht="43.5" x14ac:dyDescent="0.25">
      <c r="A5536" s="12">
        <v>4804</v>
      </c>
      <c r="B5536" s="12" t="s">
        <v>14523</v>
      </c>
      <c r="C5536" s="12"/>
      <c r="D5536" s="12"/>
      <c r="E5536" s="12"/>
      <c r="F5536" s="12" t="s">
        <v>40</v>
      </c>
      <c r="G5536" s="12"/>
      <c r="H5536" s="12"/>
      <c r="I5536" s="12"/>
      <c r="J5536" s="12"/>
      <c r="K5536" s="12"/>
      <c r="L5536" s="12"/>
      <c r="M5536" s="12"/>
      <c r="N5536" s="12"/>
      <c r="O5536" s="12" t="s">
        <v>14600</v>
      </c>
      <c r="P5536" s="12" t="s">
        <v>104</v>
      </c>
      <c r="Q5536" s="12" t="s">
        <v>12212</v>
      </c>
      <c r="R5536" s="12" t="s">
        <v>49</v>
      </c>
      <c r="S5536" s="12">
        <v>208</v>
      </c>
      <c r="T5536" s="12"/>
      <c r="U5536" s="12"/>
      <c r="V5536" s="12">
        <v>208</v>
      </c>
      <c r="W5536" s="12"/>
      <c r="X5536" s="18" t="s">
        <v>14864</v>
      </c>
      <c r="Y5536" s="18">
        <f t="shared" si="86"/>
        <v>24</v>
      </c>
      <c r="Z5536" s="12" t="s">
        <v>14597</v>
      </c>
      <c r="AA5536" s="12" t="s">
        <v>14516</v>
      </c>
      <c r="AB5536" s="12" t="s">
        <v>110</v>
      </c>
      <c r="AC5536" s="12"/>
      <c r="AD5536" s="12" t="s">
        <v>14598</v>
      </c>
      <c r="AE5536" s="12" t="s">
        <v>14599</v>
      </c>
      <c r="AF5536" s="12"/>
    </row>
    <row r="5537" spans="1:32" ht="43.5" x14ac:dyDescent="0.25">
      <c r="A5537" s="12">
        <v>4805</v>
      </c>
      <c r="B5537" s="12" t="s">
        <v>14523</v>
      </c>
      <c r="C5537" s="12"/>
      <c r="D5537" s="12"/>
      <c r="E5537" s="12"/>
      <c r="F5537" s="12" t="s">
        <v>40</v>
      </c>
      <c r="G5537" s="12"/>
      <c r="H5537" s="12"/>
      <c r="I5537" s="12"/>
      <c r="J5537" s="12"/>
      <c r="K5537" s="12"/>
      <c r="L5537" s="12"/>
      <c r="M5537" s="12"/>
      <c r="N5537" s="12"/>
      <c r="O5537" s="12" t="s">
        <v>14601</v>
      </c>
      <c r="P5537" s="12" t="s">
        <v>104</v>
      </c>
      <c r="Q5537" s="12" t="s">
        <v>12212</v>
      </c>
      <c r="R5537" s="12" t="s">
        <v>49</v>
      </c>
      <c r="S5537" s="12">
        <v>64</v>
      </c>
      <c r="T5537" s="12"/>
      <c r="U5537" s="12"/>
      <c r="V5537" s="12">
        <v>64</v>
      </c>
      <c r="W5537" s="12"/>
      <c r="X5537" s="18" t="s">
        <v>14874</v>
      </c>
      <c r="Y5537" s="18">
        <f t="shared" si="86"/>
        <v>26</v>
      </c>
      <c r="Z5537" s="12" t="s">
        <v>14597</v>
      </c>
      <c r="AA5537" s="12" t="s">
        <v>14516</v>
      </c>
      <c r="AB5537" s="12" t="s">
        <v>110</v>
      </c>
      <c r="AC5537" s="12"/>
      <c r="AD5537" s="12" t="s">
        <v>14598</v>
      </c>
      <c r="AE5537" s="12" t="s">
        <v>14599</v>
      </c>
      <c r="AF5537" s="12"/>
    </row>
    <row r="5538" spans="1:32" ht="43.5" x14ac:dyDescent="0.25">
      <c r="A5538" s="12">
        <v>4806</v>
      </c>
      <c r="B5538" s="12" t="s">
        <v>14523</v>
      </c>
      <c r="C5538" s="12"/>
      <c r="D5538" s="12"/>
      <c r="E5538" s="12"/>
      <c r="F5538" s="12" t="s">
        <v>40</v>
      </c>
      <c r="G5538" s="12"/>
      <c r="H5538" s="12"/>
      <c r="I5538" s="12"/>
      <c r="J5538" s="12"/>
      <c r="K5538" s="12"/>
      <c r="L5538" s="12"/>
      <c r="M5538" s="12"/>
      <c r="N5538" s="12"/>
      <c r="O5538" s="12" t="s">
        <v>14602</v>
      </c>
      <c r="P5538" s="12" t="s">
        <v>104</v>
      </c>
      <c r="Q5538" s="12" t="s">
        <v>12212</v>
      </c>
      <c r="R5538" s="12" t="s">
        <v>49</v>
      </c>
      <c r="S5538" s="12">
        <v>384</v>
      </c>
      <c r="T5538" s="12"/>
      <c r="U5538" s="12"/>
      <c r="V5538" s="12">
        <v>384</v>
      </c>
      <c r="W5538" s="12"/>
      <c r="X5538" s="18" t="s">
        <v>14867</v>
      </c>
      <c r="Y5538" s="18">
        <f t="shared" si="86"/>
        <v>29</v>
      </c>
      <c r="Z5538" s="12" t="s">
        <v>14597</v>
      </c>
      <c r="AA5538" s="12" t="s">
        <v>14516</v>
      </c>
      <c r="AB5538" s="12" t="s">
        <v>110</v>
      </c>
      <c r="AC5538" s="12"/>
      <c r="AD5538" s="12" t="s">
        <v>14598</v>
      </c>
      <c r="AE5538" s="12" t="s">
        <v>14599</v>
      </c>
      <c r="AF5538" s="12"/>
    </row>
    <row r="5539" spans="1:32" ht="43.5" x14ac:dyDescent="0.25">
      <c r="A5539" s="12">
        <v>4807</v>
      </c>
      <c r="B5539" s="12" t="s">
        <v>14523</v>
      </c>
      <c r="C5539" s="12"/>
      <c r="D5539" s="12"/>
      <c r="E5539" s="12"/>
      <c r="F5539" s="12" t="s">
        <v>40</v>
      </c>
      <c r="G5539" s="12"/>
      <c r="H5539" s="12"/>
      <c r="I5539" s="12"/>
      <c r="J5539" s="12"/>
      <c r="K5539" s="12"/>
      <c r="L5539" s="12"/>
      <c r="M5539" s="12"/>
      <c r="N5539" s="12"/>
      <c r="O5539" s="12" t="s">
        <v>14603</v>
      </c>
      <c r="P5539" s="12" t="s">
        <v>104</v>
      </c>
      <c r="Q5539" s="12" t="s">
        <v>12212</v>
      </c>
      <c r="R5539" s="12" t="s">
        <v>49</v>
      </c>
      <c r="S5539" s="12">
        <v>1440</v>
      </c>
      <c r="T5539" s="12"/>
      <c r="U5539" s="12"/>
      <c r="V5539" s="12">
        <v>1440</v>
      </c>
      <c r="W5539" s="12"/>
      <c r="X5539" s="18" t="s">
        <v>14864</v>
      </c>
      <c r="Y5539" s="18">
        <f t="shared" si="86"/>
        <v>24</v>
      </c>
      <c r="Z5539" s="12" t="s">
        <v>14597</v>
      </c>
      <c r="AA5539" s="12" t="s">
        <v>14516</v>
      </c>
      <c r="AB5539" s="12" t="s">
        <v>110</v>
      </c>
      <c r="AC5539" s="12"/>
      <c r="AD5539" s="12" t="s">
        <v>14598</v>
      </c>
      <c r="AE5539" s="12" t="s">
        <v>14599</v>
      </c>
      <c r="AF5539" s="12"/>
    </row>
    <row r="5540" spans="1:32" ht="43.5" x14ac:dyDescent="0.25">
      <c r="A5540" s="12">
        <v>4808</v>
      </c>
      <c r="B5540" s="12" t="s">
        <v>14523</v>
      </c>
      <c r="C5540" s="12"/>
      <c r="D5540" s="12"/>
      <c r="E5540" s="12"/>
      <c r="F5540" s="12" t="s">
        <v>40</v>
      </c>
      <c r="G5540" s="12"/>
      <c r="H5540" s="12"/>
      <c r="I5540" s="12"/>
      <c r="J5540" s="12"/>
      <c r="K5540" s="12"/>
      <c r="L5540" s="12"/>
      <c r="M5540" s="12"/>
      <c r="N5540" s="12"/>
      <c r="O5540" s="12" t="s">
        <v>14604</v>
      </c>
      <c r="P5540" s="12" t="s">
        <v>104</v>
      </c>
      <c r="Q5540" s="12" t="s">
        <v>12212</v>
      </c>
      <c r="R5540" s="12" t="s">
        <v>49</v>
      </c>
      <c r="S5540" s="12">
        <v>900</v>
      </c>
      <c r="T5540" s="12"/>
      <c r="U5540" s="12"/>
      <c r="V5540" s="12">
        <v>900</v>
      </c>
      <c r="W5540" s="12"/>
      <c r="X5540" s="18" t="s">
        <v>14864</v>
      </c>
      <c r="Y5540" s="18">
        <f t="shared" si="86"/>
        <v>24</v>
      </c>
      <c r="Z5540" s="12" t="s">
        <v>14597</v>
      </c>
      <c r="AA5540" s="12" t="s">
        <v>14516</v>
      </c>
      <c r="AB5540" s="12" t="s">
        <v>110</v>
      </c>
      <c r="AC5540" s="12"/>
      <c r="AD5540" s="12" t="s">
        <v>14598</v>
      </c>
      <c r="AE5540" s="12" t="s">
        <v>14599</v>
      </c>
      <c r="AF5540" s="12"/>
    </row>
    <row r="5541" spans="1:32" ht="43.5" x14ac:dyDescent="0.25">
      <c r="A5541" s="12">
        <v>4809</v>
      </c>
      <c r="B5541" s="12" t="s">
        <v>14523</v>
      </c>
      <c r="C5541" s="12"/>
      <c r="D5541" s="12"/>
      <c r="E5541" s="12"/>
      <c r="F5541" s="12" t="s">
        <v>40</v>
      </c>
      <c r="G5541" s="12"/>
      <c r="H5541" s="12"/>
      <c r="I5541" s="12"/>
      <c r="J5541" s="12"/>
      <c r="K5541" s="12"/>
      <c r="L5541" s="12"/>
      <c r="M5541" s="12"/>
      <c r="N5541" s="12"/>
      <c r="O5541" s="12" t="s">
        <v>14605</v>
      </c>
      <c r="P5541" s="12" t="s">
        <v>104</v>
      </c>
      <c r="Q5541" s="12" t="s">
        <v>12212</v>
      </c>
      <c r="R5541" s="12" t="s">
        <v>49</v>
      </c>
      <c r="S5541" s="12">
        <v>918</v>
      </c>
      <c r="T5541" s="12"/>
      <c r="U5541" s="12"/>
      <c r="V5541" s="12">
        <v>918</v>
      </c>
      <c r="W5541" s="12"/>
      <c r="X5541" s="18" t="s">
        <v>14864</v>
      </c>
      <c r="Y5541" s="18">
        <f t="shared" si="86"/>
        <v>24</v>
      </c>
      <c r="Z5541" s="12" t="s">
        <v>14597</v>
      </c>
      <c r="AA5541" s="12" t="s">
        <v>14516</v>
      </c>
      <c r="AB5541" s="12" t="s">
        <v>110</v>
      </c>
      <c r="AC5541" s="12"/>
      <c r="AD5541" s="12" t="s">
        <v>14598</v>
      </c>
      <c r="AE5541" s="12" t="s">
        <v>14599</v>
      </c>
      <c r="AF5541" s="12"/>
    </row>
    <row r="5542" spans="1:32" ht="43.5" x14ac:dyDescent="0.25">
      <c r="A5542" s="12">
        <v>4810</v>
      </c>
      <c r="B5542" s="12" t="s">
        <v>14523</v>
      </c>
      <c r="C5542" s="12"/>
      <c r="D5542" s="12"/>
      <c r="E5542" s="12"/>
      <c r="F5542" s="12" t="s">
        <v>40</v>
      </c>
      <c r="G5542" s="12"/>
      <c r="H5542" s="12"/>
      <c r="I5542" s="12"/>
      <c r="J5542" s="12"/>
      <c r="K5542" s="12"/>
      <c r="L5542" s="12"/>
      <c r="M5542" s="12"/>
      <c r="N5542" s="12"/>
      <c r="O5542" s="12" t="s">
        <v>14606</v>
      </c>
      <c r="P5542" s="12" t="s">
        <v>104</v>
      </c>
      <c r="Q5542" s="12" t="s">
        <v>12212</v>
      </c>
      <c r="R5542" s="12" t="s">
        <v>49</v>
      </c>
      <c r="S5542" s="12">
        <v>384</v>
      </c>
      <c r="T5542" s="12"/>
      <c r="U5542" s="12"/>
      <c r="V5542" s="12">
        <v>384</v>
      </c>
      <c r="W5542" s="12"/>
      <c r="X5542" s="18" t="s">
        <v>14864</v>
      </c>
      <c r="Y5542" s="18">
        <f t="shared" si="86"/>
        <v>24</v>
      </c>
      <c r="Z5542" s="12" t="s">
        <v>14597</v>
      </c>
      <c r="AA5542" s="12" t="s">
        <v>14516</v>
      </c>
      <c r="AB5542" s="12" t="s">
        <v>110</v>
      </c>
      <c r="AC5542" s="12"/>
      <c r="AD5542" s="12" t="s">
        <v>14598</v>
      </c>
      <c r="AE5542" s="12" t="s">
        <v>14599</v>
      </c>
      <c r="AF5542" s="12"/>
    </row>
    <row r="5543" spans="1:32" ht="43.5" x14ac:dyDescent="0.25">
      <c r="A5543" s="12">
        <v>4811</v>
      </c>
      <c r="B5543" s="12" t="s">
        <v>14523</v>
      </c>
      <c r="C5543" s="12"/>
      <c r="D5543" s="12"/>
      <c r="E5543" s="12"/>
      <c r="F5543" s="12" t="s">
        <v>40</v>
      </c>
      <c r="G5543" s="12"/>
      <c r="H5543" s="12"/>
      <c r="I5543" s="12"/>
      <c r="J5543" s="12"/>
      <c r="K5543" s="12"/>
      <c r="L5543" s="12"/>
      <c r="M5543" s="12"/>
      <c r="N5543" s="12"/>
      <c r="O5543" s="12" t="s">
        <v>14607</v>
      </c>
      <c r="P5543" s="12" t="s">
        <v>104</v>
      </c>
      <c r="Q5543" s="12" t="s">
        <v>12212</v>
      </c>
      <c r="R5543" s="12" t="s">
        <v>49</v>
      </c>
      <c r="S5543" s="12">
        <v>256</v>
      </c>
      <c r="T5543" s="12"/>
      <c r="U5543" s="12"/>
      <c r="V5543" s="12">
        <v>256</v>
      </c>
      <c r="W5543" s="12"/>
      <c r="X5543" s="18" t="s">
        <v>14862</v>
      </c>
      <c r="Y5543" s="18">
        <f t="shared" si="86"/>
        <v>9</v>
      </c>
      <c r="Z5543" s="12" t="s">
        <v>14597</v>
      </c>
      <c r="AA5543" s="12" t="s">
        <v>14516</v>
      </c>
      <c r="AB5543" s="12" t="s">
        <v>110</v>
      </c>
      <c r="AC5543" s="12"/>
      <c r="AD5543" s="12" t="s">
        <v>14598</v>
      </c>
      <c r="AE5543" s="12" t="s">
        <v>14599</v>
      </c>
      <c r="AF5543" s="12"/>
    </row>
    <row r="5544" spans="1:32" ht="43.5" x14ac:dyDescent="0.25">
      <c r="A5544" s="12">
        <v>4812</v>
      </c>
      <c r="B5544" s="12" t="s">
        <v>14523</v>
      </c>
      <c r="C5544" s="12"/>
      <c r="D5544" s="12"/>
      <c r="E5544" s="12"/>
      <c r="F5544" s="12" t="s">
        <v>40</v>
      </c>
      <c r="G5544" s="12"/>
      <c r="H5544" s="12"/>
      <c r="I5544" s="12"/>
      <c r="J5544" s="12"/>
      <c r="K5544" s="12"/>
      <c r="L5544" s="12"/>
      <c r="M5544" s="12"/>
      <c r="N5544" s="12"/>
      <c r="O5544" s="12" t="s">
        <v>14608</v>
      </c>
      <c r="P5544" s="12" t="s">
        <v>104</v>
      </c>
      <c r="Q5544" s="12" t="s">
        <v>12212</v>
      </c>
      <c r="R5544" s="12" t="s">
        <v>49</v>
      </c>
      <c r="S5544" s="12">
        <v>64</v>
      </c>
      <c r="T5544" s="12"/>
      <c r="U5544" s="12"/>
      <c r="V5544" s="12">
        <v>64</v>
      </c>
      <c r="W5544" s="12"/>
      <c r="X5544" s="18" t="s">
        <v>14863</v>
      </c>
      <c r="Y5544" s="18">
        <f t="shared" si="86"/>
        <v>14</v>
      </c>
      <c r="Z5544" s="12" t="s">
        <v>14597</v>
      </c>
      <c r="AA5544" s="12" t="s">
        <v>14516</v>
      </c>
      <c r="AB5544" s="12" t="s">
        <v>110</v>
      </c>
      <c r="AC5544" s="12"/>
      <c r="AD5544" s="12" t="s">
        <v>14598</v>
      </c>
      <c r="AE5544" s="12" t="s">
        <v>14599</v>
      </c>
      <c r="AF5544" s="12"/>
    </row>
    <row r="5545" spans="1:32" ht="43.5" x14ac:dyDescent="0.25">
      <c r="A5545" s="12">
        <v>4813</v>
      </c>
      <c r="B5545" s="12" t="s">
        <v>14523</v>
      </c>
      <c r="C5545" s="12"/>
      <c r="D5545" s="12"/>
      <c r="E5545" s="12"/>
      <c r="F5545" s="12" t="s">
        <v>40</v>
      </c>
      <c r="G5545" s="12"/>
      <c r="H5545" s="12"/>
      <c r="I5545" s="12"/>
      <c r="J5545" s="12"/>
      <c r="K5545" s="12"/>
      <c r="L5545" s="12"/>
      <c r="M5545" s="12"/>
      <c r="N5545" s="12"/>
      <c r="O5545" s="12" t="s">
        <v>14609</v>
      </c>
      <c r="P5545" s="12" t="s">
        <v>104</v>
      </c>
      <c r="Q5545" s="12" t="s">
        <v>12212</v>
      </c>
      <c r="R5545" s="12" t="s">
        <v>49</v>
      </c>
      <c r="S5545" s="12">
        <v>50</v>
      </c>
      <c r="T5545" s="12"/>
      <c r="U5545" s="12"/>
      <c r="V5545" s="12">
        <v>50</v>
      </c>
      <c r="W5545" s="12"/>
      <c r="X5545" s="18" t="s">
        <v>14863</v>
      </c>
      <c r="Y5545" s="18">
        <f t="shared" si="86"/>
        <v>14</v>
      </c>
      <c r="Z5545" s="12" t="s">
        <v>14597</v>
      </c>
      <c r="AA5545" s="12" t="s">
        <v>14516</v>
      </c>
      <c r="AB5545" s="12" t="s">
        <v>110</v>
      </c>
      <c r="AC5545" s="12"/>
      <c r="AD5545" s="12" t="s">
        <v>14598</v>
      </c>
      <c r="AE5545" s="12" t="s">
        <v>14599</v>
      </c>
      <c r="AF5545" s="12"/>
    </row>
    <row r="5546" spans="1:32" ht="43.5" x14ac:dyDescent="0.25">
      <c r="A5546" s="12">
        <v>4814</v>
      </c>
      <c r="B5546" s="12" t="s">
        <v>14523</v>
      </c>
      <c r="C5546" s="12"/>
      <c r="D5546" s="12"/>
      <c r="E5546" s="12"/>
      <c r="F5546" s="12" t="s">
        <v>40</v>
      </c>
      <c r="G5546" s="12"/>
      <c r="H5546" s="12"/>
      <c r="I5546" s="12"/>
      <c r="J5546" s="12"/>
      <c r="K5546" s="12"/>
      <c r="L5546" s="12"/>
      <c r="M5546" s="12"/>
      <c r="N5546" s="12"/>
      <c r="O5546" s="12" t="s">
        <v>14610</v>
      </c>
      <c r="P5546" s="12" t="s">
        <v>104</v>
      </c>
      <c r="Q5546" s="12" t="s">
        <v>12212</v>
      </c>
      <c r="R5546" s="12" t="s">
        <v>49</v>
      </c>
      <c r="S5546" s="12">
        <v>50</v>
      </c>
      <c r="T5546" s="12"/>
      <c r="U5546" s="12"/>
      <c r="V5546" s="12">
        <v>50</v>
      </c>
      <c r="W5546" s="12"/>
      <c r="X5546" s="18" t="s">
        <v>14863</v>
      </c>
      <c r="Y5546" s="18">
        <f t="shared" si="86"/>
        <v>14</v>
      </c>
      <c r="Z5546" s="12" t="s">
        <v>14597</v>
      </c>
      <c r="AA5546" s="12" t="s">
        <v>14516</v>
      </c>
      <c r="AB5546" s="12" t="s">
        <v>110</v>
      </c>
      <c r="AC5546" s="12"/>
      <c r="AD5546" s="12" t="s">
        <v>14598</v>
      </c>
      <c r="AE5546" s="12" t="s">
        <v>14599</v>
      </c>
      <c r="AF5546" s="12"/>
    </row>
    <row r="5547" spans="1:32" ht="43.5" x14ac:dyDescent="0.25">
      <c r="A5547" s="12">
        <v>4815</v>
      </c>
      <c r="B5547" s="12" t="s">
        <v>14523</v>
      </c>
      <c r="C5547" s="12"/>
      <c r="D5547" s="12"/>
      <c r="E5547" s="12"/>
      <c r="F5547" s="12" t="s">
        <v>40</v>
      </c>
      <c r="G5547" s="12"/>
      <c r="H5547" s="12"/>
      <c r="I5547" s="12"/>
      <c r="J5547" s="12"/>
      <c r="K5547" s="12"/>
      <c r="L5547" s="12"/>
      <c r="M5547" s="12"/>
      <c r="N5547" s="12"/>
      <c r="O5547" s="12" t="s">
        <v>14611</v>
      </c>
      <c r="P5547" s="12" t="s">
        <v>104</v>
      </c>
      <c r="Q5547" s="12" t="s">
        <v>12212</v>
      </c>
      <c r="R5547" s="12" t="s">
        <v>61</v>
      </c>
      <c r="S5547" s="12">
        <v>96</v>
      </c>
      <c r="T5547" s="12"/>
      <c r="U5547" s="12"/>
      <c r="V5547" s="12">
        <v>96</v>
      </c>
      <c r="W5547" s="12"/>
      <c r="X5547" s="18"/>
      <c r="Y5547" s="18"/>
      <c r="Z5547" s="12" t="s">
        <v>14597</v>
      </c>
      <c r="AA5547" s="12" t="s">
        <v>14516</v>
      </c>
      <c r="AB5547" s="12" t="s">
        <v>110</v>
      </c>
      <c r="AC5547" s="12"/>
      <c r="AD5547" s="12" t="s">
        <v>14598</v>
      </c>
      <c r="AE5547" s="12" t="s">
        <v>14599</v>
      </c>
      <c r="AF5547" s="12"/>
    </row>
    <row r="5548" spans="1:32" ht="43.5" x14ac:dyDescent="0.25">
      <c r="A5548" s="12">
        <v>4816</v>
      </c>
      <c r="B5548" s="12" t="s">
        <v>14523</v>
      </c>
      <c r="C5548" s="12"/>
      <c r="D5548" s="12"/>
      <c r="E5548" s="12"/>
      <c r="F5548" s="12" t="s">
        <v>40</v>
      </c>
      <c r="G5548" s="12"/>
      <c r="H5548" s="12"/>
      <c r="I5548" s="12"/>
      <c r="J5548" s="12"/>
      <c r="K5548" s="12"/>
      <c r="L5548" s="12"/>
      <c r="M5548" s="12"/>
      <c r="N5548" s="12"/>
      <c r="O5548" s="12" t="s">
        <v>14514</v>
      </c>
      <c r="P5548" s="12" t="s">
        <v>104</v>
      </c>
      <c r="Q5548" s="12" t="s">
        <v>48</v>
      </c>
      <c r="R5548" s="12" t="s">
        <v>49</v>
      </c>
      <c r="S5548" s="12">
        <v>9</v>
      </c>
      <c r="T5548" s="12"/>
      <c r="U5548" s="12"/>
      <c r="V5548" s="12">
        <v>9</v>
      </c>
      <c r="W5548" s="12"/>
      <c r="X5548" s="18" t="s">
        <v>14864</v>
      </c>
      <c r="Y5548" s="18">
        <f t="shared" si="86"/>
        <v>24</v>
      </c>
      <c r="Z5548" s="12" t="s">
        <v>14515</v>
      </c>
      <c r="AA5548" s="12" t="s">
        <v>14516</v>
      </c>
      <c r="AB5548" s="12" t="s">
        <v>110</v>
      </c>
      <c r="AC5548" s="12"/>
      <c r="AD5548" s="12" t="s">
        <v>14517</v>
      </c>
      <c r="AE5548" s="12" t="s">
        <v>110</v>
      </c>
      <c r="AF5548" s="12"/>
    </row>
    <row r="5549" spans="1:32" ht="43.5" x14ac:dyDescent="0.25">
      <c r="A5549" s="12">
        <v>4817</v>
      </c>
      <c r="B5549" s="12" t="s">
        <v>14523</v>
      </c>
      <c r="C5549" s="12"/>
      <c r="D5549" s="12"/>
      <c r="E5549" s="12"/>
      <c r="F5549" s="12" t="s">
        <v>40</v>
      </c>
      <c r="G5549" s="12"/>
      <c r="H5549" s="12"/>
      <c r="I5549" s="12"/>
      <c r="J5549" s="12"/>
      <c r="K5549" s="12"/>
      <c r="L5549" s="12"/>
      <c r="M5549" s="12"/>
      <c r="N5549" s="12"/>
      <c r="O5549" s="12" t="s">
        <v>14518</v>
      </c>
      <c r="P5549" s="12" t="s">
        <v>104</v>
      </c>
      <c r="Q5549" s="12" t="s">
        <v>112</v>
      </c>
      <c r="R5549" s="12" t="s">
        <v>49</v>
      </c>
      <c r="S5549" s="12">
        <v>110</v>
      </c>
      <c r="T5549" s="12"/>
      <c r="U5549" s="12"/>
      <c r="V5549" s="12">
        <v>110</v>
      </c>
      <c r="W5549" s="12"/>
      <c r="X5549" s="18" t="s">
        <v>14864</v>
      </c>
      <c r="Y5549" s="18">
        <f t="shared" si="86"/>
        <v>24</v>
      </c>
      <c r="Z5549" s="12" t="s">
        <v>14515</v>
      </c>
      <c r="AA5549" s="12" t="s">
        <v>14516</v>
      </c>
      <c r="AB5549" s="12" t="s">
        <v>110</v>
      </c>
      <c r="AC5549" s="12"/>
      <c r="AD5549" s="12" t="s">
        <v>14517</v>
      </c>
      <c r="AE5549" s="12" t="s">
        <v>110</v>
      </c>
      <c r="AF5549" s="12"/>
    </row>
    <row r="5550" spans="1:32" ht="43.5" x14ac:dyDescent="0.25">
      <c r="A5550" s="12">
        <v>4818</v>
      </c>
      <c r="B5550" s="12" t="s">
        <v>14523</v>
      </c>
      <c r="C5550" s="12"/>
      <c r="D5550" s="12"/>
      <c r="E5550" s="12"/>
      <c r="F5550" s="12" t="s">
        <v>40</v>
      </c>
      <c r="G5550" s="12"/>
      <c r="H5550" s="12"/>
      <c r="I5550" s="12"/>
      <c r="J5550" s="12"/>
      <c r="K5550" s="12"/>
      <c r="L5550" s="12"/>
      <c r="M5550" s="12"/>
      <c r="N5550" s="12"/>
      <c r="O5550" s="12" t="s">
        <v>14519</v>
      </c>
      <c r="P5550" s="12" t="s">
        <v>104</v>
      </c>
      <c r="Q5550" s="12" t="s">
        <v>48</v>
      </c>
      <c r="R5550" s="12" t="s">
        <v>49</v>
      </c>
      <c r="S5550" s="12">
        <v>252</v>
      </c>
      <c r="T5550" s="12"/>
      <c r="U5550" s="12"/>
      <c r="V5550" s="12">
        <v>252</v>
      </c>
      <c r="W5550" s="12"/>
      <c r="X5550" s="18" t="s">
        <v>14866</v>
      </c>
      <c r="Y5550" s="18">
        <f t="shared" si="86"/>
        <v>41</v>
      </c>
      <c r="Z5550" s="12" t="s">
        <v>14515</v>
      </c>
      <c r="AA5550" s="12" t="s">
        <v>14516</v>
      </c>
      <c r="AB5550" s="12" t="s">
        <v>110</v>
      </c>
      <c r="AC5550" s="12"/>
      <c r="AD5550" s="12" t="s">
        <v>14517</v>
      </c>
      <c r="AE5550" s="12" t="s">
        <v>110</v>
      </c>
      <c r="AF5550" s="12"/>
    </row>
    <row r="5551" spans="1:32" ht="43.5" x14ac:dyDescent="0.25">
      <c r="A5551" s="12">
        <v>4819</v>
      </c>
      <c r="B5551" s="12" t="s">
        <v>14523</v>
      </c>
      <c r="C5551" s="12"/>
      <c r="D5551" s="12"/>
      <c r="E5551" s="12"/>
      <c r="F5551" s="12" t="s">
        <v>40</v>
      </c>
      <c r="G5551" s="12"/>
      <c r="H5551" s="12"/>
      <c r="I5551" s="12"/>
      <c r="J5551" s="12"/>
      <c r="K5551" s="12"/>
      <c r="L5551" s="12"/>
      <c r="M5551" s="12"/>
      <c r="N5551" s="12"/>
      <c r="O5551" s="12" t="s">
        <v>14520</v>
      </c>
      <c r="P5551" s="12" t="s">
        <v>104</v>
      </c>
      <c r="Q5551" s="12" t="s">
        <v>48</v>
      </c>
      <c r="R5551" s="12" t="s">
        <v>49</v>
      </c>
      <c r="S5551" s="12">
        <v>54</v>
      </c>
      <c r="T5551" s="12"/>
      <c r="U5551" s="12">
        <v>54</v>
      </c>
      <c r="V5551" s="12"/>
      <c r="W5551" s="12"/>
      <c r="X5551" s="18" t="s">
        <v>14864</v>
      </c>
      <c r="Y5551" s="18">
        <f t="shared" si="86"/>
        <v>24</v>
      </c>
      <c r="Z5551" s="12" t="s">
        <v>14515</v>
      </c>
      <c r="AA5551" s="12" t="s">
        <v>14516</v>
      </c>
      <c r="AB5551" s="12" t="s">
        <v>110</v>
      </c>
      <c r="AC5551" s="12"/>
      <c r="AD5551" s="12" t="s">
        <v>14517</v>
      </c>
      <c r="AE5551" s="12" t="s">
        <v>110</v>
      </c>
      <c r="AF5551" s="12"/>
    </row>
    <row r="5552" spans="1:32" ht="43.5" x14ac:dyDescent="0.25">
      <c r="A5552" s="12">
        <v>4820</v>
      </c>
      <c r="B5552" s="12" t="s">
        <v>14523</v>
      </c>
      <c r="C5552" s="12"/>
      <c r="D5552" s="12"/>
      <c r="E5552" s="12"/>
      <c r="F5552" s="12" t="s">
        <v>40</v>
      </c>
      <c r="G5552" s="12"/>
      <c r="H5552" s="12"/>
      <c r="I5552" s="12"/>
      <c r="J5552" s="12"/>
      <c r="K5552" s="12"/>
      <c r="L5552" s="12"/>
      <c r="M5552" s="12"/>
      <c r="N5552" s="12"/>
      <c r="O5552" s="12" t="s">
        <v>14521</v>
      </c>
      <c r="P5552" s="12" t="s">
        <v>104</v>
      </c>
      <c r="Q5552" s="12" t="s">
        <v>203</v>
      </c>
      <c r="R5552" s="12" t="s">
        <v>49</v>
      </c>
      <c r="S5552" s="12">
        <v>80</v>
      </c>
      <c r="T5552" s="12"/>
      <c r="U5552" s="12"/>
      <c r="V5552" s="12">
        <v>80</v>
      </c>
      <c r="W5552" s="12"/>
      <c r="X5552" s="18" t="s">
        <v>14864</v>
      </c>
      <c r="Y5552" s="18">
        <f t="shared" si="86"/>
        <v>24</v>
      </c>
      <c r="Z5552" s="12" t="s">
        <v>14515</v>
      </c>
      <c r="AA5552" s="12" t="s">
        <v>14516</v>
      </c>
      <c r="AB5552" s="12" t="s">
        <v>110</v>
      </c>
      <c r="AC5552" s="12"/>
      <c r="AD5552" s="12" t="s">
        <v>14517</v>
      </c>
      <c r="AE5552" s="12" t="s">
        <v>110</v>
      </c>
      <c r="AF5552" s="12"/>
    </row>
    <row r="5553" spans="1:32" ht="43.5" x14ac:dyDescent="0.25">
      <c r="A5553" s="12">
        <v>4821</v>
      </c>
      <c r="B5553" s="12" t="s">
        <v>14523</v>
      </c>
      <c r="C5553" s="12"/>
      <c r="D5553" s="12"/>
      <c r="E5553" s="12"/>
      <c r="F5553" s="12" t="s">
        <v>40</v>
      </c>
      <c r="G5553" s="12"/>
      <c r="H5553" s="12"/>
      <c r="I5553" s="12"/>
      <c r="J5553" s="12"/>
      <c r="K5553" s="12"/>
      <c r="L5553" s="12"/>
      <c r="M5553" s="12"/>
      <c r="N5553" s="12"/>
      <c r="O5553" s="12" t="s">
        <v>14522</v>
      </c>
      <c r="P5553" s="12" t="s">
        <v>104</v>
      </c>
      <c r="Q5553" s="12" t="s">
        <v>48</v>
      </c>
      <c r="R5553" s="12" t="s">
        <v>61</v>
      </c>
      <c r="S5553" s="12">
        <v>162</v>
      </c>
      <c r="T5553" s="12"/>
      <c r="U5553" s="12"/>
      <c r="V5553" s="12">
        <v>162</v>
      </c>
      <c r="W5553" s="12"/>
      <c r="X5553" s="18" t="s">
        <v>14872</v>
      </c>
      <c r="Y5553" s="18">
        <f t="shared" si="86"/>
        <v>34</v>
      </c>
      <c r="Z5553" s="12" t="s">
        <v>14515</v>
      </c>
      <c r="AA5553" s="12" t="s">
        <v>14516</v>
      </c>
      <c r="AB5553" s="12" t="s">
        <v>110</v>
      </c>
      <c r="AC5553" s="12"/>
      <c r="AD5553" s="12" t="s">
        <v>14517</v>
      </c>
      <c r="AE5553" s="12" t="s">
        <v>110</v>
      </c>
      <c r="AF5553" s="12"/>
    </row>
    <row r="5554" spans="1:32" ht="43.5" x14ac:dyDescent="0.25">
      <c r="A5554" s="12">
        <v>4822</v>
      </c>
      <c r="B5554" s="12" t="s">
        <v>14523</v>
      </c>
      <c r="C5554" s="12"/>
      <c r="D5554" s="12"/>
      <c r="E5554" s="12"/>
      <c r="F5554" s="12" t="s">
        <v>40</v>
      </c>
      <c r="G5554" s="12"/>
      <c r="H5554" s="12"/>
      <c r="I5554" s="12"/>
      <c r="J5554" s="12"/>
      <c r="K5554" s="12"/>
      <c r="L5554" s="12"/>
      <c r="M5554" s="12"/>
      <c r="N5554" s="12"/>
      <c r="O5554" s="12" t="s">
        <v>14621</v>
      </c>
      <c r="P5554" s="12" t="s">
        <v>1462</v>
      </c>
      <c r="Q5554" s="12" t="s">
        <v>112</v>
      </c>
      <c r="R5554" s="12" t="s">
        <v>56</v>
      </c>
      <c r="S5554" s="12">
        <v>144</v>
      </c>
      <c r="T5554" s="12"/>
      <c r="U5554" s="12"/>
      <c r="V5554" s="12">
        <v>144</v>
      </c>
      <c r="W5554" s="12"/>
      <c r="X5554" s="18" t="s">
        <v>14882</v>
      </c>
      <c r="Y5554" s="18">
        <f t="shared" si="86"/>
        <v>51</v>
      </c>
      <c r="Z5554" s="12" t="s">
        <v>14622</v>
      </c>
      <c r="AA5554" s="12" t="s">
        <v>14516</v>
      </c>
      <c r="AB5554" s="12" t="s">
        <v>110</v>
      </c>
      <c r="AC5554" s="12"/>
      <c r="AD5554" s="12" t="s">
        <v>14623</v>
      </c>
      <c r="AE5554" s="12" t="s">
        <v>14619</v>
      </c>
      <c r="AF5554" s="12"/>
    </row>
    <row r="5555" spans="1:32" ht="43.5" x14ac:dyDescent="0.25">
      <c r="A5555" s="12">
        <v>4823</v>
      </c>
      <c r="B5555" s="12" t="s">
        <v>14523</v>
      </c>
      <c r="C5555" s="12"/>
      <c r="D5555" s="12"/>
      <c r="E5555" s="12"/>
      <c r="F5555" s="12" t="s">
        <v>40</v>
      </c>
      <c r="G5555" s="12"/>
      <c r="H5555" s="12"/>
      <c r="I5555" s="12"/>
      <c r="J5555" s="12"/>
      <c r="K5555" s="12"/>
      <c r="L5555" s="12"/>
      <c r="M5555" s="12"/>
      <c r="N5555" s="12"/>
      <c r="O5555" s="12" t="s">
        <v>14616</v>
      </c>
      <c r="P5555" s="12" t="s">
        <v>1462</v>
      </c>
      <c r="Q5555" s="12" t="s">
        <v>12212</v>
      </c>
      <c r="R5555" s="12" t="s">
        <v>49</v>
      </c>
      <c r="S5555" s="12">
        <v>168</v>
      </c>
      <c r="T5555" s="12"/>
      <c r="U5555" s="12"/>
      <c r="V5555" s="12">
        <v>168</v>
      </c>
      <c r="W5555" s="12"/>
      <c r="X5555" s="18" t="s">
        <v>14866</v>
      </c>
      <c r="Y5555" s="18">
        <f t="shared" si="86"/>
        <v>41</v>
      </c>
      <c r="Z5555" s="12" t="s">
        <v>14617</v>
      </c>
      <c r="AA5555" s="12" t="s">
        <v>14516</v>
      </c>
      <c r="AB5555" s="12" t="s">
        <v>110</v>
      </c>
      <c r="AC5555" s="12"/>
      <c r="AD5555" s="12" t="s">
        <v>14618</v>
      </c>
      <c r="AE5555" s="12" t="s">
        <v>14619</v>
      </c>
      <c r="AF5555" s="12"/>
    </row>
    <row r="5556" spans="1:32" ht="43.5" x14ac:dyDescent="0.25">
      <c r="A5556" s="12">
        <v>4824</v>
      </c>
      <c r="B5556" s="12" t="s">
        <v>14523</v>
      </c>
      <c r="C5556" s="12"/>
      <c r="D5556" s="12"/>
      <c r="E5556" s="12"/>
      <c r="F5556" s="12" t="s">
        <v>40</v>
      </c>
      <c r="G5556" s="12"/>
      <c r="H5556" s="12"/>
      <c r="I5556" s="12"/>
      <c r="J5556" s="12"/>
      <c r="K5556" s="12"/>
      <c r="L5556" s="12"/>
      <c r="M5556" s="12"/>
      <c r="N5556" s="12"/>
      <c r="O5556" s="12" t="s">
        <v>14751</v>
      </c>
      <c r="P5556" s="12" t="s">
        <v>14752</v>
      </c>
      <c r="Q5556" s="12" t="s">
        <v>48</v>
      </c>
      <c r="R5556" s="12" t="s">
        <v>49</v>
      </c>
      <c r="S5556" s="12">
        <v>144</v>
      </c>
      <c r="T5556" s="12"/>
      <c r="U5556" s="12">
        <v>144</v>
      </c>
      <c r="V5556" s="12"/>
      <c r="W5556" s="12"/>
      <c r="X5556" s="18" t="s">
        <v>14864</v>
      </c>
      <c r="Y5556" s="18">
        <f t="shared" si="86"/>
        <v>24</v>
      </c>
      <c r="Z5556" s="12" t="s">
        <v>14753</v>
      </c>
      <c r="AA5556" s="12" t="s">
        <v>14516</v>
      </c>
      <c r="AB5556" s="12" t="s">
        <v>110</v>
      </c>
      <c r="AC5556" s="12"/>
      <c r="AD5556" s="12" t="s">
        <v>3871</v>
      </c>
      <c r="AE5556" s="12" t="s">
        <v>1959</v>
      </c>
      <c r="AF5556" s="12"/>
    </row>
    <row r="5557" spans="1:32" ht="43.5" x14ac:dyDescent="0.25">
      <c r="A5557" s="12">
        <v>4825</v>
      </c>
      <c r="B5557" s="12" t="s">
        <v>14523</v>
      </c>
      <c r="C5557" s="12"/>
      <c r="D5557" s="12"/>
      <c r="E5557" s="12"/>
      <c r="F5557" s="12" t="s">
        <v>40</v>
      </c>
      <c r="G5557" s="12"/>
      <c r="H5557" s="12"/>
      <c r="I5557" s="12"/>
      <c r="J5557" s="12"/>
      <c r="K5557" s="12"/>
      <c r="L5557" s="12"/>
      <c r="M5557" s="12"/>
      <c r="N5557" s="12"/>
      <c r="O5557" s="12" t="s">
        <v>14652</v>
      </c>
      <c r="P5557" s="12" t="s">
        <v>2154</v>
      </c>
      <c r="Q5557" s="12" t="s">
        <v>112</v>
      </c>
      <c r="R5557" s="12" t="s">
        <v>49</v>
      </c>
      <c r="S5557" s="12">
        <v>119</v>
      </c>
      <c r="T5557" s="12"/>
      <c r="U5557" s="12"/>
      <c r="V5557" s="12">
        <v>119</v>
      </c>
      <c r="W5557" s="12"/>
      <c r="X5557" s="18" t="s">
        <v>14891</v>
      </c>
      <c r="Y5557" s="18">
        <f t="shared" si="86"/>
        <v>5</v>
      </c>
      <c r="Z5557" s="12" t="s">
        <v>14653</v>
      </c>
      <c r="AA5557" s="12" t="s">
        <v>14516</v>
      </c>
      <c r="AB5557" s="12" t="s">
        <v>110</v>
      </c>
      <c r="AC5557" s="12"/>
      <c r="AD5557" s="12" t="s">
        <v>7893</v>
      </c>
      <c r="AE5557" s="12" t="s">
        <v>89</v>
      </c>
      <c r="AF5557" s="12"/>
    </row>
    <row r="5558" spans="1:32" ht="43.5" x14ac:dyDescent="0.25">
      <c r="A5558" s="12">
        <v>4826</v>
      </c>
      <c r="B5558" s="12" t="s">
        <v>14523</v>
      </c>
      <c r="C5558" s="12"/>
      <c r="D5558" s="12"/>
      <c r="E5558" s="12"/>
      <c r="F5558" s="12" t="s">
        <v>40</v>
      </c>
      <c r="G5558" s="12"/>
      <c r="H5558" s="12"/>
      <c r="I5558" s="12"/>
      <c r="J5558" s="12"/>
      <c r="K5558" s="12"/>
      <c r="L5558" s="12"/>
      <c r="M5558" s="12"/>
      <c r="N5558" s="12"/>
      <c r="O5558" s="12" t="s">
        <v>14654</v>
      </c>
      <c r="P5558" s="12" t="s">
        <v>2154</v>
      </c>
      <c r="Q5558" s="12" t="s">
        <v>112</v>
      </c>
      <c r="R5558" s="12" t="s">
        <v>49</v>
      </c>
      <c r="S5558" s="12">
        <v>54</v>
      </c>
      <c r="T5558" s="12"/>
      <c r="U5558" s="12"/>
      <c r="V5558" s="12">
        <v>54</v>
      </c>
      <c r="W5558" s="12"/>
      <c r="X5558" s="18" t="s">
        <v>14886</v>
      </c>
      <c r="Y5558" s="18">
        <f t="shared" si="86"/>
        <v>15</v>
      </c>
      <c r="Z5558" s="12" t="s">
        <v>14653</v>
      </c>
      <c r="AA5558" s="12" t="s">
        <v>14516</v>
      </c>
      <c r="AB5558" s="12" t="s">
        <v>110</v>
      </c>
      <c r="AC5558" s="12"/>
      <c r="AD5558" s="12" t="s">
        <v>7893</v>
      </c>
      <c r="AE5558" s="12" t="s">
        <v>89</v>
      </c>
      <c r="AF5558" s="12"/>
    </row>
    <row r="5559" spans="1:32" ht="43.5" x14ac:dyDescent="0.25">
      <c r="A5559" s="12">
        <v>4827</v>
      </c>
      <c r="B5559" s="12" t="s">
        <v>14523</v>
      </c>
      <c r="C5559" s="12"/>
      <c r="D5559" s="12"/>
      <c r="E5559" s="12"/>
      <c r="F5559" s="12" t="s">
        <v>40</v>
      </c>
      <c r="G5559" s="12"/>
      <c r="H5559" s="12"/>
      <c r="I5559" s="12"/>
      <c r="J5559" s="12"/>
      <c r="K5559" s="12"/>
      <c r="L5559" s="12"/>
      <c r="M5559" s="12"/>
      <c r="N5559" s="12"/>
      <c r="O5559" s="12" t="s">
        <v>14655</v>
      </c>
      <c r="P5559" s="12" t="s">
        <v>2154</v>
      </c>
      <c r="Q5559" s="12" t="s">
        <v>48</v>
      </c>
      <c r="R5559" s="12" t="s">
        <v>49</v>
      </c>
      <c r="S5559" s="12">
        <v>54</v>
      </c>
      <c r="T5559" s="12"/>
      <c r="U5559" s="12"/>
      <c r="V5559" s="12">
        <v>54</v>
      </c>
      <c r="W5559" s="12"/>
      <c r="X5559" s="18" t="s">
        <v>14863</v>
      </c>
      <c r="Y5559" s="18">
        <f t="shared" si="86"/>
        <v>14</v>
      </c>
      <c r="Z5559" s="12" t="s">
        <v>14656</v>
      </c>
      <c r="AA5559" s="12" t="s">
        <v>14516</v>
      </c>
      <c r="AB5559" s="12" t="s">
        <v>110</v>
      </c>
      <c r="AC5559" s="12"/>
      <c r="AD5559" s="12" t="s">
        <v>7893</v>
      </c>
      <c r="AE5559" s="12" t="s">
        <v>89</v>
      </c>
      <c r="AF5559" s="12"/>
    </row>
    <row r="5560" spans="1:32" ht="43.5" x14ac:dyDescent="0.25">
      <c r="A5560" s="12">
        <v>4828</v>
      </c>
      <c r="B5560" s="12" t="s">
        <v>14523</v>
      </c>
      <c r="C5560" s="12"/>
      <c r="D5560" s="12"/>
      <c r="E5560" s="12"/>
      <c r="F5560" s="12" t="s">
        <v>40</v>
      </c>
      <c r="G5560" s="12"/>
      <c r="H5560" s="12"/>
      <c r="I5560" s="12"/>
      <c r="J5560" s="12"/>
      <c r="K5560" s="12"/>
      <c r="L5560" s="12"/>
      <c r="M5560" s="12"/>
      <c r="N5560" s="12"/>
      <c r="O5560" s="12" t="s">
        <v>14754</v>
      </c>
      <c r="P5560" s="12" t="s">
        <v>7669</v>
      </c>
      <c r="Q5560" s="12" t="s">
        <v>48</v>
      </c>
      <c r="R5560" s="12" t="s">
        <v>49</v>
      </c>
      <c r="S5560" s="12">
        <v>120</v>
      </c>
      <c r="T5560" s="12"/>
      <c r="U5560" s="12">
        <v>120</v>
      </c>
      <c r="V5560" s="12"/>
      <c r="W5560" s="12"/>
      <c r="X5560" s="18" t="s">
        <v>14871</v>
      </c>
      <c r="Y5560" s="18">
        <f t="shared" si="86"/>
        <v>4</v>
      </c>
      <c r="Z5560" s="12" t="s">
        <v>14755</v>
      </c>
      <c r="AA5560" s="12" t="s">
        <v>14516</v>
      </c>
      <c r="AB5560" s="12" t="s">
        <v>110</v>
      </c>
      <c r="AC5560" s="12"/>
      <c r="AD5560" s="12" t="s">
        <v>14756</v>
      </c>
      <c r="AE5560" s="12" t="s">
        <v>7674</v>
      </c>
      <c r="AF5560" s="12"/>
    </row>
    <row r="5561" spans="1:32" ht="43.5" x14ac:dyDescent="0.25">
      <c r="A5561" s="12">
        <v>4829</v>
      </c>
      <c r="B5561" s="12" t="s">
        <v>14523</v>
      </c>
      <c r="C5561" s="12"/>
      <c r="D5561" s="12"/>
      <c r="E5561" s="12"/>
      <c r="F5561" s="12" t="s">
        <v>40</v>
      </c>
      <c r="G5561" s="12"/>
      <c r="H5561" s="12"/>
      <c r="I5561" s="12"/>
      <c r="J5561" s="12"/>
      <c r="K5561" s="12"/>
      <c r="L5561" s="12"/>
      <c r="M5561" s="12"/>
      <c r="N5561" s="12"/>
      <c r="O5561" s="12" t="s">
        <v>14682</v>
      </c>
      <c r="P5561" s="12" t="s">
        <v>14683</v>
      </c>
      <c r="Q5561" s="12" t="s">
        <v>48</v>
      </c>
      <c r="R5561" s="12" t="s">
        <v>49</v>
      </c>
      <c r="S5561" s="12">
        <v>72</v>
      </c>
      <c r="T5561" s="12"/>
      <c r="U5561" s="12">
        <v>72</v>
      </c>
      <c r="V5561" s="12"/>
      <c r="W5561" s="12"/>
      <c r="X5561" s="18" t="s">
        <v>14862</v>
      </c>
      <c r="Y5561" s="18">
        <f t="shared" si="86"/>
        <v>9</v>
      </c>
      <c r="Z5561" s="12" t="s">
        <v>14679</v>
      </c>
      <c r="AA5561" s="12" t="s">
        <v>14516</v>
      </c>
      <c r="AB5561" s="12" t="s">
        <v>110</v>
      </c>
      <c r="AC5561" s="12"/>
      <c r="AD5561" s="12" t="s">
        <v>14684</v>
      </c>
      <c r="AE5561" s="12" t="s">
        <v>14685</v>
      </c>
      <c r="AF5561" s="12"/>
    </row>
    <row r="5562" spans="1:32" ht="43.5" x14ac:dyDescent="0.25">
      <c r="A5562" s="12">
        <v>4830</v>
      </c>
      <c r="B5562" s="12" t="s">
        <v>14523</v>
      </c>
      <c r="C5562" s="12"/>
      <c r="D5562" s="12"/>
      <c r="E5562" s="12"/>
      <c r="F5562" s="12" t="s">
        <v>40</v>
      </c>
      <c r="G5562" s="12"/>
      <c r="H5562" s="12"/>
      <c r="I5562" s="12"/>
      <c r="J5562" s="12"/>
      <c r="K5562" s="12"/>
      <c r="L5562" s="12"/>
      <c r="M5562" s="12"/>
      <c r="N5562" s="12"/>
      <c r="O5562" s="12" t="s">
        <v>14677</v>
      </c>
      <c r="P5562" s="12" t="s">
        <v>14678</v>
      </c>
      <c r="Q5562" s="12" t="s">
        <v>48</v>
      </c>
      <c r="R5562" s="12" t="s">
        <v>49</v>
      </c>
      <c r="S5562" s="12">
        <v>81</v>
      </c>
      <c r="T5562" s="12"/>
      <c r="U5562" s="12">
        <v>81</v>
      </c>
      <c r="V5562" s="12"/>
      <c r="W5562" s="12"/>
      <c r="X5562" s="18" t="s">
        <v>14863</v>
      </c>
      <c r="Y5562" s="18">
        <f t="shared" si="86"/>
        <v>14</v>
      </c>
      <c r="Z5562" s="12" t="s">
        <v>14679</v>
      </c>
      <c r="AA5562" s="12" t="s">
        <v>14516</v>
      </c>
      <c r="AB5562" s="12" t="s">
        <v>110</v>
      </c>
      <c r="AC5562" s="12"/>
      <c r="AD5562" s="12" t="s">
        <v>14680</v>
      </c>
      <c r="AE5562" s="12" t="s">
        <v>14681</v>
      </c>
      <c r="AF5562" s="12"/>
    </row>
    <row r="5563" spans="1:32" ht="43.5" x14ac:dyDescent="0.25">
      <c r="A5563" s="12">
        <v>4831</v>
      </c>
      <c r="B5563" s="12" t="s">
        <v>14523</v>
      </c>
      <c r="C5563" s="12"/>
      <c r="D5563" s="12"/>
      <c r="E5563" s="12"/>
      <c r="F5563" s="12" t="s">
        <v>40</v>
      </c>
      <c r="G5563" s="12"/>
      <c r="H5563" s="12"/>
      <c r="I5563" s="12"/>
      <c r="J5563" s="12"/>
      <c r="K5563" s="12"/>
      <c r="L5563" s="12"/>
      <c r="M5563" s="12"/>
      <c r="N5563" s="12"/>
      <c r="O5563" s="12" t="s">
        <v>14641</v>
      </c>
      <c r="P5563" s="12" t="s">
        <v>14642</v>
      </c>
      <c r="Q5563" s="12" t="s">
        <v>48</v>
      </c>
      <c r="R5563" s="12" t="s">
        <v>61</v>
      </c>
      <c r="S5563" s="12">
        <v>168</v>
      </c>
      <c r="T5563" s="12"/>
      <c r="U5563" s="12">
        <v>168</v>
      </c>
      <c r="V5563" s="12"/>
      <c r="W5563" s="12"/>
      <c r="X5563" s="18" t="s">
        <v>14864</v>
      </c>
      <c r="Y5563" s="18">
        <f t="shared" si="86"/>
        <v>24</v>
      </c>
      <c r="Z5563" s="12" t="s">
        <v>14638</v>
      </c>
      <c r="AA5563" s="12" t="s">
        <v>14516</v>
      </c>
      <c r="AB5563" s="12" t="s">
        <v>110</v>
      </c>
      <c r="AC5563" s="12"/>
      <c r="AD5563" s="12" t="s">
        <v>14643</v>
      </c>
      <c r="AE5563" s="12" t="s">
        <v>14644</v>
      </c>
      <c r="AF5563" s="12"/>
    </row>
    <row r="5564" spans="1:32" ht="43.5" x14ac:dyDescent="0.25">
      <c r="A5564" s="12">
        <v>4832</v>
      </c>
      <c r="B5564" s="12" t="s">
        <v>14523</v>
      </c>
      <c r="C5564" s="12"/>
      <c r="D5564" s="12"/>
      <c r="E5564" s="12"/>
      <c r="F5564" s="12" t="s">
        <v>40</v>
      </c>
      <c r="G5564" s="12"/>
      <c r="H5564" s="12"/>
      <c r="I5564" s="12"/>
      <c r="J5564" s="12"/>
      <c r="K5564" s="12"/>
      <c r="L5564" s="12"/>
      <c r="M5564" s="12"/>
      <c r="N5564" s="12"/>
      <c r="O5564" s="12" t="s">
        <v>14645</v>
      </c>
      <c r="P5564" s="12" t="s">
        <v>2154</v>
      </c>
      <c r="Q5564" s="12" t="s">
        <v>48</v>
      </c>
      <c r="R5564" s="12" t="s">
        <v>56</v>
      </c>
      <c r="S5564" s="12">
        <v>36</v>
      </c>
      <c r="T5564" s="12"/>
      <c r="U5564" s="12">
        <v>36</v>
      </c>
      <c r="V5564" s="12"/>
      <c r="W5564" s="12"/>
      <c r="X5564" s="18" t="s">
        <v>14874</v>
      </c>
      <c r="Y5564" s="18">
        <f t="shared" si="86"/>
        <v>26</v>
      </c>
      <c r="Z5564" s="12" t="s">
        <v>14638</v>
      </c>
      <c r="AA5564" s="12" t="s">
        <v>14516</v>
      </c>
      <c r="AB5564" s="12" t="s">
        <v>110</v>
      </c>
      <c r="AC5564" s="12"/>
      <c r="AD5564" s="12" t="s">
        <v>14643</v>
      </c>
      <c r="AE5564" s="12" t="s">
        <v>14644</v>
      </c>
      <c r="AF5564" s="12"/>
    </row>
    <row r="5565" spans="1:32" ht="43.5" x14ac:dyDescent="0.25">
      <c r="A5565" s="12">
        <v>4833</v>
      </c>
      <c r="B5565" s="12" t="s">
        <v>14523</v>
      </c>
      <c r="C5565" s="12"/>
      <c r="D5565" s="12"/>
      <c r="E5565" s="12"/>
      <c r="F5565" s="12" t="s">
        <v>40</v>
      </c>
      <c r="G5565" s="12"/>
      <c r="H5565" s="12"/>
      <c r="I5565" s="12"/>
      <c r="J5565" s="12"/>
      <c r="K5565" s="12"/>
      <c r="L5565" s="12"/>
      <c r="M5565" s="12"/>
      <c r="N5565" s="12"/>
      <c r="O5565" s="12" t="s">
        <v>14624</v>
      </c>
      <c r="P5565" s="12" t="s">
        <v>14625</v>
      </c>
      <c r="Q5565" s="12" t="s">
        <v>48</v>
      </c>
      <c r="R5565" s="12" t="s">
        <v>61</v>
      </c>
      <c r="S5565" s="12">
        <v>288</v>
      </c>
      <c r="T5565" s="12"/>
      <c r="U5565" s="12">
        <v>288</v>
      </c>
      <c r="V5565" s="12"/>
      <c r="W5565" s="12"/>
      <c r="X5565" s="18" t="s">
        <v>14865</v>
      </c>
      <c r="Y5565" s="18">
        <f t="shared" si="86"/>
        <v>31</v>
      </c>
      <c r="Z5565" s="12" t="s">
        <v>14626</v>
      </c>
      <c r="AA5565" s="12" t="s">
        <v>14516</v>
      </c>
      <c r="AB5565" s="12" t="s">
        <v>110</v>
      </c>
      <c r="AC5565" s="12"/>
      <c r="AD5565" s="12" t="s">
        <v>14627</v>
      </c>
      <c r="AE5565" s="12" t="s">
        <v>14628</v>
      </c>
      <c r="AF5565" s="12"/>
    </row>
    <row r="5566" spans="1:32" ht="43.5" x14ac:dyDescent="0.25">
      <c r="A5566" s="12">
        <v>4834</v>
      </c>
      <c r="B5566" s="12" t="s">
        <v>14523</v>
      </c>
      <c r="C5566" s="12"/>
      <c r="D5566" s="12"/>
      <c r="E5566" s="12"/>
      <c r="F5566" s="12" t="s">
        <v>40</v>
      </c>
      <c r="G5566" s="12"/>
      <c r="H5566" s="12"/>
      <c r="I5566" s="12"/>
      <c r="J5566" s="12"/>
      <c r="K5566" s="12"/>
      <c r="L5566" s="12"/>
      <c r="M5566" s="12"/>
      <c r="N5566" s="12"/>
      <c r="O5566" s="12" t="s">
        <v>14636</v>
      </c>
      <c r="P5566" s="12" t="s">
        <v>14637</v>
      </c>
      <c r="Q5566" s="12" t="s">
        <v>48</v>
      </c>
      <c r="R5566" s="12" t="s">
        <v>61</v>
      </c>
      <c r="S5566" s="12">
        <v>224</v>
      </c>
      <c r="T5566" s="12"/>
      <c r="U5566" s="12">
        <v>224</v>
      </c>
      <c r="V5566" s="12"/>
      <c r="W5566" s="12"/>
      <c r="X5566" s="18" t="s">
        <v>14864</v>
      </c>
      <c r="Y5566" s="18">
        <f t="shared" si="86"/>
        <v>24</v>
      </c>
      <c r="Z5566" s="12" t="s">
        <v>14638</v>
      </c>
      <c r="AA5566" s="12" t="s">
        <v>14516</v>
      </c>
      <c r="AB5566" s="12" t="s">
        <v>110</v>
      </c>
      <c r="AC5566" s="12"/>
      <c r="AD5566" s="12" t="s">
        <v>14639</v>
      </c>
      <c r="AE5566" s="12" t="s">
        <v>14640</v>
      </c>
      <c r="AF5566" s="12"/>
    </row>
    <row r="5567" spans="1:32" ht="43.5" x14ac:dyDescent="0.25">
      <c r="A5567" s="12">
        <v>4835</v>
      </c>
      <c r="B5567" s="12" t="s">
        <v>14523</v>
      </c>
      <c r="C5567" s="12"/>
      <c r="D5567" s="12"/>
      <c r="E5567" s="12"/>
      <c r="F5567" s="12" t="s">
        <v>40</v>
      </c>
      <c r="G5567" s="12"/>
      <c r="H5567" s="12"/>
      <c r="I5567" s="12"/>
      <c r="J5567" s="12"/>
      <c r="K5567" s="12"/>
      <c r="L5567" s="12"/>
      <c r="M5567" s="12"/>
      <c r="N5567" s="12"/>
      <c r="O5567" s="12" t="s">
        <v>14657</v>
      </c>
      <c r="P5567" s="12" t="s">
        <v>14658</v>
      </c>
      <c r="Q5567" s="12" t="s">
        <v>48</v>
      </c>
      <c r="R5567" s="12" t="s">
        <v>49</v>
      </c>
      <c r="S5567" s="12">
        <v>60</v>
      </c>
      <c r="T5567" s="12"/>
      <c r="U5567" s="12">
        <v>60</v>
      </c>
      <c r="V5567" s="12"/>
      <c r="W5567" s="12"/>
      <c r="X5567" s="18" t="s">
        <v>14879</v>
      </c>
      <c r="Y5567" s="18">
        <f t="shared" si="86"/>
        <v>6</v>
      </c>
      <c r="Z5567" s="12" t="s">
        <v>14656</v>
      </c>
      <c r="AA5567" s="12" t="s">
        <v>14516</v>
      </c>
      <c r="AB5567" s="12" t="s">
        <v>110</v>
      </c>
      <c r="AC5567" s="12"/>
      <c r="AD5567" s="12" t="s">
        <v>14659</v>
      </c>
      <c r="AE5567" s="12" t="s">
        <v>14660</v>
      </c>
      <c r="AF5567" s="12"/>
    </row>
    <row r="5568" spans="1:32" ht="43.5" x14ac:dyDescent="0.25">
      <c r="A5568" s="12">
        <v>4836</v>
      </c>
      <c r="B5568" s="12" t="s">
        <v>14523</v>
      </c>
      <c r="C5568" s="12"/>
      <c r="D5568" s="12"/>
      <c r="E5568" s="12"/>
      <c r="F5568" s="12" t="s">
        <v>40</v>
      </c>
      <c r="G5568" s="12"/>
      <c r="H5568" s="12"/>
      <c r="I5568" s="12"/>
      <c r="J5568" s="12"/>
      <c r="K5568" s="12"/>
      <c r="L5568" s="12"/>
      <c r="M5568" s="12"/>
      <c r="N5568" s="12"/>
      <c r="O5568" s="12" t="s">
        <v>14671</v>
      </c>
      <c r="P5568" s="12" t="s">
        <v>14672</v>
      </c>
      <c r="Q5568" s="12" t="s">
        <v>48</v>
      </c>
      <c r="R5568" s="12" t="s">
        <v>61</v>
      </c>
      <c r="S5568" s="12">
        <v>240</v>
      </c>
      <c r="T5568" s="12"/>
      <c r="U5568" s="12">
        <v>240</v>
      </c>
      <c r="V5568" s="12"/>
      <c r="W5568" s="12"/>
      <c r="X5568" s="18" t="s">
        <v>14865</v>
      </c>
      <c r="Y5568" s="18">
        <f t="shared" si="86"/>
        <v>31</v>
      </c>
      <c r="Z5568" s="12" t="s">
        <v>14673</v>
      </c>
      <c r="AA5568" s="12" t="s">
        <v>14516</v>
      </c>
      <c r="AB5568" s="12" t="s">
        <v>110</v>
      </c>
      <c r="AC5568" s="12"/>
      <c r="AD5568" s="12" t="s">
        <v>5327</v>
      </c>
      <c r="AE5568" s="12" t="s">
        <v>3454</v>
      </c>
      <c r="AF5568" s="12"/>
    </row>
    <row r="5569" spans="1:32" ht="43.5" x14ac:dyDescent="0.25">
      <c r="A5569" s="12">
        <v>4837</v>
      </c>
      <c r="B5569" s="12" t="s">
        <v>14523</v>
      </c>
      <c r="C5569" s="12"/>
      <c r="D5569" s="12"/>
      <c r="E5569" s="12"/>
      <c r="F5569" s="12" t="s">
        <v>40</v>
      </c>
      <c r="G5569" s="12"/>
      <c r="H5569" s="12"/>
      <c r="I5569" s="12"/>
      <c r="J5569" s="12"/>
      <c r="K5569" s="12"/>
      <c r="L5569" s="12"/>
      <c r="M5569" s="12"/>
      <c r="N5569" s="12"/>
      <c r="O5569" s="12" t="s">
        <v>14646</v>
      </c>
      <c r="P5569" s="12" t="s">
        <v>14647</v>
      </c>
      <c r="Q5569" s="12" t="s">
        <v>48</v>
      </c>
      <c r="R5569" s="12" t="s">
        <v>56</v>
      </c>
      <c r="S5569" s="12">
        <v>100</v>
      </c>
      <c r="T5569" s="12"/>
      <c r="U5569" s="12">
        <v>100</v>
      </c>
      <c r="V5569" s="12"/>
      <c r="W5569" s="12"/>
      <c r="X5569" s="18" t="s">
        <v>14874</v>
      </c>
      <c r="Y5569" s="18">
        <f t="shared" si="86"/>
        <v>26</v>
      </c>
      <c r="Z5569" s="12" t="s">
        <v>14638</v>
      </c>
      <c r="AA5569" s="12" t="s">
        <v>14516</v>
      </c>
      <c r="AB5569" s="12" t="s">
        <v>110</v>
      </c>
      <c r="AC5569" s="12"/>
      <c r="AD5569" s="12" t="s">
        <v>3789</v>
      </c>
      <c r="AE5569" s="12" t="s">
        <v>3790</v>
      </c>
      <c r="AF5569" s="12"/>
    </row>
    <row r="5570" spans="1:32" ht="43.5" x14ac:dyDescent="0.25">
      <c r="A5570" s="12">
        <v>4838</v>
      </c>
      <c r="B5570" s="12" t="s">
        <v>14523</v>
      </c>
      <c r="C5570" s="12"/>
      <c r="D5570" s="12"/>
      <c r="E5570" s="12"/>
      <c r="F5570" s="12" t="s">
        <v>40</v>
      </c>
      <c r="G5570" s="12"/>
      <c r="H5570" s="12"/>
      <c r="I5570" s="12"/>
      <c r="J5570" s="12"/>
      <c r="K5570" s="12"/>
      <c r="L5570" s="12"/>
      <c r="M5570" s="12"/>
      <c r="N5570" s="12"/>
      <c r="O5570" s="12" t="s">
        <v>14648</v>
      </c>
      <c r="P5570" s="12" t="s">
        <v>2154</v>
      </c>
      <c r="Q5570" s="12" t="s">
        <v>112</v>
      </c>
      <c r="R5570" s="12" t="s">
        <v>56</v>
      </c>
      <c r="S5570" s="12">
        <v>80</v>
      </c>
      <c r="T5570" s="12"/>
      <c r="U5570" s="12"/>
      <c r="V5570" s="12">
        <v>80</v>
      </c>
      <c r="W5570" s="12"/>
      <c r="X5570" s="18" t="s">
        <v>14864</v>
      </c>
      <c r="Y5570" s="18">
        <f t="shared" si="86"/>
        <v>24</v>
      </c>
      <c r="Z5570" s="12" t="s">
        <v>14638</v>
      </c>
      <c r="AA5570" s="12" t="s">
        <v>14516</v>
      </c>
      <c r="AB5570" s="12" t="s">
        <v>110</v>
      </c>
      <c r="AC5570" s="12"/>
      <c r="AD5570" s="12" t="s">
        <v>3789</v>
      </c>
      <c r="AE5570" s="12" t="s">
        <v>3790</v>
      </c>
      <c r="AF5570" s="12"/>
    </row>
    <row r="5571" spans="1:32" ht="43.5" x14ac:dyDescent="0.25">
      <c r="A5571" s="12">
        <v>4839</v>
      </c>
      <c r="B5571" s="12" t="s">
        <v>14523</v>
      </c>
      <c r="C5571" s="12"/>
      <c r="D5571" s="12"/>
      <c r="E5571" s="12"/>
      <c r="F5571" s="12" t="s">
        <v>40</v>
      </c>
      <c r="G5571" s="12"/>
      <c r="H5571" s="12"/>
      <c r="I5571" s="12"/>
      <c r="J5571" s="12"/>
      <c r="K5571" s="12"/>
      <c r="L5571" s="12"/>
      <c r="M5571" s="12"/>
      <c r="N5571" s="12"/>
      <c r="O5571" s="12" t="s">
        <v>14691</v>
      </c>
      <c r="P5571" s="12" t="s">
        <v>14692</v>
      </c>
      <c r="Q5571" s="12" t="s">
        <v>48</v>
      </c>
      <c r="R5571" s="12" t="s">
        <v>49</v>
      </c>
      <c r="S5571" s="12">
        <v>64</v>
      </c>
      <c r="T5571" s="12"/>
      <c r="U5571" s="12">
        <v>64</v>
      </c>
      <c r="V5571" s="12"/>
      <c r="W5571" s="12"/>
      <c r="X5571" s="18" t="s">
        <v>14890</v>
      </c>
      <c r="Y5571" s="18">
        <f t="shared" si="86"/>
        <v>11</v>
      </c>
      <c r="Z5571" s="12" t="s">
        <v>14693</v>
      </c>
      <c r="AA5571" s="12" t="s">
        <v>14516</v>
      </c>
      <c r="AB5571" s="12" t="s">
        <v>110</v>
      </c>
      <c r="AC5571" s="12"/>
      <c r="AD5571" s="12" t="s">
        <v>11483</v>
      </c>
      <c r="AE5571" s="12" t="s">
        <v>11484</v>
      </c>
      <c r="AF5571" s="12"/>
    </row>
    <row r="5572" spans="1:32" ht="43.5" x14ac:dyDescent="0.25">
      <c r="A5572" s="12">
        <v>4840</v>
      </c>
      <c r="B5572" s="12" t="s">
        <v>14523</v>
      </c>
      <c r="C5572" s="12"/>
      <c r="D5572" s="12"/>
      <c r="E5572" s="12"/>
      <c r="F5572" s="12" t="s">
        <v>40</v>
      </c>
      <c r="G5572" s="12"/>
      <c r="H5572" s="12"/>
      <c r="I5572" s="12"/>
      <c r="J5572" s="12"/>
      <c r="K5572" s="12"/>
      <c r="L5572" s="12"/>
      <c r="M5572" s="12"/>
      <c r="N5572" s="12"/>
      <c r="O5572" s="12" t="s">
        <v>14675</v>
      </c>
      <c r="P5572" s="12" t="s">
        <v>14676</v>
      </c>
      <c r="Q5572" s="12" t="s">
        <v>48</v>
      </c>
      <c r="R5572" s="12" t="s">
        <v>56</v>
      </c>
      <c r="S5572" s="12">
        <v>84</v>
      </c>
      <c r="T5572" s="12"/>
      <c r="U5572" s="12">
        <v>84</v>
      </c>
      <c r="V5572" s="12"/>
      <c r="W5572" s="12"/>
      <c r="X5572" s="18" t="s">
        <v>14865</v>
      </c>
      <c r="Y5572" s="18">
        <f t="shared" si="86"/>
        <v>31</v>
      </c>
      <c r="Z5572" s="12" t="s">
        <v>14673</v>
      </c>
      <c r="AA5572" s="12" t="s">
        <v>14516</v>
      </c>
      <c r="AB5572" s="12" t="s">
        <v>110</v>
      </c>
      <c r="AC5572" s="12"/>
      <c r="AD5572" s="12" t="s">
        <v>10985</v>
      </c>
      <c r="AE5572" s="12" t="s">
        <v>8902</v>
      </c>
      <c r="AF5572" s="12"/>
    </row>
    <row r="5573" spans="1:32" ht="43.5" x14ac:dyDescent="0.25">
      <c r="A5573" s="12">
        <v>4841</v>
      </c>
      <c r="B5573" s="12" t="s">
        <v>14523</v>
      </c>
      <c r="C5573" s="12"/>
      <c r="D5573" s="12"/>
      <c r="E5573" s="12"/>
      <c r="F5573" s="12" t="s">
        <v>40</v>
      </c>
      <c r="G5573" s="12"/>
      <c r="H5573" s="12"/>
      <c r="I5573" s="12"/>
      <c r="J5573" s="12"/>
      <c r="K5573" s="12"/>
      <c r="L5573" s="12"/>
      <c r="M5573" s="12"/>
      <c r="N5573" s="12"/>
      <c r="O5573" s="12" t="s">
        <v>14661</v>
      </c>
      <c r="P5573" s="12" t="s">
        <v>2154</v>
      </c>
      <c r="Q5573" s="12" t="s">
        <v>12212</v>
      </c>
      <c r="R5573" s="12" t="s">
        <v>49</v>
      </c>
      <c r="S5573" s="12">
        <v>240</v>
      </c>
      <c r="T5573" s="12"/>
      <c r="U5573" s="12"/>
      <c r="V5573" s="12">
        <v>240</v>
      </c>
      <c r="W5573" s="12"/>
      <c r="X5573" s="18" t="s">
        <v>14864</v>
      </c>
      <c r="Y5573" s="18">
        <f t="shared" si="86"/>
        <v>24</v>
      </c>
      <c r="Z5573" s="12" t="s">
        <v>14662</v>
      </c>
      <c r="AA5573" s="12" t="s">
        <v>14516</v>
      </c>
      <c r="AB5573" s="12" t="s">
        <v>110</v>
      </c>
      <c r="AC5573" s="12"/>
      <c r="AD5573" s="12" t="s">
        <v>14663</v>
      </c>
      <c r="AE5573" s="12" t="s">
        <v>14664</v>
      </c>
      <c r="AF5573" s="12"/>
    </row>
    <row r="5574" spans="1:32" ht="43.5" x14ac:dyDescent="0.25">
      <c r="A5574" s="12">
        <v>4842</v>
      </c>
      <c r="B5574" s="12" t="s">
        <v>14523</v>
      </c>
      <c r="C5574" s="12"/>
      <c r="D5574" s="12"/>
      <c r="E5574" s="12"/>
      <c r="F5574" s="12" t="s">
        <v>40</v>
      </c>
      <c r="G5574" s="12"/>
      <c r="H5574" s="12"/>
      <c r="I5574" s="12"/>
      <c r="J5574" s="12"/>
      <c r="K5574" s="12"/>
      <c r="L5574" s="12"/>
      <c r="M5574" s="12"/>
      <c r="N5574" s="12"/>
      <c r="O5574" s="12" t="s">
        <v>14665</v>
      </c>
      <c r="P5574" s="12" t="s">
        <v>2154</v>
      </c>
      <c r="Q5574" s="12" t="s">
        <v>12212</v>
      </c>
      <c r="R5574" s="12" t="s">
        <v>61</v>
      </c>
      <c r="S5574" s="12">
        <v>240</v>
      </c>
      <c r="T5574" s="12"/>
      <c r="U5574" s="12"/>
      <c r="V5574" s="12">
        <v>240</v>
      </c>
      <c r="W5574" s="12"/>
      <c r="X5574" s="18" t="s">
        <v>14874</v>
      </c>
      <c r="Y5574" s="18">
        <f t="shared" si="86"/>
        <v>26</v>
      </c>
      <c r="Z5574" s="12" t="s">
        <v>14662</v>
      </c>
      <c r="AA5574" s="12" t="s">
        <v>14516</v>
      </c>
      <c r="AB5574" s="12" t="s">
        <v>110</v>
      </c>
      <c r="AC5574" s="12"/>
      <c r="AD5574" s="12" t="s">
        <v>14663</v>
      </c>
      <c r="AE5574" s="12" t="s">
        <v>14664</v>
      </c>
      <c r="AF5574" s="12"/>
    </row>
    <row r="5575" spans="1:32" ht="43.5" x14ac:dyDescent="0.25">
      <c r="A5575" s="12">
        <v>4843</v>
      </c>
      <c r="B5575" s="12" t="s">
        <v>14523</v>
      </c>
      <c r="C5575" s="12"/>
      <c r="D5575" s="12"/>
      <c r="E5575" s="12"/>
      <c r="F5575" s="12" t="s">
        <v>40</v>
      </c>
      <c r="G5575" s="12"/>
      <c r="H5575" s="12"/>
      <c r="I5575" s="12"/>
      <c r="J5575" s="12"/>
      <c r="K5575" s="12"/>
      <c r="L5575" s="12"/>
      <c r="M5575" s="12"/>
      <c r="N5575" s="12"/>
      <c r="O5575" s="12" t="s">
        <v>14666</v>
      </c>
      <c r="P5575" s="12" t="s">
        <v>2154</v>
      </c>
      <c r="Q5575" s="12" t="s">
        <v>12212</v>
      </c>
      <c r="R5575" s="12" t="s">
        <v>49</v>
      </c>
      <c r="S5575" s="12">
        <v>432</v>
      </c>
      <c r="T5575" s="12"/>
      <c r="U5575" s="12"/>
      <c r="V5575" s="12">
        <v>432</v>
      </c>
      <c r="W5575" s="12"/>
      <c r="X5575" s="18" t="s">
        <v>14862</v>
      </c>
      <c r="Y5575" s="18">
        <f t="shared" si="86"/>
        <v>9</v>
      </c>
      <c r="Z5575" s="12" t="s">
        <v>14662</v>
      </c>
      <c r="AA5575" s="12" t="s">
        <v>14516</v>
      </c>
      <c r="AB5575" s="12" t="s">
        <v>110</v>
      </c>
      <c r="AC5575" s="12"/>
      <c r="AD5575" s="12" t="s">
        <v>14663</v>
      </c>
      <c r="AE5575" s="12" t="s">
        <v>14664</v>
      </c>
      <c r="AF5575" s="12"/>
    </row>
    <row r="5576" spans="1:32" ht="43.5" x14ac:dyDescent="0.25">
      <c r="A5576" s="12">
        <v>4844</v>
      </c>
      <c r="B5576" s="12" t="s">
        <v>14523</v>
      </c>
      <c r="C5576" s="12"/>
      <c r="D5576" s="12"/>
      <c r="E5576" s="12"/>
      <c r="F5576" s="12" t="s">
        <v>40</v>
      </c>
      <c r="G5576" s="12"/>
      <c r="H5576" s="12"/>
      <c r="I5576" s="12"/>
      <c r="J5576" s="12"/>
      <c r="K5576" s="12"/>
      <c r="L5576" s="12"/>
      <c r="M5576" s="12"/>
      <c r="N5576" s="12"/>
      <c r="O5576" s="12" t="s">
        <v>14667</v>
      </c>
      <c r="P5576" s="12" t="s">
        <v>2154</v>
      </c>
      <c r="Q5576" s="12" t="s">
        <v>12212</v>
      </c>
      <c r="R5576" s="12" t="s">
        <v>49</v>
      </c>
      <c r="S5576" s="12">
        <v>200</v>
      </c>
      <c r="T5576" s="12"/>
      <c r="U5576" s="12"/>
      <c r="V5576" s="12">
        <v>200</v>
      </c>
      <c r="W5576" s="12"/>
      <c r="X5576" s="18" t="s">
        <v>14864</v>
      </c>
      <c r="Y5576" s="18">
        <f t="shared" si="86"/>
        <v>24</v>
      </c>
      <c r="Z5576" s="12" t="s">
        <v>14662</v>
      </c>
      <c r="AA5576" s="12" t="s">
        <v>14516</v>
      </c>
      <c r="AB5576" s="12" t="s">
        <v>110</v>
      </c>
      <c r="AC5576" s="12"/>
      <c r="AD5576" s="12" t="s">
        <v>14663</v>
      </c>
      <c r="AE5576" s="12" t="s">
        <v>14664</v>
      </c>
      <c r="AF5576" s="12"/>
    </row>
    <row r="5577" spans="1:32" ht="43.5" x14ac:dyDescent="0.25">
      <c r="A5577" s="12">
        <v>4845</v>
      </c>
      <c r="B5577" s="12" t="s">
        <v>14523</v>
      </c>
      <c r="C5577" s="12"/>
      <c r="D5577" s="12"/>
      <c r="E5577" s="12"/>
      <c r="F5577" s="12" t="s">
        <v>40</v>
      </c>
      <c r="G5577" s="12"/>
      <c r="H5577" s="12"/>
      <c r="I5577" s="12"/>
      <c r="J5577" s="12"/>
      <c r="K5577" s="12"/>
      <c r="L5577" s="12"/>
      <c r="M5577" s="12"/>
      <c r="N5577" s="12"/>
      <c r="O5577" s="12" t="s">
        <v>14668</v>
      </c>
      <c r="P5577" s="12" t="s">
        <v>2154</v>
      </c>
      <c r="Q5577" s="12" t="s">
        <v>12212</v>
      </c>
      <c r="R5577" s="12" t="s">
        <v>49</v>
      </c>
      <c r="S5577" s="12">
        <v>160</v>
      </c>
      <c r="T5577" s="12"/>
      <c r="U5577" s="12"/>
      <c r="V5577" s="12">
        <v>160</v>
      </c>
      <c r="W5577" s="12"/>
      <c r="X5577" s="18" t="s">
        <v>14862</v>
      </c>
      <c r="Y5577" s="18">
        <f t="shared" si="86"/>
        <v>9</v>
      </c>
      <c r="Z5577" s="12" t="s">
        <v>14662</v>
      </c>
      <c r="AA5577" s="12" t="s">
        <v>14516</v>
      </c>
      <c r="AB5577" s="12" t="s">
        <v>110</v>
      </c>
      <c r="AC5577" s="12"/>
      <c r="AD5577" s="12" t="s">
        <v>14663</v>
      </c>
      <c r="AE5577" s="12" t="s">
        <v>14664</v>
      </c>
      <c r="AF5577" s="12"/>
    </row>
    <row r="5578" spans="1:32" ht="43.5" x14ac:dyDescent="0.25">
      <c r="A5578" s="12">
        <v>4846</v>
      </c>
      <c r="B5578" s="12" t="s">
        <v>14523</v>
      </c>
      <c r="C5578" s="12"/>
      <c r="D5578" s="12"/>
      <c r="E5578" s="12"/>
      <c r="F5578" s="12" t="s">
        <v>40</v>
      </c>
      <c r="G5578" s="12"/>
      <c r="H5578" s="12"/>
      <c r="I5578" s="12"/>
      <c r="J5578" s="12"/>
      <c r="K5578" s="12"/>
      <c r="L5578" s="12"/>
      <c r="M5578" s="12"/>
      <c r="N5578" s="12"/>
      <c r="O5578" s="12" t="s">
        <v>14669</v>
      </c>
      <c r="P5578" s="12" t="s">
        <v>2154</v>
      </c>
      <c r="Q5578" s="12" t="s">
        <v>12212</v>
      </c>
      <c r="R5578" s="12" t="s">
        <v>49</v>
      </c>
      <c r="S5578" s="12">
        <v>80</v>
      </c>
      <c r="T5578" s="12"/>
      <c r="U5578" s="12"/>
      <c r="V5578" s="12">
        <v>80</v>
      </c>
      <c r="W5578" s="12"/>
      <c r="X5578" s="18" t="s">
        <v>14864</v>
      </c>
      <c r="Y5578" s="18">
        <f t="shared" si="86"/>
        <v>24</v>
      </c>
      <c r="Z5578" s="12" t="s">
        <v>14662</v>
      </c>
      <c r="AA5578" s="12" t="s">
        <v>14516</v>
      </c>
      <c r="AB5578" s="12" t="s">
        <v>110</v>
      </c>
      <c r="AC5578" s="12"/>
      <c r="AD5578" s="12" t="s">
        <v>14663</v>
      </c>
      <c r="AE5578" s="12" t="s">
        <v>14664</v>
      </c>
      <c r="AF5578" s="12"/>
    </row>
    <row r="5579" spans="1:32" ht="43.5" x14ac:dyDescent="0.25">
      <c r="A5579" s="12">
        <v>4847</v>
      </c>
      <c r="B5579" s="12" t="s">
        <v>14523</v>
      </c>
      <c r="C5579" s="12"/>
      <c r="D5579" s="12"/>
      <c r="E5579" s="12"/>
      <c r="F5579" s="12" t="s">
        <v>40</v>
      </c>
      <c r="G5579" s="12"/>
      <c r="H5579" s="12"/>
      <c r="I5579" s="12"/>
      <c r="J5579" s="12"/>
      <c r="K5579" s="12"/>
      <c r="L5579" s="12"/>
      <c r="M5579" s="12"/>
      <c r="N5579" s="12"/>
      <c r="O5579" s="12" t="s">
        <v>14670</v>
      </c>
      <c r="P5579" s="12" t="s">
        <v>2154</v>
      </c>
      <c r="Q5579" s="12" t="s">
        <v>12212</v>
      </c>
      <c r="R5579" s="12" t="s">
        <v>49</v>
      </c>
      <c r="S5579" s="12">
        <v>72</v>
      </c>
      <c r="T5579" s="12"/>
      <c r="U5579" s="12"/>
      <c r="V5579" s="12">
        <v>72</v>
      </c>
      <c r="W5579" s="12"/>
      <c r="X5579" s="18" t="s">
        <v>14877</v>
      </c>
      <c r="Y5579" s="18">
        <f t="shared" si="86"/>
        <v>16</v>
      </c>
      <c r="Z5579" s="12" t="s">
        <v>14662</v>
      </c>
      <c r="AA5579" s="12" t="s">
        <v>14516</v>
      </c>
      <c r="AB5579" s="12" t="s">
        <v>110</v>
      </c>
      <c r="AC5579" s="12"/>
      <c r="AD5579" s="12" t="s">
        <v>14663</v>
      </c>
      <c r="AE5579" s="12" t="s">
        <v>14664</v>
      </c>
      <c r="AF5579" s="12"/>
    </row>
    <row r="5580" spans="1:32" ht="43.5" x14ac:dyDescent="0.25">
      <c r="A5580" s="12">
        <v>4848</v>
      </c>
      <c r="B5580" s="12" t="s">
        <v>14523</v>
      </c>
      <c r="C5580" s="12"/>
      <c r="D5580" s="12"/>
      <c r="E5580" s="12"/>
      <c r="F5580" s="12" t="s">
        <v>40</v>
      </c>
      <c r="G5580" s="12"/>
      <c r="H5580" s="12"/>
      <c r="I5580" s="12"/>
      <c r="J5580" s="12"/>
      <c r="K5580" s="12"/>
      <c r="L5580" s="12"/>
      <c r="M5580" s="12"/>
      <c r="N5580" s="12"/>
      <c r="O5580" s="12" t="s">
        <v>14674</v>
      </c>
      <c r="P5580" s="12" t="s">
        <v>2154</v>
      </c>
      <c r="Q5580" s="12" t="s">
        <v>12212</v>
      </c>
      <c r="R5580" s="12" t="s">
        <v>49</v>
      </c>
      <c r="S5580" s="12">
        <v>72</v>
      </c>
      <c r="T5580" s="12"/>
      <c r="U5580" s="12"/>
      <c r="V5580" s="12">
        <v>72</v>
      </c>
      <c r="W5580" s="12"/>
      <c r="X5580" s="18" t="s">
        <v>14886</v>
      </c>
      <c r="Y5580" s="18">
        <f t="shared" ref="Y5580:Y5604" si="87">X5580+1</f>
        <v>15</v>
      </c>
      <c r="Z5580" s="12" t="s">
        <v>14662</v>
      </c>
      <c r="AA5580" s="12" t="s">
        <v>14516</v>
      </c>
      <c r="AB5580" s="12" t="s">
        <v>110</v>
      </c>
      <c r="AC5580" s="12"/>
      <c r="AD5580" s="12" t="s">
        <v>14663</v>
      </c>
      <c r="AE5580" s="12" t="s">
        <v>14664</v>
      </c>
      <c r="AF5580" s="12"/>
    </row>
    <row r="5581" spans="1:32" ht="43.5" x14ac:dyDescent="0.25">
      <c r="A5581" s="12">
        <v>4849</v>
      </c>
      <c r="B5581" s="12" t="s">
        <v>14523</v>
      </c>
      <c r="C5581" s="12"/>
      <c r="D5581" s="12"/>
      <c r="E5581" s="12"/>
      <c r="F5581" s="12" t="s">
        <v>40</v>
      </c>
      <c r="G5581" s="12"/>
      <c r="H5581" s="12"/>
      <c r="I5581" s="12"/>
      <c r="J5581" s="12"/>
      <c r="K5581" s="12"/>
      <c r="L5581" s="12"/>
      <c r="M5581" s="12"/>
      <c r="N5581" s="12"/>
      <c r="O5581" s="12" t="s">
        <v>14719</v>
      </c>
      <c r="P5581" s="12" t="s">
        <v>14720</v>
      </c>
      <c r="Q5581" s="12" t="s">
        <v>48</v>
      </c>
      <c r="R5581" s="12" t="s">
        <v>49</v>
      </c>
      <c r="S5581" s="12">
        <v>224</v>
      </c>
      <c r="T5581" s="12"/>
      <c r="U5581" s="12">
        <v>224</v>
      </c>
      <c r="V5581" s="12"/>
      <c r="W5581" s="12"/>
      <c r="X5581" s="18" t="s">
        <v>14864</v>
      </c>
      <c r="Y5581" s="18">
        <f t="shared" si="87"/>
        <v>24</v>
      </c>
      <c r="Z5581" s="12" t="s">
        <v>14712</v>
      </c>
      <c r="AA5581" s="12" t="s">
        <v>14516</v>
      </c>
      <c r="AB5581" s="12" t="s">
        <v>110</v>
      </c>
      <c r="AC5581" s="12"/>
      <c r="AD5581" s="12" t="s">
        <v>6432</v>
      </c>
      <c r="AE5581" s="12" t="s">
        <v>6433</v>
      </c>
      <c r="AF5581" s="12"/>
    </row>
    <row r="5582" spans="1:32" ht="43.5" x14ac:dyDescent="0.25">
      <c r="A5582" s="12">
        <v>4850</v>
      </c>
      <c r="B5582" s="12" t="s">
        <v>14523</v>
      </c>
      <c r="C5582" s="12"/>
      <c r="D5582" s="12"/>
      <c r="E5582" s="12"/>
      <c r="F5582" s="12" t="s">
        <v>40</v>
      </c>
      <c r="G5582" s="12"/>
      <c r="H5582" s="12"/>
      <c r="I5582" s="12"/>
      <c r="J5582" s="12"/>
      <c r="K5582" s="12"/>
      <c r="L5582" s="12"/>
      <c r="M5582" s="12"/>
      <c r="N5582" s="12"/>
      <c r="O5582" s="12" t="s">
        <v>14715</v>
      </c>
      <c r="P5582" s="12" t="s">
        <v>14716</v>
      </c>
      <c r="Q5582" s="12" t="s">
        <v>48</v>
      </c>
      <c r="R5582" s="12" t="s">
        <v>49</v>
      </c>
      <c r="S5582" s="12">
        <v>78</v>
      </c>
      <c r="T5582" s="12"/>
      <c r="U5582" s="12">
        <v>78</v>
      </c>
      <c r="V5582" s="12"/>
      <c r="W5582" s="12"/>
      <c r="X5582" s="18" t="s">
        <v>14864</v>
      </c>
      <c r="Y5582" s="18">
        <f t="shared" si="87"/>
        <v>24</v>
      </c>
      <c r="Z5582" s="12" t="s">
        <v>14712</v>
      </c>
      <c r="AA5582" s="12" t="s">
        <v>14516</v>
      </c>
      <c r="AB5582" s="12" t="s">
        <v>110</v>
      </c>
      <c r="AC5582" s="12"/>
      <c r="AD5582" s="12" t="s">
        <v>14717</v>
      </c>
      <c r="AE5582" s="12" t="s">
        <v>14718</v>
      </c>
      <c r="AF5582" s="12"/>
    </row>
    <row r="5583" spans="1:32" ht="43.5" x14ac:dyDescent="0.25">
      <c r="A5583" s="12">
        <v>4851</v>
      </c>
      <c r="B5583" s="12" t="s">
        <v>14523</v>
      </c>
      <c r="C5583" s="12"/>
      <c r="D5583" s="12"/>
      <c r="E5583" s="12"/>
      <c r="F5583" s="12" t="s">
        <v>40</v>
      </c>
      <c r="G5583" s="12"/>
      <c r="H5583" s="12"/>
      <c r="I5583" s="12"/>
      <c r="J5583" s="12"/>
      <c r="K5583" s="12"/>
      <c r="L5583" s="12"/>
      <c r="M5583" s="12"/>
      <c r="N5583" s="12"/>
      <c r="O5583" s="12" t="s">
        <v>14699</v>
      </c>
      <c r="P5583" s="12" t="s">
        <v>14700</v>
      </c>
      <c r="Q5583" s="12" t="s">
        <v>48</v>
      </c>
      <c r="R5583" s="12" t="s">
        <v>61</v>
      </c>
      <c r="S5583" s="12">
        <v>210</v>
      </c>
      <c r="T5583" s="12"/>
      <c r="U5583" s="12">
        <v>210</v>
      </c>
      <c r="V5583" s="12"/>
      <c r="W5583" s="12"/>
      <c r="X5583" s="18" t="s">
        <v>14866</v>
      </c>
      <c r="Y5583" s="18">
        <f t="shared" si="87"/>
        <v>41</v>
      </c>
      <c r="Z5583" s="12" t="s">
        <v>14701</v>
      </c>
      <c r="AA5583" s="12" t="s">
        <v>14516</v>
      </c>
      <c r="AB5583" s="12" t="s">
        <v>110</v>
      </c>
      <c r="AC5583" s="12"/>
      <c r="AD5583" s="12" t="s">
        <v>14702</v>
      </c>
      <c r="AE5583" s="12" t="s">
        <v>14703</v>
      </c>
      <c r="AF5583" s="12"/>
    </row>
    <row r="5584" spans="1:32" ht="43.5" x14ac:dyDescent="0.25">
      <c r="A5584" s="12">
        <v>4852</v>
      </c>
      <c r="B5584" s="12" t="s">
        <v>14523</v>
      </c>
      <c r="C5584" s="12"/>
      <c r="D5584" s="12"/>
      <c r="E5584" s="12"/>
      <c r="F5584" s="12" t="s">
        <v>40</v>
      </c>
      <c r="G5584" s="12"/>
      <c r="H5584" s="12"/>
      <c r="I5584" s="12"/>
      <c r="J5584" s="12"/>
      <c r="K5584" s="12"/>
      <c r="L5584" s="12"/>
      <c r="M5584" s="12"/>
      <c r="N5584" s="12"/>
      <c r="O5584" s="12" t="s">
        <v>14704</v>
      </c>
      <c r="P5584" s="12" t="s">
        <v>1179</v>
      </c>
      <c r="Q5584" s="12" t="s">
        <v>112</v>
      </c>
      <c r="R5584" s="12" t="s">
        <v>49</v>
      </c>
      <c r="S5584" s="12">
        <v>36</v>
      </c>
      <c r="T5584" s="12"/>
      <c r="U5584" s="12"/>
      <c r="V5584" s="12">
        <v>36</v>
      </c>
      <c r="W5584" s="12"/>
      <c r="X5584" s="18" t="s">
        <v>14864</v>
      </c>
      <c r="Y5584" s="18">
        <f t="shared" si="87"/>
        <v>24</v>
      </c>
      <c r="Z5584" s="12" t="s">
        <v>14701</v>
      </c>
      <c r="AA5584" s="12" t="s">
        <v>14516</v>
      </c>
      <c r="AB5584" s="12" t="s">
        <v>110</v>
      </c>
      <c r="AC5584" s="12"/>
      <c r="AD5584" s="12" t="s">
        <v>14702</v>
      </c>
      <c r="AE5584" s="12" t="s">
        <v>14703</v>
      </c>
      <c r="AF5584" s="12"/>
    </row>
    <row r="5585" spans="1:32" ht="43.5" x14ac:dyDescent="0.25">
      <c r="A5585" s="12">
        <v>4853</v>
      </c>
      <c r="B5585" s="12" t="s">
        <v>14523</v>
      </c>
      <c r="C5585" s="12"/>
      <c r="D5585" s="12"/>
      <c r="E5585" s="12"/>
      <c r="F5585" s="12" t="s">
        <v>40</v>
      </c>
      <c r="G5585" s="12"/>
      <c r="H5585" s="12"/>
      <c r="I5585" s="12"/>
      <c r="J5585" s="12"/>
      <c r="K5585" s="12"/>
      <c r="L5585" s="12"/>
      <c r="M5585" s="12"/>
      <c r="N5585" s="12"/>
      <c r="O5585" s="12" t="s">
        <v>14710</v>
      </c>
      <c r="P5585" s="12" t="s">
        <v>14711</v>
      </c>
      <c r="Q5585" s="12" t="s">
        <v>48</v>
      </c>
      <c r="R5585" s="12" t="s">
        <v>56</v>
      </c>
      <c r="S5585" s="12">
        <v>36</v>
      </c>
      <c r="T5585" s="12"/>
      <c r="U5585" s="12">
        <v>36</v>
      </c>
      <c r="V5585" s="12"/>
      <c r="W5585" s="12"/>
      <c r="X5585" s="18" t="s">
        <v>14864</v>
      </c>
      <c r="Y5585" s="18">
        <f t="shared" si="87"/>
        <v>24</v>
      </c>
      <c r="Z5585" s="12" t="s">
        <v>14712</v>
      </c>
      <c r="AA5585" s="12" t="s">
        <v>14516</v>
      </c>
      <c r="AB5585" s="12" t="s">
        <v>110</v>
      </c>
      <c r="AC5585" s="12"/>
      <c r="AD5585" s="12" t="s">
        <v>14713</v>
      </c>
      <c r="AE5585" s="12" t="s">
        <v>14714</v>
      </c>
      <c r="AF5585" s="12"/>
    </row>
    <row r="5586" spans="1:32" ht="43.5" x14ac:dyDescent="0.25">
      <c r="A5586" s="12">
        <v>4854</v>
      </c>
      <c r="B5586" s="12" t="s">
        <v>14523</v>
      </c>
      <c r="C5586" s="12"/>
      <c r="D5586" s="12"/>
      <c r="E5586" s="12"/>
      <c r="F5586" s="12" t="s">
        <v>40</v>
      </c>
      <c r="G5586" s="12"/>
      <c r="H5586" s="12"/>
      <c r="I5586" s="12"/>
      <c r="J5586" s="12"/>
      <c r="K5586" s="12"/>
      <c r="L5586" s="12"/>
      <c r="M5586" s="12"/>
      <c r="N5586" s="12"/>
      <c r="O5586" s="12" t="s">
        <v>14762</v>
      </c>
      <c r="P5586" s="12" t="s">
        <v>1179</v>
      </c>
      <c r="Q5586" s="12" t="s">
        <v>48</v>
      </c>
      <c r="R5586" s="12" t="s">
        <v>49</v>
      </c>
      <c r="S5586" s="12">
        <v>500</v>
      </c>
      <c r="T5586" s="12"/>
      <c r="U5586" s="12"/>
      <c r="V5586" s="12">
        <v>500</v>
      </c>
      <c r="W5586" s="12"/>
      <c r="X5586" s="18" t="s">
        <v>14862</v>
      </c>
      <c r="Y5586" s="18">
        <f t="shared" si="87"/>
        <v>9</v>
      </c>
      <c r="Z5586" s="12" t="s">
        <v>14763</v>
      </c>
      <c r="AA5586" s="12" t="s">
        <v>14516</v>
      </c>
      <c r="AB5586" s="12" t="s">
        <v>110</v>
      </c>
      <c r="AC5586" s="12"/>
      <c r="AD5586" s="12" t="s">
        <v>14764</v>
      </c>
      <c r="AE5586" s="12" t="s">
        <v>14765</v>
      </c>
      <c r="AF5586" s="12"/>
    </row>
    <row r="5587" spans="1:32" ht="43.5" x14ac:dyDescent="0.25">
      <c r="A5587" s="12">
        <v>4855</v>
      </c>
      <c r="B5587" s="12" t="s">
        <v>14523</v>
      </c>
      <c r="C5587" s="12"/>
      <c r="D5587" s="12"/>
      <c r="E5587" s="12"/>
      <c r="F5587" s="12" t="s">
        <v>40</v>
      </c>
      <c r="G5587" s="12"/>
      <c r="H5587" s="12"/>
      <c r="I5587" s="12"/>
      <c r="J5587" s="12"/>
      <c r="K5587" s="12"/>
      <c r="L5587" s="12"/>
      <c r="M5587" s="12"/>
      <c r="N5587" s="12"/>
      <c r="O5587" s="12" t="s">
        <v>14766</v>
      </c>
      <c r="P5587" s="12" t="s">
        <v>1179</v>
      </c>
      <c r="Q5587" s="12" t="s">
        <v>48</v>
      </c>
      <c r="R5587" s="12" t="s">
        <v>49</v>
      </c>
      <c r="S5587" s="12">
        <v>252</v>
      </c>
      <c r="T5587" s="12"/>
      <c r="U5587" s="12"/>
      <c r="V5587" s="12">
        <v>252</v>
      </c>
      <c r="W5587" s="12"/>
      <c r="X5587" s="18" t="s">
        <v>14864</v>
      </c>
      <c r="Y5587" s="18">
        <f t="shared" si="87"/>
        <v>24</v>
      </c>
      <c r="Z5587" s="12" t="s">
        <v>14763</v>
      </c>
      <c r="AA5587" s="12" t="s">
        <v>14516</v>
      </c>
      <c r="AB5587" s="12" t="s">
        <v>110</v>
      </c>
      <c r="AC5587" s="12"/>
      <c r="AD5587" s="12" t="s">
        <v>14764</v>
      </c>
      <c r="AE5587" s="12" t="s">
        <v>14765</v>
      </c>
      <c r="AF5587" s="12"/>
    </row>
    <row r="5588" spans="1:32" ht="43.5" x14ac:dyDescent="0.25">
      <c r="A5588" s="12">
        <v>4856</v>
      </c>
      <c r="B5588" s="12" t="s">
        <v>14523</v>
      </c>
      <c r="C5588" s="12"/>
      <c r="D5588" s="12"/>
      <c r="E5588" s="12"/>
      <c r="F5588" s="12" t="s">
        <v>40</v>
      </c>
      <c r="G5588" s="12"/>
      <c r="H5588" s="12"/>
      <c r="I5588" s="12"/>
      <c r="J5588" s="12"/>
      <c r="K5588" s="12"/>
      <c r="L5588" s="12"/>
      <c r="M5588" s="12"/>
      <c r="N5588" s="12"/>
      <c r="O5588" s="12" t="s">
        <v>14767</v>
      </c>
      <c r="P5588" s="12" t="s">
        <v>1179</v>
      </c>
      <c r="Q5588" s="12" t="s">
        <v>203</v>
      </c>
      <c r="R5588" s="12" t="s">
        <v>49</v>
      </c>
      <c r="S5588" s="12">
        <v>200</v>
      </c>
      <c r="T5588" s="12"/>
      <c r="U5588" s="12"/>
      <c r="V5588" s="12">
        <v>200</v>
      </c>
      <c r="W5588" s="12"/>
      <c r="X5588" s="18" t="s">
        <v>14868</v>
      </c>
      <c r="Y5588" s="18">
        <f t="shared" si="87"/>
        <v>19</v>
      </c>
      <c r="Z5588" s="12" t="s">
        <v>14763</v>
      </c>
      <c r="AA5588" s="12" t="s">
        <v>14516</v>
      </c>
      <c r="AB5588" s="12" t="s">
        <v>110</v>
      </c>
      <c r="AC5588" s="12"/>
      <c r="AD5588" s="12" t="s">
        <v>14764</v>
      </c>
      <c r="AE5588" s="12" t="s">
        <v>14765</v>
      </c>
      <c r="AF5588" s="12"/>
    </row>
    <row r="5589" spans="1:32" ht="43.5" x14ac:dyDescent="0.25">
      <c r="A5589" s="12">
        <v>4857</v>
      </c>
      <c r="B5589" s="12" t="s">
        <v>14523</v>
      </c>
      <c r="C5589" s="12"/>
      <c r="D5589" s="12"/>
      <c r="E5589" s="12"/>
      <c r="F5589" s="12" t="s">
        <v>40</v>
      </c>
      <c r="G5589" s="12"/>
      <c r="H5589" s="12"/>
      <c r="I5589" s="12"/>
      <c r="J5589" s="12"/>
      <c r="K5589" s="12"/>
      <c r="L5589" s="12"/>
      <c r="M5589" s="12"/>
      <c r="N5589" s="12"/>
      <c r="O5589" s="12" t="s">
        <v>14768</v>
      </c>
      <c r="P5589" s="12" t="s">
        <v>1179</v>
      </c>
      <c r="Q5589" s="12" t="s">
        <v>48</v>
      </c>
      <c r="R5589" s="12" t="s">
        <v>61</v>
      </c>
      <c r="S5589" s="12">
        <v>320</v>
      </c>
      <c r="T5589" s="12"/>
      <c r="U5589" s="12"/>
      <c r="V5589" s="12">
        <v>320</v>
      </c>
      <c r="W5589" s="12"/>
      <c r="X5589" s="18" t="s">
        <v>14866</v>
      </c>
      <c r="Y5589" s="18">
        <f t="shared" si="87"/>
        <v>41</v>
      </c>
      <c r="Z5589" s="12" t="s">
        <v>14763</v>
      </c>
      <c r="AA5589" s="12" t="s">
        <v>14516</v>
      </c>
      <c r="AB5589" s="12" t="s">
        <v>110</v>
      </c>
      <c r="AC5589" s="12"/>
      <c r="AD5589" s="12" t="s">
        <v>14764</v>
      </c>
      <c r="AE5589" s="12" t="s">
        <v>14765</v>
      </c>
      <c r="AF5589" s="12"/>
    </row>
    <row r="5590" spans="1:32" ht="43.5" x14ac:dyDescent="0.25">
      <c r="A5590" s="12">
        <v>4858</v>
      </c>
      <c r="B5590" s="12" t="s">
        <v>14523</v>
      </c>
      <c r="C5590" s="12"/>
      <c r="D5590" s="12"/>
      <c r="E5590" s="12"/>
      <c r="F5590" s="12" t="s">
        <v>40</v>
      </c>
      <c r="G5590" s="12"/>
      <c r="H5590" s="12"/>
      <c r="I5590" s="12"/>
      <c r="J5590" s="12"/>
      <c r="K5590" s="12"/>
      <c r="L5590" s="12"/>
      <c r="M5590" s="12"/>
      <c r="N5590" s="12"/>
      <c r="O5590" s="12" t="s">
        <v>14769</v>
      </c>
      <c r="P5590" s="12" t="s">
        <v>1179</v>
      </c>
      <c r="Q5590" s="12" t="s">
        <v>48</v>
      </c>
      <c r="R5590" s="12" t="s">
        <v>49</v>
      </c>
      <c r="S5590" s="12">
        <v>20</v>
      </c>
      <c r="T5590" s="12"/>
      <c r="U5590" s="12"/>
      <c r="V5590" s="12">
        <v>20</v>
      </c>
      <c r="W5590" s="12"/>
      <c r="X5590" s="18" t="s">
        <v>14864</v>
      </c>
      <c r="Y5590" s="18">
        <f t="shared" si="87"/>
        <v>24</v>
      </c>
      <c r="Z5590" s="12" t="s">
        <v>14763</v>
      </c>
      <c r="AA5590" s="12" t="s">
        <v>14516</v>
      </c>
      <c r="AB5590" s="12" t="s">
        <v>110</v>
      </c>
      <c r="AC5590" s="12"/>
      <c r="AD5590" s="12" t="s">
        <v>14764</v>
      </c>
      <c r="AE5590" s="12" t="s">
        <v>14765</v>
      </c>
      <c r="AF5590" s="12"/>
    </row>
    <row r="5591" spans="1:32" ht="43.5" x14ac:dyDescent="0.25">
      <c r="A5591" s="12">
        <v>4859</v>
      </c>
      <c r="B5591" s="12" t="s">
        <v>14523</v>
      </c>
      <c r="C5591" s="12"/>
      <c r="D5591" s="12"/>
      <c r="E5591" s="12"/>
      <c r="F5591" s="12" t="s">
        <v>40</v>
      </c>
      <c r="G5591" s="12"/>
      <c r="H5591" s="12"/>
      <c r="I5591" s="12"/>
      <c r="J5591" s="12"/>
      <c r="K5591" s="12"/>
      <c r="L5591" s="12"/>
      <c r="M5591" s="12"/>
      <c r="N5591" s="12"/>
      <c r="O5591" s="12" t="s">
        <v>14770</v>
      </c>
      <c r="P5591" s="12" t="s">
        <v>14771</v>
      </c>
      <c r="Q5591" s="12" t="s">
        <v>48</v>
      </c>
      <c r="R5591" s="12" t="s">
        <v>61</v>
      </c>
      <c r="S5591" s="12">
        <v>270</v>
      </c>
      <c r="T5591" s="12"/>
      <c r="U5591" s="12">
        <v>162</v>
      </c>
      <c r="V5591" s="12">
        <v>108</v>
      </c>
      <c r="W5591" s="12"/>
      <c r="X5591" s="18" t="s">
        <v>14865</v>
      </c>
      <c r="Y5591" s="18">
        <f t="shared" si="87"/>
        <v>31</v>
      </c>
      <c r="Z5591" s="12" t="s">
        <v>14772</v>
      </c>
      <c r="AA5591" s="12" t="s">
        <v>14516</v>
      </c>
      <c r="AB5591" s="12" t="s">
        <v>110</v>
      </c>
      <c r="AC5591" s="12"/>
      <c r="AD5591" s="12" t="s">
        <v>695</v>
      </c>
      <c r="AE5591" s="12" t="s">
        <v>696</v>
      </c>
      <c r="AF5591" s="12"/>
    </row>
    <row r="5592" spans="1:32" ht="43.5" x14ac:dyDescent="0.25">
      <c r="A5592" s="12">
        <v>4860</v>
      </c>
      <c r="B5592" s="12" t="s">
        <v>14523</v>
      </c>
      <c r="C5592" s="12"/>
      <c r="D5592" s="12"/>
      <c r="E5592" s="12"/>
      <c r="F5592" s="12" t="s">
        <v>40</v>
      </c>
      <c r="G5592" s="12"/>
      <c r="H5592" s="12"/>
      <c r="I5592" s="12"/>
      <c r="J5592" s="12"/>
      <c r="K5592" s="12"/>
      <c r="L5592" s="12"/>
      <c r="M5592" s="12"/>
      <c r="N5592" s="12"/>
      <c r="O5592" s="12" t="s">
        <v>14781</v>
      </c>
      <c r="P5592" s="12" t="s">
        <v>14782</v>
      </c>
      <c r="Q5592" s="12" t="s">
        <v>48</v>
      </c>
      <c r="R5592" s="12" t="s">
        <v>49</v>
      </c>
      <c r="S5592" s="12">
        <v>48</v>
      </c>
      <c r="T5592" s="12"/>
      <c r="U5592" s="12">
        <v>48</v>
      </c>
      <c r="V5592" s="12"/>
      <c r="W5592" s="12"/>
      <c r="X5592" s="18" t="s">
        <v>14864</v>
      </c>
      <c r="Y5592" s="18">
        <f t="shared" si="87"/>
        <v>24</v>
      </c>
      <c r="Z5592" s="12" t="s">
        <v>14783</v>
      </c>
      <c r="AA5592" s="12" t="s">
        <v>14516</v>
      </c>
      <c r="AB5592" s="12" t="s">
        <v>110</v>
      </c>
      <c r="AC5592" s="12"/>
      <c r="AD5592" s="12" t="s">
        <v>14784</v>
      </c>
      <c r="AE5592" s="12" t="s">
        <v>14785</v>
      </c>
      <c r="AF5592" s="12"/>
    </row>
    <row r="5593" spans="1:32" ht="43.5" x14ac:dyDescent="0.25">
      <c r="A5593" s="12">
        <v>4861</v>
      </c>
      <c r="B5593" s="12" t="s">
        <v>14523</v>
      </c>
      <c r="C5593" s="12"/>
      <c r="D5593" s="12"/>
      <c r="E5593" s="12"/>
      <c r="F5593" s="12" t="s">
        <v>40</v>
      </c>
      <c r="G5593" s="12"/>
      <c r="H5593" s="12"/>
      <c r="I5593" s="12"/>
      <c r="J5593" s="12"/>
      <c r="K5593" s="12"/>
      <c r="L5593" s="12"/>
      <c r="M5593" s="12"/>
      <c r="N5593" s="12"/>
      <c r="O5593" s="12" t="s">
        <v>14726</v>
      </c>
      <c r="P5593" s="12" t="s">
        <v>721</v>
      </c>
      <c r="Q5593" s="12" t="s">
        <v>48</v>
      </c>
      <c r="R5593" s="12" t="s">
        <v>49</v>
      </c>
      <c r="S5593" s="12">
        <v>18</v>
      </c>
      <c r="T5593" s="12"/>
      <c r="U5593" s="12"/>
      <c r="V5593" s="12">
        <v>18</v>
      </c>
      <c r="W5593" s="12"/>
      <c r="X5593" s="18" t="s">
        <v>14862</v>
      </c>
      <c r="Y5593" s="18">
        <f t="shared" si="87"/>
        <v>9</v>
      </c>
      <c r="Z5593" s="12" t="s">
        <v>14727</v>
      </c>
      <c r="AA5593" s="12" t="s">
        <v>14516</v>
      </c>
      <c r="AB5593" s="12" t="s">
        <v>110</v>
      </c>
      <c r="AC5593" s="12"/>
      <c r="AD5593" s="12" t="s">
        <v>258</v>
      </c>
      <c r="AE5593" s="12" t="s">
        <v>259</v>
      </c>
      <c r="AF5593" s="12"/>
    </row>
    <row r="5594" spans="1:32" ht="43.5" x14ac:dyDescent="0.25">
      <c r="A5594" s="12">
        <v>4862</v>
      </c>
      <c r="B5594" s="12" t="s">
        <v>14523</v>
      </c>
      <c r="C5594" s="12"/>
      <c r="D5594" s="12"/>
      <c r="E5594" s="12"/>
      <c r="F5594" s="12" t="s">
        <v>40</v>
      </c>
      <c r="G5594" s="12"/>
      <c r="H5594" s="12"/>
      <c r="I5594" s="12"/>
      <c r="J5594" s="12"/>
      <c r="K5594" s="12"/>
      <c r="L5594" s="12"/>
      <c r="M5594" s="12"/>
      <c r="N5594" s="12"/>
      <c r="O5594" s="12" t="s">
        <v>14742</v>
      </c>
      <c r="P5594" s="12" t="s">
        <v>14743</v>
      </c>
      <c r="Q5594" s="12" t="s">
        <v>48</v>
      </c>
      <c r="R5594" s="12" t="s">
        <v>61</v>
      </c>
      <c r="S5594" s="12">
        <v>270</v>
      </c>
      <c r="T5594" s="12"/>
      <c r="U5594" s="12">
        <v>270</v>
      </c>
      <c r="V5594" s="12"/>
      <c r="W5594" s="12"/>
      <c r="X5594" s="18" t="s">
        <v>14863</v>
      </c>
      <c r="Y5594" s="18">
        <f t="shared" si="87"/>
        <v>14</v>
      </c>
      <c r="Z5594" s="12" t="s">
        <v>14744</v>
      </c>
      <c r="AA5594" s="12" t="s">
        <v>14516</v>
      </c>
      <c r="AB5594" s="12" t="s">
        <v>110</v>
      </c>
      <c r="AC5594" s="12"/>
      <c r="AD5594" s="12" t="s">
        <v>14745</v>
      </c>
      <c r="AE5594" s="12" t="s">
        <v>14746</v>
      </c>
      <c r="AF5594" s="12"/>
    </row>
    <row r="5595" spans="1:32" ht="43.5" x14ac:dyDescent="0.25">
      <c r="A5595" s="12">
        <v>4863</v>
      </c>
      <c r="B5595" s="12" t="s">
        <v>14523</v>
      </c>
      <c r="C5595" s="12"/>
      <c r="D5595" s="12"/>
      <c r="E5595" s="12"/>
      <c r="F5595" s="12" t="s">
        <v>40</v>
      </c>
      <c r="G5595" s="12"/>
      <c r="H5595" s="12"/>
      <c r="I5595" s="12"/>
      <c r="J5595" s="12"/>
      <c r="K5595" s="12"/>
      <c r="L5595" s="12"/>
      <c r="M5595" s="12"/>
      <c r="N5595" s="12"/>
      <c r="O5595" s="12" t="s">
        <v>14773</v>
      </c>
      <c r="P5595" s="12" t="s">
        <v>721</v>
      </c>
      <c r="Q5595" s="12" t="s">
        <v>48</v>
      </c>
      <c r="R5595" s="12" t="s">
        <v>61</v>
      </c>
      <c r="S5595" s="12">
        <v>132</v>
      </c>
      <c r="T5595" s="12"/>
      <c r="U5595" s="12">
        <v>132</v>
      </c>
      <c r="V5595" s="12"/>
      <c r="W5595" s="12"/>
      <c r="X5595" s="18" t="s">
        <v>14872</v>
      </c>
      <c r="Y5595" s="18">
        <f t="shared" si="87"/>
        <v>34</v>
      </c>
      <c r="Z5595" s="12" t="s">
        <v>14774</v>
      </c>
      <c r="AA5595" s="12" t="s">
        <v>14516</v>
      </c>
      <c r="AB5595" s="12" t="s">
        <v>110</v>
      </c>
      <c r="AC5595" s="12"/>
      <c r="AD5595" s="12" t="s">
        <v>7473</v>
      </c>
      <c r="AE5595" s="12" t="s">
        <v>7474</v>
      </c>
      <c r="AF5595" s="12"/>
    </row>
    <row r="5596" spans="1:32" ht="43.5" x14ac:dyDescent="0.25">
      <c r="A5596" s="12">
        <v>4864</v>
      </c>
      <c r="B5596" s="12" t="s">
        <v>14523</v>
      </c>
      <c r="C5596" s="12"/>
      <c r="D5596" s="12"/>
      <c r="E5596" s="12"/>
      <c r="F5596" s="12" t="s">
        <v>40</v>
      </c>
      <c r="G5596" s="12"/>
      <c r="H5596" s="12"/>
      <c r="I5596" s="12"/>
      <c r="J5596" s="12"/>
      <c r="K5596" s="12"/>
      <c r="L5596" s="12"/>
      <c r="M5596" s="12"/>
      <c r="N5596" s="12"/>
      <c r="O5596" s="12" t="s">
        <v>14775</v>
      </c>
      <c r="P5596" s="12" t="s">
        <v>14776</v>
      </c>
      <c r="Q5596" s="12" t="s">
        <v>48</v>
      </c>
      <c r="R5596" s="12" t="s">
        <v>61</v>
      </c>
      <c r="S5596" s="12">
        <v>168</v>
      </c>
      <c r="T5596" s="12"/>
      <c r="U5596" s="12">
        <v>168</v>
      </c>
      <c r="V5596" s="12"/>
      <c r="W5596" s="12"/>
      <c r="X5596" s="18" t="s">
        <v>14872</v>
      </c>
      <c r="Y5596" s="18">
        <f t="shared" si="87"/>
        <v>34</v>
      </c>
      <c r="Z5596" s="12" t="s">
        <v>14774</v>
      </c>
      <c r="AA5596" s="12" t="s">
        <v>14516</v>
      </c>
      <c r="AB5596" s="12" t="s">
        <v>110</v>
      </c>
      <c r="AC5596" s="12"/>
      <c r="AD5596" s="12" t="s">
        <v>7473</v>
      </c>
      <c r="AE5596" s="12" t="s">
        <v>7474</v>
      </c>
      <c r="AF5596" s="12"/>
    </row>
    <row r="5597" spans="1:32" ht="43.5" x14ac:dyDescent="0.25">
      <c r="A5597" s="12">
        <v>4865</v>
      </c>
      <c r="B5597" s="12" t="s">
        <v>14523</v>
      </c>
      <c r="C5597" s="12"/>
      <c r="D5597" s="12"/>
      <c r="E5597" s="12"/>
      <c r="F5597" s="12" t="s">
        <v>40</v>
      </c>
      <c r="G5597" s="12"/>
      <c r="H5597" s="12"/>
      <c r="I5597" s="12"/>
      <c r="J5597" s="12"/>
      <c r="K5597" s="12"/>
      <c r="L5597" s="12"/>
      <c r="M5597" s="12"/>
      <c r="N5597" s="12"/>
      <c r="O5597" s="12" t="s">
        <v>14777</v>
      </c>
      <c r="P5597" s="12" t="s">
        <v>14778</v>
      </c>
      <c r="Q5597" s="12" t="s">
        <v>48</v>
      </c>
      <c r="R5597" s="12" t="s">
        <v>61</v>
      </c>
      <c r="S5597" s="12">
        <v>160</v>
      </c>
      <c r="T5597" s="12"/>
      <c r="U5597" s="12">
        <v>160</v>
      </c>
      <c r="V5597" s="12"/>
      <c r="W5597" s="12"/>
      <c r="X5597" s="18" t="s">
        <v>14865</v>
      </c>
      <c r="Y5597" s="18">
        <f t="shared" si="87"/>
        <v>31</v>
      </c>
      <c r="Z5597" s="12" t="s">
        <v>14774</v>
      </c>
      <c r="AA5597" s="12" t="s">
        <v>14516</v>
      </c>
      <c r="AB5597" s="12" t="s">
        <v>110</v>
      </c>
      <c r="AC5597" s="12"/>
      <c r="AD5597" s="12" t="s">
        <v>14779</v>
      </c>
      <c r="AE5597" s="12" t="s">
        <v>14780</v>
      </c>
      <c r="AF5597" s="12"/>
    </row>
    <row r="5598" spans="1:32" ht="43.5" x14ac:dyDescent="0.25">
      <c r="A5598" s="12">
        <v>4866</v>
      </c>
      <c r="B5598" s="12" t="s">
        <v>14523</v>
      </c>
      <c r="C5598" s="12"/>
      <c r="D5598" s="12"/>
      <c r="E5598" s="12"/>
      <c r="F5598" s="12" t="s">
        <v>40</v>
      </c>
      <c r="G5598" s="12"/>
      <c r="H5598" s="12"/>
      <c r="I5598" s="12"/>
      <c r="J5598" s="12"/>
      <c r="K5598" s="12"/>
      <c r="L5598" s="12"/>
      <c r="M5598" s="12"/>
      <c r="N5598" s="12"/>
      <c r="O5598" s="12" t="s">
        <v>14734</v>
      </c>
      <c r="P5598" s="12" t="s">
        <v>721</v>
      </c>
      <c r="Q5598" s="12" t="s">
        <v>12212</v>
      </c>
      <c r="R5598" s="12" t="s">
        <v>56</v>
      </c>
      <c r="S5598" s="12">
        <v>168</v>
      </c>
      <c r="T5598" s="12"/>
      <c r="U5598" s="12"/>
      <c r="V5598" s="12">
        <v>168</v>
      </c>
      <c r="W5598" s="12"/>
      <c r="X5598" s="18" t="s">
        <v>14872</v>
      </c>
      <c r="Y5598" s="18">
        <f t="shared" si="87"/>
        <v>34</v>
      </c>
      <c r="Z5598" s="12" t="s">
        <v>14735</v>
      </c>
      <c r="AA5598" s="12" t="s">
        <v>14516</v>
      </c>
      <c r="AB5598" s="12" t="s">
        <v>110</v>
      </c>
      <c r="AC5598" s="12"/>
      <c r="AD5598" s="12" t="s">
        <v>14736</v>
      </c>
      <c r="AE5598" s="12" t="s">
        <v>4172</v>
      </c>
      <c r="AF5598" s="12"/>
    </row>
    <row r="5599" spans="1:32" ht="43.5" x14ac:dyDescent="0.25">
      <c r="A5599" s="12">
        <v>4867</v>
      </c>
      <c r="B5599" s="12" t="s">
        <v>14523</v>
      </c>
      <c r="C5599" s="12"/>
      <c r="D5599" s="12"/>
      <c r="E5599" s="12"/>
      <c r="F5599" s="12" t="s">
        <v>40</v>
      </c>
      <c r="G5599" s="12"/>
      <c r="H5599" s="12"/>
      <c r="I5599" s="12"/>
      <c r="J5599" s="12"/>
      <c r="K5599" s="12"/>
      <c r="L5599" s="12"/>
      <c r="M5599" s="12"/>
      <c r="N5599" s="12"/>
      <c r="O5599" s="12" t="s">
        <v>14737</v>
      </c>
      <c r="P5599" s="12" t="s">
        <v>721</v>
      </c>
      <c r="Q5599" s="12" t="s">
        <v>12212</v>
      </c>
      <c r="R5599" s="12" t="s">
        <v>49</v>
      </c>
      <c r="S5599" s="12">
        <v>72</v>
      </c>
      <c r="T5599" s="12"/>
      <c r="U5599" s="12"/>
      <c r="V5599" s="12">
        <v>72</v>
      </c>
      <c r="W5599" s="12"/>
      <c r="X5599" s="18" t="s">
        <v>14864</v>
      </c>
      <c r="Y5599" s="18">
        <f t="shared" si="87"/>
        <v>24</v>
      </c>
      <c r="Z5599" s="12" t="s">
        <v>14735</v>
      </c>
      <c r="AA5599" s="12" t="s">
        <v>14516</v>
      </c>
      <c r="AB5599" s="12" t="s">
        <v>110</v>
      </c>
      <c r="AC5599" s="12"/>
      <c r="AD5599" s="12" t="s">
        <v>14736</v>
      </c>
      <c r="AE5599" s="12" t="s">
        <v>4172</v>
      </c>
      <c r="AF5599" s="12"/>
    </row>
    <row r="5600" spans="1:32" ht="43.5" x14ac:dyDescent="0.25">
      <c r="A5600" s="12">
        <v>4868</v>
      </c>
      <c r="B5600" s="12" t="s">
        <v>14523</v>
      </c>
      <c r="C5600" s="12"/>
      <c r="D5600" s="12"/>
      <c r="E5600" s="12"/>
      <c r="F5600" s="12" t="s">
        <v>40</v>
      </c>
      <c r="G5600" s="12"/>
      <c r="H5600" s="12"/>
      <c r="I5600" s="12"/>
      <c r="J5600" s="12"/>
      <c r="K5600" s="12"/>
      <c r="L5600" s="12"/>
      <c r="M5600" s="12"/>
      <c r="N5600" s="12"/>
      <c r="O5600" s="12" t="s">
        <v>14738</v>
      </c>
      <c r="P5600" s="12" t="s">
        <v>721</v>
      </c>
      <c r="Q5600" s="12" t="s">
        <v>12212</v>
      </c>
      <c r="R5600" s="12" t="s">
        <v>49</v>
      </c>
      <c r="S5600" s="12">
        <v>448</v>
      </c>
      <c r="T5600" s="12"/>
      <c r="U5600" s="12"/>
      <c r="V5600" s="12">
        <v>448</v>
      </c>
      <c r="W5600" s="12"/>
      <c r="X5600" s="18" t="s">
        <v>14875</v>
      </c>
      <c r="Y5600" s="18" t="e">
        <f t="shared" si="87"/>
        <v>#VALUE!</v>
      </c>
      <c r="Z5600" s="12" t="s">
        <v>14735</v>
      </c>
      <c r="AA5600" s="12" t="s">
        <v>14516</v>
      </c>
      <c r="AB5600" s="12" t="s">
        <v>110</v>
      </c>
      <c r="AC5600" s="12"/>
      <c r="AD5600" s="12" t="s">
        <v>14736</v>
      </c>
      <c r="AE5600" s="12" t="s">
        <v>4172</v>
      </c>
      <c r="AF5600" s="12"/>
    </row>
    <row r="5601" spans="1:32" ht="43.5" x14ac:dyDescent="0.25">
      <c r="A5601" s="12">
        <v>4869</v>
      </c>
      <c r="B5601" s="12" t="s">
        <v>14523</v>
      </c>
      <c r="C5601" s="12"/>
      <c r="D5601" s="12"/>
      <c r="E5601" s="12"/>
      <c r="F5601" s="12" t="s">
        <v>40</v>
      </c>
      <c r="G5601" s="12"/>
      <c r="H5601" s="12"/>
      <c r="I5601" s="12"/>
      <c r="J5601" s="12"/>
      <c r="K5601" s="12"/>
      <c r="L5601" s="12"/>
      <c r="M5601" s="12"/>
      <c r="N5601" s="12"/>
      <c r="O5601" s="12" t="s">
        <v>14739</v>
      </c>
      <c r="P5601" s="12" t="s">
        <v>721</v>
      </c>
      <c r="Q5601" s="12" t="s">
        <v>12212</v>
      </c>
      <c r="R5601" s="12" t="s">
        <v>49</v>
      </c>
      <c r="S5601" s="12">
        <v>832</v>
      </c>
      <c r="T5601" s="12"/>
      <c r="U5601" s="12"/>
      <c r="V5601" s="12">
        <v>832</v>
      </c>
      <c r="W5601" s="12"/>
      <c r="X5601" s="18" t="s">
        <v>14872</v>
      </c>
      <c r="Y5601" s="18">
        <f t="shared" si="87"/>
        <v>34</v>
      </c>
      <c r="Z5601" s="12" t="s">
        <v>14735</v>
      </c>
      <c r="AA5601" s="12" t="s">
        <v>14516</v>
      </c>
      <c r="AB5601" s="12" t="s">
        <v>110</v>
      </c>
      <c r="AC5601" s="12"/>
      <c r="AD5601" s="12" t="s">
        <v>14736</v>
      </c>
      <c r="AE5601" s="12" t="s">
        <v>4172</v>
      </c>
      <c r="AF5601" s="12"/>
    </row>
    <row r="5602" spans="1:32" ht="43.5" x14ac:dyDescent="0.25">
      <c r="A5602" s="12">
        <v>4870</v>
      </c>
      <c r="B5602" s="12" t="s">
        <v>14523</v>
      </c>
      <c r="C5602" s="12"/>
      <c r="D5602" s="12"/>
      <c r="E5602" s="12"/>
      <c r="F5602" s="12" t="s">
        <v>40</v>
      </c>
      <c r="G5602" s="12"/>
      <c r="H5602" s="12"/>
      <c r="I5602" s="12"/>
      <c r="J5602" s="12"/>
      <c r="K5602" s="12"/>
      <c r="L5602" s="12"/>
      <c r="M5602" s="12"/>
      <c r="N5602" s="12"/>
      <c r="O5602" s="12" t="s">
        <v>14740</v>
      </c>
      <c r="P5602" s="12" t="s">
        <v>721</v>
      </c>
      <c r="Q5602" s="12" t="s">
        <v>12212</v>
      </c>
      <c r="R5602" s="12" t="s">
        <v>49</v>
      </c>
      <c r="S5602" s="12">
        <v>70</v>
      </c>
      <c r="T5602" s="12"/>
      <c r="U5602" s="12"/>
      <c r="V5602" s="12">
        <v>70</v>
      </c>
      <c r="W5602" s="12"/>
      <c r="X5602" s="18" t="s">
        <v>14864</v>
      </c>
      <c r="Y5602" s="18">
        <f t="shared" si="87"/>
        <v>24</v>
      </c>
      <c r="Z5602" s="12" t="s">
        <v>14735</v>
      </c>
      <c r="AA5602" s="12" t="s">
        <v>14516</v>
      </c>
      <c r="AB5602" s="12" t="s">
        <v>110</v>
      </c>
      <c r="AC5602" s="12"/>
      <c r="AD5602" s="12" t="s">
        <v>14736</v>
      </c>
      <c r="AE5602" s="12" t="s">
        <v>4172</v>
      </c>
      <c r="AF5602" s="12"/>
    </row>
    <row r="5603" spans="1:32" ht="43.5" x14ac:dyDescent="0.25">
      <c r="A5603" s="12">
        <v>4871</v>
      </c>
      <c r="B5603" s="12" t="s">
        <v>14523</v>
      </c>
      <c r="C5603" s="12"/>
      <c r="D5603" s="12"/>
      <c r="E5603" s="12"/>
      <c r="F5603" s="12" t="s">
        <v>40</v>
      </c>
      <c r="G5603" s="12"/>
      <c r="H5603" s="12"/>
      <c r="I5603" s="12"/>
      <c r="J5603" s="12"/>
      <c r="K5603" s="12"/>
      <c r="L5603" s="12"/>
      <c r="M5603" s="12"/>
      <c r="N5603" s="12"/>
      <c r="O5603" s="12" t="s">
        <v>14741</v>
      </c>
      <c r="P5603" s="12" t="s">
        <v>721</v>
      </c>
      <c r="Q5603" s="12" t="s">
        <v>12212</v>
      </c>
      <c r="R5603" s="12" t="s">
        <v>49</v>
      </c>
      <c r="S5603" s="12">
        <v>196</v>
      </c>
      <c r="T5603" s="12"/>
      <c r="U5603" s="12"/>
      <c r="V5603" s="12">
        <v>196</v>
      </c>
      <c r="W5603" s="12"/>
      <c r="X5603" s="18" t="s">
        <v>14868</v>
      </c>
      <c r="Y5603" s="18">
        <f t="shared" si="87"/>
        <v>19</v>
      </c>
      <c r="Z5603" s="12" t="s">
        <v>14735</v>
      </c>
      <c r="AA5603" s="12" t="s">
        <v>14516</v>
      </c>
      <c r="AB5603" s="12" t="s">
        <v>110</v>
      </c>
      <c r="AC5603" s="12"/>
      <c r="AD5603" s="12" t="s">
        <v>14736</v>
      </c>
      <c r="AE5603" s="12" t="s">
        <v>4172</v>
      </c>
      <c r="AF5603" s="12"/>
    </row>
    <row r="5604" spans="1:32" ht="43.5" x14ac:dyDescent="0.25">
      <c r="A5604" s="12">
        <v>4872</v>
      </c>
      <c r="B5604" s="12" t="s">
        <v>14523</v>
      </c>
      <c r="C5604" s="12"/>
      <c r="D5604" s="12"/>
      <c r="E5604" s="12"/>
      <c r="F5604" s="12" t="s">
        <v>40</v>
      </c>
      <c r="G5604" s="12"/>
      <c r="H5604" s="12"/>
      <c r="I5604" s="12"/>
      <c r="J5604" s="12"/>
      <c r="K5604" s="12"/>
      <c r="L5604" s="12"/>
      <c r="M5604" s="12"/>
      <c r="N5604" s="12"/>
      <c r="O5604" s="12" t="s">
        <v>14789</v>
      </c>
      <c r="P5604" s="12" t="s">
        <v>721</v>
      </c>
      <c r="Q5604" s="12" t="s">
        <v>48</v>
      </c>
      <c r="R5604" s="12" t="s">
        <v>49</v>
      </c>
      <c r="S5604" s="12">
        <v>48</v>
      </c>
      <c r="T5604" s="12"/>
      <c r="U5604" s="12"/>
      <c r="V5604" s="12">
        <v>48</v>
      </c>
      <c r="W5604" s="12"/>
      <c r="X5604" s="18" t="s">
        <v>14864</v>
      </c>
      <c r="Y5604" s="18">
        <f t="shared" si="87"/>
        <v>24</v>
      </c>
      <c r="Z5604" s="12" t="s">
        <v>14790</v>
      </c>
      <c r="AA5604" s="12" t="s">
        <v>14516</v>
      </c>
      <c r="AB5604" s="12" t="s">
        <v>110</v>
      </c>
      <c r="AC5604" s="12"/>
      <c r="AD5604" s="12" t="s">
        <v>14791</v>
      </c>
      <c r="AE5604" s="12" t="s">
        <v>4172</v>
      </c>
      <c r="AF5604" s="12"/>
    </row>
    <row r="5605" spans="1:32" x14ac:dyDescent="0.25">
      <c r="A5605" s="12"/>
      <c r="B5605" s="12"/>
      <c r="C5605" s="12"/>
      <c r="D5605" s="12"/>
      <c r="E5605" s="12"/>
      <c r="F5605" s="12"/>
      <c r="G5605" s="12"/>
      <c r="H5605" s="12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</row>
  </sheetData>
  <sheetProtection formatCells="0" formatColumns="0" formatRows="0" insertColumns="0" insertRows="0" insertHyperlinks="0" deleteColumns="0" deleteRows="0" sort="0" autoFilter="0" pivotTables="0"/>
  <autoFilter ref="Y1:Y5605" xr:uid="{00000000-0001-0000-0000-000000000000}"/>
  <mergeCells count="42">
    <mergeCell ref="Z5:Z8"/>
    <mergeCell ref="R5:R8"/>
    <mergeCell ref="T6:T8"/>
    <mergeCell ref="V6:V8"/>
    <mergeCell ref="X5:X8"/>
    <mergeCell ref="S5:S8"/>
    <mergeCell ref="Y5:Y8"/>
    <mergeCell ref="J5:N5"/>
    <mergeCell ref="O5:O8"/>
    <mergeCell ref="P5:P8"/>
    <mergeCell ref="U6:U8"/>
    <mergeCell ref="Q5:Q8"/>
    <mergeCell ref="T5:W5"/>
    <mergeCell ref="B5:B8"/>
    <mergeCell ref="C5:C8"/>
    <mergeCell ref="D5:E5"/>
    <mergeCell ref="F5:F8"/>
    <mergeCell ref="G5:I5"/>
    <mergeCell ref="B1:X1"/>
    <mergeCell ref="D6:D8"/>
    <mergeCell ref="E6:E8"/>
    <mergeCell ref="G6:G8"/>
    <mergeCell ref="W6:W8"/>
    <mergeCell ref="H6:H8"/>
    <mergeCell ref="I6:I8"/>
    <mergeCell ref="J6:J8"/>
    <mergeCell ref="K6:K8"/>
    <mergeCell ref="L6:L8"/>
    <mergeCell ref="M6:M8"/>
    <mergeCell ref="N6:N8"/>
    <mergeCell ref="A2:Z2"/>
    <mergeCell ref="A4:N4"/>
    <mergeCell ref="O4:Z4"/>
    <mergeCell ref="A5:A8"/>
    <mergeCell ref="AA4:AC4"/>
    <mergeCell ref="AD4:AF4"/>
    <mergeCell ref="AA5:AA8"/>
    <mergeCell ref="AB5:AB8"/>
    <mergeCell ref="AC5:AC8"/>
    <mergeCell ref="AD5:AD8"/>
    <mergeCell ref="AE5:AE8"/>
    <mergeCell ref="AF5:AF8"/>
  </mergeCell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0947"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000000}">
          <x14:formula1>
            <xm:f>ราคาประเมินสิ่งปลูกสร้าง!H2:H4</xm:f>
          </x14:formula1>
          <xm:sqref>R10 R5487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000000}">
          <x14:formula1>
            <xm:f>ราคาประเมินสิ่งปลูกสร้าง!H2:H4</xm:f>
          </x14:formula1>
          <xm:sqref>R9 R5486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000000}">
          <x14:formula1>
            <xm:f>ราคาประเมินสิ่งปลูกสร้าง!H2:H4</xm:f>
          </x14:formula1>
          <xm:sqref>R11 R5488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000000}">
          <x14:formula1>
            <xm:f>ราคาประเมินสิ่งปลูกสร้าง!H2:H4</xm:f>
          </x14:formula1>
          <xm:sqref>R12 R5489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000000}">
          <x14:formula1>
            <xm:f>ราคาประเมินสิ่งปลูกสร้าง!H2:H4</xm:f>
          </x14:formula1>
          <xm:sqref>R13 R5490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000000}">
          <x14:formula1>
            <xm:f>ราคาประเมินสิ่งปลูกสร้าง!H2:H4</xm:f>
          </x14:formula1>
          <xm:sqref>R14 R5491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000000}">
          <x14:formula1>
            <xm:f>ราคาประเมินสิ่งปลูกสร้าง!H2:H4</xm:f>
          </x14:formula1>
          <xm:sqref>R15 R5492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000000}">
          <x14:formula1>
            <xm:f>ราคาประเมินสิ่งปลูกสร้าง!H2:H4</xm:f>
          </x14:formula1>
          <xm:sqref>R16 R5493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000000}">
          <x14:formula1>
            <xm:f>ราคาประเมินสิ่งปลูกสร้าง!H2:H4</xm:f>
          </x14:formula1>
          <xm:sqref>R17 R5494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000000}">
          <x14:formula1>
            <xm:f>ราคาประเมินสิ่งปลูกสร้าง!H2:H4</xm:f>
          </x14:formula1>
          <xm:sqref>R18 R5495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000000}">
          <x14:formula1>
            <xm:f>ราคาประเมินสิ่งปลูกสร้าง!H2:H4</xm:f>
          </x14:formula1>
          <xm:sqref>R19 R5496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000000}">
          <x14:formula1>
            <xm:f>ราคาประเมินสิ่งปลูกสร้าง!H2:H4</xm:f>
          </x14:formula1>
          <xm:sqref>R20 R5497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000000}">
          <x14:formula1>
            <xm:f>ราคาประเมินสิ่งปลูกสร้าง!H2:H4</xm:f>
          </x14:formula1>
          <xm:sqref>R21 R5498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000000}">
          <x14:formula1>
            <xm:f>ราคาประเมินสิ่งปลูกสร้าง!H2:H4</xm:f>
          </x14:formula1>
          <xm:sqref>R22 R5499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000000}">
          <x14:formula1>
            <xm:f>ราคาประเมินสิ่งปลูกสร้าง!H2:H4</xm:f>
          </x14:formula1>
          <xm:sqref>R23 R5500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000000}">
          <x14:formula1>
            <xm:f>ราคาประเมินสิ่งปลูกสร้าง!H2:H4</xm:f>
          </x14:formula1>
          <xm:sqref>R24 R5501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000000}">
          <x14:formula1>
            <xm:f>ราคาประเมินสิ่งปลูกสร้าง!H2:H4</xm:f>
          </x14:formula1>
          <xm:sqref>R25 R5502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000000}">
          <x14:formula1>
            <xm:f>ราคาประเมินสิ่งปลูกสร้าง!H2:H4</xm:f>
          </x14:formula1>
          <xm:sqref>R26 R5503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000000}">
          <x14:formula1>
            <xm:f>ราคาประเมินสิ่งปลูกสร้าง!H2:H4</xm:f>
          </x14:formula1>
          <xm:sqref>R27 R5504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000000}">
          <x14:formula1>
            <xm:f>ราคาประเมินสิ่งปลูกสร้าง!H2:H4</xm:f>
          </x14:formula1>
          <xm:sqref>R28 R5505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000000}">
          <x14:formula1>
            <xm:f>ราคาประเมินสิ่งปลูกสร้าง!H2:H4</xm:f>
          </x14:formula1>
          <xm:sqref>R29 R5506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000000}">
          <x14:formula1>
            <xm:f>ราคาประเมินสิ่งปลูกสร้าง!H2:H4</xm:f>
          </x14:formula1>
          <xm:sqref>R30 R5507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000000}">
          <x14:formula1>
            <xm:f>ราคาประเมินสิ่งปลูกสร้าง!H2:H4</xm:f>
          </x14:formula1>
          <xm:sqref>R31 R5508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000000}">
          <x14:formula1>
            <xm:f>ราคาประเมินสิ่งปลูกสร้าง!H2:H4</xm:f>
          </x14:formula1>
          <xm:sqref>R32 R5509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000000}">
          <x14:formula1>
            <xm:f>ราคาประเมินสิ่งปลูกสร้าง!H2:H4</xm:f>
          </x14:formula1>
          <xm:sqref>R33 R5510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000000}">
          <x14:formula1>
            <xm:f>ราคาประเมินสิ่งปลูกสร้าง!H2:H4</xm:f>
          </x14:formula1>
          <xm:sqref>R34 R5511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000000}">
          <x14:formula1>
            <xm:f>ราคาประเมินสิ่งปลูกสร้าง!H2:H4</xm:f>
          </x14:formula1>
          <xm:sqref>R35 R5512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000000}">
          <x14:formula1>
            <xm:f>ราคาประเมินสิ่งปลูกสร้าง!H2:H4</xm:f>
          </x14:formula1>
          <xm:sqref>R36 R5513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000000}">
          <x14:formula1>
            <xm:f>ราคาประเมินสิ่งปลูกสร้าง!H2:H4</xm:f>
          </x14:formula1>
          <xm:sqref>R37 R5514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000000}">
          <x14:formula1>
            <xm:f>ราคาประเมินสิ่งปลูกสร้าง!H2:H4</xm:f>
          </x14:formula1>
          <xm:sqref>R38 R5515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000000}">
          <x14:formula1>
            <xm:f>ราคาประเมินสิ่งปลูกสร้าง!H2:H4</xm:f>
          </x14:formula1>
          <xm:sqref>R39 R5516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000000}">
          <x14:formula1>
            <xm:f>ราคาประเมินสิ่งปลูกสร้าง!H2:H4</xm:f>
          </x14:formula1>
          <xm:sqref>R40 R5517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000000}">
          <x14:formula1>
            <xm:f>ราคาประเมินสิ่งปลูกสร้าง!H2:H4</xm:f>
          </x14:formula1>
          <xm:sqref>R41 R5518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000000}">
          <x14:formula1>
            <xm:f>ราคาประเมินสิ่งปลูกสร้าง!H2:H4</xm:f>
          </x14:formula1>
          <xm:sqref>R42 R5519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000000}">
          <x14:formula1>
            <xm:f>ราคาประเมินสิ่งปลูกสร้าง!H2:H4</xm:f>
          </x14:formula1>
          <xm:sqref>R43 R5520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000000}">
          <x14:formula1>
            <xm:f>ราคาประเมินสิ่งปลูกสร้าง!H2:H4</xm:f>
          </x14:formula1>
          <xm:sqref>R44 R5521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000000}">
          <x14:formula1>
            <xm:f>ราคาประเมินสิ่งปลูกสร้าง!H2:H4</xm:f>
          </x14:formula1>
          <xm:sqref>R45 R5522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000000}">
          <x14:formula1>
            <xm:f>ราคาประเมินสิ่งปลูกสร้าง!H2:H4</xm:f>
          </x14:formula1>
          <xm:sqref>R46 R5523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000000}">
          <x14:formula1>
            <xm:f>ราคาประเมินสิ่งปลูกสร้าง!H2:H4</xm:f>
          </x14:formula1>
          <xm:sqref>R47 R5524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000000}">
          <x14:formula1>
            <xm:f>ราคาประเมินสิ่งปลูกสร้าง!H2:H4</xm:f>
          </x14:formula1>
          <xm:sqref>R48 R5525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000000}">
          <x14:formula1>
            <xm:f>ราคาประเมินสิ่งปลูกสร้าง!H2:H4</xm:f>
          </x14:formula1>
          <xm:sqref>R49 R5526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000000}">
          <x14:formula1>
            <xm:f>ราคาประเมินสิ่งปลูกสร้าง!H2:H4</xm:f>
          </x14:formula1>
          <xm:sqref>R50 R5527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000000}">
          <x14:formula1>
            <xm:f>ราคาประเมินสิ่งปลูกสร้าง!H2:H4</xm:f>
          </x14:formula1>
          <xm:sqref>R51 R5528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000000}">
          <x14:formula1>
            <xm:f>ราคาประเมินสิ่งปลูกสร้าง!H2:H4</xm:f>
          </x14:formula1>
          <xm:sqref>R52 R5529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000000}">
          <x14:formula1>
            <xm:f>ราคาประเมินสิ่งปลูกสร้าง!H2:H4</xm:f>
          </x14:formula1>
          <xm:sqref>R53 R5530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000000}">
          <x14:formula1>
            <xm:f>ราคาประเมินสิ่งปลูกสร้าง!H2:H4</xm:f>
          </x14:formula1>
          <xm:sqref>R54 R5531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000000}">
          <x14:formula1>
            <xm:f>ราคาประเมินสิ่งปลูกสร้าง!H2:H4</xm:f>
          </x14:formula1>
          <xm:sqref>R55 R5532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000000}">
          <x14:formula1>
            <xm:f>ราคาประเมินสิ่งปลูกสร้าง!H2:H4</xm:f>
          </x14:formula1>
          <xm:sqref>R56 R5533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000000}">
          <x14:formula1>
            <xm:f>ราคาประเมินสิ่งปลูกสร้าง!H2:H4</xm:f>
          </x14:formula1>
          <xm:sqref>R57 R5534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000000}">
          <x14:formula1>
            <xm:f>ราคาประเมินสิ่งปลูกสร้าง!H2:H4</xm:f>
          </x14:formula1>
          <xm:sqref>R58 R5535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000000}">
          <x14:formula1>
            <xm:f>ราคาประเมินสิ่งปลูกสร้าง!H2:H4</xm:f>
          </x14:formula1>
          <xm:sqref>R59 R5536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000000}">
          <x14:formula1>
            <xm:f>ราคาประเมินสิ่งปลูกสร้าง!H2:H4</xm:f>
          </x14:formula1>
          <xm:sqref>R60 R5537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000000}">
          <x14:formula1>
            <xm:f>ราคาประเมินสิ่งปลูกสร้าง!H2:H4</xm:f>
          </x14:formula1>
          <xm:sqref>R61 R5538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000000}">
          <x14:formula1>
            <xm:f>ราคาประเมินสิ่งปลูกสร้าง!H2:H4</xm:f>
          </x14:formula1>
          <xm:sqref>R62 R5539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000000}">
          <x14:formula1>
            <xm:f>ราคาประเมินสิ่งปลูกสร้าง!H2:H4</xm:f>
          </x14:formula1>
          <xm:sqref>R63 R5540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000000}">
          <x14:formula1>
            <xm:f>ราคาประเมินสิ่งปลูกสร้าง!H2:H4</xm:f>
          </x14:formula1>
          <xm:sqref>R64 R5541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000000}">
          <x14:formula1>
            <xm:f>ราคาประเมินสิ่งปลูกสร้าง!H2:H4</xm:f>
          </x14:formula1>
          <xm:sqref>R65 R5542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000000}">
          <x14:formula1>
            <xm:f>ราคาประเมินสิ่งปลูกสร้าง!H2:H4</xm:f>
          </x14:formula1>
          <xm:sqref>R66 R5543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000000}">
          <x14:formula1>
            <xm:f>ราคาประเมินสิ่งปลูกสร้าง!H2:H4</xm:f>
          </x14:formula1>
          <xm:sqref>R67 R5544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000000}">
          <x14:formula1>
            <xm:f>ราคาประเมินสิ่งปลูกสร้าง!H2:H4</xm:f>
          </x14:formula1>
          <xm:sqref>R68 R5545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000000}">
          <x14:formula1>
            <xm:f>ราคาประเมินสิ่งปลูกสร้าง!H2:H4</xm:f>
          </x14:formula1>
          <xm:sqref>R69 R5546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000000}">
          <x14:formula1>
            <xm:f>ราคาประเมินสิ่งปลูกสร้าง!H2:H4</xm:f>
          </x14:formula1>
          <xm:sqref>R70 R5547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000000}">
          <x14:formula1>
            <xm:f>ราคาประเมินสิ่งปลูกสร้าง!H2:H4</xm:f>
          </x14:formula1>
          <xm:sqref>R71 R5548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000000}">
          <x14:formula1>
            <xm:f>ราคาประเมินสิ่งปลูกสร้าง!H2:H4</xm:f>
          </x14:formula1>
          <xm:sqref>R72 R5549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000000}">
          <x14:formula1>
            <xm:f>ราคาประเมินสิ่งปลูกสร้าง!H2:H4</xm:f>
          </x14:formula1>
          <xm:sqref>R73 R5550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000000}">
          <x14:formula1>
            <xm:f>ราคาประเมินสิ่งปลูกสร้าง!H2:H4</xm:f>
          </x14:formula1>
          <xm:sqref>R74 R5551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000000}">
          <x14:formula1>
            <xm:f>ราคาประเมินสิ่งปลูกสร้าง!H2:H4</xm:f>
          </x14:formula1>
          <xm:sqref>R75 R5552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000000}">
          <x14:formula1>
            <xm:f>ราคาประเมินสิ่งปลูกสร้าง!H2:H4</xm:f>
          </x14:formula1>
          <xm:sqref>R76 R5553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000000}">
          <x14:formula1>
            <xm:f>ราคาประเมินสิ่งปลูกสร้าง!H2:H4</xm:f>
          </x14:formula1>
          <xm:sqref>R77 R5554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000000}">
          <x14:formula1>
            <xm:f>ราคาประเมินสิ่งปลูกสร้าง!H2:H4</xm:f>
          </x14:formula1>
          <xm:sqref>R78 R5555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000000}">
          <x14:formula1>
            <xm:f>ราคาประเมินสิ่งปลูกสร้าง!H2:H4</xm:f>
          </x14:formula1>
          <xm:sqref>R79 R5556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000000}">
          <x14:formula1>
            <xm:f>ราคาประเมินสิ่งปลูกสร้าง!H2:H4</xm:f>
          </x14:formula1>
          <xm:sqref>R80 R5557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000000}">
          <x14:formula1>
            <xm:f>ราคาประเมินสิ่งปลูกสร้าง!H2:H4</xm:f>
          </x14:formula1>
          <xm:sqref>R81 R5558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000000}">
          <x14:formula1>
            <xm:f>ราคาประเมินสิ่งปลูกสร้าง!H2:H4</xm:f>
          </x14:formula1>
          <xm:sqref>R82 R5559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000000}">
          <x14:formula1>
            <xm:f>ราคาประเมินสิ่งปลูกสร้าง!H2:H4</xm:f>
          </x14:formula1>
          <xm:sqref>R83 R5560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000000}">
          <x14:formula1>
            <xm:f>ราคาประเมินสิ่งปลูกสร้าง!H2:H4</xm:f>
          </x14:formula1>
          <xm:sqref>R84 R5561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000000}">
          <x14:formula1>
            <xm:f>ราคาประเมินสิ่งปลูกสร้าง!H2:H4</xm:f>
          </x14:formula1>
          <xm:sqref>R85 R5562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000000}">
          <x14:formula1>
            <xm:f>ราคาประเมินสิ่งปลูกสร้าง!H2:H4</xm:f>
          </x14:formula1>
          <xm:sqref>R86 R5563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000000}">
          <x14:formula1>
            <xm:f>ราคาประเมินสิ่งปลูกสร้าง!H2:H4</xm:f>
          </x14:formula1>
          <xm:sqref>R87 R5564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000000}">
          <x14:formula1>
            <xm:f>ราคาประเมินสิ่งปลูกสร้าง!H2:H4</xm:f>
          </x14:formula1>
          <xm:sqref>R88 R5565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000000}">
          <x14:formula1>
            <xm:f>ราคาประเมินสิ่งปลูกสร้าง!H2:H4</xm:f>
          </x14:formula1>
          <xm:sqref>R89 R5566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000000}">
          <x14:formula1>
            <xm:f>ราคาประเมินสิ่งปลูกสร้าง!H2:H4</xm:f>
          </x14:formula1>
          <xm:sqref>R90 R5567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000000}">
          <x14:formula1>
            <xm:f>ราคาประเมินสิ่งปลูกสร้าง!H2:H4</xm:f>
          </x14:formula1>
          <xm:sqref>R91 R5568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000000}">
          <x14:formula1>
            <xm:f>ราคาประเมินสิ่งปลูกสร้าง!H2:H4</xm:f>
          </x14:formula1>
          <xm:sqref>R92 R5569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000000}">
          <x14:formula1>
            <xm:f>ราคาประเมินสิ่งปลูกสร้าง!H2:H4</xm:f>
          </x14:formula1>
          <xm:sqref>R93 R5570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010000}">
          <x14:formula1>
            <xm:f>ราคาประเมินสิ่งปลูกสร้าง!H2:H4</xm:f>
          </x14:formula1>
          <xm:sqref>R94 R5571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010000}">
          <x14:formula1>
            <xm:f>ราคาประเมินสิ่งปลูกสร้าง!H2:H4</xm:f>
          </x14:formula1>
          <xm:sqref>R95 R5572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010000}">
          <x14:formula1>
            <xm:f>ราคาประเมินสิ่งปลูกสร้าง!H2:H4</xm:f>
          </x14:formula1>
          <xm:sqref>R96 R5573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010000}">
          <x14:formula1>
            <xm:f>ราคาประเมินสิ่งปลูกสร้าง!H2:H4</xm:f>
          </x14:formula1>
          <xm:sqref>R97 R5574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010000}">
          <x14:formula1>
            <xm:f>ราคาประเมินสิ่งปลูกสร้าง!H2:H4</xm:f>
          </x14:formula1>
          <xm:sqref>R98 R5575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010000}">
          <x14:formula1>
            <xm:f>ราคาประเมินสิ่งปลูกสร้าง!H2:H4</xm:f>
          </x14:formula1>
          <xm:sqref>R99 R5576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010000}">
          <x14:formula1>
            <xm:f>ราคาประเมินสิ่งปลูกสร้าง!H2:H4</xm:f>
          </x14:formula1>
          <xm:sqref>R100 R5577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010000}">
          <x14:formula1>
            <xm:f>ราคาประเมินสิ่งปลูกสร้าง!H2:H4</xm:f>
          </x14:formula1>
          <xm:sqref>R101 R5578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010000}">
          <x14:formula1>
            <xm:f>ราคาประเมินสิ่งปลูกสร้าง!H2:H4</xm:f>
          </x14:formula1>
          <xm:sqref>R102 R5579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010000}">
          <x14:formula1>
            <xm:f>ราคาประเมินสิ่งปลูกสร้าง!H2:H4</xm:f>
          </x14:formula1>
          <xm:sqref>R103 R5580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010000}">
          <x14:formula1>
            <xm:f>ราคาประเมินสิ่งปลูกสร้าง!H2:H4</xm:f>
          </x14:formula1>
          <xm:sqref>R104 R5581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010000}">
          <x14:formula1>
            <xm:f>ราคาประเมินสิ่งปลูกสร้าง!H2:H4</xm:f>
          </x14:formula1>
          <xm:sqref>R105 R5582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010000}">
          <x14:formula1>
            <xm:f>ราคาประเมินสิ่งปลูกสร้าง!H2:H4</xm:f>
          </x14:formula1>
          <xm:sqref>R106 R5583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010000}">
          <x14:formula1>
            <xm:f>ราคาประเมินสิ่งปลูกสร้าง!H2:H4</xm:f>
          </x14:formula1>
          <xm:sqref>R107 R5584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010000}">
          <x14:formula1>
            <xm:f>ราคาประเมินสิ่งปลูกสร้าง!H2:H4</xm:f>
          </x14:formula1>
          <xm:sqref>R108 R5585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010000}">
          <x14:formula1>
            <xm:f>ราคาประเมินสิ่งปลูกสร้าง!H2:H4</xm:f>
          </x14:formula1>
          <xm:sqref>R109 R5586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010000}">
          <x14:formula1>
            <xm:f>ราคาประเมินสิ่งปลูกสร้าง!H2:H4</xm:f>
          </x14:formula1>
          <xm:sqref>R110 R5587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010000}">
          <x14:formula1>
            <xm:f>ราคาประเมินสิ่งปลูกสร้าง!H2:H4</xm:f>
          </x14:formula1>
          <xm:sqref>R111 R5588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010000}">
          <x14:formula1>
            <xm:f>ราคาประเมินสิ่งปลูกสร้าง!H2:H4</xm:f>
          </x14:formula1>
          <xm:sqref>R112 R5589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010000}">
          <x14:formula1>
            <xm:f>ราคาประเมินสิ่งปลูกสร้าง!H2:H4</xm:f>
          </x14:formula1>
          <xm:sqref>R113 R5590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010000}">
          <x14:formula1>
            <xm:f>ราคาประเมินสิ่งปลูกสร้าง!H2:H4</xm:f>
          </x14:formula1>
          <xm:sqref>R114 R5591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010000}">
          <x14:formula1>
            <xm:f>ราคาประเมินสิ่งปลูกสร้าง!H2:H4</xm:f>
          </x14:formula1>
          <xm:sqref>R115 R5592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010000}">
          <x14:formula1>
            <xm:f>ราคาประเมินสิ่งปลูกสร้าง!H2:H4</xm:f>
          </x14:formula1>
          <xm:sqref>R116 R5593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010000}">
          <x14:formula1>
            <xm:f>ราคาประเมินสิ่งปลูกสร้าง!H2:H4</xm:f>
          </x14:formula1>
          <xm:sqref>R117 R5594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010000}">
          <x14:formula1>
            <xm:f>ราคาประเมินสิ่งปลูกสร้าง!H2:H4</xm:f>
          </x14:formula1>
          <xm:sqref>R118 R5595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010000}">
          <x14:formula1>
            <xm:f>ราคาประเมินสิ่งปลูกสร้าง!H2:H4</xm:f>
          </x14:formula1>
          <xm:sqref>R119 R5596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010000}">
          <x14:formula1>
            <xm:f>ราคาประเมินสิ่งปลูกสร้าง!H2:H4</xm:f>
          </x14:formula1>
          <xm:sqref>R120 R5597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010000}">
          <x14:formula1>
            <xm:f>ราคาประเมินสิ่งปลูกสร้าง!H2:H4</xm:f>
          </x14:formula1>
          <xm:sqref>R121 R5598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010000}">
          <x14:formula1>
            <xm:f>ราคาประเมินสิ่งปลูกสร้าง!H2:H4</xm:f>
          </x14:formula1>
          <xm:sqref>R122 R5599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010000}">
          <x14:formula1>
            <xm:f>ราคาประเมินสิ่งปลูกสร้าง!H2:H4</xm:f>
          </x14:formula1>
          <xm:sqref>R123 R5600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010000}">
          <x14:formula1>
            <xm:f>ราคาประเมินสิ่งปลูกสร้าง!H2:H4</xm:f>
          </x14:formula1>
          <xm:sqref>R124 R5601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010000}">
          <x14:formula1>
            <xm:f>ราคาประเมินสิ่งปลูกสร้าง!H2:H4</xm:f>
          </x14:formula1>
          <xm:sqref>R125 R5602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010000}">
          <x14:formula1>
            <xm:f>ราคาประเมินสิ่งปลูกสร้าง!H2:H4</xm:f>
          </x14:formula1>
          <xm:sqref>R126 R5603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010000}">
          <x14:formula1>
            <xm:f>ราคาประเมินสิ่งปลูกสร้าง!H2:H4</xm:f>
          </x14:formula1>
          <xm:sqref>R127 R5604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010000}">
          <x14:formula1>
            <xm:f>ราคาประเมินสิ่งปลูกสร้าง!H2:H4</xm:f>
          </x14:formula1>
          <xm:sqref>R128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010000}">
          <x14:formula1>
            <xm:f>ราคาประเมินสิ่งปลูกสร้าง!H2:H4</xm:f>
          </x14:formula1>
          <xm:sqref>R129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010000}">
          <x14:formula1>
            <xm:f>ราคาประเมินสิ่งปลูกสร้าง!H2:H4</xm:f>
          </x14:formula1>
          <xm:sqref>R130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010000}">
          <x14:formula1>
            <xm:f>ราคาประเมินสิ่งปลูกสร้าง!H2:H4</xm:f>
          </x14:formula1>
          <xm:sqref>R131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010000}">
          <x14:formula1>
            <xm:f>ราคาประเมินสิ่งปลูกสร้าง!H2:H4</xm:f>
          </x14:formula1>
          <xm:sqref>R132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010000}">
          <x14:formula1>
            <xm:f>ราคาประเมินสิ่งปลูกสร้าง!H2:H4</xm:f>
          </x14:formula1>
          <xm:sqref>R133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010000}">
          <x14:formula1>
            <xm:f>ราคาประเมินสิ่งปลูกสร้าง!H2:H4</xm:f>
          </x14:formula1>
          <xm:sqref>R134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010000}">
          <x14:formula1>
            <xm:f>ราคาประเมินสิ่งปลูกสร้าง!H2:H4</xm:f>
          </x14:formula1>
          <xm:sqref>R135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010000}">
          <x14:formula1>
            <xm:f>ราคาประเมินสิ่งปลูกสร้าง!H2:H4</xm:f>
          </x14:formula1>
          <xm:sqref>R136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010000}">
          <x14:formula1>
            <xm:f>ราคาประเมินสิ่งปลูกสร้าง!H2:H4</xm:f>
          </x14:formula1>
          <xm:sqref>R137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010000}">
          <x14:formula1>
            <xm:f>ราคาประเมินสิ่งปลูกสร้าง!H2:H4</xm:f>
          </x14:formula1>
          <xm:sqref>R138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010000}">
          <x14:formula1>
            <xm:f>ราคาประเมินสิ่งปลูกสร้าง!H2:H4</xm:f>
          </x14:formula1>
          <xm:sqref>R139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010000}">
          <x14:formula1>
            <xm:f>ราคาประเมินสิ่งปลูกสร้าง!H2:H4</xm:f>
          </x14:formula1>
          <xm:sqref>R140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010000}">
          <x14:formula1>
            <xm:f>ราคาประเมินสิ่งปลูกสร้าง!H2:H4</xm:f>
          </x14:formula1>
          <xm:sqref>R141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010000}">
          <x14:formula1>
            <xm:f>ราคาประเมินสิ่งปลูกสร้าง!H2:H4</xm:f>
          </x14:formula1>
          <xm:sqref>R142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010000}">
          <x14:formula1>
            <xm:f>ราคาประเมินสิ่งปลูกสร้าง!H2:H4</xm:f>
          </x14:formula1>
          <xm:sqref>R143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010000}">
          <x14:formula1>
            <xm:f>ราคาประเมินสิ่งปลูกสร้าง!H2:H4</xm:f>
          </x14:formula1>
          <xm:sqref>R144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010000}">
          <x14:formula1>
            <xm:f>ราคาประเมินสิ่งปลูกสร้าง!H2:H4</xm:f>
          </x14:formula1>
          <xm:sqref>R145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010000}">
          <x14:formula1>
            <xm:f>ราคาประเมินสิ่งปลูกสร้าง!H2:H4</xm:f>
          </x14:formula1>
          <xm:sqref>R146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010000}">
          <x14:formula1>
            <xm:f>ราคาประเมินสิ่งปลูกสร้าง!H2:H4</xm:f>
          </x14:formula1>
          <xm:sqref>R147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010000}">
          <x14:formula1>
            <xm:f>ราคาประเมินสิ่งปลูกสร้าง!H2:H4</xm:f>
          </x14:formula1>
          <xm:sqref>R148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010000}">
          <x14:formula1>
            <xm:f>ราคาประเมินสิ่งปลูกสร้าง!H2:H4</xm:f>
          </x14:formula1>
          <xm:sqref>R149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010000}">
          <x14:formula1>
            <xm:f>ราคาประเมินสิ่งปลูกสร้าง!H2:H4</xm:f>
          </x14:formula1>
          <xm:sqref>R150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010000}">
          <x14:formula1>
            <xm:f>ราคาประเมินสิ่งปลูกสร้าง!H2:H4</xm:f>
          </x14:formula1>
          <xm:sqref>R151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010000}">
          <x14:formula1>
            <xm:f>ราคาประเมินสิ่งปลูกสร้าง!H2:H4</xm:f>
          </x14:formula1>
          <xm:sqref>R152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010000}">
          <x14:formula1>
            <xm:f>ราคาประเมินสิ่งปลูกสร้าง!H2:H4</xm:f>
          </x14:formula1>
          <xm:sqref>R153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010000}">
          <x14:formula1>
            <xm:f>ราคาประเมินสิ่งปลูกสร้าง!H2:H4</xm:f>
          </x14:formula1>
          <xm:sqref>R154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010000}">
          <x14:formula1>
            <xm:f>ราคาประเมินสิ่งปลูกสร้าง!H2:H4</xm:f>
          </x14:formula1>
          <xm:sqref>R155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010000}">
          <x14:formula1>
            <xm:f>ราคาประเมินสิ่งปลูกสร้าง!H2:H4</xm:f>
          </x14:formula1>
          <xm:sqref>R156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010000}">
          <x14:formula1>
            <xm:f>ราคาประเมินสิ่งปลูกสร้าง!H2:H4</xm:f>
          </x14:formula1>
          <xm:sqref>R157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010000}">
          <x14:formula1>
            <xm:f>ราคาประเมินสิ่งปลูกสร้าง!H2:H4</xm:f>
          </x14:formula1>
          <xm:sqref>R158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010000}">
          <x14:formula1>
            <xm:f>ราคาประเมินสิ่งปลูกสร้าง!H2:H4</xm:f>
          </x14:formula1>
          <xm:sqref>R159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010000}">
          <x14:formula1>
            <xm:f>ราคาประเมินสิ่งปลูกสร้าง!H2:H4</xm:f>
          </x14:formula1>
          <xm:sqref>R160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010000}">
          <x14:formula1>
            <xm:f>ราคาประเมินสิ่งปลูกสร้าง!H2:H4</xm:f>
          </x14:formula1>
          <xm:sqref>R161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010000}">
          <x14:formula1>
            <xm:f>ราคาประเมินสิ่งปลูกสร้าง!H2:H4</xm:f>
          </x14:formula1>
          <xm:sqref>R162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010000}">
          <x14:formula1>
            <xm:f>ราคาประเมินสิ่งปลูกสร้าง!H2:H4</xm:f>
          </x14:formula1>
          <xm:sqref>R163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010000}">
          <x14:formula1>
            <xm:f>ราคาประเมินสิ่งปลูกสร้าง!H2:H4</xm:f>
          </x14:formula1>
          <xm:sqref>R164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010000}">
          <x14:formula1>
            <xm:f>ราคาประเมินสิ่งปลูกสร้าง!H2:H4</xm:f>
          </x14:formula1>
          <xm:sqref>R165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010000}">
          <x14:formula1>
            <xm:f>ราคาประเมินสิ่งปลูกสร้าง!H2:H4</xm:f>
          </x14:formula1>
          <xm:sqref>R166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010000}">
          <x14:formula1>
            <xm:f>ราคาประเมินสิ่งปลูกสร้าง!H2:H4</xm:f>
          </x14:formula1>
          <xm:sqref>R167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010000}">
          <x14:formula1>
            <xm:f>ราคาประเมินสิ่งปลูกสร้าง!H2:H4</xm:f>
          </x14:formula1>
          <xm:sqref>R168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010000}">
          <x14:formula1>
            <xm:f>ราคาประเมินสิ่งปลูกสร้าง!H2:H4</xm:f>
          </x14:formula1>
          <xm:sqref>R169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010000}">
          <x14:formula1>
            <xm:f>ราคาประเมินสิ่งปลูกสร้าง!H2:H4</xm:f>
          </x14:formula1>
          <xm:sqref>R170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010000}">
          <x14:formula1>
            <xm:f>ราคาประเมินสิ่งปลูกสร้าง!H2:H4</xm:f>
          </x14:formula1>
          <xm:sqref>R171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010000}">
          <x14:formula1>
            <xm:f>ราคาประเมินสิ่งปลูกสร้าง!H2:H4</xm:f>
          </x14:formula1>
          <xm:sqref>R172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010000}">
          <x14:formula1>
            <xm:f>ราคาประเมินสิ่งปลูกสร้าง!H2:H4</xm:f>
          </x14:formula1>
          <xm:sqref>R173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010000}">
          <x14:formula1>
            <xm:f>ราคาประเมินสิ่งปลูกสร้าง!H2:H4</xm:f>
          </x14:formula1>
          <xm:sqref>R174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010000}">
          <x14:formula1>
            <xm:f>ราคาประเมินสิ่งปลูกสร้าง!H2:H4</xm:f>
          </x14:formula1>
          <xm:sqref>R175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010000}">
          <x14:formula1>
            <xm:f>ราคาประเมินสิ่งปลูกสร้าง!H2:H4</xm:f>
          </x14:formula1>
          <xm:sqref>R176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010000}">
          <x14:formula1>
            <xm:f>ราคาประเมินสิ่งปลูกสร้าง!H2:H4</xm:f>
          </x14:formula1>
          <xm:sqref>R177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010000}">
          <x14:formula1>
            <xm:f>ราคาประเมินสิ่งปลูกสร้าง!H2:H4</xm:f>
          </x14:formula1>
          <xm:sqref>R178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020000}">
          <x14:formula1>
            <xm:f>ราคาประเมินสิ่งปลูกสร้าง!H2:H4</xm:f>
          </x14:formula1>
          <xm:sqref>R179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020000}">
          <x14:formula1>
            <xm:f>ราคาประเมินสิ่งปลูกสร้าง!H2:H4</xm:f>
          </x14:formula1>
          <xm:sqref>R180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020000}">
          <x14:formula1>
            <xm:f>ราคาประเมินสิ่งปลูกสร้าง!H2:H4</xm:f>
          </x14:formula1>
          <xm:sqref>R181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020000}">
          <x14:formula1>
            <xm:f>ราคาประเมินสิ่งปลูกสร้าง!H2:H4</xm:f>
          </x14:formula1>
          <xm:sqref>R182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020000}">
          <x14:formula1>
            <xm:f>ราคาประเมินสิ่งปลูกสร้าง!H2:H4</xm:f>
          </x14:formula1>
          <xm:sqref>R183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020000}">
          <x14:formula1>
            <xm:f>ราคาประเมินสิ่งปลูกสร้าง!H2:H4</xm:f>
          </x14:formula1>
          <xm:sqref>R184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020000}">
          <x14:formula1>
            <xm:f>ราคาประเมินสิ่งปลูกสร้าง!H2:H4</xm:f>
          </x14:formula1>
          <xm:sqref>R185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020000}">
          <x14:formula1>
            <xm:f>ราคาประเมินสิ่งปลูกสร้าง!H2:H4</xm:f>
          </x14:formula1>
          <xm:sqref>R186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020000}">
          <x14:formula1>
            <xm:f>ราคาประเมินสิ่งปลูกสร้าง!H2:H4</xm:f>
          </x14:formula1>
          <xm:sqref>R187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020000}">
          <x14:formula1>
            <xm:f>ราคาประเมินสิ่งปลูกสร้าง!H2:H4</xm:f>
          </x14:formula1>
          <xm:sqref>R188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020000}">
          <x14:formula1>
            <xm:f>ราคาประเมินสิ่งปลูกสร้าง!H2:H4</xm:f>
          </x14:formula1>
          <xm:sqref>R189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020000}">
          <x14:formula1>
            <xm:f>ราคาประเมินสิ่งปลูกสร้าง!H2:H4</xm:f>
          </x14:formula1>
          <xm:sqref>R190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020000}">
          <x14:formula1>
            <xm:f>ราคาประเมินสิ่งปลูกสร้าง!H2:H4</xm:f>
          </x14:formula1>
          <xm:sqref>R191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020000}">
          <x14:formula1>
            <xm:f>ราคาประเมินสิ่งปลูกสร้าง!H2:H4</xm:f>
          </x14:formula1>
          <xm:sqref>R192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020000}">
          <x14:formula1>
            <xm:f>ราคาประเมินสิ่งปลูกสร้าง!H2:H4</xm:f>
          </x14:formula1>
          <xm:sqref>R193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020000}">
          <x14:formula1>
            <xm:f>ราคาประเมินสิ่งปลูกสร้าง!H2:H4</xm:f>
          </x14:formula1>
          <xm:sqref>R194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020000}">
          <x14:formula1>
            <xm:f>ราคาประเมินสิ่งปลูกสร้าง!H2:H4</xm:f>
          </x14:formula1>
          <xm:sqref>R195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020000}">
          <x14:formula1>
            <xm:f>ราคาประเมินสิ่งปลูกสร้าง!H2:H4</xm:f>
          </x14:formula1>
          <xm:sqref>R196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020000}">
          <x14:formula1>
            <xm:f>ราคาประเมินสิ่งปลูกสร้าง!H2:H4</xm:f>
          </x14:formula1>
          <xm:sqref>R197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020000}">
          <x14:formula1>
            <xm:f>ราคาประเมินสิ่งปลูกสร้าง!H2:H4</xm:f>
          </x14:formula1>
          <xm:sqref>R198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020000}">
          <x14:formula1>
            <xm:f>ราคาประเมินสิ่งปลูกสร้าง!H2:H4</xm:f>
          </x14:formula1>
          <xm:sqref>R199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020000}">
          <x14:formula1>
            <xm:f>ราคาประเมินสิ่งปลูกสร้าง!H2:H4</xm:f>
          </x14:formula1>
          <xm:sqref>R200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020000}">
          <x14:formula1>
            <xm:f>ราคาประเมินสิ่งปลูกสร้าง!H2:H4</xm:f>
          </x14:formula1>
          <xm:sqref>R201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020000}">
          <x14:formula1>
            <xm:f>ราคาประเมินสิ่งปลูกสร้าง!H2:H4</xm:f>
          </x14:formula1>
          <xm:sqref>R202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020000}">
          <x14:formula1>
            <xm:f>ราคาประเมินสิ่งปลูกสร้าง!H2:H4</xm:f>
          </x14:formula1>
          <xm:sqref>R203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020000}">
          <x14:formula1>
            <xm:f>ราคาประเมินสิ่งปลูกสร้าง!H2:H4</xm:f>
          </x14:formula1>
          <xm:sqref>R204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020000}">
          <x14:formula1>
            <xm:f>ราคาประเมินสิ่งปลูกสร้าง!H2:H4</xm:f>
          </x14:formula1>
          <xm:sqref>R205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020000}">
          <x14:formula1>
            <xm:f>ราคาประเมินสิ่งปลูกสร้าง!H2:H4</xm:f>
          </x14:formula1>
          <xm:sqref>R206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020000}">
          <x14:formula1>
            <xm:f>ราคาประเมินสิ่งปลูกสร้าง!H2:H4</xm:f>
          </x14:formula1>
          <xm:sqref>R207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020000}">
          <x14:formula1>
            <xm:f>ราคาประเมินสิ่งปลูกสร้าง!H2:H4</xm:f>
          </x14:formula1>
          <xm:sqref>R208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020000}">
          <x14:formula1>
            <xm:f>ราคาประเมินสิ่งปลูกสร้าง!H2:H4</xm:f>
          </x14:formula1>
          <xm:sqref>R209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020000}">
          <x14:formula1>
            <xm:f>ราคาประเมินสิ่งปลูกสร้าง!H2:H4</xm:f>
          </x14:formula1>
          <xm:sqref>R210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020000}">
          <x14:formula1>
            <xm:f>ราคาประเมินสิ่งปลูกสร้าง!H2:H4</xm:f>
          </x14:formula1>
          <xm:sqref>R211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020000}">
          <x14:formula1>
            <xm:f>ราคาประเมินสิ่งปลูกสร้าง!H2:H4</xm:f>
          </x14:formula1>
          <xm:sqref>R212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020000}">
          <x14:formula1>
            <xm:f>ราคาประเมินสิ่งปลูกสร้าง!H2:H4</xm:f>
          </x14:formula1>
          <xm:sqref>R213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020000}">
          <x14:formula1>
            <xm:f>ราคาประเมินสิ่งปลูกสร้าง!H2:H4</xm:f>
          </x14:formula1>
          <xm:sqref>R214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020000}">
          <x14:formula1>
            <xm:f>ราคาประเมินสิ่งปลูกสร้าง!H2:H4</xm:f>
          </x14:formula1>
          <xm:sqref>R215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020000}">
          <x14:formula1>
            <xm:f>ราคาประเมินสิ่งปลูกสร้าง!H2:H4</xm:f>
          </x14:formula1>
          <xm:sqref>R216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020000}">
          <x14:formula1>
            <xm:f>ราคาประเมินสิ่งปลูกสร้าง!H2:H4</xm:f>
          </x14:formula1>
          <xm:sqref>R217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020000}">
          <x14:formula1>
            <xm:f>ราคาประเมินสิ่งปลูกสร้าง!H2:H4</xm:f>
          </x14:formula1>
          <xm:sqref>R218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020000}">
          <x14:formula1>
            <xm:f>ราคาประเมินสิ่งปลูกสร้าง!H2:H4</xm:f>
          </x14:formula1>
          <xm:sqref>R219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020000}">
          <x14:formula1>
            <xm:f>ราคาประเมินสิ่งปลูกสร้าง!H2:H4</xm:f>
          </x14:formula1>
          <xm:sqref>R220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020000}">
          <x14:formula1>
            <xm:f>ราคาประเมินสิ่งปลูกสร้าง!H2:H4</xm:f>
          </x14:formula1>
          <xm:sqref>R221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020000}">
          <x14:formula1>
            <xm:f>ราคาประเมินสิ่งปลูกสร้าง!H2:H4</xm:f>
          </x14:formula1>
          <xm:sqref>R222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020000}">
          <x14:formula1>
            <xm:f>ราคาประเมินสิ่งปลูกสร้าง!H2:H4</xm:f>
          </x14:formula1>
          <xm:sqref>R223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020000}">
          <x14:formula1>
            <xm:f>ราคาประเมินสิ่งปลูกสร้าง!H2:H4</xm:f>
          </x14:formula1>
          <xm:sqref>R224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020000}">
          <x14:formula1>
            <xm:f>ราคาประเมินสิ่งปลูกสร้าง!H2:H4</xm:f>
          </x14:formula1>
          <xm:sqref>R225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020000}">
          <x14:formula1>
            <xm:f>ราคาประเมินสิ่งปลูกสร้าง!H2:H4</xm:f>
          </x14:formula1>
          <xm:sqref>R226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020000}">
          <x14:formula1>
            <xm:f>ราคาประเมินสิ่งปลูกสร้าง!H2:H4</xm:f>
          </x14:formula1>
          <xm:sqref>R227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020000}">
          <x14:formula1>
            <xm:f>ราคาประเมินสิ่งปลูกสร้าง!H2:H4</xm:f>
          </x14:formula1>
          <xm:sqref>R228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020000}">
          <x14:formula1>
            <xm:f>ราคาประเมินสิ่งปลูกสร้าง!H2:H4</xm:f>
          </x14:formula1>
          <xm:sqref>R229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020000}">
          <x14:formula1>
            <xm:f>ราคาประเมินสิ่งปลูกสร้าง!H2:H4</xm:f>
          </x14:formula1>
          <xm:sqref>R230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020000}">
          <x14:formula1>
            <xm:f>ราคาประเมินสิ่งปลูกสร้าง!H2:H4</xm:f>
          </x14:formula1>
          <xm:sqref>R231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020000}">
          <x14:formula1>
            <xm:f>ราคาประเมินสิ่งปลูกสร้าง!H2:H4</xm:f>
          </x14:formula1>
          <xm:sqref>R232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020000}">
          <x14:formula1>
            <xm:f>ราคาประเมินสิ่งปลูกสร้าง!H2:H4</xm:f>
          </x14:formula1>
          <xm:sqref>R233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020000}">
          <x14:formula1>
            <xm:f>ราคาประเมินสิ่งปลูกสร้าง!H2:H4</xm:f>
          </x14:formula1>
          <xm:sqref>R234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020000}">
          <x14:formula1>
            <xm:f>ราคาประเมินสิ่งปลูกสร้าง!H2:H4</xm:f>
          </x14:formula1>
          <xm:sqref>R235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020000}">
          <x14:formula1>
            <xm:f>ราคาประเมินสิ่งปลูกสร้าง!H2:H4</xm:f>
          </x14:formula1>
          <xm:sqref>R236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020000}">
          <x14:formula1>
            <xm:f>ราคาประเมินสิ่งปลูกสร้าง!H2:H4</xm:f>
          </x14:formula1>
          <xm:sqref>R237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020000}">
          <x14:formula1>
            <xm:f>ราคาประเมินสิ่งปลูกสร้าง!H2:H4</xm:f>
          </x14:formula1>
          <xm:sqref>R238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020000}">
          <x14:formula1>
            <xm:f>ราคาประเมินสิ่งปลูกสร้าง!H2:H4</xm:f>
          </x14:formula1>
          <xm:sqref>R239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020000}">
          <x14:formula1>
            <xm:f>ราคาประเมินสิ่งปลูกสร้าง!H2:H4</xm:f>
          </x14:formula1>
          <xm:sqref>R240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020000}">
          <x14:formula1>
            <xm:f>ราคาประเมินสิ่งปลูกสร้าง!H2:H4</xm:f>
          </x14:formula1>
          <xm:sqref>R241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020000}">
          <x14:formula1>
            <xm:f>ราคาประเมินสิ่งปลูกสร้าง!H2:H4</xm:f>
          </x14:formula1>
          <xm:sqref>R242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020000}">
          <x14:formula1>
            <xm:f>ราคาประเมินสิ่งปลูกสร้าง!H2:H4</xm:f>
          </x14:formula1>
          <xm:sqref>R243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020000}">
          <x14:formula1>
            <xm:f>ราคาประเมินสิ่งปลูกสร้าง!H2:H4</xm:f>
          </x14:formula1>
          <xm:sqref>R244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020000}">
          <x14:formula1>
            <xm:f>ราคาประเมินสิ่งปลูกสร้าง!H2:H4</xm:f>
          </x14:formula1>
          <xm:sqref>R245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020000}">
          <x14:formula1>
            <xm:f>ราคาประเมินสิ่งปลูกสร้าง!H2:H4</xm:f>
          </x14:formula1>
          <xm:sqref>R246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020000}">
          <x14:formula1>
            <xm:f>ราคาประเมินสิ่งปลูกสร้าง!H2:H4</xm:f>
          </x14:formula1>
          <xm:sqref>R247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020000}">
          <x14:formula1>
            <xm:f>ราคาประเมินสิ่งปลูกสร้าง!H2:H4</xm:f>
          </x14:formula1>
          <xm:sqref>R248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020000}">
          <x14:formula1>
            <xm:f>ราคาประเมินสิ่งปลูกสร้าง!H2:H4</xm:f>
          </x14:formula1>
          <xm:sqref>R249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020000}">
          <x14:formula1>
            <xm:f>ราคาประเมินสิ่งปลูกสร้าง!H2:H4</xm:f>
          </x14:formula1>
          <xm:sqref>R250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020000}">
          <x14:formula1>
            <xm:f>ราคาประเมินสิ่งปลูกสร้าง!H2:H4</xm:f>
          </x14:formula1>
          <xm:sqref>R251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020000}">
          <x14:formula1>
            <xm:f>ราคาประเมินสิ่งปลูกสร้าง!H2:H4</xm:f>
          </x14:formula1>
          <xm:sqref>R252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020000}">
          <x14:formula1>
            <xm:f>ราคาประเมินสิ่งปลูกสร้าง!H2:H4</xm:f>
          </x14:formula1>
          <xm:sqref>R253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020000}">
          <x14:formula1>
            <xm:f>ราคาประเมินสิ่งปลูกสร้าง!H2:H4</xm:f>
          </x14:formula1>
          <xm:sqref>R254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020000}">
          <x14:formula1>
            <xm:f>ราคาประเมินสิ่งปลูกสร้าง!H2:H4</xm:f>
          </x14:formula1>
          <xm:sqref>R255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020000}">
          <x14:formula1>
            <xm:f>ราคาประเมินสิ่งปลูกสร้าง!H2:H4</xm:f>
          </x14:formula1>
          <xm:sqref>R256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020000}">
          <x14:formula1>
            <xm:f>ราคาประเมินสิ่งปลูกสร้าง!H2:H4</xm:f>
          </x14:formula1>
          <xm:sqref>R257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020000}">
          <x14:formula1>
            <xm:f>ราคาประเมินสิ่งปลูกสร้าง!H2:H4</xm:f>
          </x14:formula1>
          <xm:sqref>R258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020000}">
          <x14:formula1>
            <xm:f>ราคาประเมินสิ่งปลูกสร้าง!H2:H4</xm:f>
          </x14:formula1>
          <xm:sqref>R259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020000}">
          <x14:formula1>
            <xm:f>ราคาประเมินสิ่งปลูกสร้าง!H2:H4</xm:f>
          </x14:formula1>
          <xm:sqref>R260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020000}">
          <x14:formula1>
            <xm:f>ราคาประเมินสิ่งปลูกสร้าง!H2:H4</xm:f>
          </x14:formula1>
          <xm:sqref>R261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020000}">
          <x14:formula1>
            <xm:f>ราคาประเมินสิ่งปลูกสร้าง!H2:H4</xm:f>
          </x14:formula1>
          <xm:sqref>R262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020000}">
          <x14:formula1>
            <xm:f>ราคาประเมินสิ่งปลูกสร้าง!H2:H4</xm:f>
          </x14:formula1>
          <xm:sqref>R263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020000}">
          <x14:formula1>
            <xm:f>ราคาประเมินสิ่งปลูกสร้าง!H2:H4</xm:f>
          </x14:formula1>
          <xm:sqref>R264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030000}">
          <x14:formula1>
            <xm:f>ราคาประเมินสิ่งปลูกสร้าง!H2:H4</xm:f>
          </x14:formula1>
          <xm:sqref>R265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030000}">
          <x14:formula1>
            <xm:f>ราคาประเมินสิ่งปลูกสร้าง!H2:H4</xm:f>
          </x14:formula1>
          <xm:sqref>R266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030000}">
          <x14:formula1>
            <xm:f>ราคาประเมินสิ่งปลูกสร้าง!H2:H4</xm:f>
          </x14:formula1>
          <xm:sqref>R267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030000}">
          <x14:formula1>
            <xm:f>ราคาประเมินสิ่งปลูกสร้าง!H2:H4</xm:f>
          </x14:formula1>
          <xm:sqref>R268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030000}">
          <x14:formula1>
            <xm:f>ราคาประเมินสิ่งปลูกสร้าง!H2:H4</xm:f>
          </x14:formula1>
          <xm:sqref>R269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030000}">
          <x14:formula1>
            <xm:f>ราคาประเมินสิ่งปลูกสร้าง!H2:H4</xm:f>
          </x14:formula1>
          <xm:sqref>R270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030000}">
          <x14:formula1>
            <xm:f>ราคาประเมินสิ่งปลูกสร้าง!H2:H4</xm:f>
          </x14:formula1>
          <xm:sqref>R271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030000}">
          <x14:formula1>
            <xm:f>ราคาประเมินสิ่งปลูกสร้าง!H2:H4</xm:f>
          </x14:formula1>
          <xm:sqref>R272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030000}">
          <x14:formula1>
            <xm:f>ราคาประเมินสิ่งปลูกสร้าง!H2:H4</xm:f>
          </x14:formula1>
          <xm:sqref>R273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030000}">
          <x14:formula1>
            <xm:f>ราคาประเมินสิ่งปลูกสร้าง!H2:H4</xm:f>
          </x14:formula1>
          <xm:sqref>R274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030000}">
          <x14:formula1>
            <xm:f>ราคาประเมินสิ่งปลูกสร้าง!H2:H4</xm:f>
          </x14:formula1>
          <xm:sqref>R275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030000}">
          <x14:formula1>
            <xm:f>ราคาประเมินสิ่งปลูกสร้าง!H2:H4</xm:f>
          </x14:formula1>
          <xm:sqref>R276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030000}">
          <x14:formula1>
            <xm:f>ราคาประเมินสิ่งปลูกสร้าง!H2:H4</xm:f>
          </x14:formula1>
          <xm:sqref>R277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030000}">
          <x14:formula1>
            <xm:f>ราคาประเมินสิ่งปลูกสร้าง!H2:H4</xm:f>
          </x14:formula1>
          <xm:sqref>R278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030000}">
          <x14:formula1>
            <xm:f>ราคาประเมินสิ่งปลูกสร้าง!H2:H4</xm:f>
          </x14:formula1>
          <xm:sqref>R279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030000}">
          <x14:formula1>
            <xm:f>ราคาประเมินสิ่งปลูกสร้าง!H2:H4</xm:f>
          </x14:formula1>
          <xm:sqref>R280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030000}">
          <x14:formula1>
            <xm:f>ราคาประเมินสิ่งปลูกสร้าง!H2:H4</xm:f>
          </x14:formula1>
          <xm:sqref>R281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030000}">
          <x14:formula1>
            <xm:f>ราคาประเมินสิ่งปลูกสร้าง!H2:H4</xm:f>
          </x14:formula1>
          <xm:sqref>R282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030000}">
          <x14:formula1>
            <xm:f>ราคาประเมินสิ่งปลูกสร้าง!H2:H4</xm:f>
          </x14:formula1>
          <xm:sqref>R283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030000}">
          <x14:formula1>
            <xm:f>ราคาประเมินสิ่งปลูกสร้าง!H2:H4</xm:f>
          </x14:formula1>
          <xm:sqref>R284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030000}">
          <x14:formula1>
            <xm:f>ราคาประเมินสิ่งปลูกสร้าง!H2:H4</xm:f>
          </x14:formula1>
          <xm:sqref>R285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030000}">
          <x14:formula1>
            <xm:f>ราคาประเมินสิ่งปลูกสร้าง!H2:H4</xm:f>
          </x14:formula1>
          <xm:sqref>R286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030000}">
          <x14:formula1>
            <xm:f>ราคาประเมินสิ่งปลูกสร้าง!H2:H4</xm:f>
          </x14:formula1>
          <xm:sqref>R287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030000}">
          <x14:formula1>
            <xm:f>ราคาประเมินสิ่งปลูกสร้าง!H2:H4</xm:f>
          </x14:formula1>
          <xm:sqref>R288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030000}">
          <x14:formula1>
            <xm:f>ราคาประเมินสิ่งปลูกสร้าง!H2:H4</xm:f>
          </x14:formula1>
          <xm:sqref>R289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030000}">
          <x14:formula1>
            <xm:f>ราคาประเมินสิ่งปลูกสร้าง!H2:H4</xm:f>
          </x14:formula1>
          <xm:sqref>R290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030000}">
          <x14:formula1>
            <xm:f>ราคาประเมินสิ่งปลูกสร้าง!H2:H4</xm:f>
          </x14:formula1>
          <xm:sqref>R291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030000}">
          <x14:formula1>
            <xm:f>ราคาประเมินสิ่งปลูกสร้าง!H2:H4</xm:f>
          </x14:formula1>
          <xm:sqref>R292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030000}">
          <x14:formula1>
            <xm:f>ราคาประเมินสิ่งปลูกสร้าง!H2:H4</xm:f>
          </x14:formula1>
          <xm:sqref>R293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030000}">
          <x14:formula1>
            <xm:f>ราคาประเมินสิ่งปลูกสร้าง!H2:H4</xm:f>
          </x14:formula1>
          <xm:sqref>R294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030000}">
          <x14:formula1>
            <xm:f>ราคาประเมินสิ่งปลูกสร้าง!H2:H4</xm:f>
          </x14:formula1>
          <xm:sqref>R295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030000}">
          <x14:formula1>
            <xm:f>ราคาประเมินสิ่งปลูกสร้าง!H2:H4</xm:f>
          </x14:formula1>
          <xm:sqref>R296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030000}">
          <x14:formula1>
            <xm:f>ราคาประเมินสิ่งปลูกสร้าง!H2:H4</xm:f>
          </x14:formula1>
          <xm:sqref>R297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030000}">
          <x14:formula1>
            <xm:f>ราคาประเมินสิ่งปลูกสร้าง!H2:H4</xm:f>
          </x14:formula1>
          <xm:sqref>R298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030000}">
          <x14:formula1>
            <xm:f>ราคาประเมินสิ่งปลูกสร้าง!H2:H4</xm:f>
          </x14:formula1>
          <xm:sqref>R299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030000}">
          <x14:formula1>
            <xm:f>ราคาประเมินสิ่งปลูกสร้าง!H2:H4</xm:f>
          </x14:formula1>
          <xm:sqref>R300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030000}">
          <x14:formula1>
            <xm:f>ราคาประเมินสิ่งปลูกสร้าง!H2:H4</xm:f>
          </x14:formula1>
          <xm:sqref>R301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030000}">
          <x14:formula1>
            <xm:f>ราคาประเมินสิ่งปลูกสร้าง!H2:H4</xm:f>
          </x14:formula1>
          <xm:sqref>R302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030000}">
          <x14:formula1>
            <xm:f>ราคาประเมินสิ่งปลูกสร้าง!H2:H4</xm:f>
          </x14:formula1>
          <xm:sqref>R303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030000}">
          <x14:formula1>
            <xm:f>ราคาประเมินสิ่งปลูกสร้าง!H2:H4</xm:f>
          </x14:formula1>
          <xm:sqref>R304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030000}">
          <x14:formula1>
            <xm:f>ราคาประเมินสิ่งปลูกสร้าง!H2:H4</xm:f>
          </x14:formula1>
          <xm:sqref>R305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030000}">
          <x14:formula1>
            <xm:f>ราคาประเมินสิ่งปลูกสร้าง!H2:H4</xm:f>
          </x14:formula1>
          <xm:sqref>R306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030000}">
          <x14:formula1>
            <xm:f>ราคาประเมินสิ่งปลูกสร้าง!H2:H4</xm:f>
          </x14:formula1>
          <xm:sqref>R307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030000}">
          <x14:formula1>
            <xm:f>ราคาประเมินสิ่งปลูกสร้าง!H2:H4</xm:f>
          </x14:formula1>
          <xm:sqref>R308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030000}">
          <x14:formula1>
            <xm:f>ราคาประเมินสิ่งปลูกสร้าง!H2:H4</xm:f>
          </x14:formula1>
          <xm:sqref>R309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030000}">
          <x14:formula1>
            <xm:f>ราคาประเมินสิ่งปลูกสร้าง!H2:H4</xm:f>
          </x14:formula1>
          <xm:sqref>R310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030000}">
          <x14:formula1>
            <xm:f>ราคาประเมินสิ่งปลูกสร้าง!H2:H4</xm:f>
          </x14:formula1>
          <xm:sqref>R311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030000}">
          <x14:formula1>
            <xm:f>ราคาประเมินสิ่งปลูกสร้าง!H2:H4</xm:f>
          </x14:formula1>
          <xm:sqref>R312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030000}">
          <x14:formula1>
            <xm:f>ราคาประเมินสิ่งปลูกสร้าง!H2:H4</xm:f>
          </x14:formula1>
          <xm:sqref>R313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030000}">
          <x14:formula1>
            <xm:f>ราคาประเมินสิ่งปลูกสร้าง!H2:H4</xm:f>
          </x14:formula1>
          <xm:sqref>R314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030000}">
          <x14:formula1>
            <xm:f>ราคาประเมินสิ่งปลูกสร้าง!H2:H4</xm:f>
          </x14:formula1>
          <xm:sqref>R315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030000}">
          <x14:formula1>
            <xm:f>ราคาประเมินสิ่งปลูกสร้าง!H2:H4</xm:f>
          </x14:formula1>
          <xm:sqref>R316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030000}">
          <x14:formula1>
            <xm:f>ราคาประเมินสิ่งปลูกสร้าง!H2:H4</xm:f>
          </x14:formula1>
          <xm:sqref>R317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030000}">
          <x14:formula1>
            <xm:f>ราคาประเมินสิ่งปลูกสร้าง!H2:H4</xm:f>
          </x14:formula1>
          <xm:sqref>R318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030000}">
          <x14:formula1>
            <xm:f>ราคาประเมินสิ่งปลูกสร้าง!H2:H4</xm:f>
          </x14:formula1>
          <xm:sqref>R319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030000}">
          <x14:formula1>
            <xm:f>ราคาประเมินสิ่งปลูกสร้าง!H2:H4</xm:f>
          </x14:formula1>
          <xm:sqref>R320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030000}">
          <x14:formula1>
            <xm:f>ราคาประเมินสิ่งปลูกสร้าง!H2:H4</xm:f>
          </x14:formula1>
          <xm:sqref>R321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030000}">
          <x14:formula1>
            <xm:f>ราคาประเมินสิ่งปลูกสร้าง!H2:H4</xm:f>
          </x14:formula1>
          <xm:sqref>R322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030000}">
          <x14:formula1>
            <xm:f>ราคาประเมินสิ่งปลูกสร้าง!H2:H4</xm:f>
          </x14:formula1>
          <xm:sqref>R323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030000}">
          <x14:formula1>
            <xm:f>ราคาประเมินสิ่งปลูกสร้าง!H2:H4</xm:f>
          </x14:formula1>
          <xm:sqref>R324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030000}">
          <x14:formula1>
            <xm:f>ราคาประเมินสิ่งปลูกสร้าง!H2:H4</xm:f>
          </x14:formula1>
          <xm:sqref>R325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030000}">
          <x14:formula1>
            <xm:f>ราคาประเมินสิ่งปลูกสร้าง!H2:H4</xm:f>
          </x14:formula1>
          <xm:sqref>R326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030000}">
          <x14:formula1>
            <xm:f>ราคาประเมินสิ่งปลูกสร้าง!H2:H4</xm:f>
          </x14:formula1>
          <xm:sqref>R327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030000}">
          <x14:formula1>
            <xm:f>ราคาประเมินสิ่งปลูกสร้าง!H2:H4</xm:f>
          </x14:formula1>
          <xm:sqref>R328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030000}">
          <x14:formula1>
            <xm:f>ราคาประเมินสิ่งปลูกสร้าง!H2:H4</xm:f>
          </x14:formula1>
          <xm:sqref>R329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030000}">
          <x14:formula1>
            <xm:f>ราคาประเมินสิ่งปลูกสร้าง!H2:H4</xm:f>
          </x14:formula1>
          <xm:sqref>R330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030000}">
          <x14:formula1>
            <xm:f>ราคาประเมินสิ่งปลูกสร้าง!H2:H4</xm:f>
          </x14:formula1>
          <xm:sqref>R331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030000}">
          <x14:formula1>
            <xm:f>ราคาประเมินสิ่งปลูกสร้าง!H2:H4</xm:f>
          </x14:formula1>
          <xm:sqref>R332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030000}">
          <x14:formula1>
            <xm:f>ราคาประเมินสิ่งปลูกสร้าง!H2:H4</xm:f>
          </x14:formula1>
          <xm:sqref>R333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030000}">
          <x14:formula1>
            <xm:f>ราคาประเมินสิ่งปลูกสร้าง!H2:H4</xm:f>
          </x14:formula1>
          <xm:sqref>R334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030000}">
          <x14:formula1>
            <xm:f>ราคาประเมินสิ่งปลูกสร้าง!H2:H4</xm:f>
          </x14:formula1>
          <xm:sqref>R335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030000}">
          <x14:formula1>
            <xm:f>ราคาประเมินสิ่งปลูกสร้าง!H2:H4</xm:f>
          </x14:formula1>
          <xm:sqref>R336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030000}">
          <x14:formula1>
            <xm:f>ราคาประเมินสิ่งปลูกสร้าง!H2:H4</xm:f>
          </x14:formula1>
          <xm:sqref>R337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030000}">
          <x14:formula1>
            <xm:f>ราคาประเมินสิ่งปลูกสร้าง!H2:H4</xm:f>
          </x14:formula1>
          <xm:sqref>R338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030000}">
          <x14:formula1>
            <xm:f>ราคาประเมินสิ่งปลูกสร้าง!H2:H4</xm:f>
          </x14:formula1>
          <xm:sqref>R339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030000}">
          <x14:formula1>
            <xm:f>ราคาประเมินสิ่งปลูกสร้าง!H2:H4</xm:f>
          </x14:formula1>
          <xm:sqref>R340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030000}">
          <x14:formula1>
            <xm:f>ราคาประเมินสิ่งปลูกสร้าง!H2:H4</xm:f>
          </x14:formula1>
          <xm:sqref>R341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030000}">
          <x14:formula1>
            <xm:f>ราคาประเมินสิ่งปลูกสร้าง!H2:H4</xm:f>
          </x14:formula1>
          <xm:sqref>R342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030000}">
          <x14:formula1>
            <xm:f>ราคาประเมินสิ่งปลูกสร้าง!H2:H4</xm:f>
          </x14:formula1>
          <xm:sqref>R343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030000}">
          <x14:formula1>
            <xm:f>ราคาประเมินสิ่งปลูกสร้าง!H2:H4</xm:f>
          </x14:formula1>
          <xm:sqref>R344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030000}">
          <x14:formula1>
            <xm:f>ราคาประเมินสิ่งปลูกสร้าง!H2:H4</xm:f>
          </x14:formula1>
          <xm:sqref>R345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030000}">
          <x14:formula1>
            <xm:f>ราคาประเมินสิ่งปลูกสร้าง!H2:H4</xm:f>
          </x14:formula1>
          <xm:sqref>R346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030000}">
          <x14:formula1>
            <xm:f>ราคาประเมินสิ่งปลูกสร้าง!H2:H4</xm:f>
          </x14:formula1>
          <xm:sqref>R347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030000}">
          <x14:formula1>
            <xm:f>ราคาประเมินสิ่งปลูกสร้าง!H2:H4</xm:f>
          </x14:formula1>
          <xm:sqref>R348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030000}">
          <x14:formula1>
            <xm:f>ราคาประเมินสิ่งปลูกสร้าง!H2:H4</xm:f>
          </x14:formula1>
          <xm:sqref>R349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040000}">
          <x14:formula1>
            <xm:f>ราคาประเมินสิ่งปลูกสร้าง!H2:H4</xm:f>
          </x14:formula1>
          <xm:sqref>R350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040000}">
          <x14:formula1>
            <xm:f>ราคาประเมินสิ่งปลูกสร้าง!H2:H4</xm:f>
          </x14:formula1>
          <xm:sqref>R351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040000}">
          <x14:formula1>
            <xm:f>ราคาประเมินสิ่งปลูกสร้าง!H2:H4</xm:f>
          </x14:formula1>
          <xm:sqref>R352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040000}">
          <x14:formula1>
            <xm:f>ราคาประเมินสิ่งปลูกสร้าง!H2:H4</xm:f>
          </x14:formula1>
          <xm:sqref>R353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040000}">
          <x14:formula1>
            <xm:f>ราคาประเมินสิ่งปลูกสร้าง!H2:H4</xm:f>
          </x14:formula1>
          <xm:sqref>R354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040000}">
          <x14:formula1>
            <xm:f>ราคาประเมินสิ่งปลูกสร้าง!H2:H4</xm:f>
          </x14:formula1>
          <xm:sqref>R355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040000}">
          <x14:formula1>
            <xm:f>ราคาประเมินสิ่งปลูกสร้าง!H2:H4</xm:f>
          </x14:formula1>
          <xm:sqref>R356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040000}">
          <x14:formula1>
            <xm:f>ราคาประเมินสิ่งปลูกสร้าง!H2:H4</xm:f>
          </x14:formula1>
          <xm:sqref>R357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040000}">
          <x14:formula1>
            <xm:f>ราคาประเมินสิ่งปลูกสร้าง!H2:H4</xm:f>
          </x14:formula1>
          <xm:sqref>R358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040000}">
          <x14:formula1>
            <xm:f>ราคาประเมินสิ่งปลูกสร้าง!H2:H4</xm:f>
          </x14:formula1>
          <xm:sqref>R359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040000}">
          <x14:formula1>
            <xm:f>ราคาประเมินสิ่งปลูกสร้าง!H2:H4</xm:f>
          </x14:formula1>
          <xm:sqref>R360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040000}">
          <x14:formula1>
            <xm:f>ราคาประเมินสิ่งปลูกสร้าง!H2:H4</xm:f>
          </x14:formula1>
          <xm:sqref>R361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040000}">
          <x14:formula1>
            <xm:f>ราคาประเมินสิ่งปลูกสร้าง!H2:H4</xm:f>
          </x14:formula1>
          <xm:sqref>R362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040000}">
          <x14:formula1>
            <xm:f>ราคาประเมินสิ่งปลูกสร้าง!H2:H4</xm:f>
          </x14:formula1>
          <xm:sqref>R363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040000}">
          <x14:formula1>
            <xm:f>ราคาประเมินสิ่งปลูกสร้าง!H2:H4</xm:f>
          </x14:formula1>
          <xm:sqref>R364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040000}">
          <x14:formula1>
            <xm:f>ราคาประเมินสิ่งปลูกสร้าง!H2:H4</xm:f>
          </x14:formula1>
          <xm:sqref>R365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040000}">
          <x14:formula1>
            <xm:f>ราคาประเมินสิ่งปลูกสร้าง!H2:H4</xm:f>
          </x14:formula1>
          <xm:sqref>R366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040000}">
          <x14:formula1>
            <xm:f>ราคาประเมินสิ่งปลูกสร้าง!H2:H4</xm:f>
          </x14:formula1>
          <xm:sqref>R367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040000}">
          <x14:formula1>
            <xm:f>ราคาประเมินสิ่งปลูกสร้าง!H2:H4</xm:f>
          </x14:formula1>
          <xm:sqref>R368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040000}">
          <x14:formula1>
            <xm:f>ราคาประเมินสิ่งปลูกสร้าง!H2:H4</xm:f>
          </x14:formula1>
          <xm:sqref>R369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040000}">
          <x14:formula1>
            <xm:f>ราคาประเมินสิ่งปลูกสร้าง!H2:H4</xm:f>
          </x14:formula1>
          <xm:sqref>R370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040000}">
          <x14:formula1>
            <xm:f>ราคาประเมินสิ่งปลูกสร้าง!H2:H4</xm:f>
          </x14:formula1>
          <xm:sqref>R371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040000}">
          <x14:formula1>
            <xm:f>ราคาประเมินสิ่งปลูกสร้าง!H2:H4</xm:f>
          </x14:formula1>
          <xm:sqref>R372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040000}">
          <x14:formula1>
            <xm:f>ราคาประเมินสิ่งปลูกสร้าง!H2:H4</xm:f>
          </x14:formula1>
          <xm:sqref>R373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040000}">
          <x14:formula1>
            <xm:f>ราคาประเมินสิ่งปลูกสร้าง!H2:H4</xm:f>
          </x14:formula1>
          <xm:sqref>R374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040000}">
          <x14:formula1>
            <xm:f>ราคาประเมินสิ่งปลูกสร้าง!H2:H4</xm:f>
          </x14:formula1>
          <xm:sqref>R375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040000}">
          <x14:formula1>
            <xm:f>ราคาประเมินสิ่งปลูกสร้าง!H2:H4</xm:f>
          </x14:formula1>
          <xm:sqref>R376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040000}">
          <x14:formula1>
            <xm:f>ราคาประเมินสิ่งปลูกสร้าง!H2:H4</xm:f>
          </x14:formula1>
          <xm:sqref>R377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040000}">
          <x14:formula1>
            <xm:f>ราคาประเมินสิ่งปลูกสร้าง!H2:H4</xm:f>
          </x14:formula1>
          <xm:sqref>R378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040000}">
          <x14:formula1>
            <xm:f>ราคาประเมินสิ่งปลูกสร้าง!H2:H4</xm:f>
          </x14:formula1>
          <xm:sqref>R379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040000}">
          <x14:formula1>
            <xm:f>ราคาประเมินสิ่งปลูกสร้าง!H2:H4</xm:f>
          </x14:formula1>
          <xm:sqref>R380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040000}">
          <x14:formula1>
            <xm:f>ราคาประเมินสิ่งปลูกสร้าง!H2:H4</xm:f>
          </x14:formula1>
          <xm:sqref>R381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040000}">
          <x14:formula1>
            <xm:f>ราคาประเมินสิ่งปลูกสร้าง!H2:H4</xm:f>
          </x14:formula1>
          <xm:sqref>R382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040000}">
          <x14:formula1>
            <xm:f>ราคาประเมินสิ่งปลูกสร้าง!H2:H4</xm:f>
          </x14:formula1>
          <xm:sqref>R383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040000}">
          <x14:formula1>
            <xm:f>ราคาประเมินสิ่งปลูกสร้าง!H2:H4</xm:f>
          </x14:formula1>
          <xm:sqref>R384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040000}">
          <x14:formula1>
            <xm:f>ราคาประเมินสิ่งปลูกสร้าง!H2:H4</xm:f>
          </x14:formula1>
          <xm:sqref>R385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040000}">
          <x14:formula1>
            <xm:f>ราคาประเมินสิ่งปลูกสร้าง!H2:H4</xm:f>
          </x14:formula1>
          <xm:sqref>R386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040000}">
          <x14:formula1>
            <xm:f>ราคาประเมินสิ่งปลูกสร้าง!H2:H4</xm:f>
          </x14:formula1>
          <xm:sqref>R387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040000}">
          <x14:formula1>
            <xm:f>ราคาประเมินสิ่งปลูกสร้าง!H2:H4</xm:f>
          </x14:formula1>
          <xm:sqref>R388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040000}">
          <x14:formula1>
            <xm:f>ราคาประเมินสิ่งปลูกสร้าง!H2:H4</xm:f>
          </x14:formula1>
          <xm:sqref>R389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040000}">
          <x14:formula1>
            <xm:f>ราคาประเมินสิ่งปลูกสร้าง!H2:H4</xm:f>
          </x14:formula1>
          <xm:sqref>R390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040000}">
          <x14:formula1>
            <xm:f>ราคาประเมินสิ่งปลูกสร้าง!H2:H4</xm:f>
          </x14:formula1>
          <xm:sqref>R391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040000}">
          <x14:formula1>
            <xm:f>ราคาประเมินสิ่งปลูกสร้าง!H2:H4</xm:f>
          </x14:formula1>
          <xm:sqref>R392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040000}">
          <x14:formula1>
            <xm:f>ราคาประเมินสิ่งปลูกสร้าง!H2:H4</xm:f>
          </x14:formula1>
          <xm:sqref>R393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040000}">
          <x14:formula1>
            <xm:f>ราคาประเมินสิ่งปลูกสร้าง!H2:H4</xm:f>
          </x14:formula1>
          <xm:sqref>R394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040000}">
          <x14:formula1>
            <xm:f>ราคาประเมินสิ่งปลูกสร้าง!H2:H4</xm:f>
          </x14:formula1>
          <xm:sqref>R395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040000}">
          <x14:formula1>
            <xm:f>ราคาประเมินสิ่งปลูกสร้าง!H2:H4</xm:f>
          </x14:formula1>
          <xm:sqref>R396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040000}">
          <x14:formula1>
            <xm:f>ราคาประเมินสิ่งปลูกสร้าง!H2:H4</xm:f>
          </x14:formula1>
          <xm:sqref>R397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040000}">
          <x14:formula1>
            <xm:f>ราคาประเมินสิ่งปลูกสร้าง!H2:H4</xm:f>
          </x14:formula1>
          <xm:sqref>R398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040000}">
          <x14:formula1>
            <xm:f>ราคาประเมินสิ่งปลูกสร้าง!H2:H4</xm:f>
          </x14:formula1>
          <xm:sqref>R399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040000}">
          <x14:formula1>
            <xm:f>ราคาประเมินสิ่งปลูกสร้าง!H2:H4</xm:f>
          </x14:formula1>
          <xm:sqref>R400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040000}">
          <x14:formula1>
            <xm:f>ราคาประเมินสิ่งปลูกสร้าง!H2:H4</xm:f>
          </x14:formula1>
          <xm:sqref>R401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040000}">
          <x14:formula1>
            <xm:f>ราคาประเมินสิ่งปลูกสร้าง!H2:H4</xm:f>
          </x14:formula1>
          <xm:sqref>R402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040000}">
          <x14:formula1>
            <xm:f>ราคาประเมินสิ่งปลูกสร้าง!H2:H4</xm:f>
          </x14:formula1>
          <xm:sqref>R403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040000}">
          <x14:formula1>
            <xm:f>ราคาประเมินสิ่งปลูกสร้าง!H2:H4</xm:f>
          </x14:formula1>
          <xm:sqref>R404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040000}">
          <x14:formula1>
            <xm:f>ราคาประเมินสิ่งปลูกสร้าง!H2:H4</xm:f>
          </x14:formula1>
          <xm:sqref>R405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040000}">
          <x14:formula1>
            <xm:f>ราคาประเมินสิ่งปลูกสร้าง!H2:H4</xm:f>
          </x14:formula1>
          <xm:sqref>R406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040000}">
          <x14:formula1>
            <xm:f>ราคาประเมินสิ่งปลูกสร้าง!H2:H4</xm:f>
          </x14:formula1>
          <xm:sqref>R407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040000}">
          <x14:formula1>
            <xm:f>ราคาประเมินสิ่งปลูกสร้าง!H2:H4</xm:f>
          </x14:formula1>
          <xm:sqref>R408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040000}">
          <x14:formula1>
            <xm:f>ราคาประเมินสิ่งปลูกสร้าง!H2:H4</xm:f>
          </x14:formula1>
          <xm:sqref>R409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040000}">
          <x14:formula1>
            <xm:f>ราคาประเมินสิ่งปลูกสร้าง!H2:H4</xm:f>
          </x14:formula1>
          <xm:sqref>R410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040000}">
          <x14:formula1>
            <xm:f>ราคาประเมินสิ่งปลูกสร้าง!H2:H4</xm:f>
          </x14:formula1>
          <xm:sqref>R411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040000}">
          <x14:formula1>
            <xm:f>ราคาประเมินสิ่งปลูกสร้าง!H2:H4</xm:f>
          </x14:formula1>
          <xm:sqref>R412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040000}">
          <x14:formula1>
            <xm:f>ราคาประเมินสิ่งปลูกสร้าง!H2:H4</xm:f>
          </x14:formula1>
          <xm:sqref>R413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040000}">
          <x14:formula1>
            <xm:f>ราคาประเมินสิ่งปลูกสร้าง!H2:H4</xm:f>
          </x14:formula1>
          <xm:sqref>R414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040000}">
          <x14:formula1>
            <xm:f>ราคาประเมินสิ่งปลูกสร้าง!H2:H4</xm:f>
          </x14:formula1>
          <xm:sqref>R415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040000}">
          <x14:formula1>
            <xm:f>ราคาประเมินสิ่งปลูกสร้าง!H2:H4</xm:f>
          </x14:formula1>
          <xm:sqref>R416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040000}">
          <x14:formula1>
            <xm:f>ราคาประเมินสิ่งปลูกสร้าง!H2:H4</xm:f>
          </x14:formula1>
          <xm:sqref>R417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040000}">
          <x14:formula1>
            <xm:f>ราคาประเมินสิ่งปลูกสร้าง!H2:H4</xm:f>
          </x14:formula1>
          <xm:sqref>R418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040000}">
          <x14:formula1>
            <xm:f>ราคาประเมินสิ่งปลูกสร้าง!H2:H4</xm:f>
          </x14:formula1>
          <xm:sqref>R419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040000}">
          <x14:formula1>
            <xm:f>ราคาประเมินสิ่งปลูกสร้าง!H2:H4</xm:f>
          </x14:formula1>
          <xm:sqref>R420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040000}">
          <x14:formula1>
            <xm:f>ราคาประเมินสิ่งปลูกสร้าง!H2:H4</xm:f>
          </x14:formula1>
          <xm:sqref>R421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040000}">
          <x14:formula1>
            <xm:f>ราคาประเมินสิ่งปลูกสร้าง!H2:H4</xm:f>
          </x14:formula1>
          <xm:sqref>R422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040000}">
          <x14:formula1>
            <xm:f>ราคาประเมินสิ่งปลูกสร้าง!H2:H4</xm:f>
          </x14:formula1>
          <xm:sqref>R423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040000}">
          <x14:formula1>
            <xm:f>ราคาประเมินสิ่งปลูกสร้าง!H2:H4</xm:f>
          </x14:formula1>
          <xm:sqref>R424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040000}">
          <x14:formula1>
            <xm:f>ราคาประเมินสิ่งปลูกสร้าง!H2:H4</xm:f>
          </x14:formula1>
          <xm:sqref>R425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040000}">
          <x14:formula1>
            <xm:f>ราคาประเมินสิ่งปลูกสร้าง!H2:H4</xm:f>
          </x14:formula1>
          <xm:sqref>R426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040000}">
          <x14:formula1>
            <xm:f>ราคาประเมินสิ่งปลูกสร้าง!H2:H4</xm:f>
          </x14:formula1>
          <xm:sqref>R427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040000}">
          <x14:formula1>
            <xm:f>ราคาประเมินสิ่งปลูกสร้าง!H2:H4</xm:f>
          </x14:formula1>
          <xm:sqref>R428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040000}">
          <x14:formula1>
            <xm:f>ราคาประเมินสิ่งปลูกสร้าง!H2:H4</xm:f>
          </x14:formula1>
          <xm:sqref>R429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040000}">
          <x14:formula1>
            <xm:f>ราคาประเมินสิ่งปลูกสร้าง!H2:H4</xm:f>
          </x14:formula1>
          <xm:sqref>R430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040000}">
          <x14:formula1>
            <xm:f>ราคาประเมินสิ่งปลูกสร้าง!H2:H4</xm:f>
          </x14:formula1>
          <xm:sqref>R431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040000}">
          <x14:formula1>
            <xm:f>ราคาประเมินสิ่งปลูกสร้าง!H2:H4</xm:f>
          </x14:formula1>
          <xm:sqref>R432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040000}">
          <x14:formula1>
            <xm:f>ราคาประเมินสิ่งปลูกสร้าง!H2:H4</xm:f>
          </x14:formula1>
          <xm:sqref>R433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040000}">
          <x14:formula1>
            <xm:f>ราคาประเมินสิ่งปลูกสร้าง!H2:H4</xm:f>
          </x14:formula1>
          <xm:sqref>R434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050000}">
          <x14:formula1>
            <xm:f>ราคาประเมินสิ่งปลูกสร้าง!H2:H4</xm:f>
          </x14:formula1>
          <xm:sqref>R435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050000}">
          <x14:formula1>
            <xm:f>ราคาประเมินสิ่งปลูกสร้าง!H2:H4</xm:f>
          </x14:formula1>
          <xm:sqref>R436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050000}">
          <x14:formula1>
            <xm:f>ราคาประเมินสิ่งปลูกสร้าง!H2:H4</xm:f>
          </x14:formula1>
          <xm:sqref>R437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050000}">
          <x14:formula1>
            <xm:f>ราคาประเมินสิ่งปลูกสร้าง!H2:H4</xm:f>
          </x14:formula1>
          <xm:sqref>R438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050000}">
          <x14:formula1>
            <xm:f>ราคาประเมินสิ่งปลูกสร้าง!H2:H4</xm:f>
          </x14:formula1>
          <xm:sqref>R439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050000}">
          <x14:formula1>
            <xm:f>ราคาประเมินสิ่งปลูกสร้าง!H2:H4</xm:f>
          </x14:formula1>
          <xm:sqref>R440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050000}">
          <x14:formula1>
            <xm:f>ราคาประเมินสิ่งปลูกสร้าง!H2:H4</xm:f>
          </x14:formula1>
          <xm:sqref>R441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050000}">
          <x14:formula1>
            <xm:f>ราคาประเมินสิ่งปลูกสร้าง!H2:H4</xm:f>
          </x14:formula1>
          <xm:sqref>R442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050000}">
          <x14:formula1>
            <xm:f>ราคาประเมินสิ่งปลูกสร้าง!H2:H4</xm:f>
          </x14:formula1>
          <xm:sqref>R443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050000}">
          <x14:formula1>
            <xm:f>ราคาประเมินสิ่งปลูกสร้าง!H2:H4</xm:f>
          </x14:formula1>
          <xm:sqref>R444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050000}">
          <x14:formula1>
            <xm:f>ราคาประเมินสิ่งปลูกสร้าง!H2:H4</xm:f>
          </x14:formula1>
          <xm:sqref>R445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050000}">
          <x14:formula1>
            <xm:f>ราคาประเมินสิ่งปลูกสร้าง!H2:H4</xm:f>
          </x14:formula1>
          <xm:sqref>R446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050000}">
          <x14:formula1>
            <xm:f>ราคาประเมินสิ่งปลูกสร้าง!H2:H4</xm:f>
          </x14:formula1>
          <xm:sqref>R447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050000}">
          <x14:formula1>
            <xm:f>ราคาประเมินสิ่งปลูกสร้าง!H2:H4</xm:f>
          </x14:formula1>
          <xm:sqref>R448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050000}">
          <x14:formula1>
            <xm:f>ราคาประเมินสิ่งปลูกสร้าง!H2:H4</xm:f>
          </x14:formula1>
          <xm:sqref>R449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050000}">
          <x14:formula1>
            <xm:f>ราคาประเมินสิ่งปลูกสร้าง!H2:H4</xm:f>
          </x14:formula1>
          <xm:sqref>R450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050000}">
          <x14:formula1>
            <xm:f>ราคาประเมินสิ่งปลูกสร้าง!H2:H4</xm:f>
          </x14:formula1>
          <xm:sqref>R451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050000}">
          <x14:formula1>
            <xm:f>ราคาประเมินสิ่งปลูกสร้าง!H2:H4</xm:f>
          </x14:formula1>
          <xm:sqref>R452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050000}">
          <x14:formula1>
            <xm:f>ราคาประเมินสิ่งปลูกสร้าง!H2:H4</xm:f>
          </x14:formula1>
          <xm:sqref>R453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050000}">
          <x14:formula1>
            <xm:f>ราคาประเมินสิ่งปลูกสร้าง!H2:H4</xm:f>
          </x14:formula1>
          <xm:sqref>R454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050000}">
          <x14:formula1>
            <xm:f>ราคาประเมินสิ่งปลูกสร้าง!H2:H4</xm:f>
          </x14:formula1>
          <xm:sqref>R455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050000}">
          <x14:formula1>
            <xm:f>ราคาประเมินสิ่งปลูกสร้าง!H2:H4</xm:f>
          </x14:formula1>
          <xm:sqref>R456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050000}">
          <x14:formula1>
            <xm:f>ราคาประเมินสิ่งปลูกสร้าง!H2:H4</xm:f>
          </x14:formula1>
          <xm:sqref>R457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050000}">
          <x14:formula1>
            <xm:f>ราคาประเมินสิ่งปลูกสร้าง!H2:H4</xm:f>
          </x14:formula1>
          <xm:sqref>R458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050000}">
          <x14:formula1>
            <xm:f>ราคาประเมินสิ่งปลูกสร้าง!H2:H4</xm:f>
          </x14:formula1>
          <xm:sqref>R459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050000}">
          <x14:formula1>
            <xm:f>ราคาประเมินสิ่งปลูกสร้าง!H2:H4</xm:f>
          </x14:formula1>
          <xm:sqref>R460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050000}">
          <x14:formula1>
            <xm:f>ราคาประเมินสิ่งปลูกสร้าง!H2:H4</xm:f>
          </x14:formula1>
          <xm:sqref>R461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050000}">
          <x14:formula1>
            <xm:f>ราคาประเมินสิ่งปลูกสร้าง!H2:H4</xm:f>
          </x14:formula1>
          <xm:sqref>R462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050000}">
          <x14:formula1>
            <xm:f>ราคาประเมินสิ่งปลูกสร้าง!H2:H4</xm:f>
          </x14:formula1>
          <xm:sqref>R463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050000}">
          <x14:formula1>
            <xm:f>ราคาประเมินสิ่งปลูกสร้าง!H2:H4</xm:f>
          </x14:formula1>
          <xm:sqref>R464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050000}">
          <x14:formula1>
            <xm:f>ราคาประเมินสิ่งปลูกสร้าง!H2:H4</xm:f>
          </x14:formula1>
          <xm:sqref>R465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050000}">
          <x14:formula1>
            <xm:f>ราคาประเมินสิ่งปลูกสร้าง!H2:H4</xm:f>
          </x14:formula1>
          <xm:sqref>R466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050000}">
          <x14:formula1>
            <xm:f>ราคาประเมินสิ่งปลูกสร้าง!H2:H4</xm:f>
          </x14:formula1>
          <xm:sqref>R467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050000}">
          <x14:formula1>
            <xm:f>ราคาประเมินสิ่งปลูกสร้าง!H2:H4</xm:f>
          </x14:formula1>
          <xm:sqref>R468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050000}">
          <x14:formula1>
            <xm:f>ราคาประเมินสิ่งปลูกสร้าง!H2:H4</xm:f>
          </x14:formula1>
          <xm:sqref>R469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050000}">
          <x14:formula1>
            <xm:f>ราคาประเมินสิ่งปลูกสร้าง!H2:H4</xm:f>
          </x14:formula1>
          <xm:sqref>R470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050000}">
          <x14:formula1>
            <xm:f>ราคาประเมินสิ่งปลูกสร้าง!H2:H4</xm:f>
          </x14:formula1>
          <xm:sqref>R471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050000}">
          <x14:formula1>
            <xm:f>ราคาประเมินสิ่งปลูกสร้าง!H2:H4</xm:f>
          </x14:formula1>
          <xm:sqref>R472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050000}">
          <x14:formula1>
            <xm:f>ราคาประเมินสิ่งปลูกสร้าง!H2:H4</xm:f>
          </x14:formula1>
          <xm:sqref>R473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050000}">
          <x14:formula1>
            <xm:f>ราคาประเมินสิ่งปลูกสร้าง!H2:H4</xm:f>
          </x14:formula1>
          <xm:sqref>R474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050000}">
          <x14:formula1>
            <xm:f>ราคาประเมินสิ่งปลูกสร้าง!H2:H4</xm:f>
          </x14:formula1>
          <xm:sqref>R475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050000}">
          <x14:formula1>
            <xm:f>ราคาประเมินสิ่งปลูกสร้าง!H2:H4</xm:f>
          </x14:formula1>
          <xm:sqref>R476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050000}">
          <x14:formula1>
            <xm:f>ราคาประเมินสิ่งปลูกสร้าง!H2:H4</xm:f>
          </x14:formula1>
          <xm:sqref>R477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050000}">
          <x14:formula1>
            <xm:f>ราคาประเมินสิ่งปลูกสร้าง!H2:H4</xm:f>
          </x14:formula1>
          <xm:sqref>R478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050000}">
          <x14:formula1>
            <xm:f>ราคาประเมินสิ่งปลูกสร้าง!H2:H4</xm:f>
          </x14:formula1>
          <xm:sqref>R479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050000}">
          <x14:formula1>
            <xm:f>ราคาประเมินสิ่งปลูกสร้าง!H2:H4</xm:f>
          </x14:formula1>
          <xm:sqref>R480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050000}">
          <x14:formula1>
            <xm:f>ราคาประเมินสิ่งปลูกสร้าง!H2:H4</xm:f>
          </x14:formula1>
          <xm:sqref>R481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050000}">
          <x14:formula1>
            <xm:f>ราคาประเมินสิ่งปลูกสร้าง!H2:H4</xm:f>
          </x14:formula1>
          <xm:sqref>R482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050000}">
          <x14:formula1>
            <xm:f>ราคาประเมินสิ่งปลูกสร้าง!H2:H4</xm:f>
          </x14:formula1>
          <xm:sqref>R483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050000}">
          <x14:formula1>
            <xm:f>ราคาประเมินสิ่งปลูกสร้าง!H2:H4</xm:f>
          </x14:formula1>
          <xm:sqref>R484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050000}">
          <x14:formula1>
            <xm:f>ราคาประเมินสิ่งปลูกสร้าง!H2:H4</xm:f>
          </x14:formula1>
          <xm:sqref>R485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050000}">
          <x14:formula1>
            <xm:f>ราคาประเมินสิ่งปลูกสร้าง!H2:H4</xm:f>
          </x14:formula1>
          <xm:sqref>R486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050000}">
          <x14:formula1>
            <xm:f>ราคาประเมินสิ่งปลูกสร้าง!H2:H4</xm:f>
          </x14:formula1>
          <xm:sqref>R487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050000}">
          <x14:formula1>
            <xm:f>ราคาประเมินสิ่งปลูกสร้าง!H2:H4</xm:f>
          </x14:formula1>
          <xm:sqref>R488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050000}">
          <x14:formula1>
            <xm:f>ราคาประเมินสิ่งปลูกสร้าง!H2:H4</xm:f>
          </x14:formula1>
          <xm:sqref>R489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050000}">
          <x14:formula1>
            <xm:f>ราคาประเมินสิ่งปลูกสร้าง!H2:H4</xm:f>
          </x14:formula1>
          <xm:sqref>R490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050000}">
          <x14:formula1>
            <xm:f>ราคาประเมินสิ่งปลูกสร้าง!H2:H4</xm:f>
          </x14:formula1>
          <xm:sqref>R491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050000}">
          <x14:formula1>
            <xm:f>ราคาประเมินสิ่งปลูกสร้าง!H2:H4</xm:f>
          </x14:formula1>
          <xm:sqref>R492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050000}">
          <x14:formula1>
            <xm:f>ราคาประเมินสิ่งปลูกสร้าง!H2:H4</xm:f>
          </x14:formula1>
          <xm:sqref>R493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050000}">
          <x14:formula1>
            <xm:f>ราคาประเมินสิ่งปลูกสร้าง!H2:H4</xm:f>
          </x14:formula1>
          <xm:sqref>R494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050000}">
          <x14:formula1>
            <xm:f>ราคาประเมินสิ่งปลูกสร้าง!H2:H4</xm:f>
          </x14:formula1>
          <xm:sqref>R495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050000}">
          <x14:formula1>
            <xm:f>ราคาประเมินสิ่งปลูกสร้าง!H2:H4</xm:f>
          </x14:formula1>
          <xm:sqref>R496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050000}">
          <x14:formula1>
            <xm:f>ราคาประเมินสิ่งปลูกสร้าง!H2:H4</xm:f>
          </x14:formula1>
          <xm:sqref>R497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050000}">
          <x14:formula1>
            <xm:f>ราคาประเมินสิ่งปลูกสร้าง!H2:H4</xm:f>
          </x14:formula1>
          <xm:sqref>R498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050000}">
          <x14:formula1>
            <xm:f>ราคาประเมินสิ่งปลูกสร้าง!H2:H4</xm:f>
          </x14:formula1>
          <xm:sqref>R499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050000}">
          <x14:formula1>
            <xm:f>ราคาประเมินสิ่งปลูกสร้าง!H2:H4</xm:f>
          </x14:formula1>
          <xm:sqref>R500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050000}">
          <x14:formula1>
            <xm:f>ราคาประเมินสิ่งปลูกสร้าง!H2:H4</xm:f>
          </x14:formula1>
          <xm:sqref>R501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050000}">
          <x14:formula1>
            <xm:f>ราคาประเมินสิ่งปลูกสร้าง!H2:H4</xm:f>
          </x14:formula1>
          <xm:sqref>R502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050000}">
          <x14:formula1>
            <xm:f>ราคาประเมินสิ่งปลูกสร้าง!H2:H4</xm:f>
          </x14:formula1>
          <xm:sqref>R503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050000}">
          <x14:formula1>
            <xm:f>ราคาประเมินสิ่งปลูกสร้าง!H2:H4</xm:f>
          </x14:formula1>
          <xm:sqref>R504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050000}">
          <x14:formula1>
            <xm:f>ราคาประเมินสิ่งปลูกสร้าง!H2:H4</xm:f>
          </x14:formula1>
          <xm:sqref>R505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050000}">
          <x14:formula1>
            <xm:f>ราคาประเมินสิ่งปลูกสร้าง!H2:H4</xm:f>
          </x14:formula1>
          <xm:sqref>R506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050000}">
          <x14:formula1>
            <xm:f>ราคาประเมินสิ่งปลูกสร้าง!H2:H4</xm:f>
          </x14:formula1>
          <xm:sqref>R507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050000}">
          <x14:formula1>
            <xm:f>ราคาประเมินสิ่งปลูกสร้าง!H2:H4</xm:f>
          </x14:formula1>
          <xm:sqref>R508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050000}">
          <x14:formula1>
            <xm:f>ราคาประเมินสิ่งปลูกสร้าง!H2:H4</xm:f>
          </x14:formula1>
          <xm:sqref>R509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050000}">
          <x14:formula1>
            <xm:f>ราคาประเมินสิ่งปลูกสร้าง!H2:H4</xm:f>
          </x14:formula1>
          <xm:sqref>R510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050000}">
          <x14:formula1>
            <xm:f>ราคาประเมินสิ่งปลูกสร้าง!H2:H4</xm:f>
          </x14:formula1>
          <xm:sqref>R511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050000}">
          <x14:formula1>
            <xm:f>ราคาประเมินสิ่งปลูกสร้าง!H2:H4</xm:f>
          </x14:formula1>
          <xm:sqref>R512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050000}">
          <x14:formula1>
            <xm:f>ราคาประเมินสิ่งปลูกสร้าง!H2:H4</xm:f>
          </x14:formula1>
          <xm:sqref>R513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050000}">
          <x14:formula1>
            <xm:f>ราคาประเมินสิ่งปลูกสร้าง!H2:H4</xm:f>
          </x14:formula1>
          <xm:sqref>R514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050000}">
          <x14:formula1>
            <xm:f>ราคาประเมินสิ่งปลูกสร้าง!H2:H4</xm:f>
          </x14:formula1>
          <xm:sqref>R515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050000}">
          <x14:formula1>
            <xm:f>ราคาประเมินสิ่งปลูกสร้าง!H2:H4</xm:f>
          </x14:formula1>
          <xm:sqref>R516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050000}">
          <x14:formula1>
            <xm:f>ราคาประเมินสิ่งปลูกสร้าง!H2:H4</xm:f>
          </x14:formula1>
          <xm:sqref>R517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050000}">
          <x14:formula1>
            <xm:f>ราคาประเมินสิ่งปลูกสร้าง!H2:H4</xm:f>
          </x14:formula1>
          <xm:sqref>R518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050000}">
          <x14:formula1>
            <xm:f>ราคาประเมินสิ่งปลูกสร้าง!H2:H4</xm:f>
          </x14:formula1>
          <xm:sqref>R519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050000}">
          <x14:formula1>
            <xm:f>ราคาประเมินสิ่งปลูกสร้าง!H2:H4</xm:f>
          </x14:formula1>
          <xm:sqref>R520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060000}">
          <x14:formula1>
            <xm:f>ราคาประเมินสิ่งปลูกสร้าง!H2:H4</xm:f>
          </x14:formula1>
          <xm:sqref>R521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060000}">
          <x14:formula1>
            <xm:f>ราคาประเมินสิ่งปลูกสร้าง!H2:H4</xm:f>
          </x14:formula1>
          <xm:sqref>R522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060000}">
          <x14:formula1>
            <xm:f>ราคาประเมินสิ่งปลูกสร้าง!H2:H4</xm:f>
          </x14:formula1>
          <xm:sqref>R523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060000}">
          <x14:formula1>
            <xm:f>ราคาประเมินสิ่งปลูกสร้าง!H2:H4</xm:f>
          </x14:formula1>
          <xm:sqref>R524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060000}">
          <x14:formula1>
            <xm:f>ราคาประเมินสิ่งปลูกสร้าง!H2:H4</xm:f>
          </x14:formula1>
          <xm:sqref>R525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060000}">
          <x14:formula1>
            <xm:f>ราคาประเมินสิ่งปลูกสร้าง!H2:H4</xm:f>
          </x14:formula1>
          <xm:sqref>R526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060000}">
          <x14:formula1>
            <xm:f>ราคาประเมินสิ่งปลูกสร้าง!H2:H4</xm:f>
          </x14:formula1>
          <xm:sqref>R527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060000}">
          <x14:formula1>
            <xm:f>ราคาประเมินสิ่งปลูกสร้าง!H2:H4</xm:f>
          </x14:formula1>
          <xm:sqref>R528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060000}">
          <x14:formula1>
            <xm:f>ราคาประเมินสิ่งปลูกสร้าง!H2:H4</xm:f>
          </x14:formula1>
          <xm:sqref>R529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060000}">
          <x14:formula1>
            <xm:f>ราคาประเมินสิ่งปลูกสร้าง!H2:H4</xm:f>
          </x14:formula1>
          <xm:sqref>R530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060000}">
          <x14:formula1>
            <xm:f>ราคาประเมินสิ่งปลูกสร้าง!H2:H4</xm:f>
          </x14:formula1>
          <xm:sqref>R531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060000}">
          <x14:formula1>
            <xm:f>ราคาประเมินสิ่งปลูกสร้าง!H2:H4</xm:f>
          </x14:formula1>
          <xm:sqref>R532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060000}">
          <x14:formula1>
            <xm:f>ราคาประเมินสิ่งปลูกสร้าง!H2:H4</xm:f>
          </x14:formula1>
          <xm:sqref>R533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060000}">
          <x14:formula1>
            <xm:f>ราคาประเมินสิ่งปลูกสร้าง!H2:H4</xm:f>
          </x14:formula1>
          <xm:sqref>R534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060000}">
          <x14:formula1>
            <xm:f>ราคาประเมินสิ่งปลูกสร้าง!H2:H4</xm:f>
          </x14:formula1>
          <xm:sqref>R535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060000}">
          <x14:formula1>
            <xm:f>ราคาประเมินสิ่งปลูกสร้าง!H2:H4</xm:f>
          </x14:formula1>
          <xm:sqref>R536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060000}">
          <x14:formula1>
            <xm:f>ราคาประเมินสิ่งปลูกสร้าง!H2:H4</xm:f>
          </x14:formula1>
          <xm:sqref>R537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060000}">
          <x14:formula1>
            <xm:f>ราคาประเมินสิ่งปลูกสร้าง!H2:H4</xm:f>
          </x14:formula1>
          <xm:sqref>R538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060000}">
          <x14:formula1>
            <xm:f>ราคาประเมินสิ่งปลูกสร้าง!H2:H4</xm:f>
          </x14:formula1>
          <xm:sqref>R539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060000}">
          <x14:formula1>
            <xm:f>ราคาประเมินสิ่งปลูกสร้าง!H2:H4</xm:f>
          </x14:formula1>
          <xm:sqref>R540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060000}">
          <x14:formula1>
            <xm:f>ราคาประเมินสิ่งปลูกสร้าง!H2:H4</xm:f>
          </x14:formula1>
          <xm:sqref>R541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060000}">
          <x14:formula1>
            <xm:f>ราคาประเมินสิ่งปลูกสร้าง!H2:H4</xm:f>
          </x14:formula1>
          <xm:sqref>R542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060000}">
          <x14:formula1>
            <xm:f>ราคาประเมินสิ่งปลูกสร้าง!H2:H4</xm:f>
          </x14:formula1>
          <xm:sqref>R543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060000}">
          <x14:formula1>
            <xm:f>ราคาประเมินสิ่งปลูกสร้าง!H2:H4</xm:f>
          </x14:formula1>
          <xm:sqref>R544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060000}">
          <x14:formula1>
            <xm:f>ราคาประเมินสิ่งปลูกสร้าง!H2:H4</xm:f>
          </x14:formula1>
          <xm:sqref>R545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060000}">
          <x14:formula1>
            <xm:f>ราคาประเมินสิ่งปลูกสร้าง!H2:H4</xm:f>
          </x14:formula1>
          <xm:sqref>R546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060000}">
          <x14:formula1>
            <xm:f>ราคาประเมินสิ่งปลูกสร้าง!H2:H4</xm:f>
          </x14:formula1>
          <xm:sqref>R547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060000}">
          <x14:formula1>
            <xm:f>ราคาประเมินสิ่งปลูกสร้าง!H2:H4</xm:f>
          </x14:formula1>
          <xm:sqref>R548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060000}">
          <x14:formula1>
            <xm:f>ราคาประเมินสิ่งปลูกสร้าง!H2:H4</xm:f>
          </x14:formula1>
          <xm:sqref>R549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060000}">
          <x14:formula1>
            <xm:f>ราคาประเมินสิ่งปลูกสร้าง!H2:H4</xm:f>
          </x14:formula1>
          <xm:sqref>R550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060000}">
          <x14:formula1>
            <xm:f>ราคาประเมินสิ่งปลูกสร้าง!H2:H4</xm:f>
          </x14:formula1>
          <xm:sqref>R551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060000}">
          <x14:formula1>
            <xm:f>ราคาประเมินสิ่งปลูกสร้าง!H2:H4</xm:f>
          </x14:formula1>
          <xm:sqref>R552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060000}">
          <x14:formula1>
            <xm:f>ราคาประเมินสิ่งปลูกสร้าง!H2:H4</xm:f>
          </x14:formula1>
          <xm:sqref>R553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060000}">
          <x14:formula1>
            <xm:f>ราคาประเมินสิ่งปลูกสร้าง!H2:H4</xm:f>
          </x14:formula1>
          <xm:sqref>R554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060000}">
          <x14:formula1>
            <xm:f>ราคาประเมินสิ่งปลูกสร้าง!H2:H4</xm:f>
          </x14:formula1>
          <xm:sqref>R555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060000}">
          <x14:formula1>
            <xm:f>ราคาประเมินสิ่งปลูกสร้าง!H2:H4</xm:f>
          </x14:formula1>
          <xm:sqref>R556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060000}">
          <x14:formula1>
            <xm:f>ราคาประเมินสิ่งปลูกสร้าง!H2:H4</xm:f>
          </x14:formula1>
          <xm:sqref>R557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060000}">
          <x14:formula1>
            <xm:f>ราคาประเมินสิ่งปลูกสร้าง!H2:H4</xm:f>
          </x14:formula1>
          <xm:sqref>R558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060000}">
          <x14:formula1>
            <xm:f>ราคาประเมินสิ่งปลูกสร้าง!H2:H4</xm:f>
          </x14:formula1>
          <xm:sqref>R559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060000}">
          <x14:formula1>
            <xm:f>ราคาประเมินสิ่งปลูกสร้าง!H2:H4</xm:f>
          </x14:formula1>
          <xm:sqref>R560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060000}">
          <x14:formula1>
            <xm:f>ราคาประเมินสิ่งปลูกสร้าง!H2:H4</xm:f>
          </x14:formula1>
          <xm:sqref>R561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060000}">
          <x14:formula1>
            <xm:f>ราคาประเมินสิ่งปลูกสร้าง!H2:H4</xm:f>
          </x14:formula1>
          <xm:sqref>R562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060000}">
          <x14:formula1>
            <xm:f>ราคาประเมินสิ่งปลูกสร้าง!H2:H4</xm:f>
          </x14:formula1>
          <xm:sqref>R563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060000}">
          <x14:formula1>
            <xm:f>ราคาประเมินสิ่งปลูกสร้าง!H2:H4</xm:f>
          </x14:formula1>
          <xm:sqref>R564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060000}">
          <x14:formula1>
            <xm:f>ราคาประเมินสิ่งปลูกสร้าง!H2:H4</xm:f>
          </x14:formula1>
          <xm:sqref>R565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060000}">
          <x14:formula1>
            <xm:f>ราคาประเมินสิ่งปลูกสร้าง!H2:H4</xm:f>
          </x14:formula1>
          <xm:sqref>R566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060000}">
          <x14:formula1>
            <xm:f>ราคาประเมินสิ่งปลูกสร้าง!H2:H4</xm:f>
          </x14:formula1>
          <xm:sqref>R567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060000}">
          <x14:formula1>
            <xm:f>ราคาประเมินสิ่งปลูกสร้าง!H2:H4</xm:f>
          </x14:formula1>
          <xm:sqref>R568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060000}">
          <x14:formula1>
            <xm:f>ราคาประเมินสิ่งปลูกสร้าง!H2:H4</xm:f>
          </x14:formula1>
          <xm:sqref>R569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060000}">
          <x14:formula1>
            <xm:f>ราคาประเมินสิ่งปลูกสร้าง!H2:H4</xm:f>
          </x14:formula1>
          <xm:sqref>R570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060000}">
          <x14:formula1>
            <xm:f>ราคาประเมินสิ่งปลูกสร้าง!H2:H4</xm:f>
          </x14:formula1>
          <xm:sqref>R571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060000}">
          <x14:formula1>
            <xm:f>ราคาประเมินสิ่งปลูกสร้าง!H2:H4</xm:f>
          </x14:formula1>
          <xm:sqref>R572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060000}">
          <x14:formula1>
            <xm:f>ราคาประเมินสิ่งปลูกสร้าง!H2:H4</xm:f>
          </x14:formula1>
          <xm:sqref>R573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060000}">
          <x14:formula1>
            <xm:f>ราคาประเมินสิ่งปลูกสร้าง!H2:H4</xm:f>
          </x14:formula1>
          <xm:sqref>R574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060000}">
          <x14:formula1>
            <xm:f>ราคาประเมินสิ่งปลูกสร้าง!H2:H4</xm:f>
          </x14:formula1>
          <xm:sqref>R575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060000}">
          <x14:formula1>
            <xm:f>ราคาประเมินสิ่งปลูกสร้าง!H2:H4</xm:f>
          </x14:formula1>
          <xm:sqref>R576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060000}">
          <x14:formula1>
            <xm:f>ราคาประเมินสิ่งปลูกสร้าง!H2:H4</xm:f>
          </x14:formula1>
          <xm:sqref>R577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060000}">
          <x14:formula1>
            <xm:f>ราคาประเมินสิ่งปลูกสร้าง!H2:H4</xm:f>
          </x14:formula1>
          <xm:sqref>R578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060000}">
          <x14:formula1>
            <xm:f>ราคาประเมินสิ่งปลูกสร้าง!H2:H4</xm:f>
          </x14:formula1>
          <xm:sqref>R579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060000}">
          <x14:formula1>
            <xm:f>ราคาประเมินสิ่งปลูกสร้าง!H2:H4</xm:f>
          </x14:formula1>
          <xm:sqref>R580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060000}">
          <x14:formula1>
            <xm:f>ราคาประเมินสิ่งปลูกสร้าง!H2:H4</xm:f>
          </x14:formula1>
          <xm:sqref>R581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060000}">
          <x14:formula1>
            <xm:f>ราคาประเมินสิ่งปลูกสร้าง!H2:H4</xm:f>
          </x14:formula1>
          <xm:sqref>R582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060000}">
          <x14:formula1>
            <xm:f>ราคาประเมินสิ่งปลูกสร้าง!H2:H4</xm:f>
          </x14:formula1>
          <xm:sqref>R583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060000}">
          <x14:formula1>
            <xm:f>ราคาประเมินสิ่งปลูกสร้าง!H2:H4</xm:f>
          </x14:formula1>
          <xm:sqref>R584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060000}">
          <x14:formula1>
            <xm:f>ราคาประเมินสิ่งปลูกสร้าง!H2:H4</xm:f>
          </x14:formula1>
          <xm:sqref>R585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060000}">
          <x14:formula1>
            <xm:f>ราคาประเมินสิ่งปลูกสร้าง!H2:H4</xm:f>
          </x14:formula1>
          <xm:sqref>R586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060000}">
          <x14:formula1>
            <xm:f>ราคาประเมินสิ่งปลูกสร้าง!H2:H4</xm:f>
          </x14:formula1>
          <xm:sqref>R587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060000}">
          <x14:formula1>
            <xm:f>ราคาประเมินสิ่งปลูกสร้าง!H2:H4</xm:f>
          </x14:formula1>
          <xm:sqref>R588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060000}">
          <x14:formula1>
            <xm:f>ราคาประเมินสิ่งปลูกสร้าง!H2:H4</xm:f>
          </x14:formula1>
          <xm:sqref>R589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060000}">
          <x14:formula1>
            <xm:f>ราคาประเมินสิ่งปลูกสร้าง!H2:H4</xm:f>
          </x14:formula1>
          <xm:sqref>R590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060000}">
          <x14:formula1>
            <xm:f>ราคาประเมินสิ่งปลูกสร้าง!H2:H4</xm:f>
          </x14:formula1>
          <xm:sqref>R591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060000}">
          <x14:formula1>
            <xm:f>ราคาประเมินสิ่งปลูกสร้าง!H2:H4</xm:f>
          </x14:formula1>
          <xm:sqref>R592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060000}">
          <x14:formula1>
            <xm:f>ราคาประเมินสิ่งปลูกสร้าง!H2:H4</xm:f>
          </x14:formula1>
          <xm:sqref>R593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060000}">
          <x14:formula1>
            <xm:f>ราคาประเมินสิ่งปลูกสร้าง!H2:H4</xm:f>
          </x14:formula1>
          <xm:sqref>R594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060000}">
          <x14:formula1>
            <xm:f>ราคาประเมินสิ่งปลูกสร้าง!H2:H4</xm:f>
          </x14:formula1>
          <xm:sqref>R595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060000}">
          <x14:formula1>
            <xm:f>ราคาประเมินสิ่งปลูกสร้าง!H2:H4</xm:f>
          </x14:formula1>
          <xm:sqref>R596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060000}">
          <x14:formula1>
            <xm:f>ราคาประเมินสิ่งปลูกสร้าง!H2:H4</xm:f>
          </x14:formula1>
          <xm:sqref>R597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060000}">
          <x14:formula1>
            <xm:f>ราคาประเมินสิ่งปลูกสร้าง!H2:H4</xm:f>
          </x14:formula1>
          <xm:sqref>R598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060000}">
          <x14:formula1>
            <xm:f>ราคาประเมินสิ่งปลูกสร้าง!H2:H4</xm:f>
          </x14:formula1>
          <xm:sqref>R599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060000}">
          <x14:formula1>
            <xm:f>ราคาประเมินสิ่งปลูกสร้าง!H2:H4</xm:f>
          </x14:formula1>
          <xm:sqref>R600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060000}">
          <x14:formula1>
            <xm:f>ราคาประเมินสิ่งปลูกสร้าง!H2:H4</xm:f>
          </x14:formula1>
          <xm:sqref>R601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060000}">
          <x14:formula1>
            <xm:f>ราคาประเมินสิ่งปลูกสร้าง!H2:H4</xm:f>
          </x14:formula1>
          <xm:sqref>R602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060000}">
          <x14:formula1>
            <xm:f>ราคาประเมินสิ่งปลูกสร้าง!H2:H4</xm:f>
          </x14:formula1>
          <xm:sqref>R603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060000}">
          <x14:formula1>
            <xm:f>ราคาประเมินสิ่งปลูกสร้าง!H2:H4</xm:f>
          </x14:formula1>
          <xm:sqref>R604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060000}">
          <x14:formula1>
            <xm:f>ราคาประเมินสิ่งปลูกสร้าง!H2:H4</xm:f>
          </x14:formula1>
          <xm:sqref>R605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070000}">
          <x14:formula1>
            <xm:f>ราคาประเมินสิ่งปลูกสร้าง!H2:H4</xm:f>
          </x14:formula1>
          <xm:sqref>R606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070000}">
          <x14:formula1>
            <xm:f>ราคาประเมินสิ่งปลูกสร้าง!H2:H4</xm:f>
          </x14:formula1>
          <xm:sqref>R607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070000}">
          <x14:formula1>
            <xm:f>ราคาประเมินสิ่งปลูกสร้าง!H2:H4</xm:f>
          </x14:formula1>
          <xm:sqref>R608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070000}">
          <x14:formula1>
            <xm:f>ราคาประเมินสิ่งปลูกสร้าง!H2:H4</xm:f>
          </x14:formula1>
          <xm:sqref>R609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070000}">
          <x14:formula1>
            <xm:f>ราคาประเมินสิ่งปลูกสร้าง!H2:H4</xm:f>
          </x14:formula1>
          <xm:sqref>R610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070000}">
          <x14:formula1>
            <xm:f>ราคาประเมินสิ่งปลูกสร้าง!H2:H4</xm:f>
          </x14:formula1>
          <xm:sqref>R611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070000}">
          <x14:formula1>
            <xm:f>ราคาประเมินสิ่งปลูกสร้าง!H2:H4</xm:f>
          </x14:formula1>
          <xm:sqref>R612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070000}">
          <x14:formula1>
            <xm:f>ราคาประเมินสิ่งปลูกสร้าง!H2:H4</xm:f>
          </x14:formula1>
          <xm:sqref>R613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070000}">
          <x14:formula1>
            <xm:f>ราคาประเมินสิ่งปลูกสร้าง!H2:H4</xm:f>
          </x14:formula1>
          <xm:sqref>R614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070000}">
          <x14:formula1>
            <xm:f>ราคาประเมินสิ่งปลูกสร้าง!H2:H4</xm:f>
          </x14:formula1>
          <xm:sqref>R615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070000}">
          <x14:formula1>
            <xm:f>ราคาประเมินสิ่งปลูกสร้าง!H2:H4</xm:f>
          </x14:formula1>
          <xm:sqref>R616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070000}">
          <x14:formula1>
            <xm:f>ราคาประเมินสิ่งปลูกสร้าง!H2:H4</xm:f>
          </x14:formula1>
          <xm:sqref>R617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070000}">
          <x14:formula1>
            <xm:f>ราคาประเมินสิ่งปลูกสร้าง!H2:H4</xm:f>
          </x14:formula1>
          <xm:sqref>R618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070000}">
          <x14:formula1>
            <xm:f>ราคาประเมินสิ่งปลูกสร้าง!H2:H4</xm:f>
          </x14:formula1>
          <xm:sqref>R619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070000}">
          <x14:formula1>
            <xm:f>ราคาประเมินสิ่งปลูกสร้าง!H2:H4</xm:f>
          </x14:formula1>
          <xm:sqref>R620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070000}">
          <x14:formula1>
            <xm:f>ราคาประเมินสิ่งปลูกสร้าง!H2:H4</xm:f>
          </x14:formula1>
          <xm:sqref>R621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070000}">
          <x14:formula1>
            <xm:f>ราคาประเมินสิ่งปลูกสร้าง!H2:H4</xm:f>
          </x14:formula1>
          <xm:sqref>R622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070000}">
          <x14:formula1>
            <xm:f>ราคาประเมินสิ่งปลูกสร้าง!H2:H4</xm:f>
          </x14:formula1>
          <xm:sqref>R623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070000}">
          <x14:formula1>
            <xm:f>ราคาประเมินสิ่งปลูกสร้าง!H2:H4</xm:f>
          </x14:formula1>
          <xm:sqref>R624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070000}">
          <x14:formula1>
            <xm:f>ราคาประเมินสิ่งปลูกสร้าง!H2:H4</xm:f>
          </x14:formula1>
          <xm:sqref>R625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070000}">
          <x14:formula1>
            <xm:f>ราคาประเมินสิ่งปลูกสร้าง!H2:H4</xm:f>
          </x14:formula1>
          <xm:sqref>R626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070000}">
          <x14:formula1>
            <xm:f>ราคาประเมินสิ่งปลูกสร้าง!H2:H4</xm:f>
          </x14:formula1>
          <xm:sqref>R627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070000}">
          <x14:formula1>
            <xm:f>ราคาประเมินสิ่งปลูกสร้าง!H2:H4</xm:f>
          </x14:formula1>
          <xm:sqref>R628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070000}">
          <x14:formula1>
            <xm:f>ราคาประเมินสิ่งปลูกสร้าง!H2:H4</xm:f>
          </x14:formula1>
          <xm:sqref>R629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070000}">
          <x14:formula1>
            <xm:f>ราคาประเมินสิ่งปลูกสร้าง!H2:H4</xm:f>
          </x14:formula1>
          <xm:sqref>R630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070000}">
          <x14:formula1>
            <xm:f>ราคาประเมินสิ่งปลูกสร้าง!H2:H4</xm:f>
          </x14:formula1>
          <xm:sqref>R631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070000}">
          <x14:formula1>
            <xm:f>ราคาประเมินสิ่งปลูกสร้าง!H2:H4</xm:f>
          </x14:formula1>
          <xm:sqref>R632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070000}">
          <x14:formula1>
            <xm:f>ราคาประเมินสิ่งปลูกสร้าง!H2:H4</xm:f>
          </x14:formula1>
          <xm:sqref>R633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070000}">
          <x14:formula1>
            <xm:f>ราคาประเมินสิ่งปลูกสร้าง!H2:H4</xm:f>
          </x14:formula1>
          <xm:sqref>R634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070000}">
          <x14:formula1>
            <xm:f>ราคาประเมินสิ่งปลูกสร้าง!H2:H4</xm:f>
          </x14:formula1>
          <xm:sqref>R635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070000}">
          <x14:formula1>
            <xm:f>ราคาประเมินสิ่งปลูกสร้าง!H2:H4</xm:f>
          </x14:formula1>
          <xm:sqref>R636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070000}">
          <x14:formula1>
            <xm:f>ราคาประเมินสิ่งปลูกสร้าง!H2:H4</xm:f>
          </x14:formula1>
          <xm:sqref>R637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070000}">
          <x14:formula1>
            <xm:f>ราคาประเมินสิ่งปลูกสร้าง!H2:H4</xm:f>
          </x14:formula1>
          <xm:sqref>R638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070000}">
          <x14:formula1>
            <xm:f>ราคาประเมินสิ่งปลูกสร้าง!H2:H4</xm:f>
          </x14:formula1>
          <xm:sqref>R639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070000}">
          <x14:formula1>
            <xm:f>ราคาประเมินสิ่งปลูกสร้าง!H2:H4</xm:f>
          </x14:formula1>
          <xm:sqref>R640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070000}">
          <x14:formula1>
            <xm:f>ราคาประเมินสิ่งปลูกสร้าง!H2:H4</xm:f>
          </x14:formula1>
          <xm:sqref>R641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070000}">
          <x14:formula1>
            <xm:f>ราคาประเมินสิ่งปลูกสร้าง!H2:H4</xm:f>
          </x14:formula1>
          <xm:sqref>R642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070000}">
          <x14:formula1>
            <xm:f>ราคาประเมินสิ่งปลูกสร้าง!H2:H4</xm:f>
          </x14:formula1>
          <xm:sqref>R643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070000}">
          <x14:formula1>
            <xm:f>ราคาประเมินสิ่งปลูกสร้าง!H2:H4</xm:f>
          </x14:formula1>
          <xm:sqref>R644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070000}">
          <x14:formula1>
            <xm:f>ราคาประเมินสิ่งปลูกสร้าง!H2:H4</xm:f>
          </x14:formula1>
          <xm:sqref>R645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070000}">
          <x14:formula1>
            <xm:f>ราคาประเมินสิ่งปลูกสร้าง!H2:H4</xm:f>
          </x14:formula1>
          <xm:sqref>R646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070000}">
          <x14:formula1>
            <xm:f>ราคาประเมินสิ่งปลูกสร้าง!H2:H4</xm:f>
          </x14:formula1>
          <xm:sqref>R647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070000}">
          <x14:formula1>
            <xm:f>ราคาประเมินสิ่งปลูกสร้าง!H2:H4</xm:f>
          </x14:formula1>
          <xm:sqref>R648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070000}">
          <x14:formula1>
            <xm:f>ราคาประเมินสิ่งปลูกสร้าง!H2:H4</xm:f>
          </x14:formula1>
          <xm:sqref>R649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070000}">
          <x14:formula1>
            <xm:f>ราคาประเมินสิ่งปลูกสร้าง!H2:H4</xm:f>
          </x14:formula1>
          <xm:sqref>R650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070000}">
          <x14:formula1>
            <xm:f>ราคาประเมินสิ่งปลูกสร้าง!H2:H4</xm:f>
          </x14:formula1>
          <xm:sqref>R651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070000}">
          <x14:formula1>
            <xm:f>ราคาประเมินสิ่งปลูกสร้าง!H2:H4</xm:f>
          </x14:formula1>
          <xm:sqref>R652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070000}">
          <x14:formula1>
            <xm:f>ราคาประเมินสิ่งปลูกสร้าง!H2:H4</xm:f>
          </x14:formula1>
          <xm:sqref>R653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070000}">
          <x14:formula1>
            <xm:f>ราคาประเมินสิ่งปลูกสร้าง!H2:H4</xm:f>
          </x14:formula1>
          <xm:sqref>R654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070000}">
          <x14:formula1>
            <xm:f>ราคาประเมินสิ่งปลูกสร้าง!H2:H4</xm:f>
          </x14:formula1>
          <xm:sqref>R655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070000}">
          <x14:formula1>
            <xm:f>ราคาประเมินสิ่งปลูกสร้าง!H2:H4</xm:f>
          </x14:formula1>
          <xm:sqref>R656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070000}">
          <x14:formula1>
            <xm:f>ราคาประเมินสิ่งปลูกสร้าง!H2:H4</xm:f>
          </x14:formula1>
          <xm:sqref>R657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070000}">
          <x14:formula1>
            <xm:f>ราคาประเมินสิ่งปลูกสร้าง!H2:H4</xm:f>
          </x14:formula1>
          <xm:sqref>R658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070000}">
          <x14:formula1>
            <xm:f>ราคาประเมินสิ่งปลูกสร้าง!H2:H4</xm:f>
          </x14:formula1>
          <xm:sqref>R659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070000}">
          <x14:formula1>
            <xm:f>ราคาประเมินสิ่งปลูกสร้าง!H2:H4</xm:f>
          </x14:formula1>
          <xm:sqref>R660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070000}">
          <x14:formula1>
            <xm:f>ราคาประเมินสิ่งปลูกสร้าง!H2:H4</xm:f>
          </x14:formula1>
          <xm:sqref>R661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070000}">
          <x14:formula1>
            <xm:f>ราคาประเมินสิ่งปลูกสร้าง!H2:H4</xm:f>
          </x14:formula1>
          <xm:sqref>R662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070000}">
          <x14:formula1>
            <xm:f>ราคาประเมินสิ่งปลูกสร้าง!H2:H4</xm:f>
          </x14:formula1>
          <xm:sqref>R663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070000}">
          <x14:formula1>
            <xm:f>ราคาประเมินสิ่งปลูกสร้าง!H2:H4</xm:f>
          </x14:formula1>
          <xm:sqref>R664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070000}">
          <x14:formula1>
            <xm:f>ราคาประเมินสิ่งปลูกสร้าง!H2:H4</xm:f>
          </x14:formula1>
          <xm:sqref>R665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070000}">
          <x14:formula1>
            <xm:f>ราคาประเมินสิ่งปลูกสร้าง!H2:H4</xm:f>
          </x14:formula1>
          <xm:sqref>R666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070000}">
          <x14:formula1>
            <xm:f>ราคาประเมินสิ่งปลูกสร้าง!H2:H4</xm:f>
          </x14:formula1>
          <xm:sqref>R667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070000}">
          <x14:formula1>
            <xm:f>ราคาประเมินสิ่งปลูกสร้าง!H2:H4</xm:f>
          </x14:formula1>
          <xm:sqref>R668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070000}">
          <x14:formula1>
            <xm:f>ราคาประเมินสิ่งปลูกสร้าง!H2:H4</xm:f>
          </x14:formula1>
          <xm:sqref>R669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070000}">
          <x14:formula1>
            <xm:f>ราคาประเมินสิ่งปลูกสร้าง!H2:H4</xm:f>
          </x14:formula1>
          <xm:sqref>R670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070000}">
          <x14:formula1>
            <xm:f>ราคาประเมินสิ่งปลูกสร้าง!H2:H4</xm:f>
          </x14:formula1>
          <xm:sqref>R671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070000}">
          <x14:formula1>
            <xm:f>ราคาประเมินสิ่งปลูกสร้าง!H2:H4</xm:f>
          </x14:formula1>
          <xm:sqref>R672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070000}">
          <x14:formula1>
            <xm:f>ราคาประเมินสิ่งปลูกสร้าง!H2:H4</xm:f>
          </x14:formula1>
          <xm:sqref>R673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070000}">
          <x14:formula1>
            <xm:f>ราคาประเมินสิ่งปลูกสร้าง!H2:H4</xm:f>
          </x14:formula1>
          <xm:sqref>R674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070000}">
          <x14:formula1>
            <xm:f>ราคาประเมินสิ่งปลูกสร้าง!H2:H4</xm:f>
          </x14:formula1>
          <xm:sqref>R675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070000}">
          <x14:formula1>
            <xm:f>ราคาประเมินสิ่งปลูกสร้าง!H2:H4</xm:f>
          </x14:formula1>
          <xm:sqref>R676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070000}">
          <x14:formula1>
            <xm:f>ราคาประเมินสิ่งปลูกสร้าง!H2:H4</xm:f>
          </x14:formula1>
          <xm:sqref>R677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070000}">
          <x14:formula1>
            <xm:f>ราคาประเมินสิ่งปลูกสร้าง!H2:H4</xm:f>
          </x14:formula1>
          <xm:sqref>R678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070000}">
          <x14:formula1>
            <xm:f>ราคาประเมินสิ่งปลูกสร้าง!H2:H4</xm:f>
          </x14:formula1>
          <xm:sqref>R679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070000}">
          <x14:formula1>
            <xm:f>ราคาประเมินสิ่งปลูกสร้าง!H2:H4</xm:f>
          </x14:formula1>
          <xm:sqref>R680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070000}">
          <x14:formula1>
            <xm:f>ราคาประเมินสิ่งปลูกสร้าง!H2:H4</xm:f>
          </x14:formula1>
          <xm:sqref>R681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070000}">
          <x14:formula1>
            <xm:f>ราคาประเมินสิ่งปลูกสร้าง!H2:H4</xm:f>
          </x14:formula1>
          <xm:sqref>R682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070000}">
          <x14:formula1>
            <xm:f>ราคาประเมินสิ่งปลูกสร้าง!H2:H4</xm:f>
          </x14:formula1>
          <xm:sqref>R683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070000}">
          <x14:formula1>
            <xm:f>ราคาประเมินสิ่งปลูกสร้าง!H2:H4</xm:f>
          </x14:formula1>
          <xm:sqref>R684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070000}">
          <x14:formula1>
            <xm:f>ราคาประเมินสิ่งปลูกสร้าง!H2:H4</xm:f>
          </x14:formula1>
          <xm:sqref>R685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070000}">
          <x14:formula1>
            <xm:f>ราคาประเมินสิ่งปลูกสร้าง!H2:H4</xm:f>
          </x14:formula1>
          <xm:sqref>R686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070000}">
          <x14:formula1>
            <xm:f>ราคาประเมินสิ่งปลูกสร้าง!H2:H4</xm:f>
          </x14:formula1>
          <xm:sqref>R687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070000}">
          <x14:formula1>
            <xm:f>ราคาประเมินสิ่งปลูกสร้าง!H2:H4</xm:f>
          </x14:formula1>
          <xm:sqref>R688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070000}">
          <x14:formula1>
            <xm:f>ราคาประเมินสิ่งปลูกสร้าง!H2:H4</xm:f>
          </x14:formula1>
          <xm:sqref>R689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070000}">
          <x14:formula1>
            <xm:f>ราคาประเมินสิ่งปลูกสร้าง!H2:H4</xm:f>
          </x14:formula1>
          <xm:sqref>R690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080000}">
          <x14:formula1>
            <xm:f>ราคาประเมินสิ่งปลูกสร้าง!H2:H4</xm:f>
          </x14:formula1>
          <xm:sqref>R691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080000}">
          <x14:formula1>
            <xm:f>ราคาประเมินสิ่งปลูกสร้าง!H2:H4</xm:f>
          </x14:formula1>
          <xm:sqref>R692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080000}">
          <x14:formula1>
            <xm:f>ราคาประเมินสิ่งปลูกสร้าง!H2:H4</xm:f>
          </x14:formula1>
          <xm:sqref>R693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080000}">
          <x14:formula1>
            <xm:f>ราคาประเมินสิ่งปลูกสร้าง!H2:H4</xm:f>
          </x14:formula1>
          <xm:sqref>R694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080000}">
          <x14:formula1>
            <xm:f>ราคาประเมินสิ่งปลูกสร้าง!H2:H4</xm:f>
          </x14:formula1>
          <xm:sqref>R695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080000}">
          <x14:formula1>
            <xm:f>ราคาประเมินสิ่งปลูกสร้าง!H2:H4</xm:f>
          </x14:formula1>
          <xm:sqref>R696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080000}">
          <x14:formula1>
            <xm:f>ราคาประเมินสิ่งปลูกสร้าง!H2:H4</xm:f>
          </x14:formula1>
          <xm:sqref>R697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080000}">
          <x14:formula1>
            <xm:f>ราคาประเมินสิ่งปลูกสร้าง!H2:H4</xm:f>
          </x14:formula1>
          <xm:sqref>R698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080000}">
          <x14:formula1>
            <xm:f>ราคาประเมินสิ่งปลูกสร้าง!H2:H4</xm:f>
          </x14:formula1>
          <xm:sqref>R699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080000}">
          <x14:formula1>
            <xm:f>ราคาประเมินสิ่งปลูกสร้าง!H2:H4</xm:f>
          </x14:formula1>
          <xm:sqref>R700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080000}">
          <x14:formula1>
            <xm:f>ราคาประเมินสิ่งปลูกสร้าง!H2:H4</xm:f>
          </x14:formula1>
          <xm:sqref>R701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080000}">
          <x14:formula1>
            <xm:f>ราคาประเมินสิ่งปลูกสร้าง!H2:H4</xm:f>
          </x14:formula1>
          <xm:sqref>R702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080000}">
          <x14:formula1>
            <xm:f>ราคาประเมินสิ่งปลูกสร้าง!H2:H4</xm:f>
          </x14:formula1>
          <xm:sqref>R703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080000}">
          <x14:formula1>
            <xm:f>ราคาประเมินสิ่งปลูกสร้าง!H2:H4</xm:f>
          </x14:formula1>
          <xm:sqref>R704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080000}">
          <x14:formula1>
            <xm:f>ราคาประเมินสิ่งปลูกสร้าง!H2:H4</xm:f>
          </x14:formula1>
          <xm:sqref>R705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080000}">
          <x14:formula1>
            <xm:f>ราคาประเมินสิ่งปลูกสร้าง!H2:H4</xm:f>
          </x14:formula1>
          <xm:sqref>R706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080000}">
          <x14:formula1>
            <xm:f>ราคาประเมินสิ่งปลูกสร้าง!H2:H4</xm:f>
          </x14:formula1>
          <xm:sqref>R707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080000}">
          <x14:formula1>
            <xm:f>ราคาประเมินสิ่งปลูกสร้าง!H2:H4</xm:f>
          </x14:formula1>
          <xm:sqref>R708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080000}">
          <x14:formula1>
            <xm:f>ราคาประเมินสิ่งปลูกสร้าง!H2:H4</xm:f>
          </x14:formula1>
          <xm:sqref>R709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080000}">
          <x14:formula1>
            <xm:f>ราคาประเมินสิ่งปลูกสร้าง!H2:H4</xm:f>
          </x14:formula1>
          <xm:sqref>R710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080000}">
          <x14:formula1>
            <xm:f>ราคาประเมินสิ่งปลูกสร้าง!H2:H4</xm:f>
          </x14:formula1>
          <xm:sqref>R711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080000}">
          <x14:formula1>
            <xm:f>ราคาประเมินสิ่งปลูกสร้าง!H2:H4</xm:f>
          </x14:formula1>
          <xm:sqref>R712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080000}">
          <x14:formula1>
            <xm:f>ราคาประเมินสิ่งปลูกสร้าง!H2:H4</xm:f>
          </x14:formula1>
          <xm:sqref>R713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080000}">
          <x14:formula1>
            <xm:f>ราคาประเมินสิ่งปลูกสร้าง!H2:H4</xm:f>
          </x14:formula1>
          <xm:sqref>R714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080000}">
          <x14:formula1>
            <xm:f>ราคาประเมินสิ่งปลูกสร้าง!H2:H4</xm:f>
          </x14:formula1>
          <xm:sqref>R715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080000}">
          <x14:formula1>
            <xm:f>ราคาประเมินสิ่งปลูกสร้าง!H2:H4</xm:f>
          </x14:formula1>
          <xm:sqref>R716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080000}">
          <x14:formula1>
            <xm:f>ราคาประเมินสิ่งปลูกสร้าง!H2:H4</xm:f>
          </x14:formula1>
          <xm:sqref>R717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080000}">
          <x14:formula1>
            <xm:f>ราคาประเมินสิ่งปลูกสร้าง!H2:H4</xm:f>
          </x14:formula1>
          <xm:sqref>R718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080000}">
          <x14:formula1>
            <xm:f>ราคาประเมินสิ่งปลูกสร้าง!H2:H4</xm:f>
          </x14:formula1>
          <xm:sqref>R719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080000}">
          <x14:formula1>
            <xm:f>ราคาประเมินสิ่งปลูกสร้าง!H2:H4</xm:f>
          </x14:formula1>
          <xm:sqref>R720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080000}">
          <x14:formula1>
            <xm:f>ราคาประเมินสิ่งปลูกสร้าง!H2:H4</xm:f>
          </x14:formula1>
          <xm:sqref>R721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080000}">
          <x14:formula1>
            <xm:f>ราคาประเมินสิ่งปลูกสร้าง!H2:H4</xm:f>
          </x14:formula1>
          <xm:sqref>R722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080000}">
          <x14:formula1>
            <xm:f>ราคาประเมินสิ่งปลูกสร้าง!H2:H4</xm:f>
          </x14:formula1>
          <xm:sqref>R723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080000}">
          <x14:formula1>
            <xm:f>ราคาประเมินสิ่งปลูกสร้าง!H2:H4</xm:f>
          </x14:formula1>
          <xm:sqref>R724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080000}">
          <x14:formula1>
            <xm:f>ราคาประเมินสิ่งปลูกสร้าง!H2:H4</xm:f>
          </x14:formula1>
          <xm:sqref>R725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080000}">
          <x14:formula1>
            <xm:f>ราคาประเมินสิ่งปลูกสร้าง!H2:H4</xm:f>
          </x14:formula1>
          <xm:sqref>R726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080000}">
          <x14:formula1>
            <xm:f>ราคาประเมินสิ่งปลูกสร้าง!H2:H4</xm:f>
          </x14:formula1>
          <xm:sqref>R727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080000}">
          <x14:formula1>
            <xm:f>ราคาประเมินสิ่งปลูกสร้าง!H2:H4</xm:f>
          </x14:formula1>
          <xm:sqref>R728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080000}">
          <x14:formula1>
            <xm:f>ราคาประเมินสิ่งปลูกสร้าง!H2:H4</xm:f>
          </x14:formula1>
          <xm:sqref>R729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080000}">
          <x14:formula1>
            <xm:f>ราคาประเมินสิ่งปลูกสร้าง!H2:H4</xm:f>
          </x14:formula1>
          <xm:sqref>R730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080000}">
          <x14:formula1>
            <xm:f>ราคาประเมินสิ่งปลูกสร้าง!H2:H4</xm:f>
          </x14:formula1>
          <xm:sqref>R731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080000}">
          <x14:formula1>
            <xm:f>ราคาประเมินสิ่งปลูกสร้าง!H2:H4</xm:f>
          </x14:formula1>
          <xm:sqref>R732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080000}">
          <x14:formula1>
            <xm:f>ราคาประเมินสิ่งปลูกสร้าง!H2:H4</xm:f>
          </x14:formula1>
          <xm:sqref>R733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080000}">
          <x14:formula1>
            <xm:f>ราคาประเมินสิ่งปลูกสร้าง!H2:H4</xm:f>
          </x14:formula1>
          <xm:sqref>R734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080000}">
          <x14:formula1>
            <xm:f>ราคาประเมินสิ่งปลูกสร้าง!H2:H4</xm:f>
          </x14:formula1>
          <xm:sqref>R735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080000}">
          <x14:formula1>
            <xm:f>ราคาประเมินสิ่งปลูกสร้าง!H2:H4</xm:f>
          </x14:formula1>
          <xm:sqref>R736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080000}">
          <x14:formula1>
            <xm:f>ราคาประเมินสิ่งปลูกสร้าง!H2:H4</xm:f>
          </x14:formula1>
          <xm:sqref>R737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080000}">
          <x14:formula1>
            <xm:f>ราคาประเมินสิ่งปลูกสร้าง!H2:H4</xm:f>
          </x14:formula1>
          <xm:sqref>R738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080000}">
          <x14:formula1>
            <xm:f>ราคาประเมินสิ่งปลูกสร้าง!H2:H4</xm:f>
          </x14:formula1>
          <xm:sqref>R739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080000}">
          <x14:formula1>
            <xm:f>ราคาประเมินสิ่งปลูกสร้าง!H2:H4</xm:f>
          </x14:formula1>
          <xm:sqref>R740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080000}">
          <x14:formula1>
            <xm:f>ราคาประเมินสิ่งปลูกสร้าง!H2:H4</xm:f>
          </x14:formula1>
          <xm:sqref>R741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080000}">
          <x14:formula1>
            <xm:f>ราคาประเมินสิ่งปลูกสร้าง!H2:H4</xm:f>
          </x14:formula1>
          <xm:sqref>R742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080000}">
          <x14:formula1>
            <xm:f>ราคาประเมินสิ่งปลูกสร้าง!H2:H4</xm:f>
          </x14:formula1>
          <xm:sqref>R743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080000}">
          <x14:formula1>
            <xm:f>ราคาประเมินสิ่งปลูกสร้าง!H2:H4</xm:f>
          </x14:formula1>
          <xm:sqref>R744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080000}">
          <x14:formula1>
            <xm:f>ราคาประเมินสิ่งปลูกสร้าง!H2:H4</xm:f>
          </x14:formula1>
          <xm:sqref>R745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080000}">
          <x14:formula1>
            <xm:f>ราคาประเมินสิ่งปลูกสร้าง!H2:H4</xm:f>
          </x14:formula1>
          <xm:sqref>R746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080000}">
          <x14:formula1>
            <xm:f>ราคาประเมินสิ่งปลูกสร้าง!H2:H4</xm:f>
          </x14:formula1>
          <xm:sqref>R747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080000}">
          <x14:formula1>
            <xm:f>ราคาประเมินสิ่งปลูกสร้าง!H2:H4</xm:f>
          </x14:formula1>
          <xm:sqref>R748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080000}">
          <x14:formula1>
            <xm:f>ราคาประเมินสิ่งปลูกสร้าง!H2:H4</xm:f>
          </x14:formula1>
          <xm:sqref>R749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080000}">
          <x14:formula1>
            <xm:f>ราคาประเมินสิ่งปลูกสร้าง!H2:H4</xm:f>
          </x14:formula1>
          <xm:sqref>R750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080000}">
          <x14:formula1>
            <xm:f>ราคาประเมินสิ่งปลูกสร้าง!H2:H4</xm:f>
          </x14:formula1>
          <xm:sqref>R751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080000}">
          <x14:formula1>
            <xm:f>ราคาประเมินสิ่งปลูกสร้าง!H2:H4</xm:f>
          </x14:formula1>
          <xm:sqref>R752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080000}">
          <x14:formula1>
            <xm:f>ราคาประเมินสิ่งปลูกสร้าง!H2:H4</xm:f>
          </x14:formula1>
          <xm:sqref>R753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080000}">
          <x14:formula1>
            <xm:f>ราคาประเมินสิ่งปลูกสร้าง!H2:H4</xm:f>
          </x14:formula1>
          <xm:sqref>R754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080000}">
          <x14:formula1>
            <xm:f>ราคาประเมินสิ่งปลูกสร้าง!H2:H4</xm:f>
          </x14:formula1>
          <xm:sqref>R755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080000}">
          <x14:formula1>
            <xm:f>ราคาประเมินสิ่งปลูกสร้าง!H2:H4</xm:f>
          </x14:formula1>
          <xm:sqref>R756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080000}">
          <x14:formula1>
            <xm:f>ราคาประเมินสิ่งปลูกสร้าง!H2:H4</xm:f>
          </x14:formula1>
          <xm:sqref>R757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080000}">
          <x14:formula1>
            <xm:f>ราคาประเมินสิ่งปลูกสร้าง!H2:H4</xm:f>
          </x14:formula1>
          <xm:sqref>R758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080000}">
          <x14:formula1>
            <xm:f>ราคาประเมินสิ่งปลูกสร้าง!H2:H4</xm:f>
          </x14:formula1>
          <xm:sqref>R759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080000}">
          <x14:formula1>
            <xm:f>ราคาประเมินสิ่งปลูกสร้าง!H2:H4</xm:f>
          </x14:formula1>
          <xm:sqref>R760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080000}">
          <x14:formula1>
            <xm:f>ราคาประเมินสิ่งปลูกสร้าง!H2:H4</xm:f>
          </x14:formula1>
          <xm:sqref>R761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080000}">
          <x14:formula1>
            <xm:f>ราคาประเมินสิ่งปลูกสร้าง!H2:H4</xm:f>
          </x14:formula1>
          <xm:sqref>R762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080000}">
          <x14:formula1>
            <xm:f>ราคาประเมินสิ่งปลูกสร้าง!H2:H4</xm:f>
          </x14:formula1>
          <xm:sqref>R763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080000}">
          <x14:formula1>
            <xm:f>ราคาประเมินสิ่งปลูกสร้าง!H2:H4</xm:f>
          </x14:formula1>
          <xm:sqref>R764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080000}">
          <x14:formula1>
            <xm:f>ราคาประเมินสิ่งปลูกสร้าง!H2:H4</xm:f>
          </x14:formula1>
          <xm:sqref>R765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080000}">
          <x14:formula1>
            <xm:f>ราคาประเมินสิ่งปลูกสร้าง!H2:H4</xm:f>
          </x14:formula1>
          <xm:sqref>R766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080000}">
          <x14:formula1>
            <xm:f>ราคาประเมินสิ่งปลูกสร้าง!H2:H4</xm:f>
          </x14:formula1>
          <xm:sqref>R767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080000}">
          <x14:formula1>
            <xm:f>ราคาประเมินสิ่งปลูกสร้าง!H2:H4</xm:f>
          </x14:formula1>
          <xm:sqref>R768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080000}">
          <x14:formula1>
            <xm:f>ราคาประเมินสิ่งปลูกสร้าง!H2:H4</xm:f>
          </x14:formula1>
          <xm:sqref>R769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080000}">
          <x14:formula1>
            <xm:f>ราคาประเมินสิ่งปลูกสร้าง!H2:H4</xm:f>
          </x14:formula1>
          <xm:sqref>R770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080000}">
          <x14:formula1>
            <xm:f>ราคาประเมินสิ่งปลูกสร้าง!H2:H4</xm:f>
          </x14:formula1>
          <xm:sqref>R771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080000}">
          <x14:formula1>
            <xm:f>ราคาประเมินสิ่งปลูกสร้าง!H2:H4</xm:f>
          </x14:formula1>
          <xm:sqref>R772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080000}">
          <x14:formula1>
            <xm:f>ราคาประเมินสิ่งปลูกสร้าง!H2:H4</xm:f>
          </x14:formula1>
          <xm:sqref>R773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080000}">
          <x14:formula1>
            <xm:f>ราคาประเมินสิ่งปลูกสร้าง!H2:H4</xm:f>
          </x14:formula1>
          <xm:sqref>R774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080000}">
          <x14:formula1>
            <xm:f>ราคาประเมินสิ่งปลูกสร้าง!H2:H4</xm:f>
          </x14:formula1>
          <xm:sqref>R775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080000}">
          <x14:formula1>
            <xm:f>ราคาประเมินสิ่งปลูกสร้าง!H2:H4</xm:f>
          </x14:formula1>
          <xm:sqref>R776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090000}">
          <x14:formula1>
            <xm:f>ราคาประเมินสิ่งปลูกสร้าง!H2:H4</xm:f>
          </x14:formula1>
          <xm:sqref>R777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090000}">
          <x14:formula1>
            <xm:f>ราคาประเมินสิ่งปลูกสร้าง!H2:H4</xm:f>
          </x14:formula1>
          <xm:sqref>R778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090000}">
          <x14:formula1>
            <xm:f>ราคาประเมินสิ่งปลูกสร้าง!H2:H4</xm:f>
          </x14:formula1>
          <xm:sqref>R779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090000}">
          <x14:formula1>
            <xm:f>ราคาประเมินสิ่งปลูกสร้าง!H2:H4</xm:f>
          </x14:formula1>
          <xm:sqref>R780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090000}">
          <x14:formula1>
            <xm:f>ราคาประเมินสิ่งปลูกสร้าง!H2:H4</xm:f>
          </x14:formula1>
          <xm:sqref>R781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090000}">
          <x14:formula1>
            <xm:f>ราคาประเมินสิ่งปลูกสร้าง!H2:H4</xm:f>
          </x14:formula1>
          <xm:sqref>R782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090000}">
          <x14:formula1>
            <xm:f>ราคาประเมินสิ่งปลูกสร้าง!H2:H4</xm:f>
          </x14:formula1>
          <xm:sqref>R783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090000}">
          <x14:formula1>
            <xm:f>ราคาประเมินสิ่งปลูกสร้าง!H2:H4</xm:f>
          </x14:formula1>
          <xm:sqref>R784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090000}">
          <x14:formula1>
            <xm:f>ราคาประเมินสิ่งปลูกสร้าง!H2:H4</xm:f>
          </x14:formula1>
          <xm:sqref>R785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090000}">
          <x14:formula1>
            <xm:f>ราคาประเมินสิ่งปลูกสร้าง!H2:H4</xm:f>
          </x14:formula1>
          <xm:sqref>R786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090000}">
          <x14:formula1>
            <xm:f>ราคาประเมินสิ่งปลูกสร้าง!H2:H4</xm:f>
          </x14:formula1>
          <xm:sqref>R787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090000}">
          <x14:formula1>
            <xm:f>ราคาประเมินสิ่งปลูกสร้าง!H2:H4</xm:f>
          </x14:formula1>
          <xm:sqref>R788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090000}">
          <x14:formula1>
            <xm:f>ราคาประเมินสิ่งปลูกสร้าง!H2:H4</xm:f>
          </x14:formula1>
          <xm:sqref>R789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090000}">
          <x14:formula1>
            <xm:f>ราคาประเมินสิ่งปลูกสร้าง!H2:H4</xm:f>
          </x14:formula1>
          <xm:sqref>R790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090000}">
          <x14:formula1>
            <xm:f>ราคาประเมินสิ่งปลูกสร้าง!H2:H4</xm:f>
          </x14:formula1>
          <xm:sqref>R791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090000}">
          <x14:formula1>
            <xm:f>ราคาประเมินสิ่งปลูกสร้าง!H2:H4</xm:f>
          </x14:formula1>
          <xm:sqref>R792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090000}">
          <x14:formula1>
            <xm:f>ราคาประเมินสิ่งปลูกสร้าง!H2:H4</xm:f>
          </x14:formula1>
          <xm:sqref>R793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090000}">
          <x14:formula1>
            <xm:f>ราคาประเมินสิ่งปลูกสร้าง!H2:H4</xm:f>
          </x14:formula1>
          <xm:sqref>R794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090000}">
          <x14:formula1>
            <xm:f>ราคาประเมินสิ่งปลูกสร้าง!H2:H4</xm:f>
          </x14:formula1>
          <xm:sqref>R795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090000}">
          <x14:formula1>
            <xm:f>ราคาประเมินสิ่งปลูกสร้าง!H2:H4</xm:f>
          </x14:formula1>
          <xm:sqref>R796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090000}">
          <x14:formula1>
            <xm:f>ราคาประเมินสิ่งปลูกสร้าง!H2:H4</xm:f>
          </x14:formula1>
          <xm:sqref>R797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090000}">
          <x14:formula1>
            <xm:f>ราคาประเมินสิ่งปลูกสร้าง!H2:H4</xm:f>
          </x14:formula1>
          <xm:sqref>R798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090000}">
          <x14:formula1>
            <xm:f>ราคาประเมินสิ่งปลูกสร้าง!H2:H4</xm:f>
          </x14:formula1>
          <xm:sqref>R799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090000}">
          <x14:formula1>
            <xm:f>ราคาประเมินสิ่งปลูกสร้าง!H2:H4</xm:f>
          </x14:formula1>
          <xm:sqref>R800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090000}">
          <x14:formula1>
            <xm:f>ราคาประเมินสิ่งปลูกสร้าง!H2:H4</xm:f>
          </x14:formula1>
          <xm:sqref>R801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090000}">
          <x14:formula1>
            <xm:f>ราคาประเมินสิ่งปลูกสร้าง!H2:H4</xm:f>
          </x14:formula1>
          <xm:sqref>R802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090000}">
          <x14:formula1>
            <xm:f>ราคาประเมินสิ่งปลูกสร้าง!H2:H4</xm:f>
          </x14:formula1>
          <xm:sqref>R803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090000}">
          <x14:formula1>
            <xm:f>ราคาประเมินสิ่งปลูกสร้าง!H2:H4</xm:f>
          </x14:formula1>
          <xm:sqref>R804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090000}">
          <x14:formula1>
            <xm:f>ราคาประเมินสิ่งปลูกสร้าง!H2:H4</xm:f>
          </x14:formula1>
          <xm:sqref>R805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090000}">
          <x14:formula1>
            <xm:f>ราคาประเมินสิ่งปลูกสร้าง!H2:H4</xm:f>
          </x14:formula1>
          <xm:sqref>R806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090000}">
          <x14:formula1>
            <xm:f>ราคาประเมินสิ่งปลูกสร้าง!H2:H4</xm:f>
          </x14:formula1>
          <xm:sqref>R807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090000}">
          <x14:formula1>
            <xm:f>ราคาประเมินสิ่งปลูกสร้าง!H2:H4</xm:f>
          </x14:formula1>
          <xm:sqref>R808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090000}">
          <x14:formula1>
            <xm:f>ราคาประเมินสิ่งปลูกสร้าง!H2:H4</xm:f>
          </x14:formula1>
          <xm:sqref>R809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090000}">
          <x14:formula1>
            <xm:f>ราคาประเมินสิ่งปลูกสร้าง!H2:H4</xm:f>
          </x14:formula1>
          <xm:sqref>R810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090000}">
          <x14:formula1>
            <xm:f>ราคาประเมินสิ่งปลูกสร้าง!H2:H4</xm:f>
          </x14:formula1>
          <xm:sqref>R811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090000}">
          <x14:formula1>
            <xm:f>ราคาประเมินสิ่งปลูกสร้าง!H2:H4</xm:f>
          </x14:formula1>
          <xm:sqref>R812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090000}">
          <x14:formula1>
            <xm:f>ราคาประเมินสิ่งปลูกสร้าง!H2:H4</xm:f>
          </x14:formula1>
          <xm:sqref>R813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090000}">
          <x14:formula1>
            <xm:f>ราคาประเมินสิ่งปลูกสร้าง!H2:H4</xm:f>
          </x14:formula1>
          <xm:sqref>R814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090000}">
          <x14:formula1>
            <xm:f>ราคาประเมินสิ่งปลูกสร้าง!H2:H4</xm:f>
          </x14:formula1>
          <xm:sqref>R815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090000}">
          <x14:formula1>
            <xm:f>ราคาประเมินสิ่งปลูกสร้าง!H2:H4</xm:f>
          </x14:formula1>
          <xm:sqref>R816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090000}">
          <x14:formula1>
            <xm:f>ราคาประเมินสิ่งปลูกสร้าง!H2:H4</xm:f>
          </x14:formula1>
          <xm:sqref>R817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090000}">
          <x14:formula1>
            <xm:f>ราคาประเมินสิ่งปลูกสร้าง!H2:H4</xm:f>
          </x14:formula1>
          <xm:sqref>R818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090000}">
          <x14:formula1>
            <xm:f>ราคาประเมินสิ่งปลูกสร้าง!H2:H4</xm:f>
          </x14:formula1>
          <xm:sqref>R819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090000}">
          <x14:formula1>
            <xm:f>ราคาประเมินสิ่งปลูกสร้าง!H2:H4</xm:f>
          </x14:formula1>
          <xm:sqref>R820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090000}">
          <x14:formula1>
            <xm:f>ราคาประเมินสิ่งปลูกสร้าง!H2:H4</xm:f>
          </x14:formula1>
          <xm:sqref>R821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090000}">
          <x14:formula1>
            <xm:f>ราคาประเมินสิ่งปลูกสร้าง!H2:H4</xm:f>
          </x14:formula1>
          <xm:sqref>R822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090000}">
          <x14:formula1>
            <xm:f>ราคาประเมินสิ่งปลูกสร้าง!H2:H4</xm:f>
          </x14:formula1>
          <xm:sqref>R823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090000}">
          <x14:formula1>
            <xm:f>ราคาประเมินสิ่งปลูกสร้าง!H2:H4</xm:f>
          </x14:formula1>
          <xm:sqref>R824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090000}">
          <x14:formula1>
            <xm:f>ราคาประเมินสิ่งปลูกสร้าง!H2:H4</xm:f>
          </x14:formula1>
          <xm:sqref>R825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090000}">
          <x14:formula1>
            <xm:f>ราคาประเมินสิ่งปลูกสร้าง!H2:H4</xm:f>
          </x14:formula1>
          <xm:sqref>R826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090000}">
          <x14:formula1>
            <xm:f>ราคาประเมินสิ่งปลูกสร้าง!H2:H4</xm:f>
          </x14:formula1>
          <xm:sqref>R827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090000}">
          <x14:formula1>
            <xm:f>ราคาประเมินสิ่งปลูกสร้าง!H2:H4</xm:f>
          </x14:formula1>
          <xm:sqref>R828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090000}">
          <x14:formula1>
            <xm:f>ราคาประเมินสิ่งปลูกสร้าง!H2:H4</xm:f>
          </x14:formula1>
          <xm:sqref>R829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090000}">
          <x14:formula1>
            <xm:f>ราคาประเมินสิ่งปลูกสร้าง!H2:H4</xm:f>
          </x14:formula1>
          <xm:sqref>R830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090000}">
          <x14:formula1>
            <xm:f>ราคาประเมินสิ่งปลูกสร้าง!H2:H4</xm:f>
          </x14:formula1>
          <xm:sqref>R831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090000}">
          <x14:formula1>
            <xm:f>ราคาประเมินสิ่งปลูกสร้าง!H2:H4</xm:f>
          </x14:formula1>
          <xm:sqref>R832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090000}">
          <x14:formula1>
            <xm:f>ราคาประเมินสิ่งปลูกสร้าง!H2:H4</xm:f>
          </x14:formula1>
          <xm:sqref>R833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090000}">
          <x14:formula1>
            <xm:f>ราคาประเมินสิ่งปลูกสร้าง!H2:H4</xm:f>
          </x14:formula1>
          <xm:sqref>R834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090000}">
          <x14:formula1>
            <xm:f>ราคาประเมินสิ่งปลูกสร้าง!H2:H4</xm:f>
          </x14:formula1>
          <xm:sqref>R835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090000}">
          <x14:formula1>
            <xm:f>ราคาประเมินสิ่งปลูกสร้าง!H2:H4</xm:f>
          </x14:formula1>
          <xm:sqref>R836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090000}">
          <x14:formula1>
            <xm:f>ราคาประเมินสิ่งปลูกสร้าง!H2:H4</xm:f>
          </x14:formula1>
          <xm:sqref>R837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090000}">
          <x14:formula1>
            <xm:f>ราคาประเมินสิ่งปลูกสร้าง!H2:H4</xm:f>
          </x14:formula1>
          <xm:sqref>R838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090000}">
          <x14:formula1>
            <xm:f>ราคาประเมินสิ่งปลูกสร้าง!H2:H4</xm:f>
          </x14:formula1>
          <xm:sqref>R839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090000}">
          <x14:formula1>
            <xm:f>ราคาประเมินสิ่งปลูกสร้าง!H2:H4</xm:f>
          </x14:formula1>
          <xm:sqref>R840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090000}">
          <x14:formula1>
            <xm:f>ราคาประเมินสิ่งปลูกสร้าง!H2:H4</xm:f>
          </x14:formula1>
          <xm:sqref>R841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090000}">
          <x14:formula1>
            <xm:f>ราคาประเมินสิ่งปลูกสร้าง!H2:H4</xm:f>
          </x14:formula1>
          <xm:sqref>R842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090000}">
          <x14:formula1>
            <xm:f>ราคาประเมินสิ่งปลูกสร้าง!H2:H4</xm:f>
          </x14:formula1>
          <xm:sqref>R843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090000}">
          <x14:formula1>
            <xm:f>ราคาประเมินสิ่งปลูกสร้าง!H2:H4</xm:f>
          </x14:formula1>
          <xm:sqref>R844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090000}">
          <x14:formula1>
            <xm:f>ราคาประเมินสิ่งปลูกสร้าง!H2:H4</xm:f>
          </x14:formula1>
          <xm:sqref>R845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090000}">
          <x14:formula1>
            <xm:f>ราคาประเมินสิ่งปลูกสร้าง!H2:H4</xm:f>
          </x14:formula1>
          <xm:sqref>R846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090000}">
          <x14:formula1>
            <xm:f>ราคาประเมินสิ่งปลูกสร้าง!H2:H4</xm:f>
          </x14:formula1>
          <xm:sqref>R847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090000}">
          <x14:formula1>
            <xm:f>ราคาประเมินสิ่งปลูกสร้าง!H2:H4</xm:f>
          </x14:formula1>
          <xm:sqref>R848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090000}">
          <x14:formula1>
            <xm:f>ราคาประเมินสิ่งปลูกสร้าง!H2:H4</xm:f>
          </x14:formula1>
          <xm:sqref>R849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090000}">
          <x14:formula1>
            <xm:f>ราคาประเมินสิ่งปลูกสร้าง!H2:H4</xm:f>
          </x14:formula1>
          <xm:sqref>R850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090000}">
          <x14:formula1>
            <xm:f>ราคาประเมินสิ่งปลูกสร้าง!H2:H4</xm:f>
          </x14:formula1>
          <xm:sqref>R851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090000}">
          <x14:formula1>
            <xm:f>ราคาประเมินสิ่งปลูกสร้าง!H2:H4</xm:f>
          </x14:formula1>
          <xm:sqref>R852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090000}">
          <x14:formula1>
            <xm:f>ราคาประเมินสิ่งปลูกสร้าง!H2:H4</xm:f>
          </x14:formula1>
          <xm:sqref>R853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090000}">
          <x14:formula1>
            <xm:f>ราคาประเมินสิ่งปลูกสร้าง!H2:H4</xm:f>
          </x14:formula1>
          <xm:sqref>R854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090000}">
          <x14:formula1>
            <xm:f>ราคาประเมินสิ่งปลูกสร้าง!H2:H4</xm:f>
          </x14:formula1>
          <xm:sqref>R855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090000}">
          <x14:formula1>
            <xm:f>ราคาประเมินสิ่งปลูกสร้าง!H2:H4</xm:f>
          </x14:formula1>
          <xm:sqref>R856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090000}">
          <x14:formula1>
            <xm:f>ราคาประเมินสิ่งปลูกสร้าง!H2:H4</xm:f>
          </x14:formula1>
          <xm:sqref>R857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090000}">
          <x14:formula1>
            <xm:f>ราคาประเมินสิ่งปลูกสร้าง!H2:H4</xm:f>
          </x14:formula1>
          <xm:sqref>R858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090000}">
          <x14:formula1>
            <xm:f>ราคาประเมินสิ่งปลูกสร้าง!H2:H4</xm:f>
          </x14:formula1>
          <xm:sqref>R859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090000}">
          <x14:formula1>
            <xm:f>ราคาประเมินสิ่งปลูกสร้าง!H2:H4</xm:f>
          </x14:formula1>
          <xm:sqref>R860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090000}">
          <x14:formula1>
            <xm:f>ราคาประเมินสิ่งปลูกสร้าง!H2:H4</xm:f>
          </x14:formula1>
          <xm:sqref>R861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0A0000}">
          <x14:formula1>
            <xm:f>ราคาประเมินสิ่งปลูกสร้าง!H2:H4</xm:f>
          </x14:formula1>
          <xm:sqref>R862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0A0000}">
          <x14:formula1>
            <xm:f>ราคาประเมินสิ่งปลูกสร้าง!H2:H4</xm:f>
          </x14:formula1>
          <xm:sqref>R863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0A0000}">
          <x14:formula1>
            <xm:f>ราคาประเมินสิ่งปลูกสร้าง!H2:H4</xm:f>
          </x14:formula1>
          <xm:sqref>R864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0A0000}">
          <x14:formula1>
            <xm:f>ราคาประเมินสิ่งปลูกสร้าง!H2:H4</xm:f>
          </x14:formula1>
          <xm:sqref>R865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0A0000}">
          <x14:formula1>
            <xm:f>ราคาประเมินสิ่งปลูกสร้าง!H2:H4</xm:f>
          </x14:formula1>
          <xm:sqref>R866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0A0000}">
          <x14:formula1>
            <xm:f>ราคาประเมินสิ่งปลูกสร้าง!H2:H4</xm:f>
          </x14:formula1>
          <xm:sqref>R867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0A0000}">
          <x14:formula1>
            <xm:f>ราคาประเมินสิ่งปลูกสร้าง!H2:H4</xm:f>
          </x14:formula1>
          <xm:sqref>R868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0A0000}">
          <x14:formula1>
            <xm:f>ราคาประเมินสิ่งปลูกสร้าง!H2:H4</xm:f>
          </x14:formula1>
          <xm:sqref>R869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0A0000}">
          <x14:formula1>
            <xm:f>ราคาประเมินสิ่งปลูกสร้าง!H2:H4</xm:f>
          </x14:formula1>
          <xm:sqref>R870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0A0000}">
          <x14:formula1>
            <xm:f>ราคาประเมินสิ่งปลูกสร้าง!H2:H4</xm:f>
          </x14:formula1>
          <xm:sqref>R871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0A0000}">
          <x14:formula1>
            <xm:f>ราคาประเมินสิ่งปลูกสร้าง!H2:H4</xm:f>
          </x14:formula1>
          <xm:sqref>R872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0A0000}">
          <x14:formula1>
            <xm:f>ราคาประเมินสิ่งปลูกสร้าง!H2:H4</xm:f>
          </x14:formula1>
          <xm:sqref>R873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0A0000}">
          <x14:formula1>
            <xm:f>ราคาประเมินสิ่งปลูกสร้าง!H2:H4</xm:f>
          </x14:formula1>
          <xm:sqref>R874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0A0000}">
          <x14:formula1>
            <xm:f>ราคาประเมินสิ่งปลูกสร้าง!H2:H4</xm:f>
          </x14:formula1>
          <xm:sqref>R875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0A0000}">
          <x14:formula1>
            <xm:f>ราคาประเมินสิ่งปลูกสร้าง!H2:H4</xm:f>
          </x14:formula1>
          <xm:sqref>R876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0A0000}">
          <x14:formula1>
            <xm:f>ราคาประเมินสิ่งปลูกสร้าง!H2:H4</xm:f>
          </x14:formula1>
          <xm:sqref>R877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0A0000}">
          <x14:formula1>
            <xm:f>ราคาประเมินสิ่งปลูกสร้าง!H2:H4</xm:f>
          </x14:formula1>
          <xm:sqref>R878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0A0000}">
          <x14:formula1>
            <xm:f>ราคาประเมินสิ่งปลูกสร้าง!H2:H4</xm:f>
          </x14:formula1>
          <xm:sqref>R879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0A0000}">
          <x14:formula1>
            <xm:f>ราคาประเมินสิ่งปลูกสร้าง!H2:H4</xm:f>
          </x14:formula1>
          <xm:sqref>R880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0A0000}">
          <x14:formula1>
            <xm:f>ราคาประเมินสิ่งปลูกสร้าง!H2:H4</xm:f>
          </x14:formula1>
          <xm:sqref>R881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0A0000}">
          <x14:formula1>
            <xm:f>ราคาประเมินสิ่งปลูกสร้าง!H2:H4</xm:f>
          </x14:formula1>
          <xm:sqref>R882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0A0000}">
          <x14:formula1>
            <xm:f>ราคาประเมินสิ่งปลูกสร้าง!H2:H4</xm:f>
          </x14:formula1>
          <xm:sqref>R883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0A0000}">
          <x14:formula1>
            <xm:f>ราคาประเมินสิ่งปลูกสร้าง!H2:H4</xm:f>
          </x14:formula1>
          <xm:sqref>R884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0A0000}">
          <x14:formula1>
            <xm:f>ราคาประเมินสิ่งปลูกสร้าง!H2:H4</xm:f>
          </x14:formula1>
          <xm:sqref>R885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0A0000}">
          <x14:formula1>
            <xm:f>ราคาประเมินสิ่งปลูกสร้าง!H2:H4</xm:f>
          </x14:formula1>
          <xm:sqref>R886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0A0000}">
          <x14:formula1>
            <xm:f>ราคาประเมินสิ่งปลูกสร้าง!H2:H4</xm:f>
          </x14:formula1>
          <xm:sqref>R887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0A0000}">
          <x14:formula1>
            <xm:f>ราคาประเมินสิ่งปลูกสร้าง!H2:H4</xm:f>
          </x14:formula1>
          <xm:sqref>R888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0A0000}">
          <x14:formula1>
            <xm:f>ราคาประเมินสิ่งปลูกสร้าง!H2:H4</xm:f>
          </x14:formula1>
          <xm:sqref>R889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0A0000}">
          <x14:formula1>
            <xm:f>ราคาประเมินสิ่งปลูกสร้าง!H2:H4</xm:f>
          </x14:formula1>
          <xm:sqref>R890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0A0000}">
          <x14:formula1>
            <xm:f>ราคาประเมินสิ่งปลูกสร้าง!H2:H4</xm:f>
          </x14:formula1>
          <xm:sqref>R891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0A0000}">
          <x14:formula1>
            <xm:f>ราคาประเมินสิ่งปลูกสร้าง!H2:H4</xm:f>
          </x14:formula1>
          <xm:sqref>R892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0A0000}">
          <x14:formula1>
            <xm:f>ราคาประเมินสิ่งปลูกสร้าง!H2:H4</xm:f>
          </x14:formula1>
          <xm:sqref>R893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0A0000}">
          <x14:formula1>
            <xm:f>ราคาประเมินสิ่งปลูกสร้าง!H2:H4</xm:f>
          </x14:formula1>
          <xm:sqref>R894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0A0000}">
          <x14:formula1>
            <xm:f>ราคาประเมินสิ่งปลูกสร้าง!H2:H4</xm:f>
          </x14:formula1>
          <xm:sqref>R895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0A0000}">
          <x14:formula1>
            <xm:f>ราคาประเมินสิ่งปลูกสร้าง!H2:H4</xm:f>
          </x14:formula1>
          <xm:sqref>R896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0A0000}">
          <x14:formula1>
            <xm:f>ราคาประเมินสิ่งปลูกสร้าง!H2:H4</xm:f>
          </x14:formula1>
          <xm:sqref>R897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0A0000}">
          <x14:formula1>
            <xm:f>ราคาประเมินสิ่งปลูกสร้าง!H2:H4</xm:f>
          </x14:formula1>
          <xm:sqref>R898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0A0000}">
          <x14:formula1>
            <xm:f>ราคาประเมินสิ่งปลูกสร้าง!H2:H4</xm:f>
          </x14:formula1>
          <xm:sqref>R899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0A0000}">
          <x14:formula1>
            <xm:f>ราคาประเมินสิ่งปลูกสร้าง!H2:H4</xm:f>
          </x14:formula1>
          <xm:sqref>R900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0A0000}">
          <x14:formula1>
            <xm:f>ราคาประเมินสิ่งปลูกสร้าง!H2:H4</xm:f>
          </x14:formula1>
          <xm:sqref>R901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0A0000}">
          <x14:formula1>
            <xm:f>ราคาประเมินสิ่งปลูกสร้าง!H2:H4</xm:f>
          </x14:formula1>
          <xm:sqref>R902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0A0000}">
          <x14:formula1>
            <xm:f>ราคาประเมินสิ่งปลูกสร้าง!H2:H4</xm:f>
          </x14:formula1>
          <xm:sqref>R903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0A0000}">
          <x14:formula1>
            <xm:f>ราคาประเมินสิ่งปลูกสร้าง!H2:H4</xm:f>
          </x14:formula1>
          <xm:sqref>R904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0A0000}">
          <x14:formula1>
            <xm:f>ราคาประเมินสิ่งปลูกสร้าง!H2:H4</xm:f>
          </x14:formula1>
          <xm:sqref>R905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0A0000}">
          <x14:formula1>
            <xm:f>ราคาประเมินสิ่งปลูกสร้าง!H2:H4</xm:f>
          </x14:formula1>
          <xm:sqref>R906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0A0000}">
          <x14:formula1>
            <xm:f>ราคาประเมินสิ่งปลูกสร้าง!H2:H4</xm:f>
          </x14:formula1>
          <xm:sqref>R907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0A0000}">
          <x14:formula1>
            <xm:f>ราคาประเมินสิ่งปลูกสร้าง!H2:H4</xm:f>
          </x14:formula1>
          <xm:sqref>R908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0A0000}">
          <x14:formula1>
            <xm:f>ราคาประเมินสิ่งปลูกสร้าง!H2:H4</xm:f>
          </x14:formula1>
          <xm:sqref>R909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0A0000}">
          <x14:formula1>
            <xm:f>ราคาประเมินสิ่งปลูกสร้าง!H2:H4</xm:f>
          </x14:formula1>
          <xm:sqref>R910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0A0000}">
          <x14:formula1>
            <xm:f>ราคาประเมินสิ่งปลูกสร้าง!H2:H4</xm:f>
          </x14:formula1>
          <xm:sqref>R911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0A0000}">
          <x14:formula1>
            <xm:f>ราคาประเมินสิ่งปลูกสร้าง!H2:H4</xm:f>
          </x14:formula1>
          <xm:sqref>R912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0A0000}">
          <x14:formula1>
            <xm:f>ราคาประเมินสิ่งปลูกสร้าง!H2:H4</xm:f>
          </x14:formula1>
          <xm:sqref>R913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0A0000}">
          <x14:formula1>
            <xm:f>ราคาประเมินสิ่งปลูกสร้าง!H2:H4</xm:f>
          </x14:formula1>
          <xm:sqref>R914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0A0000}">
          <x14:formula1>
            <xm:f>ราคาประเมินสิ่งปลูกสร้าง!H2:H4</xm:f>
          </x14:formula1>
          <xm:sqref>R915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0A0000}">
          <x14:formula1>
            <xm:f>ราคาประเมินสิ่งปลูกสร้าง!H2:H4</xm:f>
          </x14:formula1>
          <xm:sqref>R916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0A0000}">
          <x14:formula1>
            <xm:f>ราคาประเมินสิ่งปลูกสร้าง!H2:H4</xm:f>
          </x14:formula1>
          <xm:sqref>R917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0A0000}">
          <x14:formula1>
            <xm:f>ราคาประเมินสิ่งปลูกสร้าง!H2:H4</xm:f>
          </x14:formula1>
          <xm:sqref>R918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0A0000}">
          <x14:formula1>
            <xm:f>ราคาประเมินสิ่งปลูกสร้าง!H2:H4</xm:f>
          </x14:formula1>
          <xm:sqref>R919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0A0000}">
          <x14:formula1>
            <xm:f>ราคาประเมินสิ่งปลูกสร้าง!H2:H4</xm:f>
          </x14:formula1>
          <xm:sqref>R920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0A0000}">
          <x14:formula1>
            <xm:f>ราคาประเมินสิ่งปลูกสร้าง!H2:H4</xm:f>
          </x14:formula1>
          <xm:sqref>R921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0A0000}">
          <x14:formula1>
            <xm:f>ราคาประเมินสิ่งปลูกสร้าง!H2:H4</xm:f>
          </x14:formula1>
          <xm:sqref>R922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0A0000}">
          <x14:formula1>
            <xm:f>ราคาประเมินสิ่งปลูกสร้าง!H2:H4</xm:f>
          </x14:formula1>
          <xm:sqref>R923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0A0000}">
          <x14:formula1>
            <xm:f>ราคาประเมินสิ่งปลูกสร้าง!H2:H4</xm:f>
          </x14:formula1>
          <xm:sqref>R924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0A0000}">
          <x14:formula1>
            <xm:f>ราคาประเมินสิ่งปลูกสร้าง!H2:H4</xm:f>
          </x14:formula1>
          <xm:sqref>R925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0A0000}">
          <x14:formula1>
            <xm:f>ราคาประเมินสิ่งปลูกสร้าง!H2:H4</xm:f>
          </x14:formula1>
          <xm:sqref>R926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0A0000}">
          <x14:formula1>
            <xm:f>ราคาประเมินสิ่งปลูกสร้าง!H2:H4</xm:f>
          </x14:formula1>
          <xm:sqref>R927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0A0000}">
          <x14:formula1>
            <xm:f>ราคาประเมินสิ่งปลูกสร้าง!H2:H4</xm:f>
          </x14:formula1>
          <xm:sqref>R928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0A0000}">
          <x14:formula1>
            <xm:f>ราคาประเมินสิ่งปลูกสร้าง!H2:H4</xm:f>
          </x14:formula1>
          <xm:sqref>R929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0A0000}">
          <x14:formula1>
            <xm:f>ราคาประเมินสิ่งปลูกสร้าง!H2:H4</xm:f>
          </x14:formula1>
          <xm:sqref>R930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0A0000}">
          <x14:formula1>
            <xm:f>ราคาประเมินสิ่งปลูกสร้าง!H2:H4</xm:f>
          </x14:formula1>
          <xm:sqref>R931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0A0000}">
          <x14:formula1>
            <xm:f>ราคาประเมินสิ่งปลูกสร้าง!H2:H4</xm:f>
          </x14:formula1>
          <xm:sqref>R932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0A0000}">
          <x14:formula1>
            <xm:f>ราคาประเมินสิ่งปลูกสร้าง!H2:H4</xm:f>
          </x14:formula1>
          <xm:sqref>R933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0A0000}">
          <x14:formula1>
            <xm:f>ราคาประเมินสิ่งปลูกสร้าง!H2:H4</xm:f>
          </x14:formula1>
          <xm:sqref>R934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0A0000}">
          <x14:formula1>
            <xm:f>ราคาประเมินสิ่งปลูกสร้าง!H2:H4</xm:f>
          </x14:formula1>
          <xm:sqref>R935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0A0000}">
          <x14:formula1>
            <xm:f>ราคาประเมินสิ่งปลูกสร้าง!H2:H4</xm:f>
          </x14:formula1>
          <xm:sqref>R936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0A0000}">
          <x14:formula1>
            <xm:f>ราคาประเมินสิ่งปลูกสร้าง!H2:H4</xm:f>
          </x14:formula1>
          <xm:sqref>R937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0A0000}">
          <x14:formula1>
            <xm:f>ราคาประเมินสิ่งปลูกสร้าง!H2:H4</xm:f>
          </x14:formula1>
          <xm:sqref>R938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0A0000}">
          <x14:formula1>
            <xm:f>ราคาประเมินสิ่งปลูกสร้าง!H2:H4</xm:f>
          </x14:formula1>
          <xm:sqref>R939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0A0000}">
          <x14:formula1>
            <xm:f>ราคาประเมินสิ่งปลูกสร้าง!H2:H4</xm:f>
          </x14:formula1>
          <xm:sqref>R940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0A0000}">
          <x14:formula1>
            <xm:f>ราคาประเมินสิ่งปลูกสร้าง!H2:H4</xm:f>
          </x14:formula1>
          <xm:sqref>R941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0A0000}">
          <x14:formula1>
            <xm:f>ราคาประเมินสิ่งปลูกสร้าง!H2:H4</xm:f>
          </x14:formula1>
          <xm:sqref>R942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0A0000}">
          <x14:formula1>
            <xm:f>ราคาประเมินสิ่งปลูกสร้าง!H2:H4</xm:f>
          </x14:formula1>
          <xm:sqref>R943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0A0000}">
          <x14:formula1>
            <xm:f>ราคาประเมินสิ่งปลูกสร้าง!H2:H4</xm:f>
          </x14:formula1>
          <xm:sqref>R944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0A0000}">
          <x14:formula1>
            <xm:f>ราคาประเมินสิ่งปลูกสร้าง!H2:H4</xm:f>
          </x14:formula1>
          <xm:sqref>R945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0A0000}">
          <x14:formula1>
            <xm:f>ราคาประเมินสิ่งปลูกสร้าง!H2:H4</xm:f>
          </x14:formula1>
          <xm:sqref>R946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0B0000}">
          <x14:formula1>
            <xm:f>ราคาประเมินสิ่งปลูกสร้าง!H2:H4</xm:f>
          </x14:formula1>
          <xm:sqref>R947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0B0000}">
          <x14:formula1>
            <xm:f>ราคาประเมินสิ่งปลูกสร้าง!H2:H4</xm:f>
          </x14:formula1>
          <xm:sqref>R948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0B0000}">
          <x14:formula1>
            <xm:f>ราคาประเมินสิ่งปลูกสร้าง!H2:H4</xm:f>
          </x14:formula1>
          <xm:sqref>R949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0B0000}">
          <x14:formula1>
            <xm:f>ราคาประเมินสิ่งปลูกสร้าง!H2:H4</xm:f>
          </x14:formula1>
          <xm:sqref>R950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0B0000}">
          <x14:formula1>
            <xm:f>ราคาประเมินสิ่งปลูกสร้าง!H2:H4</xm:f>
          </x14:formula1>
          <xm:sqref>R951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0B0000}">
          <x14:formula1>
            <xm:f>ราคาประเมินสิ่งปลูกสร้าง!H2:H4</xm:f>
          </x14:formula1>
          <xm:sqref>R952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0B0000}">
          <x14:formula1>
            <xm:f>ราคาประเมินสิ่งปลูกสร้าง!H2:H4</xm:f>
          </x14:formula1>
          <xm:sqref>R953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0B0000}">
          <x14:formula1>
            <xm:f>ราคาประเมินสิ่งปลูกสร้าง!H2:H4</xm:f>
          </x14:formula1>
          <xm:sqref>R954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0B0000}">
          <x14:formula1>
            <xm:f>ราคาประเมินสิ่งปลูกสร้าง!H2:H4</xm:f>
          </x14:formula1>
          <xm:sqref>R955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0B0000}">
          <x14:formula1>
            <xm:f>ราคาประเมินสิ่งปลูกสร้าง!H2:H4</xm:f>
          </x14:formula1>
          <xm:sqref>R956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0B0000}">
          <x14:formula1>
            <xm:f>ราคาประเมินสิ่งปลูกสร้าง!H2:H4</xm:f>
          </x14:formula1>
          <xm:sqref>R957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0B0000}">
          <x14:formula1>
            <xm:f>ราคาประเมินสิ่งปลูกสร้าง!H2:H4</xm:f>
          </x14:formula1>
          <xm:sqref>R958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0B0000}">
          <x14:formula1>
            <xm:f>ราคาประเมินสิ่งปลูกสร้าง!H2:H4</xm:f>
          </x14:formula1>
          <xm:sqref>R959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0B0000}">
          <x14:formula1>
            <xm:f>ราคาประเมินสิ่งปลูกสร้าง!H2:H4</xm:f>
          </x14:formula1>
          <xm:sqref>R960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0B0000}">
          <x14:formula1>
            <xm:f>ราคาประเมินสิ่งปลูกสร้าง!H2:H4</xm:f>
          </x14:formula1>
          <xm:sqref>R961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0B0000}">
          <x14:formula1>
            <xm:f>ราคาประเมินสิ่งปลูกสร้าง!H2:H4</xm:f>
          </x14:formula1>
          <xm:sqref>R962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0B0000}">
          <x14:formula1>
            <xm:f>ราคาประเมินสิ่งปลูกสร้าง!H2:H4</xm:f>
          </x14:formula1>
          <xm:sqref>R963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0B0000}">
          <x14:formula1>
            <xm:f>ราคาประเมินสิ่งปลูกสร้าง!H2:H4</xm:f>
          </x14:formula1>
          <xm:sqref>R964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0B0000}">
          <x14:formula1>
            <xm:f>ราคาประเมินสิ่งปลูกสร้าง!H2:H4</xm:f>
          </x14:formula1>
          <xm:sqref>R965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0B0000}">
          <x14:formula1>
            <xm:f>ราคาประเมินสิ่งปลูกสร้าง!H2:H4</xm:f>
          </x14:formula1>
          <xm:sqref>R966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0B0000}">
          <x14:formula1>
            <xm:f>ราคาประเมินสิ่งปลูกสร้าง!H2:H4</xm:f>
          </x14:formula1>
          <xm:sqref>R967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0B0000}">
          <x14:formula1>
            <xm:f>ราคาประเมินสิ่งปลูกสร้าง!H2:H4</xm:f>
          </x14:formula1>
          <xm:sqref>R968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0B0000}">
          <x14:formula1>
            <xm:f>ราคาประเมินสิ่งปลูกสร้าง!H2:H4</xm:f>
          </x14:formula1>
          <xm:sqref>R969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0B0000}">
          <x14:formula1>
            <xm:f>ราคาประเมินสิ่งปลูกสร้าง!H2:H4</xm:f>
          </x14:formula1>
          <xm:sqref>R970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0B0000}">
          <x14:formula1>
            <xm:f>ราคาประเมินสิ่งปลูกสร้าง!H2:H4</xm:f>
          </x14:formula1>
          <xm:sqref>R971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0B0000}">
          <x14:formula1>
            <xm:f>ราคาประเมินสิ่งปลูกสร้าง!H2:H4</xm:f>
          </x14:formula1>
          <xm:sqref>R972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0B0000}">
          <x14:formula1>
            <xm:f>ราคาประเมินสิ่งปลูกสร้าง!H2:H4</xm:f>
          </x14:formula1>
          <xm:sqref>R973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0B0000}">
          <x14:formula1>
            <xm:f>ราคาประเมินสิ่งปลูกสร้าง!H2:H4</xm:f>
          </x14:formula1>
          <xm:sqref>R974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0B0000}">
          <x14:formula1>
            <xm:f>ราคาประเมินสิ่งปลูกสร้าง!H2:H4</xm:f>
          </x14:formula1>
          <xm:sqref>R975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0B0000}">
          <x14:formula1>
            <xm:f>ราคาประเมินสิ่งปลูกสร้าง!H2:H4</xm:f>
          </x14:formula1>
          <xm:sqref>R976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0B0000}">
          <x14:formula1>
            <xm:f>ราคาประเมินสิ่งปลูกสร้าง!H2:H4</xm:f>
          </x14:formula1>
          <xm:sqref>R977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0B0000}">
          <x14:formula1>
            <xm:f>ราคาประเมินสิ่งปลูกสร้าง!H2:H4</xm:f>
          </x14:formula1>
          <xm:sqref>R978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0B0000}">
          <x14:formula1>
            <xm:f>ราคาประเมินสิ่งปลูกสร้าง!H2:H4</xm:f>
          </x14:formula1>
          <xm:sqref>R979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0B0000}">
          <x14:formula1>
            <xm:f>ราคาประเมินสิ่งปลูกสร้าง!H2:H4</xm:f>
          </x14:formula1>
          <xm:sqref>R980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0B0000}">
          <x14:formula1>
            <xm:f>ราคาประเมินสิ่งปลูกสร้าง!H2:H4</xm:f>
          </x14:formula1>
          <xm:sqref>R981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0B0000}">
          <x14:formula1>
            <xm:f>ราคาประเมินสิ่งปลูกสร้าง!H2:H4</xm:f>
          </x14:formula1>
          <xm:sqref>R982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0B0000}">
          <x14:formula1>
            <xm:f>ราคาประเมินสิ่งปลูกสร้าง!H2:H4</xm:f>
          </x14:formula1>
          <xm:sqref>R983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0B0000}">
          <x14:formula1>
            <xm:f>ราคาประเมินสิ่งปลูกสร้าง!H2:H4</xm:f>
          </x14:formula1>
          <xm:sqref>R984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0B0000}">
          <x14:formula1>
            <xm:f>ราคาประเมินสิ่งปลูกสร้าง!H2:H4</xm:f>
          </x14:formula1>
          <xm:sqref>R985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0B0000}">
          <x14:formula1>
            <xm:f>ราคาประเมินสิ่งปลูกสร้าง!H2:H4</xm:f>
          </x14:formula1>
          <xm:sqref>R986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0B0000}">
          <x14:formula1>
            <xm:f>ราคาประเมินสิ่งปลูกสร้าง!H2:H4</xm:f>
          </x14:formula1>
          <xm:sqref>R987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0B0000}">
          <x14:formula1>
            <xm:f>ราคาประเมินสิ่งปลูกสร้าง!H2:H4</xm:f>
          </x14:formula1>
          <xm:sqref>R988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0B0000}">
          <x14:formula1>
            <xm:f>ราคาประเมินสิ่งปลูกสร้าง!H2:H4</xm:f>
          </x14:formula1>
          <xm:sqref>R989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0B0000}">
          <x14:formula1>
            <xm:f>ราคาประเมินสิ่งปลูกสร้าง!H2:H4</xm:f>
          </x14:formula1>
          <xm:sqref>R990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0B0000}">
          <x14:formula1>
            <xm:f>ราคาประเมินสิ่งปลูกสร้าง!H2:H4</xm:f>
          </x14:formula1>
          <xm:sqref>R991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0B0000}">
          <x14:formula1>
            <xm:f>ราคาประเมินสิ่งปลูกสร้าง!H2:H4</xm:f>
          </x14:formula1>
          <xm:sqref>R992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0B0000}">
          <x14:formula1>
            <xm:f>ราคาประเมินสิ่งปลูกสร้าง!H2:H4</xm:f>
          </x14:formula1>
          <xm:sqref>R993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0B0000}">
          <x14:formula1>
            <xm:f>ราคาประเมินสิ่งปลูกสร้าง!H2:H4</xm:f>
          </x14:formula1>
          <xm:sqref>R994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0B0000}">
          <x14:formula1>
            <xm:f>ราคาประเมินสิ่งปลูกสร้าง!H2:H4</xm:f>
          </x14:formula1>
          <xm:sqref>R995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0B0000}">
          <x14:formula1>
            <xm:f>ราคาประเมินสิ่งปลูกสร้าง!H2:H4</xm:f>
          </x14:formula1>
          <xm:sqref>R996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0B0000}">
          <x14:formula1>
            <xm:f>ราคาประเมินสิ่งปลูกสร้าง!H2:H4</xm:f>
          </x14:formula1>
          <xm:sqref>R997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0B0000}">
          <x14:formula1>
            <xm:f>ราคาประเมินสิ่งปลูกสร้าง!H2:H4</xm:f>
          </x14:formula1>
          <xm:sqref>R998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0B0000}">
          <x14:formula1>
            <xm:f>ราคาประเมินสิ่งปลูกสร้าง!H2:H4</xm:f>
          </x14:formula1>
          <xm:sqref>R999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0B0000}">
          <x14:formula1>
            <xm:f>ราคาประเมินสิ่งปลูกสร้าง!H2:H4</xm:f>
          </x14:formula1>
          <xm:sqref>R1000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0B0000}">
          <x14:formula1>
            <xm:f>ราคาประเมินสิ่งปลูกสร้าง!H2:H4</xm:f>
          </x14:formula1>
          <xm:sqref>R1001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0B0000}">
          <x14:formula1>
            <xm:f>ราคาประเมินสิ่งปลูกสร้าง!H2:H4</xm:f>
          </x14:formula1>
          <xm:sqref>R1002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0B0000}">
          <x14:formula1>
            <xm:f>ราคาประเมินสิ่งปลูกสร้าง!H2:H4</xm:f>
          </x14:formula1>
          <xm:sqref>R1003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0B0000}">
          <x14:formula1>
            <xm:f>ราคาประเมินสิ่งปลูกสร้าง!H2:H4</xm:f>
          </x14:formula1>
          <xm:sqref>R1004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0B0000}">
          <x14:formula1>
            <xm:f>ราคาประเมินสิ่งปลูกสร้าง!H2:H4</xm:f>
          </x14:formula1>
          <xm:sqref>R1005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0B0000}">
          <x14:formula1>
            <xm:f>ราคาประเมินสิ่งปลูกสร้าง!H2:H4</xm:f>
          </x14:formula1>
          <xm:sqref>R1006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0B0000}">
          <x14:formula1>
            <xm:f>ราคาประเมินสิ่งปลูกสร้าง!H2:H4</xm:f>
          </x14:formula1>
          <xm:sqref>R1007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0B0000}">
          <x14:formula1>
            <xm:f>ราคาประเมินสิ่งปลูกสร้าง!H2:H4</xm:f>
          </x14:formula1>
          <xm:sqref>R1008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0B0000}">
          <x14:formula1>
            <xm:f>ราคาประเมินสิ่งปลูกสร้าง!H2:H4</xm:f>
          </x14:formula1>
          <xm:sqref>R1009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0B0000}">
          <x14:formula1>
            <xm:f>ราคาประเมินสิ่งปลูกสร้าง!H2:H4</xm:f>
          </x14:formula1>
          <xm:sqref>R1010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0B0000}">
          <x14:formula1>
            <xm:f>ราคาประเมินสิ่งปลูกสร้าง!H2:H4</xm:f>
          </x14:formula1>
          <xm:sqref>R1011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0B0000}">
          <x14:formula1>
            <xm:f>ราคาประเมินสิ่งปลูกสร้าง!H2:H4</xm:f>
          </x14:formula1>
          <xm:sqref>R1012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0B0000}">
          <x14:formula1>
            <xm:f>ราคาประเมินสิ่งปลูกสร้าง!H2:H4</xm:f>
          </x14:formula1>
          <xm:sqref>R1013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0B0000}">
          <x14:formula1>
            <xm:f>ราคาประเมินสิ่งปลูกสร้าง!H2:H4</xm:f>
          </x14:formula1>
          <xm:sqref>R1014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0B0000}">
          <x14:formula1>
            <xm:f>ราคาประเมินสิ่งปลูกสร้าง!H2:H4</xm:f>
          </x14:formula1>
          <xm:sqref>R1015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0B0000}">
          <x14:formula1>
            <xm:f>ราคาประเมินสิ่งปลูกสร้าง!H2:H4</xm:f>
          </x14:formula1>
          <xm:sqref>R1016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0B0000}">
          <x14:formula1>
            <xm:f>ราคาประเมินสิ่งปลูกสร้าง!H2:H4</xm:f>
          </x14:formula1>
          <xm:sqref>R1017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0B0000}">
          <x14:formula1>
            <xm:f>ราคาประเมินสิ่งปลูกสร้าง!H2:H4</xm:f>
          </x14:formula1>
          <xm:sqref>R1018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0B0000}">
          <x14:formula1>
            <xm:f>ราคาประเมินสิ่งปลูกสร้าง!H2:H4</xm:f>
          </x14:formula1>
          <xm:sqref>R1019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0B0000}">
          <x14:formula1>
            <xm:f>ราคาประเมินสิ่งปลูกสร้าง!H2:H4</xm:f>
          </x14:formula1>
          <xm:sqref>R1020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0B0000}">
          <x14:formula1>
            <xm:f>ราคาประเมินสิ่งปลูกสร้าง!H2:H4</xm:f>
          </x14:formula1>
          <xm:sqref>R1021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0B0000}">
          <x14:formula1>
            <xm:f>ราคาประเมินสิ่งปลูกสร้าง!H2:H4</xm:f>
          </x14:formula1>
          <xm:sqref>R1022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0B0000}">
          <x14:formula1>
            <xm:f>ราคาประเมินสิ่งปลูกสร้าง!H2:H4</xm:f>
          </x14:formula1>
          <xm:sqref>R1023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0B0000}">
          <x14:formula1>
            <xm:f>ราคาประเมินสิ่งปลูกสร้าง!H2:H4</xm:f>
          </x14:formula1>
          <xm:sqref>R1024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0B0000}">
          <x14:formula1>
            <xm:f>ราคาประเมินสิ่งปลูกสร้าง!H2:H4</xm:f>
          </x14:formula1>
          <xm:sqref>R1025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0B0000}">
          <x14:formula1>
            <xm:f>ราคาประเมินสิ่งปลูกสร้าง!H2:H4</xm:f>
          </x14:formula1>
          <xm:sqref>R1026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0B0000}">
          <x14:formula1>
            <xm:f>ราคาประเมินสิ่งปลูกสร้าง!H2:H4</xm:f>
          </x14:formula1>
          <xm:sqref>R1027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0B0000}">
          <x14:formula1>
            <xm:f>ราคาประเมินสิ่งปลูกสร้าง!H2:H4</xm:f>
          </x14:formula1>
          <xm:sqref>R1028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0B0000}">
          <x14:formula1>
            <xm:f>ราคาประเมินสิ่งปลูกสร้าง!H2:H4</xm:f>
          </x14:formula1>
          <xm:sqref>R1029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0B0000}">
          <x14:formula1>
            <xm:f>ราคาประเมินสิ่งปลูกสร้าง!H2:H4</xm:f>
          </x14:formula1>
          <xm:sqref>R1030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0B0000}">
          <x14:formula1>
            <xm:f>ราคาประเมินสิ่งปลูกสร้าง!H2:H4</xm:f>
          </x14:formula1>
          <xm:sqref>R1031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0B0000}">
          <x14:formula1>
            <xm:f>ราคาประเมินสิ่งปลูกสร้าง!H2:H4</xm:f>
          </x14:formula1>
          <xm:sqref>R1032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0C0000}">
          <x14:formula1>
            <xm:f>ราคาประเมินสิ่งปลูกสร้าง!H2:H4</xm:f>
          </x14:formula1>
          <xm:sqref>R1033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0C0000}">
          <x14:formula1>
            <xm:f>ราคาประเมินสิ่งปลูกสร้าง!H2:H4</xm:f>
          </x14:formula1>
          <xm:sqref>R1034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0C0000}">
          <x14:formula1>
            <xm:f>ราคาประเมินสิ่งปลูกสร้าง!H2:H4</xm:f>
          </x14:formula1>
          <xm:sqref>R1035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0C0000}">
          <x14:formula1>
            <xm:f>ราคาประเมินสิ่งปลูกสร้าง!H2:H4</xm:f>
          </x14:formula1>
          <xm:sqref>R1036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0C0000}">
          <x14:formula1>
            <xm:f>ราคาประเมินสิ่งปลูกสร้าง!H2:H4</xm:f>
          </x14:formula1>
          <xm:sqref>R1037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0C0000}">
          <x14:formula1>
            <xm:f>ราคาประเมินสิ่งปลูกสร้าง!H2:H4</xm:f>
          </x14:formula1>
          <xm:sqref>R1038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0C0000}">
          <x14:formula1>
            <xm:f>ราคาประเมินสิ่งปลูกสร้าง!H2:H4</xm:f>
          </x14:formula1>
          <xm:sqref>R1039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0C0000}">
          <x14:formula1>
            <xm:f>ราคาประเมินสิ่งปลูกสร้าง!H2:H4</xm:f>
          </x14:formula1>
          <xm:sqref>R1040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0C0000}">
          <x14:formula1>
            <xm:f>ราคาประเมินสิ่งปลูกสร้าง!H2:H4</xm:f>
          </x14:formula1>
          <xm:sqref>R1041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0C0000}">
          <x14:formula1>
            <xm:f>ราคาประเมินสิ่งปลูกสร้าง!H2:H4</xm:f>
          </x14:formula1>
          <xm:sqref>R1042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0C0000}">
          <x14:formula1>
            <xm:f>ราคาประเมินสิ่งปลูกสร้าง!H2:H4</xm:f>
          </x14:formula1>
          <xm:sqref>R1043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0C0000}">
          <x14:formula1>
            <xm:f>ราคาประเมินสิ่งปลูกสร้าง!H2:H4</xm:f>
          </x14:formula1>
          <xm:sqref>R1044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0C0000}">
          <x14:formula1>
            <xm:f>ราคาประเมินสิ่งปลูกสร้าง!H2:H4</xm:f>
          </x14:formula1>
          <xm:sqref>R1045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0C0000}">
          <x14:formula1>
            <xm:f>ราคาประเมินสิ่งปลูกสร้าง!H2:H4</xm:f>
          </x14:formula1>
          <xm:sqref>R1046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0C0000}">
          <x14:formula1>
            <xm:f>ราคาประเมินสิ่งปลูกสร้าง!H2:H4</xm:f>
          </x14:formula1>
          <xm:sqref>R1047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0C0000}">
          <x14:formula1>
            <xm:f>ราคาประเมินสิ่งปลูกสร้าง!H2:H4</xm:f>
          </x14:formula1>
          <xm:sqref>R1048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0C0000}">
          <x14:formula1>
            <xm:f>ราคาประเมินสิ่งปลูกสร้าง!H2:H4</xm:f>
          </x14:formula1>
          <xm:sqref>R1049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0C0000}">
          <x14:formula1>
            <xm:f>ราคาประเมินสิ่งปลูกสร้าง!H2:H4</xm:f>
          </x14:formula1>
          <xm:sqref>R1050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0C0000}">
          <x14:formula1>
            <xm:f>ราคาประเมินสิ่งปลูกสร้าง!H2:H4</xm:f>
          </x14:formula1>
          <xm:sqref>R1051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0C0000}">
          <x14:formula1>
            <xm:f>ราคาประเมินสิ่งปลูกสร้าง!H2:H4</xm:f>
          </x14:formula1>
          <xm:sqref>R1052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0C0000}">
          <x14:formula1>
            <xm:f>ราคาประเมินสิ่งปลูกสร้าง!H2:H4</xm:f>
          </x14:formula1>
          <xm:sqref>R1053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0C0000}">
          <x14:formula1>
            <xm:f>ราคาประเมินสิ่งปลูกสร้าง!H2:H4</xm:f>
          </x14:formula1>
          <xm:sqref>R1054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0C0000}">
          <x14:formula1>
            <xm:f>ราคาประเมินสิ่งปลูกสร้าง!H2:H4</xm:f>
          </x14:formula1>
          <xm:sqref>R1055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0C0000}">
          <x14:formula1>
            <xm:f>ราคาประเมินสิ่งปลูกสร้าง!H2:H4</xm:f>
          </x14:formula1>
          <xm:sqref>R1056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0C0000}">
          <x14:formula1>
            <xm:f>ราคาประเมินสิ่งปลูกสร้าง!H2:H4</xm:f>
          </x14:formula1>
          <xm:sqref>R1057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0C0000}">
          <x14:formula1>
            <xm:f>ราคาประเมินสิ่งปลูกสร้าง!H2:H4</xm:f>
          </x14:formula1>
          <xm:sqref>R1058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0C0000}">
          <x14:formula1>
            <xm:f>ราคาประเมินสิ่งปลูกสร้าง!H2:H4</xm:f>
          </x14:formula1>
          <xm:sqref>R1059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0C0000}">
          <x14:formula1>
            <xm:f>ราคาประเมินสิ่งปลูกสร้าง!H2:H4</xm:f>
          </x14:formula1>
          <xm:sqref>R1060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0C0000}">
          <x14:formula1>
            <xm:f>ราคาประเมินสิ่งปลูกสร้าง!H2:H4</xm:f>
          </x14:formula1>
          <xm:sqref>R1061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0C0000}">
          <x14:formula1>
            <xm:f>ราคาประเมินสิ่งปลูกสร้าง!H2:H4</xm:f>
          </x14:formula1>
          <xm:sqref>R1062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0C0000}">
          <x14:formula1>
            <xm:f>ราคาประเมินสิ่งปลูกสร้าง!H2:H4</xm:f>
          </x14:formula1>
          <xm:sqref>R1063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0C0000}">
          <x14:formula1>
            <xm:f>ราคาประเมินสิ่งปลูกสร้าง!H2:H4</xm:f>
          </x14:formula1>
          <xm:sqref>R1064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0C0000}">
          <x14:formula1>
            <xm:f>ราคาประเมินสิ่งปลูกสร้าง!H2:H4</xm:f>
          </x14:formula1>
          <xm:sqref>R1065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0C0000}">
          <x14:formula1>
            <xm:f>ราคาประเมินสิ่งปลูกสร้าง!H2:H4</xm:f>
          </x14:formula1>
          <xm:sqref>R1066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0C0000}">
          <x14:formula1>
            <xm:f>ราคาประเมินสิ่งปลูกสร้าง!H2:H4</xm:f>
          </x14:formula1>
          <xm:sqref>R1067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0C0000}">
          <x14:formula1>
            <xm:f>ราคาประเมินสิ่งปลูกสร้าง!H2:H4</xm:f>
          </x14:formula1>
          <xm:sqref>R1068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0C0000}">
          <x14:formula1>
            <xm:f>ราคาประเมินสิ่งปลูกสร้าง!H2:H4</xm:f>
          </x14:formula1>
          <xm:sqref>R1069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0C0000}">
          <x14:formula1>
            <xm:f>ราคาประเมินสิ่งปลูกสร้าง!H2:H4</xm:f>
          </x14:formula1>
          <xm:sqref>R1070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0C0000}">
          <x14:formula1>
            <xm:f>ราคาประเมินสิ่งปลูกสร้าง!H2:H4</xm:f>
          </x14:formula1>
          <xm:sqref>R1071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0C0000}">
          <x14:formula1>
            <xm:f>ราคาประเมินสิ่งปลูกสร้าง!H2:H4</xm:f>
          </x14:formula1>
          <xm:sqref>R1072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0C0000}">
          <x14:formula1>
            <xm:f>ราคาประเมินสิ่งปลูกสร้าง!H2:H4</xm:f>
          </x14:formula1>
          <xm:sqref>R1073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0C0000}">
          <x14:formula1>
            <xm:f>ราคาประเมินสิ่งปลูกสร้าง!H2:H4</xm:f>
          </x14:formula1>
          <xm:sqref>R1074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0C0000}">
          <x14:formula1>
            <xm:f>ราคาประเมินสิ่งปลูกสร้าง!H2:H4</xm:f>
          </x14:formula1>
          <xm:sqref>R1075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0C0000}">
          <x14:formula1>
            <xm:f>ราคาประเมินสิ่งปลูกสร้าง!H2:H4</xm:f>
          </x14:formula1>
          <xm:sqref>R1076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0C0000}">
          <x14:formula1>
            <xm:f>ราคาประเมินสิ่งปลูกสร้าง!H2:H4</xm:f>
          </x14:formula1>
          <xm:sqref>R1077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0C0000}">
          <x14:formula1>
            <xm:f>ราคาประเมินสิ่งปลูกสร้าง!H2:H4</xm:f>
          </x14:formula1>
          <xm:sqref>R1078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0C0000}">
          <x14:formula1>
            <xm:f>ราคาประเมินสิ่งปลูกสร้าง!H2:H4</xm:f>
          </x14:formula1>
          <xm:sqref>R1079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0C0000}">
          <x14:formula1>
            <xm:f>ราคาประเมินสิ่งปลูกสร้าง!H2:H4</xm:f>
          </x14:formula1>
          <xm:sqref>R1080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0C0000}">
          <x14:formula1>
            <xm:f>ราคาประเมินสิ่งปลูกสร้าง!H2:H4</xm:f>
          </x14:formula1>
          <xm:sqref>R1081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0C0000}">
          <x14:formula1>
            <xm:f>ราคาประเมินสิ่งปลูกสร้าง!H2:H4</xm:f>
          </x14:formula1>
          <xm:sqref>R1082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0C0000}">
          <x14:formula1>
            <xm:f>ราคาประเมินสิ่งปลูกสร้าง!H2:H4</xm:f>
          </x14:formula1>
          <xm:sqref>R1083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0C0000}">
          <x14:formula1>
            <xm:f>ราคาประเมินสิ่งปลูกสร้าง!H2:H4</xm:f>
          </x14:formula1>
          <xm:sqref>R1084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0C0000}">
          <x14:formula1>
            <xm:f>ราคาประเมินสิ่งปลูกสร้าง!H2:H4</xm:f>
          </x14:formula1>
          <xm:sqref>R1085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0C0000}">
          <x14:formula1>
            <xm:f>ราคาประเมินสิ่งปลูกสร้าง!H2:H4</xm:f>
          </x14:formula1>
          <xm:sqref>R1086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0C0000}">
          <x14:formula1>
            <xm:f>ราคาประเมินสิ่งปลูกสร้าง!H2:H4</xm:f>
          </x14:formula1>
          <xm:sqref>R1087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0C0000}">
          <x14:formula1>
            <xm:f>ราคาประเมินสิ่งปลูกสร้าง!H2:H4</xm:f>
          </x14:formula1>
          <xm:sqref>R1088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0C0000}">
          <x14:formula1>
            <xm:f>ราคาประเมินสิ่งปลูกสร้าง!H2:H4</xm:f>
          </x14:formula1>
          <xm:sqref>R1089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0C0000}">
          <x14:formula1>
            <xm:f>ราคาประเมินสิ่งปลูกสร้าง!H2:H4</xm:f>
          </x14:formula1>
          <xm:sqref>R1090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0C0000}">
          <x14:formula1>
            <xm:f>ราคาประเมินสิ่งปลูกสร้าง!H2:H4</xm:f>
          </x14:formula1>
          <xm:sqref>R1091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0C0000}">
          <x14:formula1>
            <xm:f>ราคาประเมินสิ่งปลูกสร้าง!H2:H4</xm:f>
          </x14:formula1>
          <xm:sqref>R1092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0C0000}">
          <x14:formula1>
            <xm:f>ราคาประเมินสิ่งปลูกสร้าง!H2:H4</xm:f>
          </x14:formula1>
          <xm:sqref>R1093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0C0000}">
          <x14:formula1>
            <xm:f>ราคาประเมินสิ่งปลูกสร้าง!H2:H4</xm:f>
          </x14:formula1>
          <xm:sqref>R1094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0C0000}">
          <x14:formula1>
            <xm:f>ราคาประเมินสิ่งปลูกสร้าง!H2:H4</xm:f>
          </x14:formula1>
          <xm:sqref>R1095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0C0000}">
          <x14:formula1>
            <xm:f>ราคาประเมินสิ่งปลูกสร้าง!H2:H4</xm:f>
          </x14:formula1>
          <xm:sqref>R1096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0C0000}">
          <x14:formula1>
            <xm:f>ราคาประเมินสิ่งปลูกสร้าง!H2:H4</xm:f>
          </x14:formula1>
          <xm:sqref>R1097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0C0000}">
          <x14:formula1>
            <xm:f>ราคาประเมินสิ่งปลูกสร้าง!H2:H4</xm:f>
          </x14:formula1>
          <xm:sqref>R1098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0C0000}">
          <x14:formula1>
            <xm:f>ราคาประเมินสิ่งปลูกสร้าง!H2:H4</xm:f>
          </x14:formula1>
          <xm:sqref>R1099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0C0000}">
          <x14:formula1>
            <xm:f>ราคาประเมินสิ่งปลูกสร้าง!H2:H4</xm:f>
          </x14:formula1>
          <xm:sqref>R1100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0C0000}">
          <x14:formula1>
            <xm:f>ราคาประเมินสิ่งปลูกสร้าง!H2:H4</xm:f>
          </x14:formula1>
          <xm:sqref>R1101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0C0000}">
          <x14:formula1>
            <xm:f>ราคาประเมินสิ่งปลูกสร้าง!H2:H4</xm:f>
          </x14:formula1>
          <xm:sqref>R1102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0C0000}">
          <x14:formula1>
            <xm:f>ราคาประเมินสิ่งปลูกสร้าง!H2:H4</xm:f>
          </x14:formula1>
          <xm:sqref>R1103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0C0000}">
          <x14:formula1>
            <xm:f>ราคาประเมินสิ่งปลูกสร้าง!H2:H4</xm:f>
          </x14:formula1>
          <xm:sqref>R1104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0C0000}">
          <x14:formula1>
            <xm:f>ราคาประเมินสิ่งปลูกสร้าง!H2:H4</xm:f>
          </x14:formula1>
          <xm:sqref>R1105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0C0000}">
          <x14:formula1>
            <xm:f>ราคาประเมินสิ่งปลูกสร้าง!H2:H4</xm:f>
          </x14:formula1>
          <xm:sqref>R1106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0C0000}">
          <x14:formula1>
            <xm:f>ราคาประเมินสิ่งปลูกสร้าง!H2:H4</xm:f>
          </x14:formula1>
          <xm:sqref>R1107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0C0000}">
          <x14:formula1>
            <xm:f>ราคาประเมินสิ่งปลูกสร้าง!H2:H4</xm:f>
          </x14:formula1>
          <xm:sqref>R1108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0C0000}">
          <x14:formula1>
            <xm:f>ราคาประเมินสิ่งปลูกสร้าง!H2:H4</xm:f>
          </x14:formula1>
          <xm:sqref>R1109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0C0000}">
          <x14:formula1>
            <xm:f>ราคาประเมินสิ่งปลูกสร้าง!H2:H4</xm:f>
          </x14:formula1>
          <xm:sqref>R1110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0C0000}">
          <x14:formula1>
            <xm:f>ราคาประเมินสิ่งปลูกสร้าง!H2:H4</xm:f>
          </x14:formula1>
          <xm:sqref>R1111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0C0000}">
          <x14:formula1>
            <xm:f>ราคาประเมินสิ่งปลูกสร้าง!H2:H4</xm:f>
          </x14:formula1>
          <xm:sqref>R1112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0C0000}">
          <x14:formula1>
            <xm:f>ราคาประเมินสิ่งปลูกสร้าง!H2:H4</xm:f>
          </x14:formula1>
          <xm:sqref>R1113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0C0000}">
          <x14:formula1>
            <xm:f>ราคาประเมินสิ่งปลูกสร้าง!H2:H4</xm:f>
          </x14:formula1>
          <xm:sqref>R1114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0C0000}">
          <x14:formula1>
            <xm:f>ราคาประเมินสิ่งปลูกสร้าง!H2:H4</xm:f>
          </x14:formula1>
          <xm:sqref>R1115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0C0000}">
          <x14:formula1>
            <xm:f>ราคาประเมินสิ่งปลูกสร้าง!H2:H4</xm:f>
          </x14:formula1>
          <xm:sqref>R1116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0C0000}">
          <x14:formula1>
            <xm:f>ราคาประเมินสิ่งปลูกสร้าง!H2:H4</xm:f>
          </x14:formula1>
          <xm:sqref>R1117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0D0000}">
          <x14:formula1>
            <xm:f>ราคาประเมินสิ่งปลูกสร้าง!H2:H4</xm:f>
          </x14:formula1>
          <xm:sqref>R1118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0D0000}">
          <x14:formula1>
            <xm:f>ราคาประเมินสิ่งปลูกสร้าง!H2:H4</xm:f>
          </x14:formula1>
          <xm:sqref>R1119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0D0000}">
          <x14:formula1>
            <xm:f>ราคาประเมินสิ่งปลูกสร้าง!H2:H4</xm:f>
          </x14:formula1>
          <xm:sqref>R1120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0D0000}">
          <x14:formula1>
            <xm:f>ราคาประเมินสิ่งปลูกสร้าง!H2:H4</xm:f>
          </x14:formula1>
          <xm:sqref>R1121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0D0000}">
          <x14:formula1>
            <xm:f>ราคาประเมินสิ่งปลูกสร้าง!H2:H4</xm:f>
          </x14:formula1>
          <xm:sqref>R1122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0D0000}">
          <x14:formula1>
            <xm:f>ราคาประเมินสิ่งปลูกสร้าง!H2:H4</xm:f>
          </x14:formula1>
          <xm:sqref>R1123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0D0000}">
          <x14:formula1>
            <xm:f>ราคาประเมินสิ่งปลูกสร้าง!H2:H4</xm:f>
          </x14:formula1>
          <xm:sqref>R1124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0D0000}">
          <x14:formula1>
            <xm:f>ราคาประเมินสิ่งปลูกสร้าง!H2:H4</xm:f>
          </x14:formula1>
          <xm:sqref>R1125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0D0000}">
          <x14:formula1>
            <xm:f>ราคาประเมินสิ่งปลูกสร้าง!H2:H4</xm:f>
          </x14:formula1>
          <xm:sqref>R1126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0D0000}">
          <x14:formula1>
            <xm:f>ราคาประเมินสิ่งปลูกสร้าง!H2:H4</xm:f>
          </x14:formula1>
          <xm:sqref>R1127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0D0000}">
          <x14:formula1>
            <xm:f>ราคาประเมินสิ่งปลูกสร้าง!H2:H4</xm:f>
          </x14:formula1>
          <xm:sqref>R1128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0D0000}">
          <x14:formula1>
            <xm:f>ราคาประเมินสิ่งปลูกสร้าง!H2:H4</xm:f>
          </x14:formula1>
          <xm:sqref>R1129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0D0000}">
          <x14:formula1>
            <xm:f>ราคาประเมินสิ่งปลูกสร้าง!H2:H4</xm:f>
          </x14:formula1>
          <xm:sqref>R1130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0D0000}">
          <x14:formula1>
            <xm:f>ราคาประเมินสิ่งปลูกสร้าง!H2:H4</xm:f>
          </x14:formula1>
          <xm:sqref>R1131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0D0000}">
          <x14:formula1>
            <xm:f>ราคาประเมินสิ่งปลูกสร้าง!H2:H4</xm:f>
          </x14:formula1>
          <xm:sqref>R1132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0D0000}">
          <x14:formula1>
            <xm:f>ราคาประเมินสิ่งปลูกสร้าง!H2:H4</xm:f>
          </x14:formula1>
          <xm:sqref>R1133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0D0000}">
          <x14:formula1>
            <xm:f>ราคาประเมินสิ่งปลูกสร้าง!H2:H4</xm:f>
          </x14:formula1>
          <xm:sqref>R1134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0D0000}">
          <x14:formula1>
            <xm:f>ราคาประเมินสิ่งปลูกสร้าง!H2:H4</xm:f>
          </x14:formula1>
          <xm:sqref>R1135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0D0000}">
          <x14:formula1>
            <xm:f>ราคาประเมินสิ่งปลูกสร้าง!H2:H4</xm:f>
          </x14:formula1>
          <xm:sqref>R1136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0D0000}">
          <x14:formula1>
            <xm:f>ราคาประเมินสิ่งปลูกสร้าง!H2:H4</xm:f>
          </x14:formula1>
          <xm:sqref>R1137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0D0000}">
          <x14:formula1>
            <xm:f>ราคาประเมินสิ่งปลูกสร้าง!H2:H4</xm:f>
          </x14:formula1>
          <xm:sqref>R1138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0D0000}">
          <x14:formula1>
            <xm:f>ราคาประเมินสิ่งปลูกสร้าง!H2:H4</xm:f>
          </x14:formula1>
          <xm:sqref>R1139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0D0000}">
          <x14:formula1>
            <xm:f>ราคาประเมินสิ่งปลูกสร้าง!H2:H4</xm:f>
          </x14:formula1>
          <xm:sqref>R1140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0D0000}">
          <x14:formula1>
            <xm:f>ราคาประเมินสิ่งปลูกสร้าง!H2:H4</xm:f>
          </x14:formula1>
          <xm:sqref>R1141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0D0000}">
          <x14:formula1>
            <xm:f>ราคาประเมินสิ่งปลูกสร้าง!H2:H4</xm:f>
          </x14:formula1>
          <xm:sqref>R1142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0D0000}">
          <x14:formula1>
            <xm:f>ราคาประเมินสิ่งปลูกสร้าง!H2:H4</xm:f>
          </x14:formula1>
          <xm:sqref>R1143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0D0000}">
          <x14:formula1>
            <xm:f>ราคาประเมินสิ่งปลูกสร้าง!H2:H4</xm:f>
          </x14:formula1>
          <xm:sqref>R1144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0D0000}">
          <x14:formula1>
            <xm:f>ราคาประเมินสิ่งปลูกสร้าง!H2:H4</xm:f>
          </x14:formula1>
          <xm:sqref>R1145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0D0000}">
          <x14:formula1>
            <xm:f>ราคาประเมินสิ่งปลูกสร้าง!H2:H4</xm:f>
          </x14:formula1>
          <xm:sqref>R1146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0D0000}">
          <x14:formula1>
            <xm:f>ราคาประเมินสิ่งปลูกสร้าง!H2:H4</xm:f>
          </x14:formula1>
          <xm:sqref>R1147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0D0000}">
          <x14:formula1>
            <xm:f>ราคาประเมินสิ่งปลูกสร้าง!H2:H4</xm:f>
          </x14:formula1>
          <xm:sqref>R1148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0D0000}">
          <x14:formula1>
            <xm:f>ราคาประเมินสิ่งปลูกสร้าง!H2:H4</xm:f>
          </x14:formula1>
          <xm:sqref>R1149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0D0000}">
          <x14:formula1>
            <xm:f>ราคาประเมินสิ่งปลูกสร้าง!H2:H4</xm:f>
          </x14:formula1>
          <xm:sqref>R1150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0D0000}">
          <x14:formula1>
            <xm:f>ราคาประเมินสิ่งปลูกสร้าง!H2:H4</xm:f>
          </x14:formula1>
          <xm:sqref>R1151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0D0000}">
          <x14:formula1>
            <xm:f>ราคาประเมินสิ่งปลูกสร้าง!H2:H4</xm:f>
          </x14:formula1>
          <xm:sqref>R1152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0D0000}">
          <x14:formula1>
            <xm:f>ราคาประเมินสิ่งปลูกสร้าง!H2:H4</xm:f>
          </x14:formula1>
          <xm:sqref>R1153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0D0000}">
          <x14:formula1>
            <xm:f>ราคาประเมินสิ่งปลูกสร้าง!H2:H4</xm:f>
          </x14:formula1>
          <xm:sqref>R1154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0D0000}">
          <x14:formula1>
            <xm:f>ราคาประเมินสิ่งปลูกสร้าง!H2:H4</xm:f>
          </x14:formula1>
          <xm:sqref>R1155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0D0000}">
          <x14:formula1>
            <xm:f>ราคาประเมินสิ่งปลูกสร้าง!H2:H4</xm:f>
          </x14:formula1>
          <xm:sqref>R1156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0D0000}">
          <x14:formula1>
            <xm:f>ราคาประเมินสิ่งปลูกสร้าง!H2:H4</xm:f>
          </x14:formula1>
          <xm:sqref>R1157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0D0000}">
          <x14:formula1>
            <xm:f>ราคาประเมินสิ่งปลูกสร้าง!H2:H4</xm:f>
          </x14:formula1>
          <xm:sqref>R1158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0D0000}">
          <x14:formula1>
            <xm:f>ราคาประเมินสิ่งปลูกสร้าง!H2:H4</xm:f>
          </x14:formula1>
          <xm:sqref>R1159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0D0000}">
          <x14:formula1>
            <xm:f>ราคาประเมินสิ่งปลูกสร้าง!H2:H4</xm:f>
          </x14:formula1>
          <xm:sqref>R1160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0D0000}">
          <x14:formula1>
            <xm:f>ราคาประเมินสิ่งปลูกสร้าง!H2:H4</xm:f>
          </x14:formula1>
          <xm:sqref>R1161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0D0000}">
          <x14:formula1>
            <xm:f>ราคาประเมินสิ่งปลูกสร้าง!H2:H4</xm:f>
          </x14:formula1>
          <xm:sqref>R1162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0D0000}">
          <x14:formula1>
            <xm:f>ราคาประเมินสิ่งปลูกสร้าง!H2:H4</xm:f>
          </x14:formula1>
          <xm:sqref>R1163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0D0000}">
          <x14:formula1>
            <xm:f>ราคาประเมินสิ่งปลูกสร้าง!H2:H4</xm:f>
          </x14:formula1>
          <xm:sqref>R1164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0D0000}">
          <x14:formula1>
            <xm:f>ราคาประเมินสิ่งปลูกสร้าง!H2:H4</xm:f>
          </x14:formula1>
          <xm:sqref>R1165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0D0000}">
          <x14:formula1>
            <xm:f>ราคาประเมินสิ่งปลูกสร้าง!H2:H4</xm:f>
          </x14:formula1>
          <xm:sqref>R1166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0D0000}">
          <x14:formula1>
            <xm:f>ราคาประเมินสิ่งปลูกสร้าง!H2:H4</xm:f>
          </x14:formula1>
          <xm:sqref>R1167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0D0000}">
          <x14:formula1>
            <xm:f>ราคาประเมินสิ่งปลูกสร้าง!H2:H4</xm:f>
          </x14:formula1>
          <xm:sqref>R1168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0D0000}">
          <x14:formula1>
            <xm:f>ราคาประเมินสิ่งปลูกสร้าง!H2:H4</xm:f>
          </x14:formula1>
          <xm:sqref>R1169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0D0000}">
          <x14:formula1>
            <xm:f>ราคาประเมินสิ่งปลูกสร้าง!H2:H4</xm:f>
          </x14:formula1>
          <xm:sqref>R1170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0D0000}">
          <x14:formula1>
            <xm:f>ราคาประเมินสิ่งปลูกสร้าง!H2:H4</xm:f>
          </x14:formula1>
          <xm:sqref>R1171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0D0000}">
          <x14:formula1>
            <xm:f>ราคาประเมินสิ่งปลูกสร้าง!H2:H4</xm:f>
          </x14:formula1>
          <xm:sqref>R1172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0D0000}">
          <x14:formula1>
            <xm:f>ราคาประเมินสิ่งปลูกสร้าง!H2:H4</xm:f>
          </x14:formula1>
          <xm:sqref>R1173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0D0000}">
          <x14:formula1>
            <xm:f>ราคาประเมินสิ่งปลูกสร้าง!H2:H4</xm:f>
          </x14:formula1>
          <xm:sqref>R1174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0D0000}">
          <x14:formula1>
            <xm:f>ราคาประเมินสิ่งปลูกสร้าง!H2:H4</xm:f>
          </x14:formula1>
          <xm:sqref>R1175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0D0000}">
          <x14:formula1>
            <xm:f>ราคาประเมินสิ่งปลูกสร้าง!H2:H4</xm:f>
          </x14:formula1>
          <xm:sqref>R1176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0D0000}">
          <x14:formula1>
            <xm:f>ราคาประเมินสิ่งปลูกสร้าง!H2:H4</xm:f>
          </x14:formula1>
          <xm:sqref>R1177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0D0000}">
          <x14:formula1>
            <xm:f>ราคาประเมินสิ่งปลูกสร้าง!H2:H4</xm:f>
          </x14:formula1>
          <xm:sqref>R1178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0D0000}">
          <x14:formula1>
            <xm:f>ราคาประเมินสิ่งปลูกสร้าง!H2:H4</xm:f>
          </x14:formula1>
          <xm:sqref>R1179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0D0000}">
          <x14:formula1>
            <xm:f>ราคาประเมินสิ่งปลูกสร้าง!H2:H4</xm:f>
          </x14:formula1>
          <xm:sqref>R1180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0D0000}">
          <x14:formula1>
            <xm:f>ราคาประเมินสิ่งปลูกสร้าง!H2:H4</xm:f>
          </x14:formula1>
          <xm:sqref>R1181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0D0000}">
          <x14:formula1>
            <xm:f>ราคาประเมินสิ่งปลูกสร้าง!H2:H4</xm:f>
          </x14:formula1>
          <xm:sqref>R1182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0D0000}">
          <x14:formula1>
            <xm:f>ราคาประเมินสิ่งปลูกสร้าง!H2:H4</xm:f>
          </x14:formula1>
          <xm:sqref>R1183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0D0000}">
          <x14:formula1>
            <xm:f>ราคาประเมินสิ่งปลูกสร้าง!H2:H4</xm:f>
          </x14:formula1>
          <xm:sqref>R1184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0D0000}">
          <x14:formula1>
            <xm:f>ราคาประเมินสิ่งปลูกสร้าง!H2:H4</xm:f>
          </x14:formula1>
          <xm:sqref>R1185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0D0000}">
          <x14:formula1>
            <xm:f>ราคาประเมินสิ่งปลูกสร้าง!H2:H4</xm:f>
          </x14:formula1>
          <xm:sqref>R1186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0D0000}">
          <x14:formula1>
            <xm:f>ราคาประเมินสิ่งปลูกสร้าง!H2:H4</xm:f>
          </x14:formula1>
          <xm:sqref>R1187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0D0000}">
          <x14:formula1>
            <xm:f>ราคาประเมินสิ่งปลูกสร้าง!H2:H4</xm:f>
          </x14:formula1>
          <xm:sqref>R1188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0D0000}">
          <x14:formula1>
            <xm:f>ราคาประเมินสิ่งปลูกสร้าง!H2:H4</xm:f>
          </x14:formula1>
          <xm:sqref>R1189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0D0000}">
          <x14:formula1>
            <xm:f>ราคาประเมินสิ่งปลูกสร้าง!H2:H4</xm:f>
          </x14:formula1>
          <xm:sqref>R1190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0D0000}">
          <x14:formula1>
            <xm:f>ราคาประเมินสิ่งปลูกสร้าง!H2:H4</xm:f>
          </x14:formula1>
          <xm:sqref>R1191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0D0000}">
          <x14:formula1>
            <xm:f>ราคาประเมินสิ่งปลูกสร้าง!H2:H4</xm:f>
          </x14:formula1>
          <xm:sqref>R1192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0D0000}">
          <x14:formula1>
            <xm:f>ราคาประเมินสิ่งปลูกสร้าง!H2:H4</xm:f>
          </x14:formula1>
          <xm:sqref>R1193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0D0000}">
          <x14:formula1>
            <xm:f>ราคาประเมินสิ่งปลูกสร้าง!H2:H4</xm:f>
          </x14:formula1>
          <xm:sqref>R1194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0D0000}">
          <x14:formula1>
            <xm:f>ราคาประเมินสิ่งปลูกสร้าง!H2:H4</xm:f>
          </x14:formula1>
          <xm:sqref>R1195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0D0000}">
          <x14:formula1>
            <xm:f>ราคาประเมินสิ่งปลูกสร้าง!H2:H4</xm:f>
          </x14:formula1>
          <xm:sqref>R1196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0D0000}">
          <x14:formula1>
            <xm:f>ราคาประเมินสิ่งปลูกสร้าง!H2:H4</xm:f>
          </x14:formula1>
          <xm:sqref>R1197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0D0000}">
          <x14:formula1>
            <xm:f>ราคาประเมินสิ่งปลูกสร้าง!H2:H4</xm:f>
          </x14:formula1>
          <xm:sqref>R1198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0D0000}">
          <x14:formula1>
            <xm:f>ราคาประเมินสิ่งปลูกสร้าง!H2:H4</xm:f>
          </x14:formula1>
          <xm:sqref>R1199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0D0000}">
          <x14:formula1>
            <xm:f>ราคาประเมินสิ่งปลูกสร้าง!H2:H4</xm:f>
          </x14:formula1>
          <xm:sqref>R1200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0D0000}">
          <x14:formula1>
            <xm:f>ราคาประเมินสิ่งปลูกสร้าง!H2:H4</xm:f>
          </x14:formula1>
          <xm:sqref>R1201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0D0000}">
          <x14:formula1>
            <xm:f>ราคาประเมินสิ่งปลูกสร้าง!H2:H4</xm:f>
          </x14:formula1>
          <xm:sqref>R1202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0E0000}">
          <x14:formula1>
            <xm:f>ราคาประเมินสิ่งปลูกสร้าง!H2:H4</xm:f>
          </x14:formula1>
          <xm:sqref>R1203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0E0000}">
          <x14:formula1>
            <xm:f>ราคาประเมินสิ่งปลูกสร้าง!H2:H4</xm:f>
          </x14:formula1>
          <xm:sqref>R1204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0E0000}">
          <x14:formula1>
            <xm:f>ราคาประเมินสิ่งปลูกสร้าง!H2:H4</xm:f>
          </x14:formula1>
          <xm:sqref>R1205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0E0000}">
          <x14:formula1>
            <xm:f>ราคาประเมินสิ่งปลูกสร้าง!H2:H4</xm:f>
          </x14:formula1>
          <xm:sqref>R1206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0E0000}">
          <x14:formula1>
            <xm:f>ราคาประเมินสิ่งปลูกสร้าง!H2:H4</xm:f>
          </x14:formula1>
          <xm:sqref>R1207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0E0000}">
          <x14:formula1>
            <xm:f>ราคาประเมินสิ่งปลูกสร้าง!H2:H4</xm:f>
          </x14:formula1>
          <xm:sqref>R1208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0E0000}">
          <x14:formula1>
            <xm:f>ราคาประเมินสิ่งปลูกสร้าง!H2:H4</xm:f>
          </x14:formula1>
          <xm:sqref>R1209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0E0000}">
          <x14:formula1>
            <xm:f>ราคาประเมินสิ่งปลูกสร้าง!H2:H4</xm:f>
          </x14:formula1>
          <xm:sqref>R1210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0E0000}">
          <x14:formula1>
            <xm:f>ราคาประเมินสิ่งปลูกสร้าง!H2:H4</xm:f>
          </x14:formula1>
          <xm:sqref>R1211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0E0000}">
          <x14:formula1>
            <xm:f>ราคาประเมินสิ่งปลูกสร้าง!H2:H4</xm:f>
          </x14:formula1>
          <xm:sqref>R1212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0E0000}">
          <x14:formula1>
            <xm:f>ราคาประเมินสิ่งปลูกสร้าง!H2:H4</xm:f>
          </x14:formula1>
          <xm:sqref>R1213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0E0000}">
          <x14:formula1>
            <xm:f>ราคาประเมินสิ่งปลูกสร้าง!H2:H4</xm:f>
          </x14:formula1>
          <xm:sqref>R1214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0E0000}">
          <x14:formula1>
            <xm:f>ราคาประเมินสิ่งปลูกสร้าง!H2:H4</xm:f>
          </x14:formula1>
          <xm:sqref>R1215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0E0000}">
          <x14:formula1>
            <xm:f>ราคาประเมินสิ่งปลูกสร้าง!H2:H4</xm:f>
          </x14:formula1>
          <xm:sqref>R1216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0E0000}">
          <x14:formula1>
            <xm:f>ราคาประเมินสิ่งปลูกสร้าง!H2:H4</xm:f>
          </x14:formula1>
          <xm:sqref>R1217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0E0000}">
          <x14:formula1>
            <xm:f>ราคาประเมินสิ่งปลูกสร้าง!H2:H4</xm:f>
          </x14:formula1>
          <xm:sqref>R1218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0E0000}">
          <x14:formula1>
            <xm:f>ราคาประเมินสิ่งปลูกสร้าง!H2:H4</xm:f>
          </x14:formula1>
          <xm:sqref>R1219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0E0000}">
          <x14:formula1>
            <xm:f>ราคาประเมินสิ่งปลูกสร้าง!H2:H4</xm:f>
          </x14:formula1>
          <xm:sqref>R1220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0E0000}">
          <x14:formula1>
            <xm:f>ราคาประเมินสิ่งปลูกสร้าง!H2:H4</xm:f>
          </x14:formula1>
          <xm:sqref>R1221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0E0000}">
          <x14:formula1>
            <xm:f>ราคาประเมินสิ่งปลูกสร้าง!H2:H4</xm:f>
          </x14:formula1>
          <xm:sqref>R1222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0E0000}">
          <x14:formula1>
            <xm:f>ราคาประเมินสิ่งปลูกสร้าง!H2:H4</xm:f>
          </x14:formula1>
          <xm:sqref>R1223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0E0000}">
          <x14:formula1>
            <xm:f>ราคาประเมินสิ่งปลูกสร้าง!H2:H4</xm:f>
          </x14:formula1>
          <xm:sqref>R1224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0E0000}">
          <x14:formula1>
            <xm:f>ราคาประเมินสิ่งปลูกสร้าง!H2:H4</xm:f>
          </x14:formula1>
          <xm:sqref>R1225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0E0000}">
          <x14:formula1>
            <xm:f>ราคาประเมินสิ่งปลูกสร้าง!H2:H4</xm:f>
          </x14:formula1>
          <xm:sqref>R1226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0E0000}">
          <x14:formula1>
            <xm:f>ราคาประเมินสิ่งปลูกสร้าง!H2:H4</xm:f>
          </x14:formula1>
          <xm:sqref>R1227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0E0000}">
          <x14:formula1>
            <xm:f>ราคาประเมินสิ่งปลูกสร้าง!H2:H4</xm:f>
          </x14:formula1>
          <xm:sqref>R1228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0E0000}">
          <x14:formula1>
            <xm:f>ราคาประเมินสิ่งปลูกสร้าง!H2:H4</xm:f>
          </x14:formula1>
          <xm:sqref>R1229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0E0000}">
          <x14:formula1>
            <xm:f>ราคาประเมินสิ่งปลูกสร้าง!H2:H4</xm:f>
          </x14:formula1>
          <xm:sqref>R1230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0E0000}">
          <x14:formula1>
            <xm:f>ราคาประเมินสิ่งปลูกสร้าง!H2:H4</xm:f>
          </x14:formula1>
          <xm:sqref>R1231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0E0000}">
          <x14:formula1>
            <xm:f>ราคาประเมินสิ่งปลูกสร้าง!H2:H4</xm:f>
          </x14:formula1>
          <xm:sqref>R1232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0E0000}">
          <x14:formula1>
            <xm:f>ราคาประเมินสิ่งปลูกสร้าง!H2:H4</xm:f>
          </x14:formula1>
          <xm:sqref>R1233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0E0000}">
          <x14:formula1>
            <xm:f>ราคาประเมินสิ่งปลูกสร้าง!H2:H4</xm:f>
          </x14:formula1>
          <xm:sqref>R1234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0E0000}">
          <x14:formula1>
            <xm:f>ราคาประเมินสิ่งปลูกสร้าง!H2:H4</xm:f>
          </x14:formula1>
          <xm:sqref>R1235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0E0000}">
          <x14:formula1>
            <xm:f>ราคาประเมินสิ่งปลูกสร้าง!H2:H4</xm:f>
          </x14:formula1>
          <xm:sqref>R1236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0E0000}">
          <x14:formula1>
            <xm:f>ราคาประเมินสิ่งปลูกสร้าง!H2:H4</xm:f>
          </x14:formula1>
          <xm:sqref>R1237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0E0000}">
          <x14:formula1>
            <xm:f>ราคาประเมินสิ่งปลูกสร้าง!H2:H4</xm:f>
          </x14:formula1>
          <xm:sqref>R1238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0E0000}">
          <x14:formula1>
            <xm:f>ราคาประเมินสิ่งปลูกสร้าง!H2:H4</xm:f>
          </x14:formula1>
          <xm:sqref>R1239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0E0000}">
          <x14:formula1>
            <xm:f>ราคาประเมินสิ่งปลูกสร้าง!H2:H4</xm:f>
          </x14:formula1>
          <xm:sqref>R1240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0E0000}">
          <x14:formula1>
            <xm:f>ราคาประเมินสิ่งปลูกสร้าง!H2:H4</xm:f>
          </x14:formula1>
          <xm:sqref>R1241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0E0000}">
          <x14:formula1>
            <xm:f>ราคาประเมินสิ่งปลูกสร้าง!H2:H4</xm:f>
          </x14:formula1>
          <xm:sqref>R1242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0E0000}">
          <x14:formula1>
            <xm:f>ราคาประเมินสิ่งปลูกสร้าง!H2:H4</xm:f>
          </x14:formula1>
          <xm:sqref>R1243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0E0000}">
          <x14:formula1>
            <xm:f>ราคาประเมินสิ่งปลูกสร้าง!H2:H4</xm:f>
          </x14:formula1>
          <xm:sqref>R1244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0E0000}">
          <x14:formula1>
            <xm:f>ราคาประเมินสิ่งปลูกสร้าง!H2:H4</xm:f>
          </x14:formula1>
          <xm:sqref>R1245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0E0000}">
          <x14:formula1>
            <xm:f>ราคาประเมินสิ่งปลูกสร้าง!H2:H4</xm:f>
          </x14:formula1>
          <xm:sqref>R1246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0E0000}">
          <x14:formula1>
            <xm:f>ราคาประเมินสิ่งปลูกสร้าง!H2:H4</xm:f>
          </x14:formula1>
          <xm:sqref>R1247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0E0000}">
          <x14:formula1>
            <xm:f>ราคาประเมินสิ่งปลูกสร้าง!H2:H4</xm:f>
          </x14:formula1>
          <xm:sqref>R1248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0E0000}">
          <x14:formula1>
            <xm:f>ราคาประเมินสิ่งปลูกสร้าง!H2:H4</xm:f>
          </x14:formula1>
          <xm:sqref>R1249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0E0000}">
          <x14:formula1>
            <xm:f>ราคาประเมินสิ่งปลูกสร้าง!H2:H4</xm:f>
          </x14:formula1>
          <xm:sqref>R1250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0E0000}">
          <x14:formula1>
            <xm:f>ราคาประเมินสิ่งปลูกสร้าง!H2:H4</xm:f>
          </x14:formula1>
          <xm:sqref>R1251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0E0000}">
          <x14:formula1>
            <xm:f>ราคาประเมินสิ่งปลูกสร้าง!H2:H4</xm:f>
          </x14:formula1>
          <xm:sqref>R1252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0E0000}">
          <x14:formula1>
            <xm:f>ราคาประเมินสิ่งปลูกสร้าง!H2:H4</xm:f>
          </x14:formula1>
          <xm:sqref>R1253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0E0000}">
          <x14:formula1>
            <xm:f>ราคาประเมินสิ่งปลูกสร้าง!H2:H4</xm:f>
          </x14:formula1>
          <xm:sqref>R1254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0E0000}">
          <x14:formula1>
            <xm:f>ราคาประเมินสิ่งปลูกสร้าง!H2:H4</xm:f>
          </x14:formula1>
          <xm:sqref>R1255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0E0000}">
          <x14:formula1>
            <xm:f>ราคาประเมินสิ่งปลูกสร้าง!H2:H4</xm:f>
          </x14:formula1>
          <xm:sqref>R1256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0E0000}">
          <x14:formula1>
            <xm:f>ราคาประเมินสิ่งปลูกสร้าง!H2:H4</xm:f>
          </x14:formula1>
          <xm:sqref>R1257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0E0000}">
          <x14:formula1>
            <xm:f>ราคาประเมินสิ่งปลูกสร้าง!H2:H4</xm:f>
          </x14:formula1>
          <xm:sqref>R1258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0E0000}">
          <x14:formula1>
            <xm:f>ราคาประเมินสิ่งปลูกสร้าง!H2:H4</xm:f>
          </x14:formula1>
          <xm:sqref>R1259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0E0000}">
          <x14:formula1>
            <xm:f>ราคาประเมินสิ่งปลูกสร้าง!H2:H4</xm:f>
          </x14:formula1>
          <xm:sqref>R1260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0E0000}">
          <x14:formula1>
            <xm:f>ราคาประเมินสิ่งปลูกสร้าง!H2:H4</xm:f>
          </x14:formula1>
          <xm:sqref>R1261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0E0000}">
          <x14:formula1>
            <xm:f>ราคาประเมินสิ่งปลูกสร้าง!H2:H4</xm:f>
          </x14:formula1>
          <xm:sqref>R1262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0E0000}">
          <x14:formula1>
            <xm:f>ราคาประเมินสิ่งปลูกสร้าง!H2:H4</xm:f>
          </x14:formula1>
          <xm:sqref>R1263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0E0000}">
          <x14:formula1>
            <xm:f>ราคาประเมินสิ่งปลูกสร้าง!H2:H4</xm:f>
          </x14:formula1>
          <xm:sqref>R1264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0E0000}">
          <x14:formula1>
            <xm:f>ราคาประเมินสิ่งปลูกสร้าง!H2:H4</xm:f>
          </x14:formula1>
          <xm:sqref>R1265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0E0000}">
          <x14:formula1>
            <xm:f>ราคาประเมินสิ่งปลูกสร้าง!H2:H4</xm:f>
          </x14:formula1>
          <xm:sqref>R1266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0E0000}">
          <x14:formula1>
            <xm:f>ราคาประเมินสิ่งปลูกสร้าง!H2:H4</xm:f>
          </x14:formula1>
          <xm:sqref>R1267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0E0000}">
          <x14:formula1>
            <xm:f>ราคาประเมินสิ่งปลูกสร้าง!H2:H4</xm:f>
          </x14:formula1>
          <xm:sqref>R1268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0E0000}">
          <x14:formula1>
            <xm:f>ราคาประเมินสิ่งปลูกสร้าง!H2:H4</xm:f>
          </x14:formula1>
          <xm:sqref>R1269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0E0000}">
          <x14:formula1>
            <xm:f>ราคาประเมินสิ่งปลูกสร้าง!H2:H4</xm:f>
          </x14:formula1>
          <xm:sqref>R1270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0E0000}">
          <x14:formula1>
            <xm:f>ราคาประเมินสิ่งปลูกสร้าง!H2:H4</xm:f>
          </x14:formula1>
          <xm:sqref>R1271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0E0000}">
          <x14:formula1>
            <xm:f>ราคาประเมินสิ่งปลูกสร้าง!H2:H4</xm:f>
          </x14:formula1>
          <xm:sqref>R1272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0E0000}">
          <x14:formula1>
            <xm:f>ราคาประเมินสิ่งปลูกสร้าง!H2:H4</xm:f>
          </x14:formula1>
          <xm:sqref>R1273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0E0000}">
          <x14:formula1>
            <xm:f>ราคาประเมินสิ่งปลูกสร้าง!H2:H4</xm:f>
          </x14:formula1>
          <xm:sqref>R1274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0E0000}">
          <x14:formula1>
            <xm:f>ราคาประเมินสิ่งปลูกสร้าง!H2:H4</xm:f>
          </x14:formula1>
          <xm:sqref>R1275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0E0000}">
          <x14:formula1>
            <xm:f>ราคาประเมินสิ่งปลูกสร้าง!H2:H4</xm:f>
          </x14:formula1>
          <xm:sqref>R1276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0E0000}">
          <x14:formula1>
            <xm:f>ราคาประเมินสิ่งปลูกสร้าง!H2:H4</xm:f>
          </x14:formula1>
          <xm:sqref>R1277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0E0000}">
          <x14:formula1>
            <xm:f>ราคาประเมินสิ่งปลูกสร้าง!H2:H4</xm:f>
          </x14:formula1>
          <xm:sqref>R1278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0E0000}">
          <x14:formula1>
            <xm:f>ราคาประเมินสิ่งปลูกสร้าง!H2:H4</xm:f>
          </x14:formula1>
          <xm:sqref>R1279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0E0000}">
          <x14:formula1>
            <xm:f>ราคาประเมินสิ่งปลูกสร้าง!H2:H4</xm:f>
          </x14:formula1>
          <xm:sqref>R1280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0E0000}">
          <x14:formula1>
            <xm:f>ราคาประเมินสิ่งปลูกสร้าง!H2:H4</xm:f>
          </x14:formula1>
          <xm:sqref>R1281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0E0000}">
          <x14:formula1>
            <xm:f>ราคาประเมินสิ่งปลูกสร้าง!H2:H4</xm:f>
          </x14:formula1>
          <xm:sqref>R1282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0E0000}">
          <x14:formula1>
            <xm:f>ราคาประเมินสิ่งปลูกสร้าง!H2:H4</xm:f>
          </x14:formula1>
          <xm:sqref>R1283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0E0000}">
          <x14:formula1>
            <xm:f>ราคาประเมินสิ่งปลูกสร้าง!H2:H4</xm:f>
          </x14:formula1>
          <xm:sqref>R1284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0E0000}">
          <x14:formula1>
            <xm:f>ราคาประเมินสิ่งปลูกสร้าง!H2:H4</xm:f>
          </x14:formula1>
          <xm:sqref>R1285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0E0000}">
          <x14:formula1>
            <xm:f>ราคาประเมินสิ่งปลูกสร้าง!H2:H4</xm:f>
          </x14:formula1>
          <xm:sqref>R1286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0E0000}">
          <x14:formula1>
            <xm:f>ราคาประเมินสิ่งปลูกสร้าง!H2:H4</xm:f>
          </x14:formula1>
          <xm:sqref>R1287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0E0000}">
          <x14:formula1>
            <xm:f>ราคาประเมินสิ่งปลูกสร้าง!H2:H4</xm:f>
          </x14:formula1>
          <xm:sqref>R1288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0F0000}">
          <x14:formula1>
            <xm:f>ราคาประเมินสิ่งปลูกสร้าง!H2:H4</xm:f>
          </x14:formula1>
          <xm:sqref>R1289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0F0000}">
          <x14:formula1>
            <xm:f>ราคาประเมินสิ่งปลูกสร้าง!H2:H4</xm:f>
          </x14:formula1>
          <xm:sqref>R1290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0F0000}">
          <x14:formula1>
            <xm:f>ราคาประเมินสิ่งปลูกสร้าง!H2:H4</xm:f>
          </x14:formula1>
          <xm:sqref>R1291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0F0000}">
          <x14:formula1>
            <xm:f>ราคาประเมินสิ่งปลูกสร้าง!H2:H4</xm:f>
          </x14:formula1>
          <xm:sqref>R1292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0F0000}">
          <x14:formula1>
            <xm:f>ราคาประเมินสิ่งปลูกสร้าง!H2:H4</xm:f>
          </x14:formula1>
          <xm:sqref>R1293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0F0000}">
          <x14:formula1>
            <xm:f>ราคาประเมินสิ่งปลูกสร้าง!H2:H4</xm:f>
          </x14:formula1>
          <xm:sqref>R1294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0F0000}">
          <x14:formula1>
            <xm:f>ราคาประเมินสิ่งปลูกสร้าง!H2:H4</xm:f>
          </x14:formula1>
          <xm:sqref>R1295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0F0000}">
          <x14:formula1>
            <xm:f>ราคาประเมินสิ่งปลูกสร้าง!H2:H4</xm:f>
          </x14:formula1>
          <xm:sqref>R1296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0F0000}">
          <x14:formula1>
            <xm:f>ราคาประเมินสิ่งปลูกสร้าง!H2:H4</xm:f>
          </x14:formula1>
          <xm:sqref>R1297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0F0000}">
          <x14:formula1>
            <xm:f>ราคาประเมินสิ่งปลูกสร้าง!H2:H4</xm:f>
          </x14:formula1>
          <xm:sqref>R1298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0F0000}">
          <x14:formula1>
            <xm:f>ราคาประเมินสิ่งปลูกสร้าง!H2:H4</xm:f>
          </x14:formula1>
          <xm:sqref>R1299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0F0000}">
          <x14:formula1>
            <xm:f>ราคาประเมินสิ่งปลูกสร้าง!H2:H4</xm:f>
          </x14:formula1>
          <xm:sqref>R1300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0F0000}">
          <x14:formula1>
            <xm:f>ราคาประเมินสิ่งปลูกสร้าง!H2:H4</xm:f>
          </x14:formula1>
          <xm:sqref>R1301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0F0000}">
          <x14:formula1>
            <xm:f>ราคาประเมินสิ่งปลูกสร้าง!H2:H4</xm:f>
          </x14:formula1>
          <xm:sqref>R1302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0F0000}">
          <x14:formula1>
            <xm:f>ราคาประเมินสิ่งปลูกสร้าง!H2:H4</xm:f>
          </x14:formula1>
          <xm:sqref>R1303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0F0000}">
          <x14:formula1>
            <xm:f>ราคาประเมินสิ่งปลูกสร้าง!H2:H4</xm:f>
          </x14:formula1>
          <xm:sqref>R1304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0F0000}">
          <x14:formula1>
            <xm:f>ราคาประเมินสิ่งปลูกสร้าง!H2:H4</xm:f>
          </x14:formula1>
          <xm:sqref>R1305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0F0000}">
          <x14:formula1>
            <xm:f>ราคาประเมินสิ่งปลูกสร้าง!H2:H4</xm:f>
          </x14:formula1>
          <xm:sqref>R1306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0F0000}">
          <x14:formula1>
            <xm:f>ราคาประเมินสิ่งปลูกสร้าง!H2:H4</xm:f>
          </x14:formula1>
          <xm:sqref>R1307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0F0000}">
          <x14:formula1>
            <xm:f>ราคาประเมินสิ่งปลูกสร้าง!H2:H4</xm:f>
          </x14:formula1>
          <xm:sqref>R1308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0F0000}">
          <x14:formula1>
            <xm:f>ราคาประเมินสิ่งปลูกสร้าง!H2:H4</xm:f>
          </x14:formula1>
          <xm:sqref>R1309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0F0000}">
          <x14:formula1>
            <xm:f>ราคาประเมินสิ่งปลูกสร้าง!H2:H4</xm:f>
          </x14:formula1>
          <xm:sqref>R1310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0F0000}">
          <x14:formula1>
            <xm:f>ราคาประเมินสิ่งปลูกสร้าง!H2:H4</xm:f>
          </x14:formula1>
          <xm:sqref>R1311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0F0000}">
          <x14:formula1>
            <xm:f>ราคาประเมินสิ่งปลูกสร้าง!H2:H4</xm:f>
          </x14:formula1>
          <xm:sqref>R1312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0F0000}">
          <x14:formula1>
            <xm:f>ราคาประเมินสิ่งปลูกสร้าง!H2:H4</xm:f>
          </x14:formula1>
          <xm:sqref>R1313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0F0000}">
          <x14:formula1>
            <xm:f>ราคาประเมินสิ่งปลูกสร้าง!H2:H4</xm:f>
          </x14:formula1>
          <xm:sqref>R1314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0F0000}">
          <x14:formula1>
            <xm:f>ราคาประเมินสิ่งปลูกสร้าง!H2:H4</xm:f>
          </x14:formula1>
          <xm:sqref>R1315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0F0000}">
          <x14:formula1>
            <xm:f>ราคาประเมินสิ่งปลูกสร้าง!H2:H4</xm:f>
          </x14:formula1>
          <xm:sqref>R1316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0F0000}">
          <x14:formula1>
            <xm:f>ราคาประเมินสิ่งปลูกสร้าง!H2:H4</xm:f>
          </x14:formula1>
          <xm:sqref>R1317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0F0000}">
          <x14:formula1>
            <xm:f>ราคาประเมินสิ่งปลูกสร้าง!H2:H4</xm:f>
          </x14:formula1>
          <xm:sqref>R1318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0F0000}">
          <x14:formula1>
            <xm:f>ราคาประเมินสิ่งปลูกสร้าง!H2:H4</xm:f>
          </x14:formula1>
          <xm:sqref>R1319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0F0000}">
          <x14:formula1>
            <xm:f>ราคาประเมินสิ่งปลูกสร้าง!H2:H4</xm:f>
          </x14:formula1>
          <xm:sqref>R1320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0F0000}">
          <x14:formula1>
            <xm:f>ราคาประเมินสิ่งปลูกสร้าง!H2:H4</xm:f>
          </x14:formula1>
          <xm:sqref>R1321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0F0000}">
          <x14:formula1>
            <xm:f>ราคาประเมินสิ่งปลูกสร้าง!H2:H4</xm:f>
          </x14:formula1>
          <xm:sqref>R1322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0F0000}">
          <x14:formula1>
            <xm:f>ราคาประเมินสิ่งปลูกสร้าง!H2:H4</xm:f>
          </x14:formula1>
          <xm:sqref>R1323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0F0000}">
          <x14:formula1>
            <xm:f>ราคาประเมินสิ่งปลูกสร้าง!H2:H4</xm:f>
          </x14:formula1>
          <xm:sqref>R1324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0F0000}">
          <x14:formula1>
            <xm:f>ราคาประเมินสิ่งปลูกสร้าง!H2:H4</xm:f>
          </x14:formula1>
          <xm:sqref>R1325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0F0000}">
          <x14:formula1>
            <xm:f>ราคาประเมินสิ่งปลูกสร้าง!H2:H4</xm:f>
          </x14:formula1>
          <xm:sqref>R1326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0F0000}">
          <x14:formula1>
            <xm:f>ราคาประเมินสิ่งปลูกสร้าง!H2:H4</xm:f>
          </x14:formula1>
          <xm:sqref>R1327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0F0000}">
          <x14:formula1>
            <xm:f>ราคาประเมินสิ่งปลูกสร้าง!H2:H4</xm:f>
          </x14:formula1>
          <xm:sqref>R1328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0F0000}">
          <x14:formula1>
            <xm:f>ราคาประเมินสิ่งปลูกสร้าง!H2:H4</xm:f>
          </x14:formula1>
          <xm:sqref>R1329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0F0000}">
          <x14:formula1>
            <xm:f>ราคาประเมินสิ่งปลูกสร้าง!H2:H4</xm:f>
          </x14:formula1>
          <xm:sqref>R1330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0F0000}">
          <x14:formula1>
            <xm:f>ราคาประเมินสิ่งปลูกสร้าง!H2:H4</xm:f>
          </x14:formula1>
          <xm:sqref>R1331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0F0000}">
          <x14:formula1>
            <xm:f>ราคาประเมินสิ่งปลูกสร้าง!H2:H4</xm:f>
          </x14:formula1>
          <xm:sqref>R1332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0F0000}">
          <x14:formula1>
            <xm:f>ราคาประเมินสิ่งปลูกสร้าง!H2:H4</xm:f>
          </x14:formula1>
          <xm:sqref>R1333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0F0000}">
          <x14:formula1>
            <xm:f>ราคาประเมินสิ่งปลูกสร้าง!H2:H4</xm:f>
          </x14:formula1>
          <xm:sqref>R1334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0F0000}">
          <x14:formula1>
            <xm:f>ราคาประเมินสิ่งปลูกสร้าง!H2:H4</xm:f>
          </x14:formula1>
          <xm:sqref>R1335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0F0000}">
          <x14:formula1>
            <xm:f>ราคาประเมินสิ่งปลูกสร้าง!H2:H4</xm:f>
          </x14:formula1>
          <xm:sqref>R1336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0F0000}">
          <x14:formula1>
            <xm:f>ราคาประเมินสิ่งปลูกสร้าง!H2:H4</xm:f>
          </x14:formula1>
          <xm:sqref>R1337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0F0000}">
          <x14:formula1>
            <xm:f>ราคาประเมินสิ่งปลูกสร้าง!H2:H4</xm:f>
          </x14:formula1>
          <xm:sqref>R1338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0F0000}">
          <x14:formula1>
            <xm:f>ราคาประเมินสิ่งปลูกสร้าง!H2:H4</xm:f>
          </x14:formula1>
          <xm:sqref>R1339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0F0000}">
          <x14:formula1>
            <xm:f>ราคาประเมินสิ่งปลูกสร้าง!H2:H4</xm:f>
          </x14:formula1>
          <xm:sqref>R1340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0F0000}">
          <x14:formula1>
            <xm:f>ราคาประเมินสิ่งปลูกสร้าง!H2:H4</xm:f>
          </x14:formula1>
          <xm:sqref>R1341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0F0000}">
          <x14:formula1>
            <xm:f>ราคาประเมินสิ่งปลูกสร้าง!H2:H4</xm:f>
          </x14:formula1>
          <xm:sqref>R1342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0F0000}">
          <x14:formula1>
            <xm:f>ราคาประเมินสิ่งปลูกสร้าง!H2:H4</xm:f>
          </x14:formula1>
          <xm:sqref>R1343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0F0000}">
          <x14:formula1>
            <xm:f>ราคาประเมินสิ่งปลูกสร้าง!H2:H4</xm:f>
          </x14:formula1>
          <xm:sqref>R1344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0F0000}">
          <x14:formula1>
            <xm:f>ราคาประเมินสิ่งปลูกสร้าง!H2:H4</xm:f>
          </x14:formula1>
          <xm:sqref>R1345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0F0000}">
          <x14:formula1>
            <xm:f>ราคาประเมินสิ่งปลูกสร้าง!H2:H4</xm:f>
          </x14:formula1>
          <xm:sqref>R1346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0F0000}">
          <x14:formula1>
            <xm:f>ราคาประเมินสิ่งปลูกสร้าง!H2:H4</xm:f>
          </x14:formula1>
          <xm:sqref>R1347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0F0000}">
          <x14:formula1>
            <xm:f>ราคาประเมินสิ่งปลูกสร้าง!H2:H4</xm:f>
          </x14:formula1>
          <xm:sqref>R1348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0F0000}">
          <x14:formula1>
            <xm:f>ราคาประเมินสิ่งปลูกสร้าง!H2:H4</xm:f>
          </x14:formula1>
          <xm:sqref>R1349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0F0000}">
          <x14:formula1>
            <xm:f>ราคาประเมินสิ่งปลูกสร้าง!H2:H4</xm:f>
          </x14:formula1>
          <xm:sqref>R1350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0F0000}">
          <x14:formula1>
            <xm:f>ราคาประเมินสิ่งปลูกสร้าง!H2:H4</xm:f>
          </x14:formula1>
          <xm:sqref>R1351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0F0000}">
          <x14:formula1>
            <xm:f>ราคาประเมินสิ่งปลูกสร้าง!H2:H4</xm:f>
          </x14:formula1>
          <xm:sqref>R1352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0F0000}">
          <x14:formula1>
            <xm:f>ราคาประเมินสิ่งปลูกสร้าง!H2:H4</xm:f>
          </x14:formula1>
          <xm:sqref>R1353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0F0000}">
          <x14:formula1>
            <xm:f>ราคาประเมินสิ่งปลูกสร้าง!H2:H4</xm:f>
          </x14:formula1>
          <xm:sqref>R1354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0F0000}">
          <x14:formula1>
            <xm:f>ราคาประเมินสิ่งปลูกสร้าง!H2:H4</xm:f>
          </x14:formula1>
          <xm:sqref>R1355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0F0000}">
          <x14:formula1>
            <xm:f>ราคาประเมินสิ่งปลูกสร้าง!H2:H4</xm:f>
          </x14:formula1>
          <xm:sqref>R1356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0F0000}">
          <x14:formula1>
            <xm:f>ราคาประเมินสิ่งปลูกสร้าง!H2:H4</xm:f>
          </x14:formula1>
          <xm:sqref>R1357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0F0000}">
          <x14:formula1>
            <xm:f>ราคาประเมินสิ่งปลูกสร้าง!H2:H4</xm:f>
          </x14:formula1>
          <xm:sqref>R1358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0F0000}">
          <x14:formula1>
            <xm:f>ราคาประเมินสิ่งปลูกสร้าง!H2:H4</xm:f>
          </x14:formula1>
          <xm:sqref>R1359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0F0000}">
          <x14:formula1>
            <xm:f>ราคาประเมินสิ่งปลูกสร้าง!H2:H4</xm:f>
          </x14:formula1>
          <xm:sqref>R1360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0F0000}">
          <x14:formula1>
            <xm:f>ราคาประเมินสิ่งปลูกสร้าง!H2:H4</xm:f>
          </x14:formula1>
          <xm:sqref>R1361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0F0000}">
          <x14:formula1>
            <xm:f>ราคาประเมินสิ่งปลูกสร้าง!H2:H4</xm:f>
          </x14:formula1>
          <xm:sqref>R1362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0F0000}">
          <x14:formula1>
            <xm:f>ราคาประเมินสิ่งปลูกสร้าง!H2:H4</xm:f>
          </x14:formula1>
          <xm:sqref>R1363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0F0000}">
          <x14:formula1>
            <xm:f>ราคาประเมินสิ่งปลูกสร้าง!H2:H4</xm:f>
          </x14:formula1>
          <xm:sqref>R1364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0F0000}">
          <x14:formula1>
            <xm:f>ราคาประเมินสิ่งปลูกสร้าง!H2:H4</xm:f>
          </x14:formula1>
          <xm:sqref>R1365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0F0000}">
          <x14:formula1>
            <xm:f>ราคาประเมินสิ่งปลูกสร้าง!H2:H4</xm:f>
          </x14:formula1>
          <xm:sqref>R1366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0F0000}">
          <x14:formula1>
            <xm:f>ราคาประเมินสิ่งปลูกสร้าง!H2:H4</xm:f>
          </x14:formula1>
          <xm:sqref>R1367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0F0000}">
          <x14:formula1>
            <xm:f>ราคาประเมินสิ่งปลูกสร้าง!H2:H4</xm:f>
          </x14:formula1>
          <xm:sqref>R1368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0F0000}">
          <x14:formula1>
            <xm:f>ราคาประเมินสิ่งปลูกสร้าง!H2:H4</xm:f>
          </x14:formula1>
          <xm:sqref>R1369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0F0000}">
          <x14:formula1>
            <xm:f>ราคาประเมินสิ่งปลูกสร้าง!H2:H4</xm:f>
          </x14:formula1>
          <xm:sqref>R1370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0F0000}">
          <x14:formula1>
            <xm:f>ราคาประเมินสิ่งปลูกสร้าง!H2:H4</xm:f>
          </x14:formula1>
          <xm:sqref>R1371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0F0000}">
          <x14:formula1>
            <xm:f>ราคาประเมินสิ่งปลูกสร้าง!H2:H4</xm:f>
          </x14:formula1>
          <xm:sqref>R1372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0F0000}">
          <x14:formula1>
            <xm:f>ราคาประเมินสิ่งปลูกสร้าง!H2:H4</xm:f>
          </x14:formula1>
          <xm:sqref>R1373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100000}">
          <x14:formula1>
            <xm:f>ราคาประเมินสิ่งปลูกสร้าง!H2:H4</xm:f>
          </x14:formula1>
          <xm:sqref>R1374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100000}">
          <x14:formula1>
            <xm:f>ราคาประเมินสิ่งปลูกสร้าง!H2:H4</xm:f>
          </x14:formula1>
          <xm:sqref>R1375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100000}">
          <x14:formula1>
            <xm:f>ราคาประเมินสิ่งปลูกสร้าง!H2:H4</xm:f>
          </x14:formula1>
          <xm:sqref>R1376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100000}">
          <x14:formula1>
            <xm:f>ราคาประเมินสิ่งปลูกสร้าง!H2:H4</xm:f>
          </x14:formula1>
          <xm:sqref>R1377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100000}">
          <x14:formula1>
            <xm:f>ราคาประเมินสิ่งปลูกสร้าง!H2:H4</xm:f>
          </x14:formula1>
          <xm:sqref>R1378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100000}">
          <x14:formula1>
            <xm:f>ราคาประเมินสิ่งปลูกสร้าง!H2:H4</xm:f>
          </x14:formula1>
          <xm:sqref>R1379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100000}">
          <x14:formula1>
            <xm:f>ราคาประเมินสิ่งปลูกสร้าง!H2:H4</xm:f>
          </x14:formula1>
          <xm:sqref>R1380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100000}">
          <x14:formula1>
            <xm:f>ราคาประเมินสิ่งปลูกสร้าง!H2:H4</xm:f>
          </x14:formula1>
          <xm:sqref>R1381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100000}">
          <x14:formula1>
            <xm:f>ราคาประเมินสิ่งปลูกสร้าง!H2:H4</xm:f>
          </x14:formula1>
          <xm:sqref>R1382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100000}">
          <x14:formula1>
            <xm:f>ราคาประเมินสิ่งปลูกสร้าง!H2:H4</xm:f>
          </x14:formula1>
          <xm:sqref>R1383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100000}">
          <x14:formula1>
            <xm:f>ราคาประเมินสิ่งปลูกสร้าง!H2:H4</xm:f>
          </x14:formula1>
          <xm:sqref>R1384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100000}">
          <x14:formula1>
            <xm:f>ราคาประเมินสิ่งปลูกสร้าง!H2:H4</xm:f>
          </x14:formula1>
          <xm:sqref>R1385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100000}">
          <x14:formula1>
            <xm:f>ราคาประเมินสิ่งปลูกสร้าง!H2:H4</xm:f>
          </x14:formula1>
          <xm:sqref>R1386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100000}">
          <x14:formula1>
            <xm:f>ราคาประเมินสิ่งปลูกสร้าง!H2:H4</xm:f>
          </x14:formula1>
          <xm:sqref>R1387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100000}">
          <x14:formula1>
            <xm:f>ราคาประเมินสิ่งปลูกสร้าง!H2:H4</xm:f>
          </x14:formula1>
          <xm:sqref>R1388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100000}">
          <x14:formula1>
            <xm:f>ราคาประเมินสิ่งปลูกสร้าง!H2:H4</xm:f>
          </x14:formula1>
          <xm:sqref>R1389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100000}">
          <x14:formula1>
            <xm:f>ราคาประเมินสิ่งปลูกสร้าง!H2:H4</xm:f>
          </x14:formula1>
          <xm:sqref>R1390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100000}">
          <x14:formula1>
            <xm:f>ราคาประเมินสิ่งปลูกสร้าง!H2:H4</xm:f>
          </x14:formula1>
          <xm:sqref>R1391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100000}">
          <x14:formula1>
            <xm:f>ราคาประเมินสิ่งปลูกสร้าง!H2:H4</xm:f>
          </x14:formula1>
          <xm:sqref>R1392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100000}">
          <x14:formula1>
            <xm:f>ราคาประเมินสิ่งปลูกสร้าง!H2:H4</xm:f>
          </x14:formula1>
          <xm:sqref>R1393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100000}">
          <x14:formula1>
            <xm:f>ราคาประเมินสิ่งปลูกสร้าง!H2:H4</xm:f>
          </x14:formula1>
          <xm:sqref>R1394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100000}">
          <x14:formula1>
            <xm:f>ราคาประเมินสิ่งปลูกสร้าง!H2:H4</xm:f>
          </x14:formula1>
          <xm:sqref>R1395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100000}">
          <x14:formula1>
            <xm:f>ราคาประเมินสิ่งปลูกสร้าง!H2:H4</xm:f>
          </x14:formula1>
          <xm:sqref>R1396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100000}">
          <x14:formula1>
            <xm:f>ราคาประเมินสิ่งปลูกสร้าง!H2:H4</xm:f>
          </x14:formula1>
          <xm:sqref>R1397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100000}">
          <x14:formula1>
            <xm:f>ราคาประเมินสิ่งปลูกสร้าง!H2:H4</xm:f>
          </x14:formula1>
          <xm:sqref>R1398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100000}">
          <x14:formula1>
            <xm:f>ราคาประเมินสิ่งปลูกสร้าง!H2:H4</xm:f>
          </x14:formula1>
          <xm:sqref>R1399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100000}">
          <x14:formula1>
            <xm:f>ราคาประเมินสิ่งปลูกสร้าง!H2:H4</xm:f>
          </x14:formula1>
          <xm:sqref>R1400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100000}">
          <x14:formula1>
            <xm:f>ราคาประเมินสิ่งปลูกสร้าง!H2:H4</xm:f>
          </x14:formula1>
          <xm:sqref>R1401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100000}">
          <x14:formula1>
            <xm:f>ราคาประเมินสิ่งปลูกสร้าง!H2:H4</xm:f>
          </x14:formula1>
          <xm:sqref>R1402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100000}">
          <x14:formula1>
            <xm:f>ราคาประเมินสิ่งปลูกสร้าง!H2:H4</xm:f>
          </x14:formula1>
          <xm:sqref>R1403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100000}">
          <x14:formula1>
            <xm:f>ราคาประเมินสิ่งปลูกสร้าง!H2:H4</xm:f>
          </x14:formula1>
          <xm:sqref>R1404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100000}">
          <x14:formula1>
            <xm:f>ราคาประเมินสิ่งปลูกสร้าง!H2:H4</xm:f>
          </x14:formula1>
          <xm:sqref>R1405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100000}">
          <x14:formula1>
            <xm:f>ราคาประเมินสิ่งปลูกสร้าง!H2:H4</xm:f>
          </x14:formula1>
          <xm:sqref>R1406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100000}">
          <x14:formula1>
            <xm:f>ราคาประเมินสิ่งปลูกสร้าง!H2:H4</xm:f>
          </x14:formula1>
          <xm:sqref>R1407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100000}">
          <x14:formula1>
            <xm:f>ราคาประเมินสิ่งปลูกสร้าง!H2:H4</xm:f>
          </x14:formula1>
          <xm:sqref>R1408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100000}">
          <x14:formula1>
            <xm:f>ราคาประเมินสิ่งปลูกสร้าง!H2:H4</xm:f>
          </x14:formula1>
          <xm:sqref>R1409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100000}">
          <x14:formula1>
            <xm:f>ราคาประเมินสิ่งปลูกสร้าง!H2:H4</xm:f>
          </x14:formula1>
          <xm:sqref>R1410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100000}">
          <x14:formula1>
            <xm:f>ราคาประเมินสิ่งปลูกสร้าง!H2:H4</xm:f>
          </x14:formula1>
          <xm:sqref>R1411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100000}">
          <x14:formula1>
            <xm:f>ราคาประเมินสิ่งปลูกสร้าง!H2:H4</xm:f>
          </x14:formula1>
          <xm:sqref>R1412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100000}">
          <x14:formula1>
            <xm:f>ราคาประเมินสิ่งปลูกสร้าง!H2:H4</xm:f>
          </x14:formula1>
          <xm:sqref>R1413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100000}">
          <x14:formula1>
            <xm:f>ราคาประเมินสิ่งปลูกสร้าง!H2:H4</xm:f>
          </x14:formula1>
          <xm:sqref>R1414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100000}">
          <x14:formula1>
            <xm:f>ราคาประเมินสิ่งปลูกสร้าง!H2:H4</xm:f>
          </x14:formula1>
          <xm:sqref>R1415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100000}">
          <x14:formula1>
            <xm:f>ราคาประเมินสิ่งปลูกสร้าง!H2:H4</xm:f>
          </x14:formula1>
          <xm:sqref>R1416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100000}">
          <x14:formula1>
            <xm:f>ราคาประเมินสิ่งปลูกสร้าง!H2:H4</xm:f>
          </x14:formula1>
          <xm:sqref>R1417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100000}">
          <x14:formula1>
            <xm:f>ราคาประเมินสิ่งปลูกสร้าง!H2:H4</xm:f>
          </x14:formula1>
          <xm:sqref>R1418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100000}">
          <x14:formula1>
            <xm:f>ราคาประเมินสิ่งปลูกสร้าง!H2:H4</xm:f>
          </x14:formula1>
          <xm:sqref>R1419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100000}">
          <x14:formula1>
            <xm:f>ราคาประเมินสิ่งปลูกสร้าง!H2:H4</xm:f>
          </x14:formula1>
          <xm:sqref>R1420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100000}">
          <x14:formula1>
            <xm:f>ราคาประเมินสิ่งปลูกสร้าง!H2:H4</xm:f>
          </x14:formula1>
          <xm:sqref>R1421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100000}">
          <x14:formula1>
            <xm:f>ราคาประเมินสิ่งปลูกสร้าง!H2:H4</xm:f>
          </x14:formula1>
          <xm:sqref>R1422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100000}">
          <x14:formula1>
            <xm:f>ราคาประเมินสิ่งปลูกสร้าง!H2:H4</xm:f>
          </x14:formula1>
          <xm:sqref>R1423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100000}">
          <x14:formula1>
            <xm:f>ราคาประเมินสิ่งปลูกสร้าง!H2:H4</xm:f>
          </x14:formula1>
          <xm:sqref>R1424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100000}">
          <x14:formula1>
            <xm:f>ราคาประเมินสิ่งปลูกสร้าง!H2:H4</xm:f>
          </x14:formula1>
          <xm:sqref>R1425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100000}">
          <x14:formula1>
            <xm:f>ราคาประเมินสิ่งปลูกสร้าง!H2:H4</xm:f>
          </x14:formula1>
          <xm:sqref>R1426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100000}">
          <x14:formula1>
            <xm:f>ราคาประเมินสิ่งปลูกสร้าง!H2:H4</xm:f>
          </x14:formula1>
          <xm:sqref>R1427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100000}">
          <x14:formula1>
            <xm:f>ราคาประเมินสิ่งปลูกสร้าง!H2:H4</xm:f>
          </x14:formula1>
          <xm:sqref>R1428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100000}">
          <x14:formula1>
            <xm:f>ราคาประเมินสิ่งปลูกสร้าง!H2:H4</xm:f>
          </x14:formula1>
          <xm:sqref>R1429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100000}">
          <x14:formula1>
            <xm:f>ราคาประเมินสิ่งปลูกสร้าง!H2:H4</xm:f>
          </x14:formula1>
          <xm:sqref>R1430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100000}">
          <x14:formula1>
            <xm:f>ราคาประเมินสิ่งปลูกสร้าง!H2:H4</xm:f>
          </x14:formula1>
          <xm:sqref>R1431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100000}">
          <x14:formula1>
            <xm:f>ราคาประเมินสิ่งปลูกสร้าง!H2:H4</xm:f>
          </x14:formula1>
          <xm:sqref>R1432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100000}">
          <x14:formula1>
            <xm:f>ราคาประเมินสิ่งปลูกสร้าง!H2:H4</xm:f>
          </x14:formula1>
          <xm:sqref>R1433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100000}">
          <x14:formula1>
            <xm:f>ราคาประเมินสิ่งปลูกสร้าง!H2:H4</xm:f>
          </x14:formula1>
          <xm:sqref>R1434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100000}">
          <x14:formula1>
            <xm:f>ราคาประเมินสิ่งปลูกสร้าง!H2:H4</xm:f>
          </x14:formula1>
          <xm:sqref>R1435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100000}">
          <x14:formula1>
            <xm:f>ราคาประเมินสิ่งปลูกสร้าง!H2:H4</xm:f>
          </x14:formula1>
          <xm:sqref>R1436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100000}">
          <x14:formula1>
            <xm:f>ราคาประเมินสิ่งปลูกสร้าง!H2:H4</xm:f>
          </x14:formula1>
          <xm:sqref>R1437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100000}">
          <x14:formula1>
            <xm:f>ราคาประเมินสิ่งปลูกสร้าง!H2:H4</xm:f>
          </x14:formula1>
          <xm:sqref>R1438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100000}">
          <x14:formula1>
            <xm:f>ราคาประเมินสิ่งปลูกสร้าง!H2:H4</xm:f>
          </x14:formula1>
          <xm:sqref>R1439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100000}">
          <x14:formula1>
            <xm:f>ราคาประเมินสิ่งปลูกสร้าง!H2:H4</xm:f>
          </x14:formula1>
          <xm:sqref>R1440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100000}">
          <x14:formula1>
            <xm:f>ราคาประเมินสิ่งปลูกสร้าง!H2:H4</xm:f>
          </x14:formula1>
          <xm:sqref>R1441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100000}">
          <x14:formula1>
            <xm:f>ราคาประเมินสิ่งปลูกสร้าง!H2:H4</xm:f>
          </x14:formula1>
          <xm:sqref>R1442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100000}">
          <x14:formula1>
            <xm:f>ราคาประเมินสิ่งปลูกสร้าง!H2:H4</xm:f>
          </x14:formula1>
          <xm:sqref>R1443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100000}">
          <x14:formula1>
            <xm:f>ราคาประเมินสิ่งปลูกสร้าง!H2:H4</xm:f>
          </x14:formula1>
          <xm:sqref>R1444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100000}">
          <x14:formula1>
            <xm:f>ราคาประเมินสิ่งปลูกสร้าง!H2:H4</xm:f>
          </x14:formula1>
          <xm:sqref>R1445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100000}">
          <x14:formula1>
            <xm:f>ราคาประเมินสิ่งปลูกสร้าง!H2:H4</xm:f>
          </x14:formula1>
          <xm:sqref>R1446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100000}">
          <x14:formula1>
            <xm:f>ราคาประเมินสิ่งปลูกสร้าง!H2:H4</xm:f>
          </x14:formula1>
          <xm:sqref>R1447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100000}">
          <x14:formula1>
            <xm:f>ราคาประเมินสิ่งปลูกสร้าง!H2:H4</xm:f>
          </x14:formula1>
          <xm:sqref>R1448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100000}">
          <x14:formula1>
            <xm:f>ราคาประเมินสิ่งปลูกสร้าง!H2:H4</xm:f>
          </x14:formula1>
          <xm:sqref>R1449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100000}">
          <x14:formula1>
            <xm:f>ราคาประเมินสิ่งปลูกสร้าง!H2:H4</xm:f>
          </x14:formula1>
          <xm:sqref>R1450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100000}">
          <x14:formula1>
            <xm:f>ราคาประเมินสิ่งปลูกสร้าง!H2:H4</xm:f>
          </x14:formula1>
          <xm:sqref>R1451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100000}">
          <x14:formula1>
            <xm:f>ราคาประเมินสิ่งปลูกสร้าง!H2:H4</xm:f>
          </x14:formula1>
          <xm:sqref>R1452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100000}">
          <x14:formula1>
            <xm:f>ราคาประเมินสิ่งปลูกสร้าง!H2:H4</xm:f>
          </x14:formula1>
          <xm:sqref>R1453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100000}">
          <x14:formula1>
            <xm:f>ราคาประเมินสิ่งปลูกสร้าง!H2:H4</xm:f>
          </x14:formula1>
          <xm:sqref>R1454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100000}">
          <x14:formula1>
            <xm:f>ราคาประเมินสิ่งปลูกสร้าง!H2:H4</xm:f>
          </x14:formula1>
          <xm:sqref>R1455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100000}">
          <x14:formula1>
            <xm:f>ราคาประเมินสิ่งปลูกสร้าง!H2:H4</xm:f>
          </x14:formula1>
          <xm:sqref>R1456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100000}">
          <x14:formula1>
            <xm:f>ราคาประเมินสิ่งปลูกสร้าง!H2:H4</xm:f>
          </x14:formula1>
          <xm:sqref>R1457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100000}">
          <x14:formula1>
            <xm:f>ราคาประเมินสิ่งปลูกสร้าง!H2:H4</xm:f>
          </x14:formula1>
          <xm:sqref>R1458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110000}">
          <x14:formula1>
            <xm:f>ราคาประเมินสิ่งปลูกสร้าง!H2:H4</xm:f>
          </x14:formula1>
          <xm:sqref>R1459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110000}">
          <x14:formula1>
            <xm:f>ราคาประเมินสิ่งปลูกสร้าง!H2:H4</xm:f>
          </x14:formula1>
          <xm:sqref>R1460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110000}">
          <x14:formula1>
            <xm:f>ราคาประเมินสิ่งปลูกสร้าง!H2:H4</xm:f>
          </x14:formula1>
          <xm:sqref>R1461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110000}">
          <x14:formula1>
            <xm:f>ราคาประเมินสิ่งปลูกสร้าง!H2:H4</xm:f>
          </x14:formula1>
          <xm:sqref>R1462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110000}">
          <x14:formula1>
            <xm:f>ราคาประเมินสิ่งปลูกสร้าง!H2:H4</xm:f>
          </x14:formula1>
          <xm:sqref>R1463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110000}">
          <x14:formula1>
            <xm:f>ราคาประเมินสิ่งปลูกสร้าง!H2:H4</xm:f>
          </x14:formula1>
          <xm:sqref>R1464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110000}">
          <x14:formula1>
            <xm:f>ราคาประเมินสิ่งปลูกสร้าง!H2:H4</xm:f>
          </x14:formula1>
          <xm:sqref>R1465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110000}">
          <x14:formula1>
            <xm:f>ราคาประเมินสิ่งปลูกสร้าง!H2:H4</xm:f>
          </x14:formula1>
          <xm:sqref>R1466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110000}">
          <x14:formula1>
            <xm:f>ราคาประเมินสิ่งปลูกสร้าง!H2:H4</xm:f>
          </x14:formula1>
          <xm:sqref>R1467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110000}">
          <x14:formula1>
            <xm:f>ราคาประเมินสิ่งปลูกสร้าง!H2:H4</xm:f>
          </x14:formula1>
          <xm:sqref>R1468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110000}">
          <x14:formula1>
            <xm:f>ราคาประเมินสิ่งปลูกสร้าง!H2:H4</xm:f>
          </x14:formula1>
          <xm:sqref>R1469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110000}">
          <x14:formula1>
            <xm:f>ราคาประเมินสิ่งปลูกสร้าง!H2:H4</xm:f>
          </x14:formula1>
          <xm:sqref>R1470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110000}">
          <x14:formula1>
            <xm:f>ราคาประเมินสิ่งปลูกสร้าง!H2:H4</xm:f>
          </x14:formula1>
          <xm:sqref>R1471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110000}">
          <x14:formula1>
            <xm:f>ราคาประเมินสิ่งปลูกสร้าง!H2:H4</xm:f>
          </x14:formula1>
          <xm:sqref>R1472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110000}">
          <x14:formula1>
            <xm:f>ราคาประเมินสิ่งปลูกสร้าง!H2:H4</xm:f>
          </x14:formula1>
          <xm:sqref>R1473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110000}">
          <x14:formula1>
            <xm:f>ราคาประเมินสิ่งปลูกสร้าง!H2:H4</xm:f>
          </x14:formula1>
          <xm:sqref>R1474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110000}">
          <x14:formula1>
            <xm:f>ราคาประเมินสิ่งปลูกสร้าง!H2:H4</xm:f>
          </x14:formula1>
          <xm:sqref>R1475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110000}">
          <x14:formula1>
            <xm:f>ราคาประเมินสิ่งปลูกสร้าง!H2:H4</xm:f>
          </x14:formula1>
          <xm:sqref>R1476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110000}">
          <x14:formula1>
            <xm:f>ราคาประเมินสิ่งปลูกสร้าง!H2:H4</xm:f>
          </x14:formula1>
          <xm:sqref>R1477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110000}">
          <x14:formula1>
            <xm:f>ราคาประเมินสิ่งปลูกสร้าง!H2:H4</xm:f>
          </x14:formula1>
          <xm:sqref>R1478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110000}">
          <x14:formula1>
            <xm:f>ราคาประเมินสิ่งปลูกสร้าง!H2:H4</xm:f>
          </x14:formula1>
          <xm:sqref>R1479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110000}">
          <x14:formula1>
            <xm:f>ราคาประเมินสิ่งปลูกสร้าง!H2:H4</xm:f>
          </x14:formula1>
          <xm:sqref>R1480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110000}">
          <x14:formula1>
            <xm:f>ราคาประเมินสิ่งปลูกสร้าง!H2:H4</xm:f>
          </x14:formula1>
          <xm:sqref>R1481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110000}">
          <x14:formula1>
            <xm:f>ราคาประเมินสิ่งปลูกสร้าง!H2:H4</xm:f>
          </x14:formula1>
          <xm:sqref>R1482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110000}">
          <x14:formula1>
            <xm:f>ราคาประเมินสิ่งปลูกสร้าง!H2:H4</xm:f>
          </x14:formula1>
          <xm:sqref>R1483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110000}">
          <x14:formula1>
            <xm:f>ราคาประเมินสิ่งปลูกสร้าง!H2:H4</xm:f>
          </x14:formula1>
          <xm:sqref>R1484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110000}">
          <x14:formula1>
            <xm:f>ราคาประเมินสิ่งปลูกสร้าง!H2:H4</xm:f>
          </x14:formula1>
          <xm:sqref>R1485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110000}">
          <x14:formula1>
            <xm:f>ราคาประเมินสิ่งปลูกสร้าง!H2:H4</xm:f>
          </x14:formula1>
          <xm:sqref>R1486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110000}">
          <x14:formula1>
            <xm:f>ราคาประเมินสิ่งปลูกสร้าง!H2:H4</xm:f>
          </x14:formula1>
          <xm:sqref>R1487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110000}">
          <x14:formula1>
            <xm:f>ราคาประเมินสิ่งปลูกสร้าง!H2:H4</xm:f>
          </x14:formula1>
          <xm:sqref>R1488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110000}">
          <x14:formula1>
            <xm:f>ราคาประเมินสิ่งปลูกสร้าง!H2:H4</xm:f>
          </x14:formula1>
          <xm:sqref>R1489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110000}">
          <x14:formula1>
            <xm:f>ราคาประเมินสิ่งปลูกสร้าง!H2:H4</xm:f>
          </x14:formula1>
          <xm:sqref>R1490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110000}">
          <x14:formula1>
            <xm:f>ราคาประเมินสิ่งปลูกสร้าง!H2:H4</xm:f>
          </x14:formula1>
          <xm:sqref>R1491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110000}">
          <x14:formula1>
            <xm:f>ราคาประเมินสิ่งปลูกสร้าง!H2:H4</xm:f>
          </x14:formula1>
          <xm:sqref>R1492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110000}">
          <x14:formula1>
            <xm:f>ราคาประเมินสิ่งปลูกสร้าง!H2:H4</xm:f>
          </x14:formula1>
          <xm:sqref>R1493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110000}">
          <x14:formula1>
            <xm:f>ราคาประเมินสิ่งปลูกสร้าง!H2:H4</xm:f>
          </x14:formula1>
          <xm:sqref>R1494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110000}">
          <x14:formula1>
            <xm:f>ราคาประเมินสิ่งปลูกสร้าง!H2:H4</xm:f>
          </x14:formula1>
          <xm:sqref>R1495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110000}">
          <x14:formula1>
            <xm:f>ราคาประเมินสิ่งปลูกสร้าง!H2:H4</xm:f>
          </x14:formula1>
          <xm:sqref>R1496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110000}">
          <x14:formula1>
            <xm:f>ราคาประเมินสิ่งปลูกสร้าง!H2:H4</xm:f>
          </x14:formula1>
          <xm:sqref>R1497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110000}">
          <x14:formula1>
            <xm:f>ราคาประเมินสิ่งปลูกสร้าง!H2:H4</xm:f>
          </x14:formula1>
          <xm:sqref>R1498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110000}">
          <x14:formula1>
            <xm:f>ราคาประเมินสิ่งปลูกสร้าง!H2:H4</xm:f>
          </x14:formula1>
          <xm:sqref>R1499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110000}">
          <x14:formula1>
            <xm:f>ราคาประเมินสิ่งปลูกสร้าง!H2:H4</xm:f>
          </x14:formula1>
          <xm:sqref>R1500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110000}">
          <x14:formula1>
            <xm:f>ราคาประเมินสิ่งปลูกสร้าง!H2:H4</xm:f>
          </x14:formula1>
          <xm:sqref>R1501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110000}">
          <x14:formula1>
            <xm:f>ราคาประเมินสิ่งปลูกสร้าง!H2:H4</xm:f>
          </x14:formula1>
          <xm:sqref>R1502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110000}">
          <x14:formula1>
            <xm:f>ราคาประเมินสิ่งปลูกสร้าง!H2:H4</xm:f>
          </x14:formula1>
          <xm:sqref>R1503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110000}">
          <x14:formula1>
            <xm:f>ราคาประเมินสิ่งปลูกสร้าง!H2:H4</xm:f>
          </x14:formula1>
          <xm:sqref>R1504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110000}">
          <x14:formula1>
            <xm:f>ราคาประเมินสิ่งปลูกสร้าง!H2:H4</xm:f>
          </x14:formula1>
          <xm:sqref>R1505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110000}">
          <x14:formula1>
            <xm:f>ราคาประเมินสิ่งปลูกสร้าง!H2:H4</xm:f>
          </x14:formula1>
          <xm:sqref>R1506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110000}">
          <x14:formula1>
            <xm:f>ราคาประเมินสิ่งปลูกสร้าง!H2:H4</xm:f>
          </x14:formula1>
          <xm:sqref>R1507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110000}">
          <x14:formula1>
            <xm:f>ราคาประเมินสิ่งปลูกสร้าง!H2:H4</xm:f>
          </x14:formula1>
          <xm:sqref>R1508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110000}">
          <x14:formula1>
            <xm:f>ราคาประเมินสิ่งปลูกสร้าง!H2:H4</xm:f>
          </x14:formula1>
          <xm:sqref>R1509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110000}">
          <x14:formula1>
            <xm:f>ราคาประเมินสิ่งปลูกสร้าง!H2:H4</xm:f>
          </x14:formula1>
          <xm:sqref>R1510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110000}">
          <x14:formula1>
            <xm:f>ราคาประเมินสิ่งปลูกสร้าง!H2:H4</xm:f>
          </x14:formula1>
          <xm:sqref>R1511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110000}">
          <x14:formula1>
            <xm:f>ราคาประเมินสิ่งปลูกสร้าง!H2:H4</xm:f>
          </x14:formula1>
          <xm:sqref>R1512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110000}">
          <x14:formula1>
            <xm:f>ราคาประเมินสิ่งปลูกสร้าง!H2:H4</xm:f>
          </x14:formula1>
          <xm:sqref>R1513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110000}">
          <x14:formula1>
            <xm:f>ราคาประเมินสิ่งปลูกสร้าง!H2:H4</xm:f>
          </x14:formula1>
          <xm:sqref>R1514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110000}">
          <x14:formula1>
            <xm:f>ราคาประเมินสิ่งปลูกสร้าง!H2:H4</xm:f>
          </x14:formula1>
          <xm:sqref>R1515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110000}">
          <x14:formula1>
            <xm:f>ราคาประเมินสิ่งปลูกสร้าง!H2:H4</xm:f>
          </x14:formula1>
          <xm:sqref>R1516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110000}">
          <x14:formula1>
            <xm:f>ราคาประเมินสิ่งปลูกสร้าง!H2:H4</xm:f>
          </x14:formula1>
          <xm:sqref>R1517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110000}">
          <x14:formula1>
            <xm:f>ราคาประเมินสิ่งปลูกสร้าง!H2:H4</xm:f>
          </x14:formula1>
          <xm:sqref>R1518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110000}">
          <x14:formula1>
            <xm:f>ราคาประเมินสิ่งปลูกสร้าง!H2:H4</xm:f>
          </x14:formula1>
          <xm:sqref>R1519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110000}">
          <x14:formula1>
            <xm:f>ราคาประเมินสิ่งปลูกสร้าง!H2:H4</xm:f>
          </x14:formula1>
          <xm:sqref>R1520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110000}">
          <x14:formula1>
            <xm:f>ราคาประเมินสิ่งปลูกสร้าง!H2:H4</xm:f>
          </x14:formula1>
          <xm:sqref>R1521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110000}">
          <x14:formula1>
            <xm:f>ราคาประเมินสิ่งปลูกสร้าง!H2:H4</xm:f>
          </x14:formula1>
          <xm:sqref>R1522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110000}">
          <x14:formula1>
            <xm:f>ราคาประเมินสิ่งปลูกสร้าง!H2:H4</xm:f>
          </x14:formula1>
          <xm:sqref>R1523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110000}">
          <x14:formula1>
            <xm:f>ราคาประเมินสิ่งปลูกสร้าง!H2:H4</xm:f>
          </x14:formula1>
          <xm:sqref>R1524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110000}">
          <x14:formula1>
            <xm:f>ราคาประเมินสิ่งปลูกสร้าง!H2:H4</xm:f>
          </x14:formula1>
          <xm:sqref>R1525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110000}">
          <x14:formula1>
            <xm:f>ราคาประเมินสิ่งปลูกสร้าง!H2:H4</xm:f>
          </x14:formula1>
          <xm:sqref>R1526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110000}">
          <x14:formula1>
            <xm:f>ราคาประเมินสิ่งปลูกสร้าง!H2:H4</xm:f>
          </x14:formula1>
          <xm:sqref>R1527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110000}">
          <x14:formula1>
            <xm:f>ราคาประเมินสิ่งปลูกสร้าง!H2:H4</xm:f>
          </x14:formula1>
          <xm:sqref>R1528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110000}">
          <x14:formula1>
            <xm:f>ราคาประเมินสิ่งปลูกสร้าง!H2:H4</xm:f>
          </x14:formula1>
          <xm:sqref>R1529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110000}">
          <x14:formula1>
            <xm:f>ราคาประเมินสิ่งปลูกสร้าง!H2:H4</xm:f>
          </x14:formula1>
          <xm:sqref>R1530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110000}">
          <x14:formula1>
            <xm:f>ราคาประเมินสิ่งปลูกสร้าง!H2:H4</xm:f>
          </x14:formula1>
          <xm:sqref>R1531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110000}">
          <x14:formula1>
            <xm:f>ราคาประเมินสิ่งปลูกสร้าง!H2:H4</xm:f>
          </x14:formula1>
          <xm:sqref>R1532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110000}">
          <x14:formula1>
            <xm:f>ราคาประเมินสิ่งปลูกสร้าง!H2:H4</xm:f>
          </x14:formula1>
          <xm:sqref>R1533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110000}">
          <x14:formula1>
            <xm:f>ราคาประเมินสิ่งปลูกสร้าง!H2:H4</xm:f>
          </x14:formula1>
          <xm:sqref>R1534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110000}">
          <x14:formula1>
            <xm:f>ราคาประเมินสิ่งปลูกสร้าง!H2:H4</xm:f>
          </x14:formula1>
          <xm:sqref>R1535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110000}">
          <x14:formula1>
            <xm:f>ราคาประเมินสิ่งปลูกสร้าง!H2:H4</xm:f>
          </x14:formula1>
          <xm:sqref>R1536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110000}">
          <x14:formula1>
            <xm:f>ราคาประเมินสิ่งปลูกสร้าง!H2:H4</xm:f>
          </x14:formula1>
          <xm:sqref>R1537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110000}">
          <x14:formula1>
            <xm:f>ราคาประเมินสิ่งปลูกสร้าง!H2:H4</xm:f>
          </x14:formula1>
          <xm:sqref>R1538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110000}">
          <x14:formula1>
            <xm:f>ราคาประเมินสิ่งปลูกสร้าง!H2:H4</xm:f>
          </x14:formula1>
          <xm:sqref>R1539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110000}">
          <x14:formula1>
            <xm:f>ราคาประเมินสิ่งปลูกสร้าง!H2:H4</xm:f>
          </x14:formula1>
          <xm:sqref>R1540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110000}">
          <x14:formula1>
            <xm:f>ราคาประเมินสิ่งปลูกสร้าง!H2:H4</xm:f>
          </x14:formula1>
          <xm:sqref>R1541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110000}">
          <x14:formula1>
            <xm:f>ราคาประเมินสิ่งปลูกสร้าง!H2:H4</xm:f>
          </x14:formula1>
          <xm:sqref>R1542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110000}">
          <x14:formula1>
            <xm:f>ราคาประเมินสิ่งปลูกสร้าง!H2:H4</xm:f>
          </x14:formula1>
          <xm:sqref>R1543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110000}">
          <x14:formula1>
            <xm:f>ราคาประเมินสิ่งปลูกสร้าง!H2:H4</xm:f>
          </x14:formula1>
          <xm:sqref>R1544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120000}">
          <x14:formula1>
            <xm:f>ราคาประเมินสิ่งปลูกสร้าง!H2:H4</xm:f>
          </x14:formula1>
          <xm:sqref>R1545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120000}">
          <x14:formula1>
            <xm:f>ราคาประเมินสิ่งปลูกสร้าง!H2:H4</xm:f>
          </x14:formula1>
          <xm:sqref>R1546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120000}">
          <x14:formula1>
            <xm:f>ราคาประเมินสิ่งปลูกสร้าง!H2:H4</xm:f>
          </x14:formula1>
          <xm:sqref>R1547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120000}">
          <x14:formula1>
            <xm:f>ราคาประเมินสิ่งปลูกสร้าง!H2:H4</xm:f>
          </x14:formula1>
          <xm:sqref>R1548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120000}">
          <x14:formula1>
            <xm:f>ราคาประเมินสิ่งปลูกสร้าง!H2:H4</xm:f>
          </x14:formula1>
          <xm:sqref>R1549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120000}">
          <x14:formula1>
            <xm:f>ราคาประเมินสิ่งปลูกสร้าง!H2:H4</xm:f>
          </x14:formula1>
          <xm:sqref>R1550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120000}">
          <x14:formula1>
            <xm:f>ราคาประเมินสิ่งปลูกสร้าง!H2:H4</xm:f>
          </x14:formula1>
          <xm:sqref>R1551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120000}">
          <x14:formula1>
            <xm:f>ราคาประเมินสิ่งปลูกสร้าง!H2:H4</xm:f>
          </x14:formula1>
          <xm:sqref>R1552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120000}">
          <x14:formula1>
            <xm:f>ราคาประเมินสิ่งปลูกสร้าง!H2:H4</xm:f>
          </x14:formula1>
          <xm:sqref>R1553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120000}">
          <x14:formula1>
            <xm:f>ราคาประเมินสิ่งปลูกสร้าง!H2:H4</xm:f>
          </x14:formula1>
          <xm:sqref>R1554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120000}">
          <x14:formula1>
            <xm:f>ราคาประเมินสิ่งปลูกสร้าง!H2:H4</xm:f>
          </x14:formula1>
          <xm:sqref>R1555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120000}">
          <x14:formula1>
            <xm:f>ราคาประเมินสิ่งปลูกสร้าง!H2:H4</xm:f>
          </x14:formula1>
          <xm:sqref>R1556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120000}">
          <x14:formula1>
            <xm:f>ราคาประเมินสิ่งปลูกสร้าง!H2:H4</xm:f>
          </x14:formula1>
          <xm:sqref>R1557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120000}">
          <x14:formula1>
            <xm:f>ราคาประเมินสิ่งปลูกสร้าง!H2:H4</xm:f>
          </x14:formula1>
          <xm:sqref>R1558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120000}">
          <x14:formula1>
            <xm:f>ราคาประเมินสิ่งปลูกสร้าง!H2:H4</xm:f>
          </x14:formula1>
          <xm:sqref>R1559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120000}">
          <x14:formula1>
            <xm:f>ราคาประเมินสิ่งปลูกสร้าง!H2:H4</xm:f>
          </x14:formula1>
          <xm:sqref>R1560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120000}">
          <x14:formula1>
            <xm:f>ราคาประเมินสิ่งปลูกสร้าง!H2:H4</xm:f>
          </x14:formula1>
          <xm:sqref>R1561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120000}">
          <x14:formula1>
            <xm:f>ราคาประเมินสิ่งปลูกสร้าง!H2:H4</xm:f>
          </x14:formula1>
          <xm:sqref>R1562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120000}">
          <x14:formula1>
            <xm:f>ราคาประเมินสิ่งปลูกสร้าง!H2:H4</xm:f>
          </x14:formula1>
          <xm:sqref>R1563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120000}">
          <x14:formula1>
            <xm:f>ราคาประเมินสิ่งปลูกสร้าง!H2:H4</xm:f>
          </x14:formula1>
          <xm:sqref>R1564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120000}">
          <x14:formula1>
            <xm:f>ราคาประเมินสิ่งปลูกสร้าง!H2:H4</xm:f>
          </x14:formula1>
          <xm:sqref>R1565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120000}">
          <x14:formula1>
            <xm:f>ราคาประเมินสิ่งปลูกสร้าง!H2:H4</xm:f>
          </x14:formula1>
          <xm:sqref>R1566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120000}">
          <x14:formula1>
            <xm:f>ราคาประเมินสิ่งปลูกสร้าง!H2:H4</xm:f>
          </x14:formula1>
          <xm:sqref>R1567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120000}">
          <x14:formula1>
            <xm:f>ราคาประเมินสิ่งปลูกสร้าง!H2:H4</xm:f>
          </x14:formula1>
          <xm:sqref>R1568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120000}">
          <x14:formula1>
            <xm:f>ราคาประเมินสิ่งปลูกสร้าง!H2:H4</xm:f>
          </x14:formula1>
          <xm:sqref>R1569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120000}">
          <x14:formula1>
            <xm:f>ราคาประเมินสิ่งปลูกสร้าง!H2:H4</xm:f>
          </x14:formula1>
          <xm:sqref>R1570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120000}">
          <x14:formula1>
            <xm:f>ราคาประเมินสิ่งปลูกสร้าง!H2:H4</xm:f>
          </x14:formula1>
          <xm:sqref>R1571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120000}">
          <x14:formula1>
            <xm:f>ราคาประเมินสิ่งปลูกสร้าง!H2:H4</xm:f>
          </x14:formula1>
          <xm:sqref>R1572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120000}">
          <x14:formula1>
            <xm:f>ราคาประเมินสิ่งปลูกสร้าง!H2:H4</xm:f>
          </x14:formula1>
          <xm:sqref>R1573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120000}">
          <x14:formula1>
            <xm:f>ราคาประเมินสิ่งปลูกสร้าง!H2:H4</xm:f>
          </x14:formula1>
          <xm:sqref>R1574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120000}">
          <x14:formula1>
            <xm:f>ราคาประเมินสิ่งปลูกสร้าง!H2:H4</xm:f>
          </x14:formula1>
          <xm:sqref>R1575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120000}">
          <x14:formula1>
            <xm:f>ราคาประเมินสิ่งปลูกสร้าง!H2:H4</xm:f>
          </x14:formula1>
          <xm:sqref>R1576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120000}">
          <x14:formula1>
            <xm:f>ราคาประเมินสิ่งปลูกสร้าง!H2:H4</xm:f>
          </x14:formula1>
          <xm:sqref>R1577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120000}">
          <x14:formula1>
            <xm:f>ราคาประเมินสิ่งปลูกสร้าง!H2:H4</xm:f>
          </x14:formula1>
          <xm:sqref>R1578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120000}">
          <x14:formula1>
            <xm:f>ราคาประเมินสิ่งปลูกสร้าง!H2:H4</xm:f>
          </x14:formula1>
          <xm:sqref>R1579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120000}">
          <x14:formula1>
            <xm:f>ราคาประเมินสิ่งปลูกสร้าง!H2:H4</xm:f>
          </x14:formula1>
          <xm:sqref>R1580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120000}">
          <x14:formula1>
            <xm:f>ราคาประเมินสิ่งปลูกสร้าง!H2:H4</xm:f>
          </x14:formula1>
          <xm:sqref>R1581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120000}">
          <x14:formula1>
            <xm:f>ราคาประเมินสิ่งปลูกสร้าง!H2:H4</xm:f>
          </x14:formula1>
          <xm:sqref>R1582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120000}">
          <x14:formula1>
            <xm:f>ราคาประเมินสิ่งปลูกสร้าง!H2:H4</xm:f>
          </x14:formula1>
          <xm:sqref>R1583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120000}">
          <x14:formula1>
            <xm:f>ราคาประเมินสิ่งปลูกสร้าง!H2:H4</xm:f>
          </x14:formula1>
          <xm:sqref>R1584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120000}">
          <x14:formula1>
            <xm:f>ราคาประเมินสิ่งปลูกสร้าง!H2:H4</xm:f>
          </x14:formula1>
          <xm:sqref>R1585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120000}">
          <x14:formula1>
            <xm:f>ราคาประเมินสิ่งปลูกสร้าง!H2:H4</xm:f>
          </x14:formula1>
          <xm:sqref>R1586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120000}">
          <x14:formula1>
            <xm:f>ราคาประเมินสิ่งปลูกสร้าง!H2:H4</xm:f>
          </x14:formula1>
          <xm:sqref>R1587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120000}">
          <x14:formula1>
            <xm:f>ราคาประเมินสิ่งปลูกสร้าง!H2:H4</xm:f>
          </x14:formula1>
          <xm:sqref>R1588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120000}">
          <x14:formula1>
            <xm:f>ราคาประเมินสิ่งปลูกสร้าง!H2:H4</xm:f>
          </x14:formula1>
          <xm:sqref>R1589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120000}">
          <x14:formula1>
            <xm:f>ราคาประเมินสิ่งปลูกสร้าง!H2:H4</xm:f>
          </x14:formula1>
          <xm:sqref>R1590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120000}">
          <x14:formula1>
            <xm:f>ราคาประเมินสิ่งปลูกสร้าง!H2:H4</xm:f>
          </x14:formula1>
          <xm:sqref>R1591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120000}">
          <x14:formula1>
            <xm:f>ราคาประเมินสิ่งปลูกสร้าง!H2:H4</xm:f>
          </x14:formula1>
          <xm:sqref>R1592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120000}">
          <x14:formula1>
            <xm:f>ราคาประเมินสิ่งปลูกสร้าง!H2:H4</xm:f>
          </x14:formula1>
          <xm:sqref>R1593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120000}">
          <x14:formula1>
            <xm:f>ราคาประเมินสิ่งปลูกสร้าง!H2:H4</xm:f>
          </x14:formula1>
          <xm:sqref>R1594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120000}">
          <x14:formula1>
            <xm:f>ราคาประเมินสิ่งปลูกสร้าง!H2:H4</xm:f>
          </x14:formula1>
          <xm:sqref>R1595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120000}">
          <x14:formula1>
            <xm:f>ราคาประเมินสิ่งปลูกสร้าง!H2:H4</xm:f>
          </x14:formula1>
          <xm:sqref>R1596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120000}">
          <x14:formula1>
            <xm:f>ราคาประเมินสิ่งปลูกสร้าง!H2:H4</xm:f>
          </x14:formula1>
          <xm:sqref>R1597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120000}">
          <x14:formula1>
            <xm:f>ราคาประเมินสิ่งปลูกสร้าง!H2:H4</xm:f>
          </x14:formula1>
          <xm:sqref>R1598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120000}">
          <x14:formula1>
            <xm:f>ราคาประเมินสิ่งปลูกสร้าง!H2:H4</xm:f>
          </x14:formula1>
          <xm:sqref>R1599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120000}">
          <x14:formula1>
            <xm:f>ราคาประเมินสิ่งปลูกสร้าง!H2:H4</xm:f>
          </x14:formula1>
          <xm:sqref>R1600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120000}">
          <x14:formula1>
            <xm:f>ราคาประเมินสิ่งปลูกสร้าง!H2:H4</xm:f>
          </x14:formula1>
          <xm:sqref>R1601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120000}">
          <x14:formula1>
            <xm:f>ราคาประเมินสิ่งปลูกสร้าง!H2:H4</xm:f>
          </x14:formula1>
          <xm:sqref>R1602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120000}">
          <x14:formula1>
            <xm:f>ราคาประเมินสิ่งปลูกสร้าง!H2:H4</xm:f>
          </x14:formula1>
          <xm:sqref>R1603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120000}">
          <x14:formula1>
            <xm:f>ราคาประเมินสิ่งปลูกสร้าง!H2:H4</xm:f>
          </x14:formula1>
          <xm:sqref>R1604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120000}">
          <x14:formula1>
            <xm:f>ราคาประเมินสิ่งปลูกสร้าง!H2:H4</xm:f>
          </x14:formula1>
          <xm:sqref>R1605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120000}">
          <x14:formula1>
            <xm:f>ราคาประเมินสิ่งปลูกสร้าง!H2:H4</xm:f>
          </x14:formula1>
          <xm:sqref>R1606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120000}">
          <x14:formula1>
            <xm:f>ราคาประเมินสิ่งปลูกสร้าง!H2:H4</xm:f>
          </x14:formula1>
          <xm:sqref>R1607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120000}">
          <x14:formula1>
            <xm:f>ราคาประเมินสิ่งปลูกสร้าง!H2:H4</xm:f>
          </x14:formula1>
          <xm:sqref>R1608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120000}">
          <x14:formula1>
            <xm:f>ราคาประเมินสิ่งปลูกสร้าง!H2:H4</xm:f>
          </x14:formula1>
          <xm:sqref>R1609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120000}">
          <x14:formula1>
            <xm:f>ราคาประเมินสิ่งปลูกสร้าง!H2:H4</xm:f>
          </x14:formula1>
          <xm:sqref>R1610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120000}">
          <x14:formula1>
            <xm:f>ราคาประเมินสิ่งปลูกสร้าง!H2:H4</xm:f>
          </x14:formula1>
          <xm:sqref>R1611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120000}">
          <x14:formula1>
            <xm:f>ราคาประเมินสิ่งปลูกสร้าง!H2:H4</xm:f>
          </x14:formula1>
          <xm:sqref>R1612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120000}">
          <x14:formula1>
            <xm:f>ราคาประเมินสิ่งปลูกสร้าง!H2:H4</xm:f>
          </x14:formula1>
          <xm:sqref>R1613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120000}">
          <x14:formula1>
            <xm:f>ราคาประเมินสิ่งปลูกสร้าง!H2:H4</xm:f>
          </x14:formula1>
          <xm:sqref>R1614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120000}">
          <x14:formula1>
            <xm:f>ราคาประเมินสิ่งปลูกสร้าง!H2:H4</xm:f>
          </x14:formula1>
          <xm:sqref>R1615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120000}">
          <x14:formula1>
            <xm:f>ราคาประเมินสิ่งปลูกสร้าง!H2:H4</xm:f>
          </x14:formula1>
          <xm:sqref>R1616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120000}">
          <x14:formula1>
            <xm:f>ราคาประเมินสิ่งปลูกสร้าง!H2:H4</xm:f>
          </x14:formula1>
          <xm:sqref>R1617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120000}">
          <x14:formula1>
            <xm:f>ราคาประเมินสิ่งปลูกสร้าง!H2:H4</xm:f>
          </x14:formula1>
          <xm:sqref>R1618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120000}">
          <x14:formula1>
            <xm:f>ราคาประเมินสิ่งปลูกสร้าง!H2:H4</xm:f>
          </x14:formula1>
          <xm:sqref>R1619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120000}">
          <x14:formula1>
            <xm:f>ราคาประเมินสิ่งปลูกสร้าง!H2:H4</xm:f>
          </x14:formula1>
          <xm:sqref>R1620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120000}">
          <x14:formula1>
            <xm:f>ราคาประเมินสิ่งปลูกสร้าง!H2:H4</xm:f>
          </x14:formula1>
          <xm:sqref>R1621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120000}">
          <x14:formula1>
            <xm:f>ราคาประเมินสิ่งปลูกสร้าง!H2:H4</xm:f>
          </x14:formula1>
          <xm:sqref>R1622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120000}">
          <x14:formula1>
            <xm:f>ราคาประเมินสิ่งปลูกสร้าง!H2:H4</xm:f>
          </x14:formula1>
          <xm:sqref>R1623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120000}">
          <x14:formula1>
            <xm:f>ราคาประเมินสิ่งปลูกสร้าง!H2:H4</xm:f>
          </x14:formula1>
          <xm:sqref>R1624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120000}">
          <x14:formula1>
            <xm:f>ราคาประเมินสิ่งปลูกสร้าง!H2:H4</xm:f>
          </x14:formula1>
          <xm:sqref>R1625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120000}">
          <x14:formula1>
            <xm:f>ราคาประเมินสิ่งปลูกสร้าง!H2:H4</xm:f>
          </x14:formula1>
          <xm:sqref>R1626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120000}">
          <x14:formula1>
            <xm:f>ราคาประเมินสิ่งปลูกสร้าง!H2:H4</xm:f>
          </x14:formula1>
          <xm:sqref>R1627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120000}">
          <x14:formula1>
            <xm:f>ราคาประเมินสิ่งปลูกสร้าง!H2:H4</xm:f>
          </x14:formula1>
          <xm:sqref>R1628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120000}">
          <x14:formula1>
            <xm:f>ราคาประเมินสิ่งปลูกสร้าง!H2:H4</xm:f>
          </x14:formula1>
          <xm:sqref>R1629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130000}">
          <x14:formula1>
            <xm:f>ราคาประเมินสิ่งปลูกสร้าง!H2:H4</xm:f>
          </x14:formula1>
          <xm:sqref>R1630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130000}">
          <x14:formula1>
            <xm:f>ราคาประเมินสิ่งปลูกสร้าง!H2:H4</xm:f>
          </x14:formula1>
          <xm:sqref>R1631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130000}">
          <x14:formula1>
            <xm:f>ราคาประเมินสิ่งปลูกสร้าง!H2:H4</xm:f>
          </x14:formula1>
          <xm:sqref>R1632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130000}">
          <x14:formula1>
            <xm:f>ราคาประเมินสิ่งปลูกสร้าง!H2:H4</xm:f>
          </x14:formula1>
          <xm:sqref>R1633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130000}">
          <x14:formula1>
            <xm:f>ราคาประเมินสิ่งปลูกสร้าง!H2:H4</xm:f>
          </x14:formula1>
          <xm:sqref>R1634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130000}">
          <x14:formula1>
            <xm:f>ราคาประเมินสิ่งปลูกสร้าง!H2:H4</xm:f>
          </x14:formula1>
          <xm:sqref>R1635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130000}">
          <x14:formula1>
            <xm:f>ราคาประเมินสิ่งปลูกสร้าง!H2:H4</xm:f>
          </x14:formula1>
          <xm:sqref>R1636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130000}">
          <x14:formula1>
            <xm:f>ราคาประเมินสิ่งปลูกสร้าง!H2:H4</xm:f>
          </x14:formula1>
          <xm:sqref>R1637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130000}">
          <x14:formula1>
            <xm:f>ราคาประเมินสิ่งปลูกสร้าง!H2:H4</xm:f>
          </x14:formula1>
          <xm:sqref>R1638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130000}">
          <x14:formula1>
            <xm:f>ราคาประเมินสิ่งปลูกสร้าง!H2:H4</xm:f>
          </x14:formula1>
          <xm:sqref>R1639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130000}">
          <x14:formula1>
            <xm:f>ราคาประเมินสิ่งปลูกสร้าง!H2:H4</xm:f>
          </x14:formula1>
          <xm:sqref>R1640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130000}">
          <x14:formula1>
            <xm:f>ราคาประเมินสิ่งปลูกสร้าง!H2:H4</xm:f>
          </x14:formula1>
          <xm:sqref>R1641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130000}">
          <x14:formula1>
            <xm:f>ราคาประเมินสิ่งปลูกสร้าง!H2:H4</xm:f>
          </x14:formula1>
          <xm:sqref>R1642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130000}">
          <x14:formula1>
            <xm:f>ราคาประเมินสิ่งปลูกสร้าง!H2:H4</xm:f>
          </x14:formula1>
          <xm:sqref>R1643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130000}">
          <x14:formula1>
            <xm:f>ราคาประเมินสิ่งปลูกสร้าง!H2:H4</xm:f>
          </x14:formula1>
          <xm:sqref>R1644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130000}">
          <x14:formula1>
            <xm:f>ราคาประเมินสิ่งปลูกสร้าง!H2:H4</xm:f>
          </x14:formula1>
          <xm:sqref>R1645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130000}">
          <x14:formula1>
            <xm:f>ราคาประเมินสิ่งปลูกสร้าง!H2:H4</xm:f>
          </x14:formula1>
          <xm:sqref>R1646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130000}">
          <x14:formula1>
            <xm:f>ราคาประเมินสิ่งปลูกสร้าง!H2:H4</xm:f>
          </x14:formula1>
          <xm:sqref>R1647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130000}">
          <x14:formula1>
            <xm:f>ราคาประเมินสิ่งปลูกสร้าง!H2:H4</xm:f>
          </x14:formula1>
          <xm:sqref>R1648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130000}">
          <x14:formula1>
            <xm:f>ราคาประเมินสิ่งปลูกสร้าง!H2:H4</xm:f>
          </x14:formula1>
          <xm:sqref>R1649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130000}">
          <x14:formula1>
            <xm:f>ราคาประเมินสิ่งปลูกสร้าง!H2:H4</xm:f>
          </x14:formula1>
          <xm:sqref>R1650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130000}">
          <x14:formula1>
            <xm:f>ราคาประเมินสิ่งปลูกสร้าง!H2:H4</xm:f>
          </x14:formula1>
          <xm:sqref>R1651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130000}">
          <x14:formula1>
            <xm:f>ราคาประเมินสิ่งปลูกสร้าง!H2:H4</xm:f>
          </x14:formula1>
          <xm:sqref>R1652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130000}">
          <x14:formula1>
            <xm:f>ราคาประเมินสิ่งปลูกสร้าง!H2:H4</xm:f>
          </x14:formula1>
          <xm:sqref>R1653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130000}">
          <x14:formula1>
            <xm:f>ราคาประเมินสิ่งปลูกสร้าง!H2:H4</xm:f>
          </x14:formula1>
          <xm:sqref>R1654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130000}">
          <x14:formula1>
            <xm:f>ราคาประเมินสิ่งปลูกสร้าง!H2:H4</xm:f>
          </x14:formula1>
          <xm:sqref>R1655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130000}">
          <x14:formula1>
            <xm:f>ราคาประเมินสิ่งปลูกสร้าง!H2:H4</xm:f>
          </x14:formula1>
          <xm:sqref>R1656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130000}">
          <x14:formula1>
            <xm:f>ราคาประเมินสิ่งปลูกสร้าง!H2:H4</xm:f>
          </x14:formula1>
          <xm:sqref>R1657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130000}">
          <x14:formula1>
            <xm:f>ราคาประเมินสิ่งปลูกสร้าง!H2:H4</xm:f>
          </x14:formula1>
          <xm:sqref>R1658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130000}">
          <x14:formula1>
            <xm:f>ราคาประเมินสิ่งปลูกสร้าง!H2:H4</xm:f>
          </x14:formula1>
          <xm:sqref>R1659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130000}">
          <x14:formula1>
            <xm:f>ราคาประเมินสิ่งปลูกสร้าง!H2:H4</xm:f>
          </x14:formula1>
          <xm:sqref>R1660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130000}">
          <x14:formula1>
            <xm:f>ราคาประเมินสิ่งปลูกสร้าง!H2:H4</xm:f>
          </x14:formula1>
          <xm:sqref>R1661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130000}">
          <x14:formula1>
            <xm:f>ราคาประเมินสิ่งปลูกสร้าง!H2:H4</xm:f>
          </x14:formula1>
          <xm:sqref>R1662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130000}">
          <x14:formula1>
            <xm:f>ราคาประเมินสิ่งปลูกสร้าง!H2:H4</xm:f>
          </x14:formula1>
          <xm:sqref>R1663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130000}">
          <x14:formula1>
            <xm:f>ราคาประเมินสิ่งปลูกสร้าง!H2:H4</xm:f>
          </x14:formula1>
          <xm:sqref>R1664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130000}">
          <x14:formula1>
            <xm:f>ราคาประเมินสิ่งปลูกสร้าง!H2:H4</xm:f>
          </x14:formula1>
          <xm:sqref>R1665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130000}">
          <x14:formula1>
            <xm:f>ราคาประเมินสิ่งปลูกสร้าง!H2:H4</xm:f>
          </x14:formula1>
          <xm:sqref>R1666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130000}">
          <x14:formula1>
            <xm:f>ราคาประเมินสิ่งปลูกสร้าง!H2:H4</xm:f>
          </x14:formula1>
          <xm:sqref>R1667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130000}">
          <x14:formula1>
            <xm:f>ราคาประเมินสิ่งปลูกสร้าง!H2:H4</xm:f>
          </x14:formula1>
          <xm:sqref>R1668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130000}">
          <x14:formula1>
            <xm:f>ราคาประเมินสิ่งปลูกสร้าง!H2:H4</xm:f>
          </x14:formula1>
          <xm:sqref>R1669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130000}">
          <x14:formula1>
            <xm:f>ราคาประเมินสิ่งปลูกสร้าง!H2:H4</xm:f>
          </x14:formula1>
          <xm:sqref>R1670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130000}">
          <x14:formula1>
            <xm:f>ราคาประเมินสิ่งปลูกสร้าง!H2:H4</xm:f>
          </x14:formula1>
          <xm:sqref>R1671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130000}">
          <x14:formula1>
            <xm:f>ราคาประเมินสิ่งปลูกสร้าง!H2:H4</xm:f>
          </x14:formula1>
          <xm:sqref>R1672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130000}">
          <x14:formula1>
            <xm:f>ราคาประเมินสิ่งปลูกสร้าง!H2:H4</xm:f>
          </x14:formula1>
          <xm:sqref>R1673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130000}">
          <x14:formula1>
            <xm:f>ราคาประเมินสิ่งปลูกสร้าง!H2:H4</xm:f>
          </x14:formula1>
          <xm:sqref>R1674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130000}">
          <x14:formula1>
            <xm:f>ราคาประเมินสิ่งปลูกสร้าง!H2:H4</xm:f>
          </x14:formula1>
          <xm:sqref>R1675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130000}">
          <x14:formula1>
            <xm:f>ราคาประเมินสิ่งปลูกสร้าง!H2:H4</xm:f>
          </x14:formula1>
          <xm:sqref>R1676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130000}">
          <x14:formula1>
            <xm:f>ราคาประเมินสิ่งปลูกสร้าง!H2:H4</xm:f>
          </x14:formula1>
          <xm:sqref>R1677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130000}">
          <x14:formula1>
            <xm:f>ราคาประเมินสิ่งปลูกสร้าง!H2:H4</xm:f>
          </x14:formula1>
          <xm:sqref>R1678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130000}">
          <x14:formula1>
            <xm:f>ราคาประเมินสิ่งปลูกสร้าง!H2:H4</xm:f>
          </x14:formula1>
          <xm:sqref>R1679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130000}">
          <x14:formula1>
            <xm:f>ราคาประเมินสิ่งปลูกสร้าง!H2:H4</xm:f>
          </x14:formula1>
          <xm:sqref>R1680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130000}">
          <x14:formula1>
            <xm:f>ราคาประเมินสิ่งปลูกสร้าง!H2:H4</xm:f>
          </x14:formula1>
          <xm:sqref>R1681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130000}">
          <x14:formula1>
            <xm:f>ราคาประเมินสิ่งปลูกสร้าง!H2:H4</xm:f>
          </x14:formula1>
          <xm:sqref>R1682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130000}">
          <x14:formula1>
            <xm:f>ราคาประเมินสิ่งปลูกสร้าง!H2:H4</xm:f>
          </x14:formula1>
          <xm:sqref>R1683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130000}">
          <x14:formula1>
            <xm:f>ราคาประเมินสิ่งปลูกสร้าง!H2:H4</xm:f>
          </x14:formula1>
          <xm:sqref>R1684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130000}">
          <x14:formula1>
            <xm:f>ราคาประเมินสิ่งปลูกสร้าง!H2:H4</xm:f>
          </x14:formula1>
          <xm:sqref>R1685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130000}">
          <x14:formula1>
            <xm:f>ราคาประเมินสิ่งปลูกสร้าง!H2:H4</xm:f>
          </x14:formula1>
          <xm:sqref>R1686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130000}">
          <x14:formula1>
            <xm:f>ราคาประเมินสิ่งปลูกสร้าง!H2:H4</xm:f>
          </x14:formula1>
          <xm:sqref>R1687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130000}">
          <x14:formula1>
            <xm:f>ราคาประเมินสิ่งปลูกสร้าง!H2:H4</xm:f>
          </x14:formula1>
          <xm:sqref>R1688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130000}">
          <x14:formula1>
            <xm:f>ราคาประเมินสิ่งปลูกสร้าง!H2:H4</xm:f>
          </x14:formula1>
          <xm:sqref>R1689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130000}">
          <x14:formula1>
            <xm:f>ราคาประเมินสิ่งปลูกสร้าง!H2:H4</xm:f>
          </x14:formula1>
          <xm:sqref>R1690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130000}">
          <x14:formula1>
            <xm:f>ราคาประเมินสิ่งปลูกสร้าง!H2:H4</xm:f>
          </x14:formula1>
          <xm:sqref>R1691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130000}">
          <x14:formula1>
            <xm:f>ราคาประเมินสิ่งปลูกสร้าง!H2:H4</xm:f>
          </x14:formula1>
          <xm:sqref>R1692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130000}">
          <x14:formula1>
            <xm:f>ราคาประเมินสิ่งปลูกสร้าง!H2:H4</xm:f>
          </x14:formula1>
          <xm:sqref>R1693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130000}">
          <x14:formula1>
            <xm:f>ราคาประเมินสิ่งปลูกสร้าง!H2:H4</xm:f>
          </x14:formula1>
          <xm:sqref>R1694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130000}">
          <x14:formula1>
            <xm:f>ราคาประเมินสิ่งปลูกสร้าง!H2:H4</xm:f>
          </x14:formula1>
          <xm:sqref>R1695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130000}">
          <x14:formula1>
            <xm:f>ราคาประเมินสิ่งปลูกสร้าง!H2:H4</xm:f>
          </x14:formula1>
          <xm:sqref>R1696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130000}">
          <x14:formula1>
            <xm:f>ราคาประเมินสิ่งปลูกสร้าง!H2:H4</xm:f>
          </x14:formula1>
          <xm:sqref>R1697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130000}">
          <x14:formula1>
            <xm:f>ราคาประเมินสิ่งปลูกสร้าง!H2:H4</xm:f>
          </x14:formula1>
          <xm:sqref>R1698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130000}">
          <x14:formula1>
            <xm:f>ราคาประเมินสิ่งปลูกสร้าง!H2:H4</xm:f>
          </x14:formula1>
          <xm:sqref>R1699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130000}">
          <x14:formula1>
            <xm:f>ราคาประเมินสิ่งปลูกสร้าง!H2:H4</xm:f>
          </x14:formula1>
          <xm:sqref>R1700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130000}">
          <x14:formula1>
            <xm:f>ราคาประเมินสิ่งปลูกสร้าง!H2:H4</xm:f>
          </x14:formula1>
          <xm:sqref>R1701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130000}">
          <x14:formula1>
            <xm:f>ราคาประเมินสิ่งปลูกสร้าง!H2:H4</xm:f>
          </x14:formula1>
          <xm:sqref>R1702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130000}">
          <x14:formula1>
            <xm:f>ราคาประเมินสิ่งปลูกสร้าง!H2:H4</xm:f>
          </x14:formula1>
          <xm:sqref>R1703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130000}">
          <x14:formula1>
            <xm:f>ราคาประเมินสิ่งปลูกสร้าง!H2:H4</xm:f>
          </x14:formula1>
          <xm:sqref>R1704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130000}">
          <x14:formula1>
            <xm:f>ราคาประเมินสิ่งปลูกสร้าง!H2:H4</xm:f>
          </x14:formula1>
          <xm:sqref>R1705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130000}">
          <x14:formula1>
            <xm:f>ราคาประเมินสิ่งปลูกสร้าง!H2:H4</xm:f>
          </x14:formula1>
          <xm:sqref>R1706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130000}">
          <x14:formula1>
            <xm:f>ราคาประเมินสิ่งปลูกสร้าง!H2:H4</xm:f>
          </x14:formula1>
          <xm:sqref>R1707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130000}">
          <x14:formula1>
            <xm:f>ราคาประเมินสิ่งปลูกสร้าง!H2:H4</xm:f>
          </x14:formula1>
          <xm:sqref>R1708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130000}">
          <x14:formula1>
            <xm:f>ราคาประเมินสิ่งปลูกสร้าง!H2:H4</xm:f>
          </x14:formula1>
          <xm:sqref>R1709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130000}">
          <x14:formula1>
            <xm:f>ราคาประเมินสิ่งปลูกสร้าง!H2:H4</xm:f>
          </x14:formula1>
          <xm:sqref>R1710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130000}">
          <x14:formula1>
            <xm:f>ราคาประเมินสิ่งปลูกสร้าง!H2:H4</xm:f>
          </x14:formula1>
          <xm:sqref>R1711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130000}">
          <x14:formula1>
            <xm:f>ราคาประเมินสิ่งปลูกสร้าง!H2:H4</xm:f>
          </x14:formula1>
          <xm:sqref>R1712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130000}">
          <x14:formula1>
            <xm:f>ราคาประเมินสิ่งปลูกสร้าง!H2:H4</xm:f>
          </x14:formula1>
          <xm:sqref>R1713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130000}">
          <x14:formula1>
            <xm:f>ราคาประเมินสิ่งปลูกสร้าง!H2:H4</xm:f>
          </x14:formula1>
          <xm:sqref>R1714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140000}">
          <x14:formula1>
            <xm:f>ราคาประเมินสิ่งปลูกสร้าง!H2:H4</xm:f>
          </x14:formula1>
          <xm:sqref>R1715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140000}">
          <x14:formula1>
            <xm:f>ราคาประเมินสิ่งปลูกสร้าง!H2:H4</xm:f>
          </x14:formula1>
          <xm:sqref>R1716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140000}">
          <x14:formula1>
            <xm:f>ราคาประเมินสิ่งปลูกสร้าง!H2:H4</xm:f>
          </x14:formula1>
          <xm:sqref>R1717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140000}">
          <x14:formula1>
            <xm:f>ราคาประเมินสิ่งปลูกสร้าง!H2:H4</xm:f>
          </x14:formula1>
          <xm:sqref>R1718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140000}">
          <x14:formula1>
            <xm:f>ราคาประเมินสิ่งปลูกสร้าง!H2:H4</xm:f>
          </x14:formula1>
          <xm:sqref>R1719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140000}">
          <x14:formula1>
            <xm:f>ราคาประเมินสิ่งปลูกสร้าง!H2:H4</xm:f>
          </x14:formula1>
          <xm:sqref>R1720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140000}">
          <x14:formula1>
            <xm:f>ราคาประเมินสิ่งปลูกสร้าง!H2:H4</xm:f>
          </x14:formula1>
          <xm:sqref>R1721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140000}">
          <x14:formula1>
            <xm:f>ราคาประเมินสิ่งปลูกสร้าง!H2:H4</xm:f>
          </x14:formula1>
          <xm:sqref>R1722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140000}">
          <x14:formula1>
            <xm:f>ราคาประเมินสิ่งปลูกสร้าง!H2:H4</xm:f>
          </x14:formula1>
          <xm:sqref>R1723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140000}">
          <x14:formula1>
            <xm:f>ราคาประเมินสิ่งปลูกสร้าง!H2:H4</xm:f>
          </x14:formula1>
          <xm:sqref>R1724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140000}">
          <x14:formula1>
            <xm:f>ราคาประเมินสิ่งปลูกสร้าง!H2:H4</xm:f>
          </x14:formula1>
          <xm:sqref>R1725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140000}">
          <x14:formula1>
            <xm:f>ราคาประเมินสิ่งปลูกสร้าง!H2:H4</xm:f>
          </x14:formula1>
          <xm:sqref>R1726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140000}">
          <x14:formula1>
            <xm:f>ราคาประเมินสิ่งปลูกสร้าง!H2:H4</xm:f>
          </x14:formula1>
          <xm:sqref>R1727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140000}">
          <x14:formula1>
            <xm:f>ราคาประเมินสิ่งปลูกสร้าง!H2:H4</xm:f>
          </x14:formula1>
          <xm:sqref>R1728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140000}">
          <x14:formula1>
            <xm:f>ราคาประเมินสิ่งปลูกสร้าง!H2:H4</xm:f>
          </x14:formula1>
          <xm:sqref>R1729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140000}">
          <x14:formula1>
            <xm:f>ราคาประเมินสิ่งปลูกสร้าง!H2:H4</xm:f>
          </x14:formula1>
          <xm:sqref>R1730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140000}">
          <x14:formula1>
            <xm:f>ราคาประเมินสิ่งปลูกสร้าง!H2:H4</xm:f>
          </x14:formula1>
          <xm:sqref>R1731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140000}">
          <x14:formula1>
            <xm:f>ราคาประเมินสิ่งปลูกสร้าง!H2:H4</xm:f>
          </x14:formula1>
          <xm:sqref>R1732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140000}">
          <x14:formula1>
            <xm:f>ราคาประเมินสิ่งปลูกสร้าง!H2:H4</xm:f>
          </x14:formula1>
          <xm:sqref>R1733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140000}">
          <x14:formula1>
            <xm:f>ราคาประเมินสิ่งปลูกสร้าง!H2:H4</xm:f>
          </x14:formula1>
          <xm:sqref>R1734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140000}">
          <x14:formula1>
            <xm:f>ราคาประเมินสิ่งปลูกสร้าง!H2:H4</xm:f>
          </x14:formula1>
          <xm:sqref>R1735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140000}">
          <x14:formula1>
            <xm:f>ราคาประเมินสิ่งปลูกสร้าง!H2:H4</xm:f>
          </x14:formula1>
          <xm:sqref>R1736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140000}">
          <x14:formula1>
            <xm:f>ราคาประเมินสิ่งปลูกสร้าง!H2:H4</xm:f>
          </x14:formula1>
          <xm:sqref>R1737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140000}">
          <x14:formula1>
            <xm:f>ราคาประเมินสิ่งปลูกสร้าง!H2:H4</xm:f>
          </x14:formula1>
          <xm:sqref>R1738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140000}">
          <x14:formula1>
            <xm:f>ราคาประเมินสิ่งปลูกสร้าง!H2:H4</xm:f>
          </x14:formula1>
          <xm:sqref>R1739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140000}">
          <x14:formula1>
            <xm:f>ราคาประเมินสิ่งปลูกสร้าง!H2:H4</xm:f>
          </x14:formula1>
          <xm:sqref>R1740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140000}">
          <x14:formula1>
            <xm:f>ราคาประเมินสิ่งปลูกสร้าง!H2:H4</xm:f>
          </x14:formula1>
          <xm:sqref>R1741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140000}">
          <x14:formula1>
            <xm:f>ราคาประเมินสิ่งปลูกสร้าง!H2:H4</xm:f>
          </x14:formula1>
          <xm:sqref>R1742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140000}">
          <x14:formula1>
            <xm:f>ราคาประเมินสิ่งปลูกสร้าง!H2:H4</xm:f>
          </x14:formula1>
          <xm:sqref>R1743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140000}">
          <x14:formula1>
            <xm:f>ราคาประเมินสิ่งปลูกสร้าง!H2:H4</xm:f>
          </x14:formula1>
          <xm:sqref>R1744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140000}">
          <x14:formula1>
            <xm:f>ราคาประเมินสิ่งปลูกสร้าง!H2:H4</xm:f>
          </x14:formula1>
          <xm:sqref>R1745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140000}">
          <x14:formula1>
            <xm:f>ราคาประเมินสิ่งปลูกสร้าง!H2:H4</xm:f>
          </x14:formula1>
          <xm:sqref>R1746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140000}">
          <x14:formula1>
            <xm:f>ราคาประเมินสิ่งปลูกสร้าง!H2:H4</xm:f>
          </x14:formula1>
          <xm:sqref>R1747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140000}">
          <x14:formula1>
            <xm:f>ราคาประเมินสิ่งปลูกสร้าง!H2:H4</xm:f>
          </x14:formula1>
          <xm:sqref>R1748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140000}">
          <x14:formula1>
            <xm:f>ราคาประเมินสิ่งปลูกสร้าง!H2:H4</xm:f>
          </x14:formula1>
          <xm:sqref>R1749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140000}">
          <x14:formula1>
            <xm:f>ราคาประเมินสิ่งปลูกสร้าง!H2:H4</xm:f>
          </x14:formula1>
          <xm:sqref>R1750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140000}">
          <x14:formula1>
            <xm:f>ราคาประเมินสิ่งปลูกสร้าง!H2:H4</xm:f>
          </x14:formula1>
          <xm:sqref>R1751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140000}">
          <x14:formula1>
            <xm:f>ราคาประเมินสิ่งปลูกสร้าง!H2:H4</xm:f>
          </x14:formula1>
          <xm:sqref>R1752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140000}">
          <x14:formula1>
            <xm:f>ราคาประเมินสิ่งปลูกสร้าง!H2:H4</xm:f>
          </x14:formula1>
          <xm:sqref>R1753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140000}">
          <x14:formula1>
            <xm:f>ราคาประเมินสิ่งปลูกสร้าง!H2:H4</xm:f>
          </x14:formula1>
          <xm:sqref>R1754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140000}">
          <x14:formula1>
            <xm:f>ราคาประเมินสิ่งปลูกสร้าง!H2:H4</xm:f>
          </x14:formula1>
          <xm:sqref>R1755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140000}">
          <x14:formula1>
            <xm:f>ราคาประเมินสิ่งปลูกสร้าง!H2:H4</xm:f>
          </x14:formula1>
          <xm:sqref>R1756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140000}">
          <x14:formula1>
            <xm:f>ราคาประเมินสิ่งปลูกสร้าง!H2:H4</xm:f>
          </x14:formula1>
          <xm:sqref>R1757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140000}">
          <x14:formula1>
            <xm:f>ราคาประเมินสิ่งปลูกสร้าง!H2:H4</xm:f>
          </x14:formula1>
          <xm:sqref>R1758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140000}">
          <x14:formula1>
            <xm:f>ราคาประเมินสิ่งปลูกสร้าง!H2:H4</xm:f>
          </x14:formula1>
          <xm:sqref>R1759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140000}">
          <x14:formula1>
            <xm:f>ราคาประเมินสิ่งปลูกสร้าง!H2:H4</xm:f>
          </x14:formula1>
          <xm:sqref>R1760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140000}">
          <x14:formula1>
            <xm:f>ราคาประเมินสิ่งปลูกสร้าง!H2:H4</xm:f>
          </x14:formula1>
          <xm:sqref>R1761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140000}">
          <x14:formula1>
            <xm:f>ราคาประเมินสิ่งปลูกสร้าง!H2:H4</xm:f>
          </x14:formula1>
          <xm:sqref>R1762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140000}">
          <x14:formula1>
            <xm:f>ราคาประเมินสิ่งปลูกสร้าง!H2:H4</xm:f>
          </x14:formula1>
          <xm:sqref>R1763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140000}">
          <x14:formula1>
            <xm:f>ราคาประเมินสิ่งปลูกสร้าง!H2:H4</xm:f>
          </x14:formula1>
          <xm:sqref>R1764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140000}">
          <x14:formula1>
            <xm:f>ราคาประเมินสิ่งปลูกสร้าง!H2:H4</xm:f>
          </x14:formula1>
          <xm:sqref>R1765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140000}">
          <x14:formula1>
            <xm:f>ราคาประเมินสิ่งปลูกสร้าง!H2:H4</xm:f>
          </x14:formula1>
          <xm:sqref>R1766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140000}">
          <x14:formula1>
            <xm:f>ราคาประเมินสิ่งปลูกสร้าง!H2:H4</xm:f>
          </x14:formula1>
          <xm:sqref>R1767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140000}">
          <x14:formula1>
            <xm:f>ราคาประเมินสิ่งปลูกสร้าง!H2:H4</xm:f>
          </x14:formula1>
          <xm:sqref>R1768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140000}">
          <x14:formula1>
            <xm:f>ราคาประเมินสิ่งปลูกสร้าง!H2:H4</xm:f>
          </x14:formula1>
          <xm:sqref>R1769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140000}">
          <x14:formula1>
            <xm:f>ราคาประเมินสิ่งปลูกสร้าง!H2:H4</xm:f>
          </x14:formula1>
          <xm:sqref>R1770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140000}">
          <x14:formula1>
            <xm:f>ราคาประเมินสิ่งปลูกสร้าง!H2:H4</xm:f>
          </x14:formula1>
          <xm:sqref>R1771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140000}">
          <x14:formula1>
            <xm:f>ราคาประเมินสิ่งปลูกสร้าง!H2:H4</xm:f>
          </x14:formula1>
          <xm:sqref>R1772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140000}">
          <x14:formula1>
            <xm:f>ราคาประเมินสิ่งปลูกสร้าง!H2:H4</xm:f>
          </x14:formula1>
          <xm:sqref>R1773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140000}">
          <x14:formula1>
            <xm:f>ราคาประเมินสิ่งปลูกสร้าง!H2:H4</xm:f>
          </x14:formula1>
          <xm:sqref>R1774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140000}">
          <x14:formula1>
            <xm:f>ราคาประเมินสิ่งปลูกสร้าง!H2:H4</xm:f>
          </x14:formula1>
          <xm:sqref>R1775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140000}">
          <x14:formula1>
            <xm:f>ราคาประเมินสิ่งปลูกสร้าง!H2:H4</xm:f>
          </x14:formula1>
          <xm:sqref>R1776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140000}">
          <x14:formula1>
            <xm:f>ราคาประเมินสิ่งปลูกสร้าง!H2:H4</xm:f>
          </x14:formula1>
          <xm:sqref>R1777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140000}">
          <x14:formula1>
            <xm:f>ราคาประเมินสิ่งปลูกสร้าง!H2:H4</xm:f>
          </x14:formula1>
          <xm:sqref>R1778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140000}">
          <x14:formula1>
            <xm:f>ราคาประเมินสิ่งปลูกสร้าง!H2:H4</xm:f>
          </x14:formula1>
          <xm:sqref>R1779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140000}">
          <x14:formula1>
            <xm:f>ราคาประเมินสิ่งปลูกสร้าง!H2:H4</xm:f>
          </x14:formula1>
          <xm:sqref>R1780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140000}">
          <x14:formula1>
            <xm:f>ราคาประเมินสิ่งปลูกสร้าง!H2:H4</xm:f>
          </x14:formula1>
          <xm:sqref>R1781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140000}">
          <x14:formula1>
            <xm:f>ราคาประเมินสิ่งปลูกสร้าง!H2:H4</xm:f>
          </x14:formula1>
          <xm:sqref>R1782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140000}">
          <x14:formula1>
            <xm:f>ราคาประเมินสิ่งปลูกสร้าง!H2:H4</xm:f>
          </x14:formula1>
          <xm:sqref>R1783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140000}">
          <x14:formula1>
            <xm:f>ราคาประเมินสิ่งปลูกสร้าง!H2:H4</xm:f>
          </x14:formula1>
          <xm:sqref>R1784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140000}">
          <x14:formula1>
            <xm:f>ราคาประเมินสิ่งปลูกสร้าง!H2:H4</xm:f>
          </x14:formula1>
          <xm:sqref>R1785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140000}">
          <x14:formula1>
            <xm:f>ราคาประเมินสิ่งปลูกสร้าง!H2:H4</xm:f>
          </x14:formula1>
          <xm:sqref>R1786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140000}">
          <x14:formula1>
            <xm:f>ราคาประเมินสิ่งปลูกสร้าง!H2:H4</xm:f>
          </x14:formula1>
          <xm:sqref>R1787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140000}">
          <x14:formula1>
            <xm:f>ราคาประเมินสิ่งปลูกสร้าง!H2:H4</xm:f>
          </x14:formula1>
          <xm:sqref>R1788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140000}">
          <x14:formula1>
            <xm:f>ราคาประเมินสิ่งปลูกสร้าง!H2:H4</xm:f>
          </x14:formula1>
          <xm:sqref>R1789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140000}">
          <x14:formula1>
            <xm:f>ราคาประเมินสิ่งปลูกสร้าง!H2:H4</xm:f>
          </x14:formula1>
          <xm:sqref>R1790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140000}">
          <x14:formula1>
            <xm:f>ราคาประเมินสิ่งปลูกสร้าง!H2:H4</xm:f>
          </x14:formula1>
          <xm:sqref>R1791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140000}">
          <x14:formula1>
            <xm:f>ราคาประเมินสิ่งปลูกสร้าง!H2:H4</xm:f>
          </x14:formula1>
          <xm:sqref>R1792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140000}">
          <x14:formula1>
            <xm:f>ราคาประเมินสิ่งปลูกสร้าง!H2:H4</xm:f>
          </x14:formula1>
          <xm:sqref>R1793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140000}">
          <x14:formula1>
            <xm:f>ราคาประเมินสิ่งปลูกสร้าง!H2:H4</xm:f>
          </x14:formula1>
          <xm:sqref>R1794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140000}">
          <x14:formula1>
            <xm:f>ราคาประเมินสิ่งปลูกสร้าง!H2:H4</xm:f>
          </x14:formula1>
          <xm:sqref>R1795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140000}">
          <x14:formula1>
            <xm:f>ราคาประเมินสิ่งปลูกสร้าง!H2:H4</xm:f>
          </x14:formula1>
          <xm:sqref>R1796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140000}">
          <x14:formula1>
            <xm:f>ราคาประเมินสิ่งปลูกสร้าง!H2:H4</xm:f>
          </x14:formula1>
          <xm:sqref>R1797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140000}">
          <x14:formula1>
            <xm:f>ราคาประเมินสิ่งปลูกสร้าง!H2:H4</xm:f>
          </x14:formula1>
          <xm:sqref>R1798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140000}">
          <x14:formula1>
            <xm:f>ราคาประเมินสิ่งปลูกสร้าง!H2:H4</xm:f>
          </x14:formula1>
          <xm:sqref>R1799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140000}">
          <x14:formula1>
            <xm:f>ราคาประเมินสิ่งปลูกสร้าง!H2:H4</xm:f>
          </x14:formula1>
          <xm:sqref>R1800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150000}">
          <x14:formula1>
            <xm:f>ราคาประเมินสิ่งปลูกสร้าง!H2:H4</xm:f>
          </x14:formula1>
          <xm:sqref>R1801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150000}">
          <x14:formula1>
            <xm:f>ราคาประเมินสิ่งปลูกสร้าง!H2:H4</xm:f>
          </x14:formula1>
          <xm:sqref>R1802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150000}">
          <x14:formula1>
            <xm:f>ราคาประเมินสิ่งปลูกสร้าง!H2:H4</xm:f>
          </x14:formula1>
          <xm:sqref>R1803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150000}">
          <x14:formula1>
            <xm:f>ราคาประเมินสิ่งปลูกสร้าง!H2:H4</xm:f>
          </x14:formula1>
          <xm:sqref>R1804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150000}">
          <x14:formula1>
            <xm:f>ราคาประเมินสิ่งปลูกสร้าง!H2:H4</xm:f>
          </x14:formula1>
          <xm:sqref>R1805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150000}">
          <x14:formula1>
            <xm:f>ราคาประเมินสิ่งปลูกสร้าง!H2:H4</xm:f>
          </x14:formula1>
          <xm:sqref>R1806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150000}">
          <x14:formula1>
            <xm:f>ราคาประเมินสิ่งปลูกสร้าง!H2:H4</xm:f>
          </x14:formula1>
          <xm:sqref>R1807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150000}">
          <x14:formula1>
            <xm:f>ราคาประเมินสิ่งปลูกสร้าง!H2:H4</xm:f>
          </x14:formula1>
          <xm:sqref>R1808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150000}">
          <x14:formula1>
            <xm:f>ราคาประเมินสิ่งปลูกสร้าง!H2:H4</xm:f>
          </x14:formula1>
          <xm:sqref>R1809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150000}">
          <x14:formula1>
            <xm:f>ราคาประเมินสิ่งปลูกสร้าง!H2:H4</xm:f>
          </x14:formula1>
          <xm:sqref>R1810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150000}">
          <x14:formula1>
            <xm:f>ราคาประเมินสิ่งปลูกสร้าง!H2:H4</xm:f>
          </x14:formula1>
          <xm:sqref>R1811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150000}">
          <x14:formula1>
            <xm:f>ราคาประเมินสิ่งปลูกสร้าง!H2:H4</xm:f>
          </x14:formula1>
          <xm:sqref>R1812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150000}">
          <x14:formula1>
            <xm:f>ราคาประเมินสิ่งปลูกสร้าง!H2:H4</xm:f>
          </x14:formula1>
          <xm:sqref>R1813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150000}">
          <x14:formula1>
            <xm:f>ราคาประเมินสิ่งปลูกสร้าง!H2:H4</xm:f>
          </x14:formula1>
          <xm:sqref>R1814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150000}">
          <x14:formula1>
            <xm:f>ราคาประเมินสิ่งปลูกสร้าง!H2:H4</xm:f>
          </x14:formula1>
          <xm:sqref>R1815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150000}">
          <x14:formula1>
            <xm:f>ราคาประเมินสิ่งปลูกสร้าง!H2:H4</xm:f>
          </x14:formula1>
          <xm:sqref>R1816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150000}">
          <x14:formula1>
            <xm:f>ราคาประเมินสิ่งปลูกสร้าง!H2:H4</xm:f>
          </x14:formula1>
          <xm:sqref>R1817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150000}">
          <x14:formula1>
            <xm:f>ราคาประเมินสิ่งปลูกสร้าง!H2:H4</xm:f>
          </x14:formula1>
          <xm:sqref>R1818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150000}">
          <x14:formula1>
            <xm:f>ราคาประเมินสิ่งปลูกสร้าง!H2:H4</xm:f>
          </x14:formula1>
          <xm:sqref>R1819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150000}">
          <x14:formula1>
            <xm:f>ราคาประเมินสิ่งปลูกสร้าง!H2:H4</xm:f>
          </x14:formula1>
          <xm:sqref>R1820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150000}">
          <x14:formula1>
            <xm:f>ราคาประเมินสิ่งปลูกสร้าง!H2:H4</xm:f>
          </x14:formula1>
          <xm:sqref>R1821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150000}">
          <x14:formula1>
            <xm:f>ราคาประเมินสิ่งปลูกสร้าง!H2:H4</xm:f>
          </x14:formula1>
          <xm:sqref>R1822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150000}">
          <x14:formula1>
            <xm:f>ราคาประเมินสิ่งปลูกสร้าง!H2:H4</xm:f>
          </x14:formula1>
          <xm:sqref>R1823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150000}">
          <x14:formula1>
            <xm:f>ราคาประเมินสิ่งปลูกสร้าง!H2:H4</xm:f>
          </x14:formula1>
          <xm:sqref>R1824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150000}">
          <x14:formula1>
            <xm:f>ราคาประเมินสิ่งปลูกสร้าง!H2:H4</xm:f>
          </x14:formula1>
          <xm:sqref>R1825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150000}">
          <x14:formula1>
            <xm:f>ราคาประเมินสิ่งปลูกสร้าง!H2:H4</xm:f>
          </x14:formula1>
          <xm:sqref>R1826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150000}">
          <x14:formula1>
            <xm:f>ราคาประเมินสิ่งปลูกสร้าง!H2:H4</xm:f>
          </x14:formula1>
          <xm:sqref>R1827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150000}">
          <x14:formula1>
            <xm:f>ราคาประเมินสิ่งปลูกสร้าง!H2:H4</xm:f>
          </x14:formula1>
          <xm:sqref>R1828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150000}">
          <x14:formula1>
            <xm:f>ราคาประเมินสิ่งปลูกสร้าง!H2:H4</xm:f>
          </x14:formula1>
          <xm:sqref>R1829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150000}">
          <x14:formula1>
            <xm:f>ราคาประเมินสิ่งปลูกสร้าง!H2:H4</xm:f>
          </x14:formula1>
          <xm:sqref>R1830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150000}">
          <x14:formula1>
            <xm:f>ราคาประเมินสิ่งปลูกสร้าง!H2:H4</xm:f>
          </x14:formula1>
          <xm:sqref>R1831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150000}">
          <x14:formula1>
            <xm:f>ราคาประเมินสิ่งปลูกสร้าง!H2:H4</xm:f>
          </x14:formula1>
          <xm:sqref>R1832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150000}">
          <x14:formula1>
            <xm:f>ราคาประเมินสิ่งปลูกสร้าง!H2:H4</xm:f>
          </x14:formula1>
          <xm:sqref>R1833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150000}">
          <x14:formula1>
            <xm:f>ราคาประเมินสิ่งปลูกสร้าง!H2:H4</xm:f>
          </x14:formula1>
          <xm:sqref>R1834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150000}">
          <x14:formula1>
            <xm:f>ราคาประเมินสิ่งปลูกสร้าง!H2:H4</xm:f>
          </x14:formula1>
          <xm:sqref>R1835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150000}">
          <x14:formula1>
            <xm:f>ราคาประเมินสิ่งปลูกสร้าง!H2:H4</xm:f>
          </x14:formula1>
          <xm:sqref>R1836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150000}">
          <x14:formula1>
            <xm:f>ราคาประเมินสิ่งปลูกสร้าง!H2:H4</xm:f>
          </x14:formula1>
          <xm:sqref>R1837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150000}">
          <x14:formula1>
            <xm:f>ราคาประเมินสิ่งปลูกสร้าง!H2:H4</xm:f>
          </x14:formula1>
          <xm:sqref>R1838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150000}">
          <x14:formula1>
            <xm:f>ราคาประเมินสิ่งปลูกสร้าง!H2:H4</xm:f>
          </x14:formula1>
          <xm:sqref>R1839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150000}">
          <x14:formula1>
            <xm:f>ราคาประเมินสิ่งปลูกสร้าง!H2:H4</xm:f>
          </x14:formula1>
          <xm:sqref>R1840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150000}">
          <x14:formula1>
            <xm:f>ราคาประเมินสิ่งปลูกสร้าง!H2:H4</xm:f>
          </x14:formula1>
          <xm:sqref>R1841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150000}">
          <x14:formula1>
            <xm:f>ราคาประเมินสิ่งปลูกสร้าง!H2:H4</xm:f>
          </x14:formula1>
          <xm:sqref>R1842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150000}">
          <x14:formula1>
            <xm:f>ราคาประเมินสิ่งปลูกสร้าง!H2:H4</xm:f>
          </x14:formula1>
          <xm:sqref>R1843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150000}">
          <x14:formula1>
            <xm:f>ราคาประเมินสิ่งปลูกสร้าง!H2:H4</xm:f>
          </x14:formula1>
          <xm:sqref>R1844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150000}">
          <x14:formula1>
            <xm:f>ราคาประเมินสิ่งปลูกสร้าง!H2:H4</xm:f>
          </x14:formula1>
          <xm:sqref>R1845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150000}">
          <x14:formula1>
            <xm:f>ราคาประเมินสิ่งปลูกสร้าง!H2:H4</xm:f>
          </x14:formula1>
          <xm:sqref>R1846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150000}">
          <x14:formula1>
            <xm:f>ราคาประเมินสิ่งปลูกสร้าง!H2:H4</xm:f>
          </x14:formula1>
          <xm:sqref>R1847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150000}">
          <x14:formula1>
            <xm:f>ราคาประเมินสิ่งปลูกสร้าง!H2:H4</xm:f>
          </x14:formula1>
          <xm:sqref>R1848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150000}">
          <x14:formula1>
            <xm:f>ราคาประเมินสิ่งปลูกสร้าง!H2:H4</xm:f>
          </x14:formula1>
          <xm:sqref>R1849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150000}">
          <x14:formula1>
            <xm:f>ราคาประเมินสิ่งปลูกสร้าง!H2:H4</xm:f>
          </x14:formula1>
          <xm:sqref>R1850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150000}">
          <x14:formula1>
            <xm:f>ราคาประเมินสิ่งปลูกสร้าง!H2:H4</xm:f>
          </x14:formula1>
          <xm:sqref>R1851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150000}">
          <x14:formula1>
            <xm:f>ราคาประเมินสิ่งปลูกสร้าง!H2:H4</xm:f>
          </x14:formula1>
          <xm:sqref>R1852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150000}">
          <x14:formula1>
            <xm:f>ราคาประเมินสิ่งปลูกสร้าง!H2:H4</xm:f>
          </x14:formula1>
          <xm:sqref>R1853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150000}">
          <x14:formula1>
            <xm:f>ราคาประเมินสิ่งปลูกสร้าง!H2:H4</xm:f>
          </x14:formula1>
          <xm:sqref>R1854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150000}">
          <x14:formula1>
            <xm:f>ราคาประเมินสิ่งปลูกสร้าง!H2:H4</xm:f>
          </x14:formula1>
          <xm:sqref>R1855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150000}">
          <x14:formula1>
            <xm:f>ราคาประเมินสิ่งปลูกสร้าง!H2:H4</xm:f>
          </x14:formula1>
          <xm:sqref>R1856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150000}">
          <x14:formula1>
            <xm:f>ราคาประเมินสิ่งปลูกสร้าง!H2:H4</xm:f>
          </x14:formula1>
          <xm:sqref>R1857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150000}">
          <x14:formula1>
            <xm:f>ราคาประเมินสิ่งปลูกสร้าง!H2:H4</xm:f>
          </x14:formula1>
          <xm:sqref>R1858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150000}">
          <x14:formula1>
            <xm:f>ราคาประเมินสิ่งปลูกสร้าง!H2:H4</xm:f>
          </x14:formula1>
          <xm:sqref>R1859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150000}">
          <x14:formula1>
            <xm:f>ราคาประเมินสิ่งปลูกสร้าง!H2:H4</xm:f>
          </x14:formula1>
          <xm:sqref>R1860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150000}">
          <x14:formula1>
            <xm:f>ราคาประเมินสิ่งปลูกสร้าง!H2:H4</xm:f>
          </x14:formula1>
          <xm:sqref>R1861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150000}">
          <x14:formula1>
            <xm:f>ราคาประเมินสิ่งปลูกสร้าง!H2:H4</xm:f>
          </x14:formula1>
          <xm:sqref>R1862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150000}">
          <x14:formula1>
            <xm:f>ราคาประเมินสิ่งปลูกสร้าง!H2:H4</xm:f>
          </x14:formula1>
          <xm:sqref>R1863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150000}">
          <x14:formula1>
            <xm:f>ราคาประเมินสิ่งปลูกสร้าง!H2:H4</xm:f>
          </x14:formula1>
          <xm:sqref>R1864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150000}">
          <x14:formula1>
            <xm:f>ราคาประเมินสิ่งปลูกสร้าง!H2:H4</xm:f>
          </x14:formula1>
          <xm:sqref>R1865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150000}">
          <x14:formula1>
            <xm:f>ราคาประเมินสิ่งปลูกสร้าง!H2:H4</xm:f>
          </x14:formula1>
          <xm:sqref>R1866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150000}">
          <x14:formula1>
            <xm:f>ราคาประเมินสิ่งปลูกสร้าง!H2:H4</xm:f>
          </x14:formula1>
          <xm:sqref>R1867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150000}">
          <x14:formula1>
            <xm:f>ราคาประเมินสิ่งปลูกสร้าง!H2:H4</xm:f>
          </x14:formula1>
          <xm:sqref>R1868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150000}">
          <x14:formula1>
            <xm:f>ราคาประเมินสิ่งปลูกสร้าง!H2:H4</xm:f>
          </x14:formula1>
          <xm:sqref>R1869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150000}">
          <x14:formula1>
            <xm:f>ราคาประเมินสิ่งปลูกสร้าง!H2:H4</xm:f>
          </x14:formula1>
          <xm:sqref>R1870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150000}">
          <x14:formula1>
            <xm:f>ราคาประเมินสิ่งปลูกสร้าง!H2:H4</xm:f>
          </x14:formula1>
          <xm:sqref>R1871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150000}">
          <x14:formula1>
            <xm:f>ราคาประเมินสิ่งปลูกสร้าง!H2:H4</xm:f>
          </x14:formula1>
          <xm:sqref>R1872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150000}">
          <x14:formula1>
            <xm:f>ราคาประเมินสิ่งปลูกสร้าง!H2:H4</xm:f>
          </x14:formula1>
          <xm:sqref>R1873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150000}">
          <x14:formula1>
            <xm:f>ราคาประเมินสิ่งปลูกสร้าง!H2:H4</xm:f>
          </x14:formula1>
          <xm:sqref>R1874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150000}">
          <x14:formula1>
            <xm:f>ราคาประเมินสิ่งปลูกสร้าง!H2:H4</xm:f>
          </x14:formula1>
          <xm:sqref>R1875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150000}">
          <x14:formula1>
            <xm:f>ราคาประเมินสิ่งปลูกสร้าง!H2:H4</xm:f>
          </x14:formula1>
          <xm:sqref>R1876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150000}">
          <x14:formula1>
            <xm:f>ราคาประเมินสิ่งปลูกสร้าง!H2:H4</xm:f>
          </x14:formula1>
          <xm:sqref>R1877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150000}">
          <x14:formula1>
            <xm:f>ราคาประเมินสิ่งปลูกสร้าง!H2:H4</xm:f>
          </x14:formula1>
          <xm:sqref>R1878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150000}">
          <x14:formula1>
            <xm:f>ราคาประเมินสิ่งปลูกสร้าง!H2:H4</xm:f>
          </x14:formula1>
          <xm:sqref>R1879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150000}">
          <x14:formula1>
            <xm:f>ราคาประเมินสิ่งปลูกสร้าง!H2:H4</xm:f>
          </x14:formula1>
          <xm:sqref>R1880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150000}">
          <x14:formula1>
            <xm:f>ราคาประเมินสิ่งปลูกสร้าง!H2:H4</xm:f>
          </x14:formula1>
          <xm:sqref>R1881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150000}">
          <x14:formula1>
            <xm:f>ราคาประเมินสิ่งปลูกสร้าง!H2:H4</xm:f>
          </x14:formula1>
          <xm:sqref>R1882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150000}">
          <x14:formula1>
            <xm:f>ราคาประเมินสิ่งปลูกสร้าง!H2:H4</xm:f>
          </x14:formula1>
          <xm:sqref>R1883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150000}">
          <x14:formula1>
            <xm:f>ราคาประเมินสิ่งปลูกสร้าง!H2:H4</xm:f>
          </x14:formula1>
          <xm:sqref>R1884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150000}">
          <x14:formula1>
            <xm:f>ราคาประเมินสิ่งปลูกสร้าง!H2:H4</xm:f>
          </x14:formula1>
          <xm:sqref>R1885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160000}">
          <x14:formula1>
            <xm:f>ราคาประเมินสิ่งปลูกสร้าง!H2:H4</xm:f>
          </x14:formula1>
          <xm:sqref>R1886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160000}">
          <x14:formula1>
            <xm:f>ราคาประเมินสิ่งปลูกสร้าง!H2:H4</xm:f>
          </x14:formula1>
          <xm:sqref>R1887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160000}">
          <x14:formula1>
            <xm:f>ราคาประเมินสิ่งปลูกสร้าง!H2:H4</xm:f>
          </x14:formula1>
          <xm:sqref>R1888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160000}">
          <x14:formula1>
            <xm:f>ราคาประเมินสิ่งปลูกสร้าง!H2:H4</xm:f>
          </x14:formula1>
          <xm:sqref>R1889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160000}">
          <x14:formula1>
            <xm:f>ราคาประเมินสิ่งปลูกสร้าง!H2:H4</xm:f>
          </x14:formula1>
          <xm:sqref>R1890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160000}">
          <x14:formula1>
            <xm:f>ราคาประเมินสิ่งปลูกสร้าง!H2:H4</xm:f>
          </x14:formula1>
          <xm:sqref>R1891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160000}">
          <x14:formula1>
            <xm:f>ราคาประเมินสิ่งปลูกสร้าง!H2:H4</xm:f>
          </x14:formula1>
          <xm:sqref>R1892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160000}">
          <x14:formula1>
            <xm:f>ราคาประเมินสิ่งปลูกสร้าง!H2:H4</xm:f>
          </x14:formula1>
          <xm:sqref>R1893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160000}">
          <x14:formula1>
            <xm:f>ราคาประเมินสิ่งปลูกสร้าง!H2:H4</xm:f>
          </x14:formula1>
          <xm:sqref>R1894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160000}">
          <x14:formula1>
            <xm:f>ราคาประเมินสิ่งปลูกสร้าง!H2:H4</xm:f>
          </x14:formula1>
          <xm:sqref>R1895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160000}">
          <x14:formula1>
            <xm:f>ราคาประเมินสิ่งปลูกสร้าง!H2:H4</xm:f>
          </x14:formula1>
          <xm:sqref>R1896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160000}">
          <x14:formula1>
            <xm:f>ราคาประเมินสิ่งปลูกสร้าง!H2:H4</xm:f>
          </x14:formula1>
          <xm:sqref>R1897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160000}">
          <x14:formula1>
            <xm:f>ราคาประเมินสิ่งปลูกสร้าง!H2:H4</xm:f>
          </x14:formula1>
          <xm:sqref>R1898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160000}">
          <x14:formula1>
            <xm:f>ราคาประเมินสิ่งปลูกสร้าง!H2:H4</xm:f>
          </x14:formula1>
          <xm:sqref>R1899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160000}">
          <x14:formula1>
            <xm:f>ราคาประเมินสิ่งปลูกสร้าง!H2:H4</xm:f>
          </x14:formula1>
          <xm:sqref>R1900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160000}">
          <x14:formula1>
            <xm:f>ราคาประเมินสิ่งปลูกสร้าง!H2:H4</xm:f>
          </x14:formula1>
          <xm:sqref>R1901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160000}">
          <x14:formula1>
            <xm:f>ราคาประเมินสิ่งปลูกสร้าง!H2:H4</xm:f>
          </x14:formula1>
          <xm:sqref>R1902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160000}">
          <x14:formula1>
            <xm:f>ราคาประเมินสิ่งปลูกสร้าง!H2:H4</xm:f>
          </x14:formula1>
          <xm:sqref>R1903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160000}">
          <x14:formula1>
            <xm:f>ราคาประเมินสิ่งปลูกสร้าง!H2:H4</xm:f>
          </x14:formula1>
          <xm:sqref>R1904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160000}">
          <x14:formula1>
            <xm:f>ราคาประเมินสิ่งปลูกสร้าง!H2:H4</xm:f>
          </x14:formula1>
          <xm:sqref>R1905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160000}">
          <x14:formula1>
            <xm:f>ราคาประเมินสิ่งปลูกสร้าง!H2:H4</xm:f>
          </x14:formula1>
          <xm:sqref>R1906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160000}">
          <x14:formula1>
            <xm:f>ราคาประเมินสิ่งปลูกสร้าง!H2:H4</xm:f>
          </x14:formula1>
          <xm:sqref>R1907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160000}">
          <x14:formula1>
            <xm:f>ราคาประเมินสิ่งปลูกสร้าง!H2:H4</xm:f>
          </x14:formula1>
          <xm:sqref>R1908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160000}">
          <x14:formula1>
            <xm:f>ราคาประเมินสิ่งปลูกสร้าง!H2:H4</xm:f>
          </x14:formula1>
          <xm:sqref>R1909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160000}">
          <x14:formula1>
            <xm:f>ราคาประเมินสิ่งปลูกสร้าง!H2:H4</xm:f>
          </x14:formula1>
          <xm:sqref>R1910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160000}">
          <x14:formula1>
            <xm:f>ราคาประเมินสิ่งปลูกสร้าง!H2:H4</xm:f>
          </x14:formula1>
          <xm:sqref>R1911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160000}">
          <x14:formula1>
            <xm:f>ราคาประเมินสิ่งปลูกสร้าง!H2:H4</xm:f>
          </x14:formula1>
          <xm:sqref>R1912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160000}">
          <x14:formula1>
            <xm:f>ราคาประเมินสิ่งปลูกสร้าง!H2:H4</xm:f>
          </x14:formula1>
          <xm:sqref>R1913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160000}">
          <x14:formula1>
            <xm:f>ราคาประเมินสิ่งปลูกสร้าง!H2:H4</xm:f>
          </x14:formula1>
          <xm:sqref>R1914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160000}">
          <x14:formula1>
            <xm:f>ราคาประเมินสิ่งปลูกสร้าง!H2:H4</xm:f>
          </x14:formula1>
          <xm:sqref>R1915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160000}">
          <x14:formula1>
            <xm:f>ราคาประเมินสิ่งปลูกสร้าง!H2:H4</xm:f>
          </x14:formula1>
          <xm:sqref>R1916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160000}">
          <x14:formula1>
            <xm:f>ราคาประเมินสิ่งปลูกสร้าง!H2:H4</xm:f>
          </x14:formula1>
          <xm:sqref>R1917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160000}">
          <x14:formula1>
            <xm:f>ราคาประเมินสิ่งปลูกสร้าง!H2:H4</xm:f>
          </x14:formula1>
          <xm:sqref>R1918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160000}">
          <x14:formula1>
            <xm:f>ราคาประเมินสิ่งปลูกสร้าง!H2:H4</xm:f>
          </x14:formula1>
          <xm:sqref>R1919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160000}">
          <x14:formula1>
            <xm:f>ราคาประเมินสิ่งปลูกสร้าง!H2:H4</xm:f>
          </x14:formula1>
          <xm:sqref>R1920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160000}">
          <x14:formula1>
            <xm:f>ราคาประเมินสิ่งปลูกสร้าง!H2:H4</xm:f>
          </x14:formula1>
          <xm:sqref>R1921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160000}">
          <x14:formula1>
            <xm:f>ราคาประเมินสิ่งปลูกสร้าง!H2:H4</xm:f>
          </x14:formula1>
          <xm:sqref>R1922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160000}">
          <x14:formula1>
            <xm:f>ราคาประเมินสิ่งปลูกสร้าง!H2:H4</xm:f>
          </x14:formula1>
          <xm:sqref>R1923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160000}">
          <x14:formula1>
            <xm:f>ราคาประเมินสิ่งปลูกสร้าง!H2:H4</xm:f>
          </x14:formula1>
          <xm:sqref>R1924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160000}">
          <x14:formula1>
            <xm:f>ราคาประเมินสิ่งปลูกสร้าง!H2:H4</xm:f>
          </x14:formula1>
          <xm:sqref>R1925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160000}">
          <x14:formula1>
            <xm:f>ราคาประเมินสิ่งปลูกสร้าง!H2:H4</xm:f>
          </x14:formula1>
          <xm:sqref>R1926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160000}">
          <x14:formula1>
            <xm:f>ราคาประเมินสิ่งปลูกสร้าง!H2:H4</xm:f>
          </x14:formula1>
          <xm:sqref>R1927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160000}">
          <x14:formula1>
            <xm:f>ราคาประเมินสิ่งปลูกสร้าง!H2:H4</xm:f>
          </x14:formula1>
          <xm:sqref>R1928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160000}">
          <x14:formula1>
            <xm:f>ราคาประเมินสิ่งปลูกสร้าง!H2:H4</xm:f>
          </x14:formula1>
          <xm:sqref>R1929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160000}">
          <x14:formula1>
            <xm:f>ราคาประเมินสิ่งปลูกสร้าง!H2:H4</xm:f>
          </x14:formula1>
          <xm:sqref>R1930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160000}">
          <x14:formula1>
            <xm:f>ราคาประเมินสิ่งปลูกสร้าง!H2:H4</xm:f>
          </x14:formula1>
          <xm:sqref>R1931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160000}">
          <x14:formula1>
            <xm:f>ราคาประเมินสิ่งปลูกสร้าง!H2:H4</xm:f>
          </x14:formula1>
          <xm:sqref>R1932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160000}">
          <x14:formula1>
            <xm:f>ราคาประเมินสิ่งปลูกสร้าง!H2:H4</xm:f>
          </x14:formula1>
          <xm:sqref>R1933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160000}">
          <x14:formula1>
            <xm:f>ราคาประเมินสิ่งปลูกสร้าง!H2:H4</xm:f>
          </x14:formula1>
          <xm:sqref>R1934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160000}">
          <x14:formula1>
            <xm:f>ราคาประเมินสิ่งปลูกสร้าง!H2:H4</xm:f>
          </x14:formula1>
          <xm:sqref>R1935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160000}">
          <x14:formula1>
            <xm:f>ราคาประเมินสิ่งปลูกสร้าง!H2:H4</xm:f>
          </x14:formula1>
          <xm:sqref>R1936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160000}">
          <x14:formula1>
            <xm:f>ราคาประเมินสิ่งปลูกสร้าง!H2:H4</xm:f>
          </x14:formula1>
          <xm:sqref>R1937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160000}">
          <x14:formula1>
            <xm:f>ราคาประเมินสิ่งปลูกสร้าง!H2:H4</xm:f>
          </x14:formula1>
          <xm:sqref>R1938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160000}">
          <x14:formula1>
            <xm:f>ราคาประเมินสิ่งปลูกสร้าง!H2:H4</xm:f>
          </x14:formula1>
          <xm:sqref>R1939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160000}">
          <x14:formula1>
            <xm:f>ราคาประเมินสิ่งปลูกสร้าง!H2:H4</xm:f>
          </x14:formula1>
          <xm:sqref>R1940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160000}">
          <x14:formula1>
            <xm:f>ราคาประเมินสิ่งปลูกสร้าง!H2:H4</xm:f>
          </x14:formula1>
          <xm:sqref>R1941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160000}">
          <x14:formula1>
            <xm:f>ราคาประเมินสิ่งปลูกสร้าง!H2:H4</xm:f>
          </x14:formula1>
          <xm:sqref>R1942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160000}">
          <x14:formula1>
            <xm:f>ราคาประเมินสิ่งปลูกสร้าง!H2:H4</xm:f>
          </x14:formula1>
          <xm:sqref>R1943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160000}">
          <x14:formula1>
            <xm:f>ราคาประเมินสิ่งปลูกสร้าง!H2:H4</xm:f>
          </x14:formula1>
          <xm:sqref>R1944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160000}">
          <x14:formula1>
            <xm:f>ราคาประเมินสิ่งปลูกสร้าง!H2:H4</xm:f>
          </x14:formula1>
          <xm:sqref>R1945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160000}">
          <x14:formula1>
            <xm:f>ราคาประเมินสิ่งปลูกสร้าง!H2:H4</xm:f>
          </x14:formula1>
          <xm:sqref>R1946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160000}">
          <x14:formula1>
            <xm:f>ราคาประเมินสิ่งปลูกสร้าง!H2:H4</xm:f>
          </x14:formula1>
          <xm:sqref>R1947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160000}">
          <x14:formula1>
            <xm:f>ราคาประเมินสิ่งปลูกสร้าง!H2:H4</xm:f>
          </x14:formula1>
          <xm:sqref>R1948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160000}">
          <x14:formula1>
            <xm:f>ราคาประเมินสิ่งปลูกสร้าง!H2:H4</xm:f>
          </x14:formula1>
          <xm:sqref>R1949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160000}">
          <x14:formula1>
            <xm:f>ราคาประเมินสิ่งปลูกสร้าง!H2:H4</xm:f>
          </x14:formula1>
          <xm:sqref>R1950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160000}">
          <x14:formula1>
            <xm:f>ราคาประเมินสิ่งปลูกสร้าง!H2:H4</xm:f>
          </x14:formula1>
          <xm:sqref>R1951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160000}">
          <x14:formula1>
            <xm:f>ราคาประเมินสิ่งปลูกสร้าง!H2:H4</xm:f>
          </x14:formula1>
          <xm:sqref>R1952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160000}">
          <x14:formula1>
            <xm:f>ราคาประเมินสิ่งปลูกสร้าง!H2:H4</xm:f>
          </x14:formula1>
          <xm:sqref>R1953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160000}">
          <x14:formula1>
            <xm:f>ราคาประเมินสิ่งปลูกสร้าง!H2:H4</xm:f>
          </x14:formula1>
          <xm:sqref>R1954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160000}">
          <x14:formula1>
            <xm:f>ราคาประเมินสิ่งปลูกสร้าง!H2:H4</xm:f>
          </x14:formula1>
          <xm:sqref>R1955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160000}">
          <x14:formula1>
            <xm:f>ราคาประเมินสิ่งปลูกสร้าง!H2:H4</xm:f>
          </x14:formula1>
          <xm:sqref>R1956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160000}">
          <x14:formula1>
            <xm:f>ราคาประเมินสิ่งปลูกสร้าง!H2:H4</xm:f>
          </x14:formula1>
          <xm:sqref>R1957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160000}">
          <x14:formula1>
            <xm:f>ราคาประเมินสิ่งปลูกสร้าง!H2:H4</xm:f>
          </x14:formula1>
          <xm:sqref>R1958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160000}">
          <x14:formula1>
            <xm:f>ราคาประเมินสิ่งปลูกสร้าง!H2:H4</xm:f>
          </x14:formula1>
          <xm:sqref>R1959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160000}">
          <x14:formula1>
            <xm:f>ราคาประเมินสิ่งปลูกสร้าง!H2:H4</xm:f>
          </x14:formula1>
          <xm:sqref>R1960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160000}">
          <x14:formula1>
            <xm:f>ราคาประเมินสิ่งปลูกสร้าง!H2:H4</xm:f>
          </x14:formula1>
          <xm:sqref>R1961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160000}">
          <x14:formula1>
            <xm:f>ราคาประเมินสิ่งปลูกสร้าง!H2:H4</xm:f>
          </x14:formula1>
          <xm:sqref>R1962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160000}">
          <x14:formula1>
            <xm:f>ราคาประเมินสิ่งปลูกสร้าง!H2:H4</xm:f>
          </x14:formula1>
          <xm:sqref>R1963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160000}">
          <x14:formula1>
            <xm:f>ราคาประเมินสิ่งปลูกสร้าง!H2:H4</xm:f>
          </x14:formula1>
          <xm:sqref>R1964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160000}">
          <x14:formula1>
            <xm:f>ราคาประเมินสิ่งปลูกสร้าง!H2:H4</xm:f>
          </x14:formula1>
          <xm:sqref>R1965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160000}">
          <x14:formula1>
            <xm:f>ราคาประเมินสิ่งปลูกสร้าง!H2:H4</xm:f>
          </x14:formula1>
          <xm:sqref>R1966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160000}">
          <x14:formula1>
            <xm:f>ราคาประเมินสิ่งปลูกสร้าง!H2:H4</xm:f>
          </x14:formula1>
          <xm:sqref>R1967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160000}">
          <x14:formula1>
            <xm:f>ราคาประเมินสิ่งปลูกสร้าง!H2:H4</xm:f>
          </x14:formula1>
          <xm:sqref>R1968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160000}">
          <x14:formula1>
            <xm:f>ราคาประเมินสิ่งปลูกสร้าง!H2:H4</xm:f>
          </x14:formula1>
          <xm:sqref>R1969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160000}">
          <x14:formula1>
            <xm:f>ราคาประเมินสิ่งปลูกสร้าง!H2:H4</xm:f>
          </x14:formula1>
          <xm:sqref>R1970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170000}">
          <x14:formula1>
            <xm:f>ราคาประเมินสิ่งปลูกสร้าง!H2:H4</xm:f>
          </x14:formula1>
          <xm:sqref>R1971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170000}">
          <x14:formula1>
            <xm:f>ราคาประเมินสิ่งปลูกสร้าง!H2:H4</xm:f>
          </x14:formula1>
          <xm:sqref>R1972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170000}">
          <x14:formula1>
            <xm:f>ราคาประเมินสิ่งปลูกสร้าง!H2:H4</xm:f>
          </x14:formula1>
          <xm:sqref>R1973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170000}">
          <x14:formula1>
            <xm:f>ราคาประเมินสิ่งปลูกสร้าง!H2:H4</xm:f>
          </x14:formula1>
          <xm:sqref>R1974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170000}">
          <x14:formula1>
            <xm:f>ราคาประเมินสิ่งปลูกสร้าง!H2:H4</xm:f>
          </x14:formula1>
          <xm:sqref>R1975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170000}">
          <x14:formula1>
            <xm:f>ราคาประเมินสิ่งปลูกสร้าง!H2:H4</xm:f>
          </x14:formula1>
          <xm:sqref>R1976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170000}">
          <x14:formula1>
            <xm:f>ราคาประเมินสิ่งปลูกสร้าง!H2:H4</xm:f>
          </x14:formula1>
          <xm:sqref>R1977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170000}">
          <x14:formula1>
            <xm:f>ราคาประเมินสิ่งปลูกสร้าง!H2:H4</xm:f>
          </x14:formula1>
          <xm:sqref>R1978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170000}">
          <x14:formula1>
            <xm:f>ราคาประเมินสิ่งปลูกสร้าง!H2:H4</xm:f>
          </x14:formula1>
          <xm:sqref>R1979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170000}">
          <x14:formula1>
            <xm:f>ราคาประเมินสิ่งปลูกสร้าง!H2:H4</xm:f>
          </x14:formula1>
          <xm:sqref>R1980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170000}">
          <x14:formula1>
            <xm:f>ราคาประเมินสิ่งปลูกสร้าง!H2:H4</xm:f>
          </x14:formula1>
          <xm:sqref>R1981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170000}">
          <x14:formula1>
            <xm:f>ราคาประเมินสิ่งปลูกสร้าง!H2:H4</xm:f>
          </x14:formula1>
          <xm:sqref>R1982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170000}">
          <x14:formula1>
            <xm:f>ราคาประเมินสิ่งปลูกสร้าง!H2:H4</xm:f>
          </x14:formula1>
          <xm:sqref>R1983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170000}">
          <x14:formula1>
            <xm:f>ราคาประเมินสิ่งปลูกสร้าง!H2:H4</xm:f>
          </x14:formula1>
          <xm:sqref>R1984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170000}">
          <x14:formula1>
            <xm:f>ราคาประเมินสิ่งปลูกสร้าง!H2:H4</xm:f>
          </x14:formula1>
          <xm:sqref>R1985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170000}">
          <x14:formula1>
            <xm:f>ราคาประเมินสิ่งปลูกสร้าง!H2:H4</xm:f>
          </x14:formula1>
          <xm:sqref>R1986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170000}">
          <x14:formula1>
            <xm:f>ราคาประเมินสิ่งปลูกสร้าง!H2:H4</xm:f>
          </x14:formula1>
          <xm:sqref>R1987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170000}">
          <x14:formula1>
            <xm:f>ราคาประเมินสิ่งปลูกสร้าง!H2:H4</xm:f>
          </x14:formula1>
          <xm:sqref>R1988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170000}">
          <x14:formula1>
            <xm:f>ราคาประเมินสิ่งปลูกสร้าง!H2:H4</xm:f>
          </x14:formula1>
          <xm:sqref>R1989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170000}">
          <x14:formula1>
            <xm:f>ราคาประเมินสิ่งปลูกสร้าง!H2:H4</xm:f>
          </x14:formula1>
          <xm:sqref>R1990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170000}">
          <x14:formula1>
            <xm:f>ราคาประเมินสิ่งปลูกสร้าง!H2:H4</xm:f>
          </x14:formula1>
          <xm:sqref>R1991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170000}">
          <x14:formula1>
            <xm:f>ราคาประเมินสิ่งปลูกสร้าง!H2:H4</xm:f>
          </x14:formula1>
          <xm:sqref>R1992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170000}">
          <x14:formula1>
            <xm:f>ราคาประเมินสิ่งปลูกสร้าง!H2:H4</xm:f>
          </x14:formula1>
          <xm:sqref>R1993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170000}">
          <x14:formula1>
            <xm:f>ราคาประเมินสิ่งปลูกสร้าง!H2:H4</xm:f>
          </x14:formula1>
          <xm:sqref>R1994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170000}">
          <x14:formula1>
            <xm:f>ราคาประเมินสิ่งปลูกสร้าง!H2:H4</xm:f>
          </x14:formula1>
          <xm:sqref>R1995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170000}">
          <x14:formula1>
            <xm:f>ราคาประเมินสิ่งปลูกสร้าง!H2:H4</xm:f>
          </x14:formula1>
          <xm:sqref>R1996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170000}">
          <x14:formula1>
            <xm:f>ราคาประเมินสิ่งปลูกสร้าง!H2:H4</xm:f>
          </x14:formula1>
          <xm:sqref>R1997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170000}">
          <x14:formula1>
            <xm:f>ราคาประเมินสิ่งปลูกสร้าง!H2:H4</xm:f>
          </x14:formula1>
          <xm:sqref>R1998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170000}">
          <x14:formula1>
            <xm:f>ราคาประเมินสิ่งปลูกสร้าง!H2:H4</xm:f>
          </x14:formula1>
          <xm:sqref>R1999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170000}">
          <x14:formula1>
            <xm:f>ราคาประเมินสิ่งปลูกสร้าง!H2:H4</xm:f>
          </x14:formula1>
          <xm:sqref>R2000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170000}">
          <x14:formula1>
            <xm:f>ราคาประเมินสิ่งปลูกสร้าง!H2:H4</xm:f>
          </x14:formula1>
          <xm:sqref>R2001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170000}">
          <x14:formula1>
            <xm:f>ราคาประเมินสิ่งปลูกสร้าง!H2:H4</xm:f>
          </x14:formula1>
          <xm:sqref>R2002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170000}">
          <x14:formula1>
            <xm:f>ราคาประเมินสิ่งปลูกสร้าง!H2:H4</xm:f>
          </x14:formula1>
          <xm:sqref>R2003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170000}">
          <x14:formula1>
            <xm:f>ราคาประเมินสิ่งปลูกสร้าง!H2:H4</xm:f>
          </x14:formula1>
          <xm:sqref>R2004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170000}">
          <x14:formula1>
            <xm:f>ราคาประเมินสิ่งปลูกสร้าง!H2:H4</xm:f>
          </x14:formula1>
          <xm:sqref>R2005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170000}">
          <x14:formula1>
            <xm:f>ราคาประเมินสิ่งปลูกสร้าง!H2:H4</xm:f>
          </x14:formula1>
          <xm:sqref>R2006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170000}">
          <x14:formula1>
            <xm:f>ราคาประเมินสิ่งปลูกสร้าง!H2:H4</xm:f>
          </x14:formula1>
          <xm:sqref>R2007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170000}">
          <x14:formula1>
            <xm:f>ราคาประเมินสิ่งปลูกสร้าง!H2:H4</xm:f>
          </x14:formula1>
          <xm:sqref>R2008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170000}">
          <x14:formula1>
            <xm:f>ราคาประเมินสิ่งปลูกสร้าง!H2:H4</xm:f>
          </x14:formula1>
          <xm:sqref>R2009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170000}">
          <x14:formula1>
            <xm:f>ราคาประเมินสิ่งปลูกสร้าง!H2:H4</xm:f>
          </x14:formula1>
          <xm:sqref>R2010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170000}">
          <x14:formula1>
            <xm:f>ราคาประเมินสิ่งปลูกสร้าง!H2:H4</xm:f>
          </x14:formula1>
          <xm:sqref>R2011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170000}">
          <x14:formula1>
            <xm:f>ราคาประเมินสิ่งปลูกสร้าง!H2:H4</xm:f>
          </x14:formula1>
          <xm:sqref>R2012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170000}">
          <x14:formula1>
            <xm:f>ราคาประเมินสิ่งปลูกสร้าง!H2:H4</xm:f>
          </x14:formula1>
          <xm:sqref>R2013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170000}">
          <x14:formula1>
            <xm:f>ราคาประเมินสิ่งปลูกสร้าง!H2:H4</xm:f>
          </x14:formula1>
          <xm:sqref>R2014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170000}">
          <x14:formula1>
            <xm:f>ราคาประเมินสิ่งปลูกสร้าง!H2:H4</xm:f>
          </x14:formula1>
          <xm:sqref>R2015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170000}">
          <x14:formula1>
            <xm:f>ราคาประเมินสิ่งปลูกสร้าง!H2:H4</xm:f>
          </x14:formula1>
          <xm:sqref>R2016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170000}">
          <x14:formula1>
            <xm:f>ราคาประเมินสิ่งปลูกสร้าง!H2:H4</xm:f>
          </x14:formula1>
          <xm:sqref>R2017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170000}">
          <x14:formula1>
            <xm:f>ราคาประเมินสิ่งปลูกสร้าง!H2:H4</xm:f>
          </x14:formula1>
          <xm:sqref>R2018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170000}">
          <x14:formula1>
            <xm:f>ราคาประเมินสิ่งปลูกสร้าง!H2:H4</xm:f>
          </x14:formula1>
          <xm:sqref>R2019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170000}">
          <x14:formula1>
            <xm:f>ราคาประเมินสิ่งปลูกสร้าง!H2:H4</xm:f>
          </x14:formula1>
          <xm:sqref>R2020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170000}">
          <x14:formula1>
            <xm:f>ราคาประเมินสิ่งปลูกสร้าง!H2:H4</xm:f>
          </x14:formula1>
          <xm:sqref>R2021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170000}">
          <x14:formula1>
            <xm:f>ราคาประเมินสิ่งปลูกสร้าง!H2:H4</xm:f>
          </x14:formula1>
          <xm:sqref>R2022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170000}">
          <x14:formula1>
            <xm:f>ราคาประเมินสิ่งปลูกสร้าง!H2:H4</xm:f>
          </x14:formula1>
          <xm:sqref>R2023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170000}">
          <x14:formula1>
            <xm:f>ราคาประเมินสิ่งปลูกสร้าง!H2:H4</xm:f>
          </x14:formula1>
          <xm:sqref>R2024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170000}">
          <x14:formula1>
            <xm:f>ราคาประเมินสิ่งปลูกสร้าง!H2:H4</xm:f>
          </x14:formula1>
          <xm:sqref>R2025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170000}">
          <x14:formula1>
            <xm:f>ราคาประเมินสิ่งปลูกสร้าง!H2:H4</xm:f>
          </x14:formula1>
          <xm:sqref>R2026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170000}">
          <x14:formula1>
            <xm:f>ราคาประเมินสิ่งปลูกสร้าง!H2:H4</xm:f>
          </x14:formula1>
          <xm:sqref>R2027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170000}">
          <x14:formula1>
            <xm:f>ราคาประเมินสิ่งปลูกสร้าง!H2:H4</xm:f>
          </x14:formula1>
          <xm:sqref>R2028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170000}">
          <x14:formula1>
            <xm:f>ราคาประเมินสิ่งปลูกสร้าง!H2:H4</xm:f>
          </x14:formula1>
          <xm:sqref>R2029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170000}">
          <x14:formula1>
            <xm:f>ราคาประเมินสิ่งปลูกสร้าง!H2:H4</xm:f>
          </x14:formula1>
          <xm:sqref>R2030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170000}">
          <x14:formula1>
            <xm:f>ราคาประเมินสิ่งปลูกสร้าง!H2:H4</xm:f>
          </x14:formula1>
          <xm:sqref>R2031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170000}">
          <x14:formula1>
            <xm:f>ราคาประเมินสิ่งปลูกสร้าง!H2:H4</xm:f>
          </x14:formula1>
          <xm:sqref>R2032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170000}">
          <x14:formula1>
            <xm:f>ราคาประเมินสิ่งปลูกสร้าง!H2:H4</xm:f>
          </x14:formula1>
          <xm:sqref>R2033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170000}">
          <x14:formula1>
            <xm:f>ราคาประเมินสิ่งปลูกสร้าง!H2:H4</xm:f>
          </x14:formula1>
          <xm:sqref>R2034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170000}">
          <x14:formula1>
            <xm:f>ราคาประเมินสิ่งปลูกสร้าง!H2:H4</xm:f>
          </x14:formula1>
          <xm:sqref>R2035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170000}">
          <x14:formula1>
            <xm:f>ราคาประเมินสิ่งปลูกสร้าง!H2:H4</xm:f>
          </x14:formula1>
          <xm:sqref>R2036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170000}">
          <x14:formula1>
            <xm:f>ราคาประเมินสิ่งปลูกสร้าง!H2:H4</xm:f>
          </x14:formula1>
          <xm:sqref>R2037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170000}">
          <x14:formula1>
            <xm:f>ราคาประเมินสิ่งปลูกสร้าง!H2:H4</xm:f>
          </x14:formula1>
          <xm:sqref>R2038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170000}">
          <x14:formula1>
            <xm:f>ราคาประเมินสิ่งปลูกสร้าง!H2:H4</xm:f>
          </x14:formula1>
          <xm:sqref>R2039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170000}">
          <x14:formula1>
            <xm:f>ราคาประเมินสิ่งปลูกสร้าง!H2:H4</xm:f>
          </x14:formula1>
          <xm:sqref>R2040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170000}">
          <x14:formula1>
            <xm:f>ราคาประเมินสิ่งปลูกสร้าง!H2:H4</xm:f>
          </x14:formula1>
          <xm:sqref>R2041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170000}">
          <x14:formula1>
            <xm:f>ราคาประเมินสิ่งปลูกสร้าง!H2:H4</xm:f>
          </x14:formula1>
          <xm:sqref>R2042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170000}">
          <x14:formula1>
            <xm:f>ราคาประเมินสิ่งปลูกสร้าง!H2:H4</xm:f>
          </x14:formula1>
          <xm:sqref>R2043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170000}">
          <x14:formula1>
            <xm:f>ราคาประเมินสิ่งปลูกสร้าง!H2:H4</xm:f>
          </x14:formula1>
          <xm:sqref>R2044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170000}">
          <x14:formula1>
            <xm:f>ราคาประเมินสิ่งปลูกสร้าง!H2:H4</xm:f>
          </x14:formula1>
          <xm:sqref>R2045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170000}">
          <x14:formula1>
            <xm:f>ราคาประเมินสิ่งปลูกสร้าง!H2:H4</xm:f>
          </x14:formula1>
          <xm:sqref>R2046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170000}">
          <x14:formula1>
            <xm:f>ราคาประเมินสิ่งปลูกสร้าง!H2:H4</xm:f>
          </x14:formula1>
          <xm:sqref>R2047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170000}">
          <x14:formula1>
            <xm:f>ราคาประเมินสิ่งปลูกสร้าง!H2:H4</xm:f>
          </x14:formula1>
          <xm:sqref>R2048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170000}">
          <x14:formula1>
            <xm:f>ราคาประเมินสิ่งปลูกสร้าง!H2:H4</xm:f>
          </x14:formula1>
          <xm:sqref>R2049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170000}">
          <x14:formula1>
            <xm:f>ราคาประเมินสิ่งปลูกสร้าง!H2:H4</xm:f>
          </x14:formula1>
          <xm:sqref>R2050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170000}">
          <x14:formula1>
            <xm:f>ราคาประเมินสิ่งปลูกสร้าง!H2:H4</xm:f>
          </x14:formula1>
          <xm:sqref>R2051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170000}">
          <x14:formula1>
            <xm:f>ราคาประเมินสิ่งปลูกสร้าง!H2:H4</xm:f>
          </x14:formula1>
          <xm:sqref>R2052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170000}">
          <x14:formula1>
            <xm:f>ราคาประเมินสิ่งปลูกสร้าง!H2:H4</xm:f>
          </x14:formula1>
          <xm:sqref>R2053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170000}">
          <x14:formula1>
            <xm:f>ราคาประเมินสิ่งปลูกสร้าง!H2:H4</xm:f>
          </x14:formula1>
          <xm:sqref>R2054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170000}">
          <x14:formula1>
            <xm:f>ราคาประเมินสิ่งปลูกสร้าง!H2:H4</xm:f>
          </x14:formula1>
          <xm:sqref>R2055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170000}">
          <x14:formula1>
            <xm:f>ราคาประเมินสิ่งปลูกสร้าง!H2:H4</xm:f>
          </x14:formula1>
          <xm:sqref>R2056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180000}">
          <x14:formula1>
            <xm:f>ราคาประเมินสิ่งปลูกสร้าง!H2:H4</xm:f>
          </x14:formula1>
          <xm:sqref>R2057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180000}">
          <x14:formula1>
            <xm:f>ราคาประเมินสิ่งปลูกสร้าง!H2:H4</xm:f>
          </x14:formula1>
          <xm:sqref>R2058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180000}">
          <x14:formula1>
            <xm:f>ราคาประเมินสิ่งปลูกสร้าง!H2:H4</xm:f>
          </x14:formula1>
          <xm:sqref>R2059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180000}">
          <x14:formula1>
            <xm:f>ราคาประเมินสิ่งปลูกสร้าง!H2:H4</xm:f>
          </x14:formula1>
          <xm:sqref>R2060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180000}">
          <x14:formula1>
            <xm:f>ราคาประเมินสิ่งปลูกสร้าง!H2:H4</xm:f>
          </x14:formula1>
          <xm:sqref>R2061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180000}">
          <x14:formula1>
            <xm:f>ราคาประเมินสิ่งปลูกสร้าง!H2:H4</xm:f>
          </x14:formula1>
          <xm:sqref>R2062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180000}">
          <x14:formula1>
            <xm:f>ราคาประเมินสิ่งปลูกสร้าง!H2:H4</xm:f>
          </x14:formula1>
          <xm:sqref>R2063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180000}">
          <x14:formula1>
            <xm:f>ราคาประเมินสิ่งปลูกสร้าง!H2:H4</xm:f>
          </x14:formula1>
          <xm:sqref>R2064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180000}">
          <x14:formula1>
            <xm:f>ราคาประเมินสิ่งปลูกสร้าง!H2:H4</xm:f>
          </x14:formula1>
          <xm:sqref>R2065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180000}">
          <x14:formula1>
            <xm:f>ราคาประเมินสิ่งปลูกสร้าง!H2:H4</xm:f>
          </x14:formula1>
          <xm:sqref>R2066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180000}">
          <x14:formula1>
            <xm:f>ราคาประเมินสิ่งปลูกสร้าง!H2:H4</xm:f>
          </x14:formula1>
          <xm:sqref>R2067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180000}">
          <x14:formula1>
            <xm:f>ราคาประเมินสิ่งปลูกสร้าง!H2:H4</xm:f>
          </x14:formula1>
          <xm:sqref>R2068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180000}">
          <x14:formula1>
            <xm:f>ราคาประเมินสิ่งปลูกสร้าง!H2:H4</xm:f>
          </x14:formula1>
          <xm:sqref>R2069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180000}">
          <x14:formula1>
            <xm:f>ราคาประเมินสิ่งปลูกสร้าง!H2:H4</xm:f>
          </x14:formula1>
          <xm:sqref>R2070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180000}">
          <x14:formula1>
            <xm:f>ราคาประเมินสิ่งปลูกสร้าง!H2:H4</xm:f>
          </x14:formula1>
          <xm:sqref>R2071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180000}">
          <x14:formula1>
            <xm:f>ราคาประเมินสิ่งปลูกสร้าง!H2:H4</xm:f>
          </x14:formula1>
          <xm:sqref>R2072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180000}">
          <x14:formula1>
            <xm:f>ราคาประเมินสิ่งปลูกสร้าง!H2:H4</xm:f>
          </x14:formula1>
          <xm:sqref>R2073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180000}">
          <x14:formula1>
            <xm:f>ราคาประเมินสิ่งปลูกสร้าง!H2:H4</xm:f>
          </x14:formula1>
          <xm:sqref>R2074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180000}">
          <x14:formula1>
            <xm:f>ราคาประเมินสิ่งปลูกสร้าง!H2:H4</xm:f>
          </x14:formula1>
          <xm:sqref>R2075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180000}">
          <x14:formula1>
            <xm:f>ราคาประเมินสิ่งปลูกสร้าง!H2:H4</xm:f>
          </x14:formula1>
          <xm:sqref>R2076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180000}">
          <x14:formula1>
            <xm:f>ราคาประเมินสิ่งปลูกสร้าง!H2:H4</xm:f>
          </x14:formula1>
          <xm:sqref>R2077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180000}">
          <x14:formula1>
            <xm:f>ราคาประเมินสิ่งปลูกสร้าง!H2:H4</xm:f>
          </x14:formula1>
          <xm:sqref>R2078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180000}">
          <x14:formula1>
            <xm:f>ราคาประเมินสิ่งปลูกสร้าง!H2:H4</xm:f>
          </x14:formula1>
          <xm:sqref>R2079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180000}">
          <x14:formula1>
            <xm:f>ราคาประเมินสิ่งปลูกสร้าง!H2:H4</xm:f>
          </x14:formula1>
          <xm:sqref>R2080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180000}">
          <x14:formula1>
            <xm:f>ราคาประเมินสิ่งปลูกสร้าง!H2:H4</xm:f>
          </x14:formula1>
          <xm:sqref>R2081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180000}">
          <x14:formula1>
            <xm:f>ราคาประเมินสิ่งปลูกสร้าง!H2:H4</xm:f>
          </x14:formula1>
          <xm:sqref>R2082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180000}">
          <x14:formula1>
            <xm:f>ราคาประเมินสิ่งปลูกสร้าง!H2:H4</xm:f>
          </x14:formula1>
          <xm:sqref>R2083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180000}">
          <x14:formula1>
            <xm:f>ราคาประเมินสิ่งปลูกสร้าง!H2:H4</xm:f>
          </x14:formula1>
          <xm:sqref>R2084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180000}">
          <x14:formula1>
            <xm:f>ราคาประเมินสิ่งปลูกสร้าง!H2:H4</xm:f>
          </x14:formula1>
          <xm:sqref>R2085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180000}">
          <x14:formula1>
            <xm:f>ราคาประเมินสิ่งปลูกสร้าง!H2:H4</xm:f>
          </x14:formula1>
          <xm:sqref>R2086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180000}">
          <x14:formula1>
            <xm:f>ราคาประเมินสิ่งปลูกสร้าง!H2:H4</xm:f>
          </x14:formula1>
          <xm:sqref>R2087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180000}">
          <x14:formula1>
            <xm:f>ราคาประเมินสิ่งปลูกสร้าง!H2:H4</xm:f>
          </x14:formula1>
          <xm:sqref>R2088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180000}">
          <x14:formula1>
            <xm:f>ราคาประเมินสิ่งปลูกสร้าง!H2:H4</xm:f>
          </x14:formula1>
          <xm:sqref>R2089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180000}">
          <x14:formula1>
            <xm:f>ราคาประเมินสิ่งปลูกสร้าง!H2:H4</xm:f>
          </x14:formula1>
          <xm:sqref>R2090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180000}">
          <x14:formula1>
            <xm:f>ราคาประเมินสิ่งปลูกสร้าง!H2:H4</xm:f>
          </x14:formula1>
          <xm:sqref>R2091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180000}">
          <x14:formula1>
            <xm:f>ราคาประเมินสิ่งปลูกสร้าง!H2:H4</xm:f>
          </x14:formula1>
          <xm:sqref>R2092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180000}">
          <x14:formula1>
            <xm:f>ราคาประเมินสิ่งปลูกสร้าง!H2:H4</xm:f>
          </x14:formula1>
          <xm:sqref>R2093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180000}">
          <x14:formula1>
            <xm:f>ราคาประเมินสิ่งปลูกสร้าง!H2:H4</xm:f>
          </x14:formula1>
          <xm:sqref>R2094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180000}">
          <x14:formula1>
            <xm:f>ราคาประเมินสิ่งปลูกสร้าง!H2:H4</xm:f>
          </x14:formula1>
          <xm:sqref>R2095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180000}">
          <x14:formula1>
            <xm:f>ราคาประเมินสิ่งปลูกสร้าง!H2:H4</xm:f>
          </x14:formula1>
          <xm:sqref>R2096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180000}">
          <x14:formula1>
            <xm:f>ราคาประเมินสิ่งปลูกสร้าง!H2:H4</xm:f>
          </x14:formula1>
          <xm:sqref>R2097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180000}">
          <x14:formula1>
            <xm:f>ราคาประเมินสิ่งปลูกสร้าง!H2:H4</xm:f>
          </x14:formula1>
          <xm:sqref>R2098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180000}">
          <x14:formula1>
            <xm:f>ราคาประเมินสิ่งปลูกสร้าง!H2:H4</xm:f>
          </x14:formula1>
          <xm:sqref>R2099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180000}">
          <x14:formula1>
            <xm:f>ราคาประเมินสิ่งปลูกสร้าง!H2:H4</xm:f>
          </x14:formula1>
          <xm:sqref>R2100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180000}">
          <x14:formula1>
            <xm:f>ราคาประเมินสิ่งปลูกสร้าง!H2:H4</xm:f>
          </x14:formula1>
          <xm:sqref>R2101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180000}">
          <x14:formula1>
            <xm:f>ราคาประเมินสิ่งปลูกสร้าง!H2:H4</xm:f>
          </x14:formula1>
          <xm:sqref>R2102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180000}">
          <x14:formula1>
            <xm:f>ราคาประเมินสิ่งปลูกสร้าง!H2:H4</xm:f>
          </x14:formula1>
          <xm:sqref>R2103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180000}">
          <x14:formula1>
            <xm:f>ราคาประเมินสิ่งปลูกสร้าง!H2:H4</xm:f>
          </x14:formula1>
          <xm:sqref>R2104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180000}">
          <x14:formula1>
            <xm:f>ราคาประเมินสิ่งปลูกสร้าง!H2:H4</xm:f>
          </x14:formula1>
          <xm:sqref>R2105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180000}">
          <x14:formula1>
            <xm:f>ราคาประเมินสิ่งปลูกสร้าง!H2:H4</xm:f>
          </x14:formula1>
          <xm:sqref>R2106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180000}">
          <x14:formula1>
            <xm:f>ราคาประเมินสิ่งปลูกสร้าง!H2:H4</xm:f>
          </x14:formula1>
          <xm:sqref>R2107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180000}">
          <x14:formula1>
            <xm:f>ราคาประเมินสิ่งปลูกสร้าง!H2:H4</xm:f>
          </x14:formula1>
          <xm:sqref>R2108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180000}">
          <x14:formula1>
            <xm:f>ราคาประเมินสิ่งปลูกสร้าง!H2:H4</xm:f>
          </x14:formula1>
          <xm:sqref>R2109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180000}">
          <x14:formula1>
            <xm:f>ราคาประเมินสิ่งปลูกสร้าง!H2:H4</xm:f>
          </x14:formula1>
          <xm:sqref>R2110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180000}">
          <x14:formula1>
            <xm:f>ราคาประเมินสิ่งปลูกสร้าง!H2:H4</xm:f>
          </x14:formula1>
          <xm:sqref>R2111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180000}">
          <x14:formula1>
            <xm:f>ราคาประเมินสิ่งปลูกสร้าง!H2:H4</xm:f>
          </x14:formula1>
          <xm:sqref>R2112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180000}">
          <x14:formula1>
            <xm:f>ราคาประเมินสิ่งปลูกสร้าง!H2:H4</xm:f>
          </x14:formula1>
          <xm:sqref>R2113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180000}">
          <x14:formula1>
            <xm:f>ราคาประเมินสิ่งปลูกสร้าง!H2:H4</xm:f>
          </x14:formula1>
          <xm:sqref>R2114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180000}">
          <x14:formula1>
            <xm:f>ราคาประเมินสิ่งปลูกสร้าง!H2:H4</xm:f>
          </x14:formula1>
          <xm:sqref>R2115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180000}">
          <x14:formula1>
            <xm:f>ราคาประเมินสิ่งปลูกสร้าง!H2:H4</xm:f>
          </x14:formula1>
          <xm:sqref>R2116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180000}">
          <x14:formula1>
            <xm:f>ราคาประเมินสิ่งปลูกสร้าง!H2:H4</xm:f>
          </x14:formula1>
          <xm:sqref>R2117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180000}">
          <x14:formula1>
            <xm:f>ราคาประเมินสิ่งปลูกสร้าง!H2:H4</xm:f>
          </x14:formula1>
          <xm:sqref>R2118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180000}">
          <x14:formula1>
            <xm:f>ราคาประเมินสิ่งปลูกสร้าง!H2:H4</xm:f>
          </x14:formula1>
          <xm:sqref>R2119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180000}">
          <x14:formula1>
            <xm:f>ราคาประเมินสิ่งปลูกสร้าง!H2:H4</xm:f>
          </x14:formula1>
          <xm:sqref>R2120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180000}">
          <x14:formula1>
            <xm:f>ราคาประเมินสิ่งปลูกสร้าง!H2:H4</xm:f>
          </x14:formula1>
          <xm:sqref>R2121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180000}">
          <x14:formula1>
            <xm:f>ราคาประเมินสิ่งปลูกสร้าง!H2:H4</xm:f>
          </x14:formula1>
          <xm:sqref>R2122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180000}">
          <x14:formula1>
            <xm:f>ราคาประเมินสิ่งปลูกสร้าง!H2:H4</xm:f>
          </x14:formula1>
          <xm:sqref>R2123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180000}">
          <x14:formula1>
            <xm:f>ราคาประเมินสิ่งปลูกสร้าง!H2:H4</xm:f>
          </x14:formula1>
          <xm:sqref>R2124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180000}">
          <x14:formula1>
            <xm:f>ราคาประเมินสิ่งปลูกสร้าง!H2:H4</xm:f>
          </x14:formula1>
          <xm:sqref>R2125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180000}">
          <x14:formula1>
            <xm:f>ราคาประเมินสิ่งปลูกสร้าง!H2:H4</xm:f>
          </x14:formula1>
          <xm:sqref>R2126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180000}">
          <x14:formula1>
            <xm:f>ราคาประเมินสิ่งปลูกสร้าง!H2:H4</xm:f>
          </x14:formula1>
          <xm:sqref>R2127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180000}">
          <x14:formula1>
            <xm:f>ราคาประเมินสิ่งปลูกสร้าง!H2:H4</xm:f>
          </x14:formula1>
          <xm:sqref>R2128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180000}">
          <x14:formula1>
            <xm:f>ราคาประเมินสิ่งปลูกสร้าง!H2:H4</xm:f>
          </x14:formula1>
          <xm:sqref>R2129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180000}">
          <x14:formula1>
            <xm:f>ราคาประเมินสิ่งปลูกสร้าง!H2:H4</xm:f>
          </x14:formula1>
          <xm:sqref>R2130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180000}">
          <x14:formula1>
            <xm:f>ราคาประเมินสิ่งปลูกสร้าง!H2:H4</xm:f>
          </x14:formula1>
          <xm:sqref>R2131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180000}">
          <x14:formula1>
            <xm:f>ราคาประเมินสิ่งปลูกสร้าง!H2:H4</xm:f>
          </x14:formula1>
          <xm:sqref>R2132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180000}">
          <x14:formula1>
            <xm:f>ราคาประเมินสิ่งปลูกสร้าง!H2:H4</xm:f>
          </x14:formula1>
          <xm:sqref>R2133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180000}">
          <x14:formula1>
            <xm:f>ราคาประเมินสิ่งปลูกสร้าง!H2:H4</xm:f>
          </x14:formula1>
          <xm:sqref>R2134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180000}">
          <x14:formula1>
            <xm:f>ราคาประเมินสิ่งปลูกสร้าง!H2:H4</xm:f>
          </x14:formula1>
          <xm:sqref>R2135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180000}">
          <x14:formula1>
            <xm:f>ราคาประเมินสิ่งปลูกสร้าง!H2:H4</xm:f>
          </x14:formula1>
          <xm:sqref>R2136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180000}">
          <x14:formula1>
            <xm:f>ราคาประเมินสิ่งปลูกสร้าง!H2:H4</xm:f>
          </x14:formula1>
          <xm:sqref>R2137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180000}">
          <x14:formula1>
            <xm:f>ราคาประเมินสิ่งปลูกสร้าง!H2:H4</xm:f>
          </x14:formula1>
          <xm:sqref>R2138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180000}">
          <x14:formula1>
            <xm:f>ราคาประเมินสิ่งปลูกสร้าง!H2:H4</xm:f>
          </x14:formula1>
          <xm:sqref>R2139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180000}">
          <x14:formula1>
            <xm:f>ราคาประเมินสิ่งปลูกสร้าง!H2:H4</xm:f>
          </x14:formula1>
          <xm:sqref>R2140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180000}">
          <x14:formula1>
            <xm:f>ราคาประเมินสิ่งปลูกสร้าง!H2:H4</xm:f>
          </x14:formula1>
          <xm:sqref>R2141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190000}">
          <x14:formula1>
            <xm:f>ราคาประเมินสิ่งปลูกสร้าง!H2:H4</xm:f>
          </x14:formula1>
          <xm:sqref>R2142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190000}">
          <x14:formula1>
            <xm:f>ราคาประเมินสิ่งปลูกสร้าง!H2:H4</xm:f>
          </x14:formula1>
          <xm:sqref>R2143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190000}">
          <x14:formula1>
            <xm:f>ราคาประเมินสิ่งปลูกสร้าง!H2:H4</xm:f>
          </x14:formula1>
          <xm:sqref>R2144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190000}">
          <x14:formula1>
            <xm:f>ราคาประเมินสิ่งปลูกสร้าง!H2:H4</xm:f>
          </x14:formula1>
          <xm:sqref>R2145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190000}">
          <x14:formula1>
            <xm:f>ราคาประเมินสิ่งปลูกสร้าง!H2:H4</xm:f>
          </x14:formula1>
          <xm:sqref>R2146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190000}">
          <x14:formula1>
            <xm:f>ราคาประเมินสิ่งปลูกสร้าง!H2:H4</xm:f>
          </x14:formula1>
          <xm:sqref>R2147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190000}">
          <x14:formula1>
            <xm:f>ราคาประเมินสิ่งปลูกสร้าง!H2:H4</xm:f>
          </x14:formula1>
          <xm:sqref>R2148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190000}">
          <x14:formula1>
            <xm:f>ราคาประเมินสิ่งปลูกสร้าง!H2:H4</xm:f>
          </x14:formula1>
          <xm:sqref>R2149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190000}">
          <x14:formula1>
            <xm:f>ราคาประเมินสิ่งปลูกสร้าง!H2:H4</xm:f>
          </x14:formula1>
          <xm:sqref>R2150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190000}">
          <x14:formula1>
            <xm:f>ราคาประเมินสิ่งปลูกสร้าง!H2:H4</xm:f>
          </x14:formula1>
          <xm:sqref>R2151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190000}">
          <x14:formula1>
            <xm:f>ราคาประเมินสิ่งปลูกสร้าง!H2:H4</xm:f>
          </x14:formula1>
          <xm:sqref>R2152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190000}">
          <x14:formula1>
            <xm:f>ราคาประเมินสิ่งปลูกสร้าง!H2:H4</xm:f>
          </x14:formula1>
          <xm:sqref>R2153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190000}">
          <x14:formula1>
            <xm:f>ราคาประเมินสิ่งปลูกสร้าง!H2:H4</xm:f>
          </x14:formula1>
          <xm:sqref>R2154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190000}">
          <x14:formula1>
            <xm:f>ราคาประเมินสิ่งปลูกสร้าง!H2:H4</xm:f>
          </x14:formula1>
          <xm:sqref>R2155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190000}">
          <x14:formula1>
            <xm:f>ราคาประเมินสิ่งปลูกสร้าง!H2:H4</xm:f>
          </x14:formula1>
          <xm:sqref>R2156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190000}">
          <x14:formula1>
            <xm:f>ราคาประเมินสิ่งปลูกสร้าง!H2:H4</xm:f>
          </x14:formula1>
          <xm:sqref>R2157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190000}">
          <x14:formula1>
            <xm:f>ราคาประเมินสิ่งปลูกสร้าง!H2:H4</xm:f>
          </x14:formula1>
          <xm:sqref>R2158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190000}">
          <x14:formula1>
            <xm:f>ราคาประเมินสิ่งปลูกสร้าง!H2:H4</xm:f>
          </x14:formula1>
          <xm:sqref>R2159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190000}">
          <x14:formula1>
            <xm:f>ราคาประเมินสิ่งปลูกสร้าง!H2:H4</xm:f>
          </x14:formula1>
          <xm:sqref>R2160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190000}">
          <x14:formula1>
            <xm:f>ราคาประเมินสิ่งปลูกสร้าง!H2:H4</xm:f>
          </x14:formula1>
          <xm:sqref>R2161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190000}">
          <x14:formula1>
            <xm:f>ราคาประเมินสิ่งปลูกสร้าง!H2:H4</xm:f>
          </x14:formula1>
          <xm:sqref>R2162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190000}">
          <x14:formula1>
            <xm:f>ราคาประเมินสิ่งปลูกสร้าง!H2:H4</xm:f>
          </x14:formula1>
          <xm:sqref>R2163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190000}">
          <x14:formula1>
            <xm:f>ราคาประเมินสิ่งปลูกสร้าง!H2:H4</xm:f>
          </x14:formula1>
          <xm:sqref>R2164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190000}">
          <x14:formula1>
            <xm:f>ราคาประเมินสิ่งปลูกสร้าง!H2:H4</xm:f>
          </x14:formula1>
          <xm:sqref>R2165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190000}">
          <x14:formula1>
            <xm:f>ราคาประเมินสิ่งปลูกสร้าง!H2:H4</xm:f>
          </x14:formula1>
          <xm:sqref>R2166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190000}">
          <x14:formula1>
            <xm:f>ราคาประเมินสิ่งปลูกสร้าง!H2:H4</xm:f>
          </x14:formula1>
          <xm:sqref>R2167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190000}">
          <x14:formula1>
            <xm:f>ราคาประเมินสิ่งปลูกสร้าง!H2:H4</xm:f>
          </x14:formula1>
          <xm:sqref>R2168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190000}">
          <x14:formula1>
            <xm:f>ราคาประเมินสิ่งปลูกสร้าง!H2:H4</xm:f>
          </x14:formula1>
          <xm:sqref>R2169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190000}">
          <x14:formula1>
            <xm:f>ราคาประเมินสิ่งปลูกสร้าง!H2:H4</xm:f>
          </x14:formula1>
          <xm:sqref>R2170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190000}">
          <x14:formula1>
            <xm:f>ราคาประเมินสิ่งปลูกสร้าง!H2:H4</xm:f>
          </x14:formula1>
          <xm:sqref>R2171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190000}">
          <x14:formula1>
            <xm:f>ราคาประเมินสิ่งปลูกสร้าง!H2:H4</xm:f>
          </x14:formula1>
          <xm:sqref>R2172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190000}">
          <x14:formula1>
            <xm:f>ราคาประเมินสิ่งปลูกสร้าง!H2:H4</xm:f>
          </x14:formula1>
          <xm:sqref>R2173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190000}">
          <x14:formula1>
            <xm:f>ราคาประเมินสิ่งปลูกสร้าง!H2:H4</xm:f>
          </x14:formula1>
          <xm:sqref>R2174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190000}">
          <x14:formula1>
            <xm:f>ราคาประเมินสิ่งปลูกสร้าง!H2:H4</xm:f>
          </x14:formula1>
          <xm:sqref>R2175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190000}">
          <x14:formula1>
            <xm:f>ราคาประเมินสิ่งปลูกสร้าง!H2:H4</xm:f>
          </x14:formula1>
          <xm:sqref>R2176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190000}">
          <x14:formula1>
            <xm:f>ราคาประเมินสิ่งปลูกสร้าง!H2:H4</xm:f>
          </x14:formula1>
          <xm:sqref>R2177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190000}">
          <x14:formula1>
            <xm:f>ราคาประเมินสิ่งปลูกสร้าง!H2:H4</xm:f>
          </x14:formula1>
          <xm:sqref>R2178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190000}">
          <x14:formula1>
            <xm:f>ราคาประเมินสิ่งปลูกสร้าง!H2:H4</xm:f>
          </x14:formula1>
          <xm:sqref>R2179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190000}">
          <x14:formula1>
            <xm:f>ราคาประเมินสิ่งปลูกสร้าง!H2:H4</xm:f>
          </x14:formula1>
          <xm:sqref>R2180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190000}">
          <x14:formula1>
            <xm:f>ราคาประเมินสิ่งปลูกสร้าง!H2:H4</xm:f>
          </x14:formula1>
          <xm:sqref>R2181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190000}">
          <x14:formula1>
            <xm:f>ราคาประเมินสิ่งปลูกสร้าง!H2:H4</xm:f>
          </x14:formula1>
          <xm:sqref>R2182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190000}">
          <x14:formula1>
            <xm:f>ราคาประเมินสิ่งปลูกสร้าง!H2:H4</xm:f>
          </x14:formula1>
          <xm:sqref>R2183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190000}">
          <x14:formula1>
            <xm:f>ราคาประเมินสิ่งปลูกสร้าง!H2:H4</xm:f>
          </x14:formula1>
          <xm:sqref>R2184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190000}">
          <x14:formula1>
            <xm:f>ราคาประเมินสิ่งปลูกสร้าง!H2:H4</xm:f>
          </x14:formula1>
          <xm:sqref>R2185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190000}">
          <x14:formula1>
            <xm:f>ราคาประเมินสิ่งปลูกสร้าง!H2:H4</xm:f>
          </x14:formula1>
          <xm:sqref>R2186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190000}">
          <x14:formula1>
            <xm:f>ราคาประเมินสิ่งปลูกสร้าง!H2:H4</xm:f>
          </x14:formula1>
          <xm:sqref>R2187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190000}">
          <x14:formula1>
            <xm:f>ราคาประเมินสิ่งปลูกสร้าง!H2:H4</xm:f>
          </x14:formula1>
          <xm:sqref>R2188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190000}">
          <x14:formula1>
            <xm:f>ราคาประเมินสิ่งปลูกสร้าง!H2:H4</xm:f>
          </x14:formula1>
          <xm:sqref>R2189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190000}">
          <x14:formula1>
            <xm:f>ราคาประเมินสิ่งปลูกสร้าง!H2:H4</xm:f>
          </x14:formula1>
          <xm:sqref>R2190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190000}">
          <x14:formula1>
            <xm:f>ราคาประเมินสิ่งปลูกสร้าง!H2:H4</xm:f>
          </x14:formula1>
          <xm:sqref>R2191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190000}">
          <x14:formula1>
            <xm:f>ราคาประเมินสิ่งปลูกสร้าง!H2:H4</xm:f>
          </x14:formula1>
          <xm:sqref>R2192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190000}">
          <x14:formula1>
            <xm:f>ราคาประเมินสิ่งปลูกสร้าง!H2:H4</xm:f>
          </x14:formula1>
          <xm:sqref>R2193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190000}">
          <x14:formula1>
            <xm:f>ราคาประเมินสิ่งปลูกสร้าง!H2:H4</xm:f>
          </x14:formula1>
          <xm:sqref>R2194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190000}">
          <x14:formula1>
            <xm:f>ราคาประเมินสิ่งปลูกสร้าง!H2:H4</xm:f>
          </x14:formula1>
          <xm:sqref>R2195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190000}">
          <x14:formula1>
            <xm:f>ราคาประเมินสิ่งปลูกสร้าง!H2:H4</xm:f>
          </x14:formula1>
          <xm:sqref>R2196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190000}">
          <x14:formula1>
            <xm:f>ราคาประเมินสิ่งปลูกสร้าง!H2:H4</xm:f>
          </x14:formula1>
          <xm:sqref>R2197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190000}">
          <x14:formula1>
            <xm:f>ราคาประเมินสิ่งปลูกสร้าง!H2:H4</xm:f>
          </x14:formula1>
          <xm:sqref>R2198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190000}">
          <x14:formula1>
            <xm:f>ราคาประเมินสิ่งปลูกสร้าง!H2:H4</xm:f>
          </x14:formula1>
          <xm:sqref>R2199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190000}">
          <x14:formula1>
            <xm:f>ราคาประเมินสิ่งปลูกสร้าง!H2:H4</xm:f>
          </x14:formula1>
          <xm:sqref>R2200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190000}">
          <x14:formula1>
            <xm:f>ราคาประเมินสิ่งปลูกสร้าง!H2:H4</xm:f>
          </x14:formula1>
          <xm:sqref>R2201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190000}">
          <x14:formula1>
            <xm:f>ราคาประเมินสิ่งปลูกสร้าง!H2:H4</xm:f>
          </x14:formula1>
          <xm:sqref>R2202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190000}">
          <x14:formula1>
            <xm:f>ราคาประเมินสิ่งปลูกสร้าง!H2:H4</xm:f>
          </x14:formula1>
          <xm:sqref>R2203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190000}">
          <x14:formula1>
            <xm:f>ราคาประเมินสิ่งปลูกสร้าง!H2:H4</xm:f>
          </x14:formula1>
          <xm:sqref>R2204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190000}">
          <x14:formula1>
            <xm:f>ราคาประเมินสิ่งปลูกสร้าง!H2:H4</xm:f>
          </x14:formula1>
          <xm:sqref>R2205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190000}">
          <x14:formula1>
            <xm:f>ราคาประเมินสิ่งปลูกสร้าง!H2:H4</xm:f>
          </x14:formula1>
          <xm:sqref>R2206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190000}">
          <x14:formula1>
            <xm:f>ราคาประเมินสิ่งปลูกสร้าง!H2:H4</xm:f>
          </x14:formula1>
          <xm:sqref>R2207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190000}">
          <x14:formula1>
            <xm:f>ราคาประเมินสิ่งปลูกสร้าง!H2:H4</xm:f>
          </x14:formula1>
          <xm:sqref>R2208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190000}">
          <x14:formula1>
            <xm:f>ราคาประเมินสิ่งปลูกสร้าง!H2:H4</xm:f>
          </x14:formula1>
          <xm:sqref>R2209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190000}">
          <x14:formula1>
            <xm:f>ราคาประเมินสิ่งปลูกสร้าง!H2:H4</xm:f>
          </x14:formula1>
          <xm:sqref>R2210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190000}">
          <x14:formula1>
            <xm:f>ราคาประเมินสิ่งปลูกสร้าง!H2:H4</xm:f>
          </x14:formula1>
          <xm:sqref>R2211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190000}">
          <x14:formula1>
            <xm:f>ราคาประเมินสิ่งปลูกสร้าง!H2:H4</xm:f>
          </x14:formula1>
          <xm:sqref>R2212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190000}">
          <x14:formula1>
            <xm:f>ราคาประเมินสิ่งปลูกสร้าง!H2:H4</xm:f>
          </x14:formula1>
          <xm:sqref>R2213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190000}">
          <x14:formula1>
            <xm:f>ราคาประเมินสิ่งปลูกสร้าง!H2:H4</xm:f>
          </x14:formula1>
          <xm:sqref>R2214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190000}">
          <x14:formula1>
            <xm:f>ราคาประเมินสิ่งปลูกสร้าง!H2:H4</xm:f>
          </x14:formula1>
          <xm:sqref>R2215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190000}">
          <x14:formula1>
            <xm:f>ราคาประเมินสิ่งปลูกสร้าง!H2:H4</xm:f>
          </x14:formula1>
          <xm:sqref>R2216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190000}">
          <x14:formula1>
            <xm:f>ราคาประเมินสิ่งปลูกสร้าง!H2:H4</xm:f>
          </x14:formula1>
          <xm:sqref>R2217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190000}">
          <x14:formula1>
            <xm:f>ราคาประเมินสิ่งปลูกสร้าง!H2:H4</xm:f>
          </x14:formula1>
          <xm:sqref>R2218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190000}">
          <x14:formula1>
            <xm:f>ราคาประเมินสิ่งปลูกสร้าง!H2:H4</xm:f>
          </x14:formula1>
          <xm:sqref>R2219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190000}">
          <x14:formula1>
            <xm:f>ราคาประเมินสิ่งปลูกสร้าง!H2:H4</xm:f>
          </x14:formula1>
          <xm:sqref>R2220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190000}">
          <x14:formula1>
            <xm:f>ราคาประเมินสิ่งปลูกสร้าง!H2:H4</xm:f>
          </x14:formula1>
          <xm:sqref>R2221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190000}">
          <x14:formula1>
            <xm:f>ราคาประเมินสิ่งปลูกสร้าง!H2:H4</xm:f>
          </x14:formula1>
          <xm:sqref>R2222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190000}">
          <x14:formula1>
            <xm:f>ราคาประเมินสิ่งปลูกสร้าง!H2:H4</xm:f>
          </x14:formula1>
          <xm:sqref>R2223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190000}">
          <x14:formula1>
            <xm:f>ราคาประเมินสิ่งปลูกสร้าง!H2:H4</xm:f>
          </x14:formula1>
          <xm:sqref>R2224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190000}">
          <x14:formula1>
            <xm:f>ราคาประเมินสิ่งปลูกสร้าง!H2:H4</xm:f>
          </x14:formula1>
          <xm:sqref>R2225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190000}">
          <x14:formula1>
            <xm:f>ราคาประเมินสิ่งปลูกสร้าง!H2:H4</xm:f>
          </x14:formula1>
          <xm:sqref>R2226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1A0000}">
          <x14:formula1>
            <xm:f>ราคาประเมินสิ่งปลูกสร้าง!H2:H4</xm:f>
          </x14:formula1>
          <xm:sqref>R2227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1A0000}">
          <x14:formula1>
            <xm:f>ราคาประเมินสิ่งปลูกสร้าง!H2:H4</xm:f>
          </x14:formula1>
          <xm:sqref>R2228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1A0000}">
          <x14:formula1>
            <xm:f>ราคาประเมินสิ่งปลูกสร้าง!H2:H4</xm:f>
          </x14:formula1>
          <xm:sqref>R2229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1A0000}">
          <x14:formula1>
            <xm:f>ราคาประเมินสิ่งปลูกสร้าง!H2:H4</xm:f>
          </x14:formula1>
          <xm:sqref>R2230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1A0000}">
          <x14:formula1>
            <xm:f>ราคาประเมินสิ่งปลูกสร้าง!H2:H4</xm:f>
          </x14:formula1>
          <xm:sqref>R2231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1A0000}">
          <x14:formula1>
            <xm:f>ราคาประเมินสิ่งปลูกสร้าง!H2:H4</xm:f>
          </x14:formula1>
          <xm:sqref>R2232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1A0000}">
          <x14:formula1>
            <xm:f>ราคาประเมินสิ่งปลูกสร้าง!H2:H4</xm:f>
          </x14:formula1>
          <xm:sqref>R2233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1A0000}">
          <x14:formula1>
            <xm:f>ราคาประเมินสิ่งปลูกสร้าง!H2:H4</xm:f>
          </x14:formula1>
          <xm:sqref>R2234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1A0000}">
          <x14:formula1>
            <xm:f>ราคาประเมินสิ่งปลูกสร้าง!H2:H4</xm:f>
          </x14:formula1>
          <xm:sqref>R2235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1A0000}">
          <x14:formula1>
            <xm:f>ราคาประเมินสิ่งปลูกสร้าง!H2:H4</xm:f>
          </x14:formula1>
          <xm:sqref>R2236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1A0000}">
          <x14:formula1>
            <xm:f>ราคาประเมินสิ่งปลูกสร้าง!H2:H4</xm:f>
          </x14:formula1>
          <xm:sqref>R2237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1A0000}">
          <x14:formula1>
            <xm:f>ราคาประเมินสิ่งปลูกสร้าง!H2:H4</xm:f>
          </x14:formula1>
          <xm:sqref>R2238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1A0000}">
          <x14:formula1>
            <xm:f>ราคาประเมินสิ่งปลูกสร้าง!H2:H4</xm:f>
          </x14:formula1>
          <xm:sqref>R2239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1A0000}">
          <x14:formula1>
            <xm:f>ราคาประเมินสิ่งปลูกสร้าง!H2:H4</xm:f>
          </x14:formula1>
          <xm:sqref>R2240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1A0000}">
          <x14:formula1>
            <xm:f>ราคาประเมินสิ่งปลูกสร้าง!H2:H4</xm:f>
          </x14:formula1>
          <xm:sqref>R2241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1A0000}">
          <x14:formula1>
            <xm:f>ราคาประเมินสิ่งปลูกสร้าง!H2:H4</xm:f>
          </x14:formula1>
          <xm:sqref>R2242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1A0000}">
          <x14:formula1>
            <xm:f>ราคาประเมินสิ่งปลูกสร้าง!H2:H4</xm:f>
          </x14:formula1>
          <xm:sqref>R2243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1A0000}">
          <x14:formula1>
            <xm:f>ราคาประเมินสิ่งปลูกสร้าง!H2:H4</xm:f>
          </x14:formula1>
          <xm:sqref>R2244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1A0000}">
          <x14:formula1>
            <xm:f>ราคาประเมินสิ่งปลูกสร้าง!H2:H4</xm:f>
          </x14:formula1>
          <xm:sqref>R2245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1A0000}">
          <x14:formula1>
            <xm:f>ราคาประเมินสิ่งปลูกสร้าง!H2:H4</xm:f>
          </x14:formula1>
          <xm:sqref>R2246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1A0000}">
          <x14:formula1>
            <xm:f>ราคาประเมินสิ่งปลูกสร้าง!H2:H4</xm:f>
          </x14:formula1>
          <xm:sqref>R2247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1A0000}">
          <x14:formula1>
            <xm:f>ราคาประเมินสิ่งปลูกสร้าง!H2:H4</xm:f>
          </x14:formula1>
          <xm:sqref>R2248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1A0000}">
          <x14:formula1>
            <xm:f>ราคาประเมินสิ่งปลูกสร้าง!H2:H4</xm:f>
          </x14:formula1>
          <xm:sqref>R2249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1A0000}">
          <x14:formula1>
            <xm:f>ราคาประเมินสิ่งปลูกสร้าง!H2:H4</xm:f>
          </x14:formula1>
          <xm:sqref>R2250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1A0000}">
          <x14:formula1>
            <xm:f>ราคาประเมินสิ่งปลูกสร้าง!H2:H4</xm:f>
          </x14:formula1>
          <xm:sqref>R2251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1A0000}">
          <x14:formula1>
            <xm:f>ราคาประเมินสิ่งปลูกสร้าง!H2:H4</xm:f>
          </x14:formula1>
          <xm:sqref>R2252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1A0000}">
          <x14:formula1>
            <xm:f>ราคาประเมินสิ่งปลูกสร้าง!H2:H4</xm:f>
          </x14:formula1>
          <xm:sqref>R2253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1A0000}">
          <x14:formula1>
            <xm:f>ราคาประเมินสิ่งปลูกสร้าง!H2:H4</xm:f>
          </x14:formula1>
          <xm:sqref>R2254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1A0000}">
          <x14:formula1>
            <xm:f>ราคาประเมินสิ่งปลูกสร้าง!H2:H4</xm:f>
          </x14:formula1>
          <xm:sqref>R2255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1A0000}">
          <x14:formula1>
            <xm:f>ราคาประเมินสิ่งปลูกสร้าง!H2:H4</xm:f>
          </x14:formula1>
          <xm:sqref>R2256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1A0000}">
          <x14:formula1>
            <xm:f>ราคาประเมินสิ่งปลูกสร้าง!H2:H4</xm:f>
          </x14:formula1>
          <xm:sqref>R2257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1A0000}">
          <x14:formula1>
            <xm:f>ราคาประเมินสิ่งปลูกสร้าง!H2:H4</xm:f>
          </x14:formula1>
          <xm:sqref>R2258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1A0000}">
          <x14:formula1>
            <xm:f>ราคาประเมินสิ่งปลูกสร้าง!H2:H4</xm:f>
          </x14:formula1>
          <xm:sqref>R2259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1A0000}">
          <x14:formula1>
            <xm:f>ราคาประเมินสิ่งปลูกสร้าง!H2:H4</xm:f>
          </x14:formula1>
          <xm:sqref>R2260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1A0000}">
          <x14:formula1>
            <xm:f>ราคาประเมินสิ่งปลูกสร้าง!H2:H4</xm:f>
          </x14:formula1>
          <xm:sqref>R2261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1A0000}">
          <x14:formula1>
            <xm:f>ราคาประเมินสิ่งปลูกสร้าง!H2:H4</xm:f>
          </x14:formula1>
          <xm:sqref>R2262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1A0000}">
          <x14:formula1>
            <xm:f>ราคาประเมินสิ่งปลูกสร้าง!H2:H4</xm:f>
          </x14:formula1>
          <xm:sqref>R2263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1A0000}">
          <x14:formula1>
            <xm:f>ราคาประเมินสิ่งปลูกสร้าง!H2:H4</xm:f>
          </x14:formula1>
          <xm:sqref>R2264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1A0000}">
          <x14:formula1>
            <xm:f>ราคาประเมินสิ่งปลูกสร้าง!H2:H4</xm:f>
          </x14:formula1>
          <xm:sqref>R2265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1A0000}">
          <x14:formula1>
            <xm:f>ราคาประเมินสิ่งปลูกสร้าง!H2:H4</xm:f>
          </x14:formula1>
          <xm:sqref>R2266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1A0000}">
          <x14:formula1>
            <xm:f>ราคาประเมินสิ่งปลูกสร้าง!H2:H4</xm:f>
          </x14:formula1>
          <xm:sqref>R2267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1A0000}">
          <x14:formula1>
            <xm:f>ราคาประเมินสิ่งปลูกสร้าง!H2:H4</xm:f>
          </x14:formula1>
          <xm:sqref>R2268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1A0000}">
          <x14:formula1>
            <xm:f>ราคาประเมินสิ่งปลูกสร้าง!H2:H4</xm:f>
          </x14:formula1>
          <xm:sqref>R2269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1A0000}">
          <x14:formula1>
            <xm:f>ราคาประเมินสิ่งปลูกสร้าง!H2:H4</xm:f>
          </x14:formula1>
          <xm:sqref>R2270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1A0000}">
          <x14:formula1>
            <xm:f>ราคาประเมินสิ่งปลูกสร้าง!H2:H4</xm:f>
          </x14:formula1>
          <xm:sqref>R2271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1A0000}">
          <x14:formula1>
            <xm:f>ราคาประเมินสิ่งปลูกสร้าง!H2:H4</xm:f>
          </x14:formula1>
          <xm:sqref>R2272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1A0000}">
          <x14:formula1>
            <xm:f>ราคาประเมินสิ่งปลูกสร้าง!H2:H4</xm:f>
          </x14:formula1>
          <xm:sqref>R2273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1A0000}">
          <x14:formula1>
            <xm:f>ราคาประเมินสิ่งปลูกสร้าง!H2:H4</xm:f>
          </x14:formula1>
          <xm:sqref>R2274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1A0000}">
          <x14:formula1>
            <xm:f>ราคาประเมินสิ่งปลูกสร้าง!H2:H4</xm:f>
          </x14:formula1>
          <xm:sqref>R2275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1A0000}">
          <x14:formula1>
            <xm:f>ราคาประเมินสิ่งปลูกสร้าง!H2:H4</xm:f>
          </x14:formula1>
          <xm:sqref>R2276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1A0000}">
          <x14:formula1>
            <xm:f>ราคาประเมินสิ่งปลูกสร้าง!H2:H4</xm:f>
          </x14:formula1>
          <xm:sqref>R2277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1A0000}">
          <x14:formula1>
            <xm:f>ราคาประเมินสิ่งปลูกสร้าง!H2:H4</xm:f>
          </x14:formula1>
          <xm:sqref>R2278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1A0000}">
          <x14:formula1>
            <xm:f>ราคาประเมินสิ่งปลูกสร้าง!H2:H4</xm:f>
          </x14:formula1>
          <xm:sqref>R2279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1A0000}">
          <x14:formula1>
            <xm:f>ราคาประเมินสิ่งปลูกสร้าง!H2:H4</xm:f>
          </x14:formula1>
          <xm:sqref>R2280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1A0000}">
          <x14:formula1>
            <xm:f>ราคาประเมินสิ่งปลูกสร้าง!H2:H4</xm:f>
          </x14:formula1>
          <xm:sqref>R2281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1A0000}">
          <x14:formula1>
            <xm:f>ราคาประเมินสิ่งปลูกสร้าง!H2:H4</xm:f>
          </x14:formula1>
          <xm:sqref>R2282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1A0000}">
          <x14:formula1>
            <xm:f>ราคาประเมินสิ่งปลูกสร้าง!H2:H4</xm:f>
          </x14:formula1>
          <xm:sqref>R2283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1A0000}">
          <x14:formula1>
            <xm:f>ราคาประเมินสิ่งปลูกสร้าง!H2:H4</xm:f>
          </x14:formula1>
          <xm:sqref>R2284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1A0000}">
          <x14:formula1>
            <xm:f>ราคาประเมินสิ่งปลูกสร้าง!H2:H4</xm:f>
          </x14:formula1>
          <xm:sqref>R2285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1A0000}">
          <x14:formula1>
            <xm:f>ราคาประเมินสิ่งปลูกสร้าง!H2:H4</xm:f>
          </x14:formula1>
          <xm:sqref>R2286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1A0000}">
          <x14:formula1>
            <xm:f>ราคาประเมินสิ่งปลูกสร้าง!H2:H4</xm:f>
          </x14:formula1>
          <xm:sqref>R2287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1A0000}">
          <x14:formula1>
            <xm:f>ราคาประเมินสิ่งปลูกสร้าง!H2:H4</xm:f>
          </x14:formula1>
          <xm:sqref>R2288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1A0000}">
          <x14:formula1>
            <xm:f>ราคาประเมินสิ่งปลูกสร้าง!H2:H4</xm:f>
          </x14:formula1>
          <xm:sqref>R2289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1A0000}">
          <x14:formula1>
            <xm:f>ราคาประเมินสิ่งปลูกสร้าง!H2:H4</xm:f>
          </x14:formula1>
          <xm:sqref>R2290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1A0000}">
          <x14:formula1>
            <xm:f>ราคาประเมินสิ่งปลูกสร้าง!H2:H4</xm:f>
          </x14:formula1>
          <xm:sqref>R2291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1A0000}">
          <x14:formula1>
            <xm:f>ราคาประเมินสิ่งปลูกสร้าง!H2:H4</xm:f>
          </x14:formula1>
          <xm:sqref>R2292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1A0000}">
          <x14:formula1>
            <xm:f>ราคาประเมินสิ่งปลูกสร้าง!H2:H4</xm:f>
          </x14:formula1>
          <xm:sqref>R2293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1A0000}">
          <x14:formula1>
            <xm:f>ราคาประเมินสิ่งปลูกสร้าง!H2:H4</xm:f>
          </x14:formula1>
          <xm:sqref>R2294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1A0000}">
          <x14:formula1>
            <xm:f>ราคาประเมินสิ่งปลูกสร้าง!H2:H4</xm:f>
          </x14:formula1>
          <xm:sqref>R2295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1A0000}">
          <x14:formula1>
            <xm:f>ราคาประเมินสิ่งปลูกสร้าง!H2:H4</xm:f>
          </x14:formula1>
          <xm:sqref>R2296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1A0000}">
          <x14:formula1>
            <xm:f>ราคาประเมินสิ่งปลูกสร้าง!H2:H4</xm:f>
          </x14:formula1>
          <xm:sqref>R2297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1A0000}">
          <x14:formula1>
            <xm:f>ราคาประเมินสิ่งปลูกสร้าง!H2:H4</xm:f>
          </x14:formula1>
          <xm:sqref>R2298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1A0000}">
          <x14:formula1>
            <xm:f>ราคาประเมินสิ่งปลูกสร้าง!H2:H4</xm:f>
          </x14:formula1>
          <xm:sqref>R2299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1A0000}">
          <x14:formula1>
            <xm:f>ราคาประเมินสิ่งปลูกสร้าง!H2:H4</xm:f>
          </x14:formula1>
          <xm:sqref>R2300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1A0000}">
          <x14:formula1>
            <xm:f>ราคาประเมินสิ่งปลูกสร้าง!H2:H4</xm:f>
          </x14:formula1>
          <xm:sqref>R2301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1A0000}">
          <x14:formula1>
            <xm:f>ราคาประเมินสิ่งปลูกสร้าง!H2:H4</xm:f>
          </x14:formula1>
          <xm:sqref>R2302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1A0000}">
          <x14:formula1>
            <xm:f>ราคาประเมินสิ่งปลูกสร้าง!H2:H4</xm:f>
          </x14:formula1>
          <xm:sqref>R2303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1A0000}">
          <x14:formula1>
            <xm:f>ราคาประเมินสิ่งปลูกสร้าง!H2:H4</xm:f>
          </x14:formula1>
          <xm:sqref>R2304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1A0000}">
          <x14:formula1>
            <xm:f>ราคาประเมินสิ่งปลูกสร้าง!H2:H4</xm:f>
          </x14:formula1>
          <xm:sqref>R2305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1A0000}">
          <x14:formula1>
            <xm:f>ราคาประเมินสิ่งปลูกสร้าง!H2:H4</xm:f>
          </x14:formula1>
          <xm:sqref>R2306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1A0000}">
          <x14:formula1>
            <xm:f>ราคาประเมินสิ่งปลูกสร้าง!H2:H4</xm:f>
          </x14:formula1>
          <xm:sqref>R2307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1A0000}">
          <x14:formula1>
            <xm:f>ราคาประเมินสิ่งปลูกสร้าง!H2:H4</xm:f>
          </x14:formula1>
          <xm:sqref>R2308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1A0000}">
          <x14:formula1>
            <xm:f>ราคาประเมินสิ่งปลูกสร้าง!H2:H4</xm:f>
          </x14:formula1>
          <xm:sqref>R2309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1A0000}">
          <x14:formula1>
            <xm:f>ราคาประเมินสิ่งปลูกสร้าง!H2:H4</xm:f>
          </x14:formula1>
          <xm:sqref>R2310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1A0000}">
          <x14:formula1>
            <xm:f>ราคาประเมินสิ่งปลูกสร้าง!H2:H4</xm:f>
          </x14:formula1>
          <xm:sqref>R2311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1A0000}">
          <x14:formula1>
            <xm:f>ราคาประเมินสิ่งปลูกสร้าง!H2:H4</xm:f>
          </x14:formula1>
          <xm:sqref>R2312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1B0000}">
          <x14:formula1>
            <xm:f>ราคาประเมินสิ่งปลูกสร้าง!H2:H4</xm:f>
          </x14:formula1>
          <xm:sqref>R2313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1B0000}">
          <x14:formula1>
            <xm:f>ราคาประเมินสิ่งปลูกสร้าง!H2:H4</xm:f>
          </x14:formula1>
          <xm:sqref>R2314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1B0000}">
          <x14:formula1>
            <xm:f>ราคาประเมินสิ่งปลูกสร้าง!H2:H4</xm:f>
          </x14:formula1>
          <xm:sqref>R2315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1B0000}">
          <x14:formula1>
            <xm:f>ราคาประเมินสิ่งปลูกสร้าง!H2:H4</xm:f>
          </x14:formula1>
          <xm:sqref>R2316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1B0000}">
          <x14:formula1>
            <xm:f>ราคาประเมินสิ่งปลูกสร้าง!H2:H4</xm:f>
          </x14:formula1>
          <xm:sqref>R2317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1B0000}">
          <x14:formula1>
            <xm:f>ราคาประเมินสิ่งปลูกสร้าง!H2:H4</xm:f>
          </x14:formula1>
          <xm:sqref>R2318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1B0000}">
          <x14:formula1>
            <xm:f>ราคาประเมินสิ่งปลูกสร้าง!H2:H4</xm:f>
          </x14:formula1>
          <xm:sqref>R2319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1B0000}">
          <x14:formula1>
            <xm:f>ราคาประเมินสิ่งปลูกสร้าง!H2:H4</xm:f>
          </x14:formula1>
          <xm:sqref>R2320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1B0000}">
          <x14:formula1>
            <xm:f>ราคาประเมินสิ่งปลูกสร้าง!H2:H4</xm:f>
          </x14:formula1>
          <xm:sqref>R2321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1B0000}">
          <x14:formula1>
            <xm:f>ราคาประเมินสิ่งปลูกสร้าง!H2:H4</xm:f>
          </x14:formula1>
          <xm:sqref>R2322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1B0000}">
          <x14:formula1>
            <xm:f>ราคาประเมินสิ่งปลูกสร้าง!H2:H4</xm:f>
          </x14:formula1>
          <xm:sqref>R2323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1B0000}">
          <x14:formula1>
            <xm:f>ราคาประเมินสิ่งปลูกสร้าง!H2:H4</xm:f>
          </x14:formula1>
          <xm:sqref>R2324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1B0000}">
          <x14:formula1>
            <xm:f>ราคาประเมินสิ่งปลูกสร้าง!H2:H4</xm:f>
          </x14:formula1>
          <xm:sqref>R2325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1B0000}">
          <x14:formula1>
            <xm:f>ราคาประเมินสิ่งปลูกสร้าง!H2:H4</xm:f>
          </x14:formula1>
          <xm:sqref>R2326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1B0000}">
          <x14:formula1>
            <xm:f>ราคาประเมินสิ่งปลูกสร้าง!H2:H4</xm:f>
          </x14:formula1>
          <xm:sqref>R2327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1B0000}">
          <x14:formula1>
            <xm:f>ราคาประเมินสิ่งปลูกสร้าง!H2:H4</xm:f>
          </x14:formula1>
          <xm:sqref>R2328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1B0000}">
          <x14:formula1>
            <xm:f>ราคาประเมินสิ่งปลูกสร้าง!H2:H4</xm:f>
          </x14:formula1>
          <xm:sqref>R2329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1B0000}">
          <x14:formula1>
            <xm:f>ราคาประเมินสิ่งปลูกสร้าง!H2:H4</xm:f>
          </x14:formula1>
          <xm:sqref>R2330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1B0000}">
          <x14:formula1>
            <xm:f>ราคาประเมินสิ่งปลูกสร้าง!H2:H4</xm:f>
          </x14:formula1>
          <xm:sqref>R2331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1B0000}">
          <x14:formula1>
            <xm:f>ราคาประเมินสิ่งปลูกสร้าง!H2:H4</xm:f>
          </x14:formula1>
          <xm:sqref>R2332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1B0000}">
          <x14:formula1>
            <xm:f>ราคาประเมินสิ่งปลูกสร้าง!H2:H4</xm:f>
          </x14:formula1>
          <xm:sqref>R2333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1B0000}">
          <x14:formula1>
            <xm:f>ราคาประเมินสิ่งปลูกสร้าง!H2:H4</xm:f>
          </x14:formula1>
          <xm:sqref>R2334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1B0000}">
          <x14:formula1>
            <xm:f>ราคาประเมินสิ่งปลูกสร้าง!H2:H4</xm:f>
          </x14:formula1>
          <xm:sqref>R2335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1B0000}">
          <x14:formula1>
            <xm:f>ราคาประเมินสิ่งปลูกสร้าง!H2:H4</xm:f>
          </x14:formula1>
          <xm:sqref>R2336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1B0000}">
          <x14:formula1>
            <xm:f>ราคาประเมินสิ่งปลูกสร้าง!H2:H4</xm:f>
          </x14:formula1>
          <xm:sqref>R2337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1B0000}">
          <x14:formula1>
            <xm:f>ราคาประเมินสิ่งปลูกสร้าง!H2:H4</xm:f>
          </x14:formula1>
          <xm:sqref>R2338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1B0000}">
          <x14:formula1>
            <xm:f>ราคาประเมินสิ่งปลูกสร้าง!H2:H4</xm:f>
          </x14:formula1>
          <xm:sqref>R2339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1B0000}">
          <x14:formula1>
            <xm:f>ราคาประเมินสิ่งปลูกสร้าง!H2:H4</xm:f>
          </x14:formula1>
          <xm:sqref>R2340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1B0000}">
          <x14:formula1>
            <xm:f>ราคาประเมินสิ่งปลูกสร้าง!H2:H4</xm:f>
          </x14:formula1>
          <xm:sqref>R2341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1B0000}">
          <x14:formula1>
            <xm:f>ราคาประเมินสิ่งปลูกสร้าง!H2:H4</xm:f>
          </x14:formula1>
          <xm:sqref>R2342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1B0000}">
          <x14:formula1>
            <xm:f>ราคาประเมินสิ่งปลูกสร้าง!H2:H4</xm:f>
          </x14:formula1>
          <xm:sqref>R2343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1B0000}">
          <x14:formula1>
            <xm:f>ราคาประเมินสิ่งปลูกสร้าง!H2:H4</xm:f>
          </x14:formula1>
          <xm:sqref>R2344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1B0000}">
          <x14:formula1>
            <xm:f>ราคาประเมินสิ่งปลูกสร้าง!H2:H4</xm:f>
          </x14:formula1>
          <xm:sqref>R2345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1B0000}">
          <x14:formula1>
            <xm:f>ราคาประเมินสิ่งปลูกสร้าง!H2:H4</xm:f>
          </x14:formula1>
          <xm:sqref>R2346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1B0000}">
          <x14:formula1>
            <xm:f>ราคาประเมินสิ่งปลูกสร้าง!H2:H4</xm:f>
          </x14:formula1>
          <xm:sqref>R2347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1B0000}">
          <x14:formula1>
            <xm:f>ราคาประเมินสิ่งปลูกสร้าง!H2:H4</xm:f>
          </x14:formula1>
          <xm:sqref>R2348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1B0000}">
          <x14:formula1>
            <xm:f>ราคาประเมินสิ่งปลูกสร้าง!H2:H4</xm:f>
          </x14:formula1>
          <xm:sqref>R2349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1B0000}">
          <x14:formula1>
            <xm:f>ราคาประเมินสิ่งปลูกสร้าง!H2:H4</xm:f>
          </x14:formula1>
          <xm:sqref>R2350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1B0000}">
          <x14:formula1>
            <xm:f>ราคาประเมินสิ่งปลูกสร้าง!H2:H4</xm:f>
          </x14:formula1>
          <xm:sqref>R2351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1B0000}">
          <x14:formula1>
            <xm:f>ราคาประเมินสิ่งปลูกสร้าง!H2:H4</xm:f>
          </x14:formula1>
          <xm:sqref>R2352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1B0000}">
          <x14:formula1>
            <xm:f>ราคาประเมินสิ่งปลูกสร้าง!H2:H4</xm:f>
          </x14:formula1>
          <xm:sqref>R2353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1B0000}">
          <x14:formula1>
            <xm:f>ราคาประเมินสิ่งปลูกสร้าง!H2:H4</xm:f>
          </x14:formula1>
          <xm:sqref>R2354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1B0000}">
          <x14:formula1>
            <xm:f>ราคาประเมินสิ่งปลูกสร้าง!H2:H4</xm:f>
          </x14:formula1>
          <xm:sqref>R2355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1B0000}">
          <x14:formula1>
            <xm:f>ราคาประเมินสิ่งปลูกสร้าง!H2:H4</xm:f>
          </x14:formula1>
          <xm:sqref>R2356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1B0000}">
          <x14:formula1>
            <xm:f>ราคาประเมินสิ่งปลูกสร้าง!H2:H4</xm:f>
          </x14:formula1>
          <xm:sqref>R2357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1B0000}">
          <x14:formula1>
            <xm:f>ราคาประเมินสิ่งปลูกสร้าง!H2:H4</xm:f>
          </x14:formula1>
          <xm:sqref>R2358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1B0000}">
          <x14:formula1>
            <xm:f>ราคาประเมินสิ่งปลูกสร้าง!H2:H4</xm:f>
          </x14:formula1>
          <xm:sqref>R2359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1B0000}">
          <x14:formula1>
            <xm:f>ราคาประเมินสิ่งปลูกสร้าง!H2:H4</xm:f>
          </x14:formula1>
          <xm:sqref>R2360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1B0000}">
          <x14:formula1>
            <xm:f>ราคาประเมินสิ่งปลูกสร้าง!H2:H4</xm:f>
          </x14:formula1>
          <xm:sqref>R2361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1B0000}">
          <x14:formula1>
            <xm:f>ราคาประเมินสิ่งปลูกสร้าง!H2:H4</xm:f>
          </x14:formula1>
          <xm:sqref>R2362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1B0000}">
          <x14:formula1>
            <xm:f>ราคาประเมินสิ่งปลูกสร้าง!H2:H4</xm:f>
          </x14:formula1>
          <xm:sqref>R2363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1B0000}">
          <x14:formula1>
            <xm:f>ราคาประเมินสิ่งปลูกสร้าง!H2:H4</xm:f>
          </x14:formula1>
          <xm:sqref>R2364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1B0000}">
          <x14:formula1>
            <xm:f>ราคาประเมินสิ่งปลูกสร้าง!H2:H4</xm:f>
          </x14:formula1>
          <xm:sqref>R2365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1B0000}">
          <x14:formula1>
            <xm:f>ราคาประเมินสิ่งปลูกสร้าง!H2:H4</xm:f>
          </x14:formula1>
          <xm:sqref>R2366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1B0000}">
          <x14:formula1>
            <xm:f>ราคาประเมินสิ่งปลูกสร้าง!H2:H4</xm:f>
          </x14:formula1>
          <xm:sqref>R2367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1B0000}">
          <x14:formula1>
            <xm:f>ราคาประเมินสิ่งปลูกสร้าง!H2:H4</xm:f>
          </x14:formula1>
          <xm:sqref>R2368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1B0000}">
          <x14:formula1>
            <xm:f>ราคาประเมินสิ่งปลูกสร้าง!H2:H4</xm:f>
          </x14:formula1>
          <xm:sqref>R2369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1B0000}">
          <x14:formula1>
            <xm:f>ราคาประเมินสิ่งปลูกสร้าง!H2:H4</xm:f>
          </x14:formula1>
          <xm:sqref>R2370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1B0000}">
          <x14:formula1>
            <xm:f>ราคาประเมินสิ่งปลูกสร้าง!H2:H4</xm:f>
          </x14:formula1>
          <xm:sqref>R2371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1B0000}">
          <x14:formula1>
            <xm:f>ราคาประเมินสิ่งปลูกสร้าง!H2:H4</xm:f>
          </x14:formula1>
          <xm:sqref>R2372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1B0000}">
          <x14:formula1>
            <xm:f>ราคาประเมินสิ่งปลูกสร้าง!H2:H4</xm:f>
          </x14:formula1>
          <xm:sqref>R2373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1B0000}">
          <x14:formula1>
            <xm:f>ราคาประเมินสิ่งปลูกสร้าง!H2:H4</xm:f>
          </x14:formula1>
          <xm:sqref>R2374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1B0000}">
          <x14:formula1>
            <xm:f>ราคาประเมินสิ่งปลูกสร้าง!H2:H4</xm:f>
          </x14:formula1>
          <xm:sqref>R2375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1B0000}">
          <x14:formula1>
            <xm:f>ราคาประเมินสิ่งปลูกสร้าง!H2:H4</xm:f>
          </x14:formula1>
          <xm:sqref>R2376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1B0000}">
          <x14:formula1>
            <xm:f>ราคาประเมินสิ่งปลูกสร้าง!H2:H4</xm:f>
          </x14:formula1>
          <xm:sqref>R2377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1B0000}">
          <x14:formula1>
            <xm:f>ราคาประเมินสิ่งปลูกสร้าง!H2:H4</xm:f>
          </x14:formula1>
          <xm:sqref>R2378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1B0000}">
          <x14:formula1>
            <xm:f>ราคาประเมินสิ่งปลูกสร้าง!H2:H4</xm:f>
          </x14:formula1>
          <xm:sqref>R2379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1B0000}">
          <x14:formula1>
            <xm:f>ราคาประเมินสิ่งปลูกสร้าง!H2:H4</xm:f>
          </x14:formula1>
          <xm:sqref>R2380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1B0000}">
          <x14:formula1>
            <xm:f>ราคาประเมินสิ่งปลูกสร้าง!H2:H4</xm:f>
          </x14:formula1>
          <xm:sqref>R2381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1B0000}">
          <x14:formula1>
            <xm:f>ราคาประเมินสิ่งปลูกสร้าง!H2:H4</xm:f>
          </x14:formula1>
          <xm:sqref>R2382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1B0000}">
          <x14:formula1>
            <xm:f>ราคาประเมินสิ่งปลูกสร้าง!H2:H4</xm:f>
          </x14:formula1>
          <xm:sqref>R2383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1B0000}">
          <x14:formula1>
            <xm:f>ราคาประเมินสิ่งปลูกสร้าง!H2:H4</xm:f>
          </x14:formula1>
          <xm:sqref>R2384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1B0000}">
          <x14:formula1>
            <xm:f>ราคาประเมินสิ่งปลูกสร้าง!H2:H4</xm:f>
          </x14:formula1>
          <xm:sqref>R2385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1B0000}">
          <x14:formula1>
            <xm:f>ราคาประเมินสิ่งปลูกสร้าง!H2:H4</xm:f>
          </x14:formula1>
          <xm:sqref>R2386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1B0000}">
          <x14:formula1>
            <xm:f>ราคาประเมินสิ่งปลูกสร้าง!H2:H4</xm:f>
          </x14:formula1>
          <xm:sqref>R2387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1B0000}">
          <x14:formula1>
            <xm:f>ราคาประเมินสิ่งปลูกสร้าง!H2:H4</xm:f>
          </x14:formula1>
          <xm:sqref>R2388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1B0000}">
          <x14:formula1>
            <xm:f>ราคาประเมินสิ่งปลูกสร้าง!H2:H4</xm:f>
          </x14:formula1>
          <xm:sqref>R2389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1B0000}">
          <x14:formula1>
            <xm:f>ราคาประเมินสิ่งปลูกสร้าง!H2:H4</xm:f>
          </x14:formula1>
          <xm:sqref>R2390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1B0000}">
          <x14:formula1>
            <xm:f>ราคาประเมินสิ่งปลูกสร้าง!H2:H4</xm:f>
          </x14:formula1>
          <xm:sqref>R2391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1B0000}">
          <x14:formula1>
            <xm:f>ราคาประเมินสิ่งปลูกสร้าง!H2:H4</xm:f>
          </x14:formula1>
          <xm:sqref>R2392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1B0000}">
          <x14:formula1>
            <xm:f>ราคาประเมินสิ่งปลูกสร้าง!H2:H4</xm:f>
          </x14:formula1>
          <xm:sqref>R2393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1B0000}">
          <x14:formula1>
            <xm:f>ราคาประเมินสิ่งปลูกสร้าง!H2:H4</xm:f>
          </x14:formula1>
          <xm:sqref>R2394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1B0000}">
          <x14:formula1>
            <xm:f>ราคาประเมินสิ่งปลูกสร้าง!H2:H4</xm:f>
          </x14:formula1>
          <xm:sqref>R2395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1B0000}">
          <x14:formula1>
            <xm:f>ราคาประเมินสิ่งปลูกสร้าง!H2:H4</xm:f>
          </x14:formula1>
          <xm:sqref>R2396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1B0000}">
          <x14:formula1>
            <xm:f>ราคาประเมินสิ่งปลูกสร้าง!H2:H4</xm:f>
          </x14:formula1>
          <xm:sqref>R2397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1C0000}">
          <x14:formula1>
            <xm:f>ราคาประเมินสิ่งปลูกสร้าง!H2:H4</xm:f>
          </x14:formula1>
          <xm:sqref>R2398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1C0000}">
          <x14:formula1>
            <xm:f>ราคาประเมินสิ่งปลูกสร้าง!H2:H4</xm:f>
          </x14:formula1>
          <xm:sqref>R2399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1C0000}">
          <x14:formula1>
            <xm:f>ราคาประเมินสิ่งปลูกสร้าง!H2:H4</xm:f>
          </x14:formula1>
          <xm:sqref>R2400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1C0000}">
          <x14:formula1>
            <xm:f>ราคาประเมินสิ่งปลูกสร้าง!H2:H4</xm:f>
          </x14:formula1>
          <xm:sqref>R2401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1C0000}">
          <x14:formula1>
            <xm:f>ราคาประเมินสิ่งปลูกสร้าง!H2:H4</xm:f>
          </x14:formula1>
          <xm:sqref>R2402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1C0000}">
          <x14:formula1>
            <xm:f>ราคาประเมินสิ่งปลูกสร้าง!H2:H4</xm:f>
          </x14:formula1>
          <xm:sqref>R2403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1C0000}">
          <x14:formula1>
            <xm:f>ราคาประเมินสิ่งปลูกสร้าง!H2:H4</xm:f>
          </x14:formula1>
          <xm:sqref>R2404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1C0000}">
          <x14:formula1>
            <xm:f>ราคาประเมินสิ่งปลูกสร้าง!H2:H4</xm:f>
          </x14:formula1>
          <xm:sqref>R2405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1C0000}">
          <x14:formula1>
            <xm:f>ราคาประเมินสิ่งปลูกสร้าง!H2:H4</xm:f>
          </x14:formula1>
          <xm:sqref>R2406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1C0000}">
          <x14:formula1>
            <xm:f>ราคาประเมินสิ่งปลูกสร้าง!H2:H4</xm:f>
          </x14:formula1>
          <xm:sqref>R2407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1C0000}">
          <x14:formula1>
            <xm:f>ราคาประเมินสิ่งปลูกสร้าง!H2:H4</xm:f>
          </x14:formula1>
          <xm:sqref>R2408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1C0000}">
          <x14:formula1>
            <xm:f>ราคาประเมินสิ่งปลูกสร้าง!H2:H4</xm:f>
          </x14:formula1>
          <xm:sqref>R2409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1C0000}">
          <x14:formula1>
            <xm:f>ราคาประเมินสิ่งปลูกสร้าง!H2:H4</xm:f>
          </x14:formula1>
          <xm:sqref>R2410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1C0000}">
          <x14:formula1>
            <xm:f>ราคาประเมินสิ่งปลูกสร้าง!H2:H4</xm:f>
          </x14:formula1>
          <xm:sqref>R2411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1C0000}">
          <x14:formula1>
            <xm:f>ราคาประเมินสิ่งปลูกสร้าง!H2:H4</xm:f>
          </x14:formula1>
          <xm:sqref>R2412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1C0000}">
          <x14:formula1>
            <xm:f>ราคาประเมินสิ่งปลูกสร้าง!H2:H4</xm:f>
          </x14:formula1>
          <xm:sqref>R2413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1C0000}">
          <x14:formula1>
            <xm:f>ราคาประเมินสิ่งปลูกสร้าง!H2:H4</xm:f>
          </x14:formula1>
          <xm:sqref>R2414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1C0000}">
          <x14:formula1>
            <xm:f>ราคาประเมินสิ่งปลูกสร้าง!H2:H4</xm:f>
          </x14:formula1>
          <xm:sqref>R2415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1C0000}">
          <x14:formula1>
            <xm:f>ราคาประเมินสิ่งปลูกสร้าง!H2:H4</xm:f>
          </x14:formula1>
          <xm:sqref>R2416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1C0000}">
          <x14:formula1>
            <xm:f>ราคาประเมินสิ่งปลูกสร้าง!H2:H4</xm:f>
          </x14:formula1>
          <xm:sqref>R2417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1C0000}">
          <x14:formula1>
            <xm:f>ราคาประเมินสิ่งปลูกสร้าง!H2:H4</xm:f>
          </x14:formula1>
          <xm:sqref>R2418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1C0000}">
          <x14:formula1>
            <xm:f>ราคาประเมินสิ่งปลูกสร้าง!H2:H4</xm:f>
          </x14:formula1>
          <xm:sqref>R2419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1C0000}">
          <x14:formula1>
            <xm:f>ราคาประเมินสิ่งปลูกสร้าง!H2:H4</xm:f>
          </x14:formula1>
          <xm:sqref>R2420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1C0000}">
          <x14:formula1>
            <xm:f>ราคาประเมินสิ่งปลูกสร้าง!H2:H4</xm:f>
          </x14:formula1>
          <xm:sqref>R2421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1C0000}">
          <x14:formula1>
            <xm:f>ราคาประเมินสิ่งปลูกสร้าง!H2:H4</xm:f>
          </x14:formula1>
          <xm:sqref>R2422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1C0000}">
          <x14:formula1>
            <xm:f>ราคาประเมินสิ่งปลูกสร้าง!H2:H4</xm:f>
          </x14:formula1>
          <xm:sqref>R2423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1C0000}">
          <x14:formula1>
            <xm:f>ราคาประเมินสิ่งปลูกสร้าง!H2:H4</xm:f>
          </x14:formula1>
          <xm:sqref>R2424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1C0000}">
          <x14:formula1>
            <xm:f>ราคาประเมินสิ่งปลูกสร้าง!H2:H4</xm:f>
          </x14:formula1>
          <xm:sqref>R2425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1C0000}">
          <x14:formula1>
            <xm:f>ราคาประเมินสิ่งปลูกสร้าง!H2:H4</xm:f>
          </x14:formula1>
          <xm:sqref>R2426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1C0000}">
          <x14:formula1>
            <xm:f>ราคาประเมินสิ่งปลูกสร้าง!H2:H4</xm:f>
          </x14:formula1>
          <xm:sqref>R2427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1C0000}">
          <x14:formula1>
            <xm:f>ราคาประเมินสิ่งปลูกสร้าง!H2:H4</xm:f>
          </x14:formula1>
          <xm:sqref>R2428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1C0000}">
          <x14:formula1>
            <xm:f>ราคาประเมินสิ่งปลูกสร้าง!H2:H4</xm:f>
          </x14:formula1>
          <xm:sqref>R2429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1C0000}">
          <x14:formula1>
            <xm:f>ราคาประเมินสิ่งปลูกสร้าง!H2:H4</xm:f>
          </x14:formula1>
          <xm:sqref>R2430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1C0000}">
          <x14:formula1>
            <xm:f>ราคาประเมินสิ่งปลูกสร้าง!H2:H4</xm:f>
          </x14:formula1>
          <xm:sqref>R2431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1C0000}">
          <x14:formula1>
            <xm:f>ราคาประเมินสิ่งปลูกสร้าง!H2:H4</xm:f>
          </x14:formula1>
          <xm:sqref>R2432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1C0000}">
          <x14:formula1>
            <xm:f>ราคาประเมินสิ่งปลูกสร้าง!H2:H4</xm:f>
          </x14:formula1>
          <xm:sqref>R2433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1C0000}">
          <x14:formula1>
            <xm:f>ราคาประเมินสิ่งปลูกสร้าง!H2:H4</xm:f>
          </x14:formula1>
          <xm:sqref>R2434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1C0000}">
          <x14:formula1>
            <xm:f>ราคาประเมินสิ่งปลูกสร้าง!H2:H4</xm:f>
          </x14:formula1>
          <xm:sqref>R2435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1C0000}">
          <x14:formula1>
            <xm:f>ราคาประเมินสิ่งปลูกสร้าง!H2:H4</xm:f>
          </x14:formula1>
          <xm:sqref>R2436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1C0000}">
          <x14:formula1>
            <xm:f>ราคาประเมินสิ่งปลูกสร้าง!H2:H4</xm:f>
          </x14:formula1>
          <xm:sqref>R2437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1C0000}">
          <x14:formula1>
            <xm:f>ราคาประเมินสิ่งปลูกสร้าง!H2:H4</xm:f>
          </x14:formula1>
          <xm:sqref>R2438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1C0000}">
          <x14:formula1>
            <xm:f>ราคาประเมินสิ่งปลูกสร้าง!H2:H4</xm:f>
          </x14:formula1>
          <xm:sqref>R2439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1C0000}">
          <x14:formula1>
            <xm:f>ราคาประเมินสิ่งปลูกสร้าง!H2:H4</xm:f>
          </x14:formula1>
          <xm:sqref>R2440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1C0000}">
          <x14:formula1>
            <xm:f>ราคาประเมินสิ่งปลูกสร้าง!H2:H4</xm:f>
          </x14:formula1>
          <xm:sqref>R2441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1C0000}">
          <x14:formula1>
            <xm:f>ราคาประเมินสิ่งปลูกสร้าง!H2:H4</xm:f>
          </x14:formula1>
          <xm:sqref>R2442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1C0000}">
          <x14:formula1>
            <xm:f>ราคาประเมินสิ่งปลูกสร้าง!H2:H4</xm:f>
          </x14:formula1>
          <xm:sqref>R2443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1C0000}">
          <x14:formula1>
            <xm:f>ราคาประเมินสิ่งปลูกสร้าง!H2:H4</xm:f>
          </x14:formula1>
          <xm:sqref>R2444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1C0000}">
          <x14:formula1>
            <xm:f>ราคาประเมินสิ่งปลูกสร้าง!H2:H4</xm:f>
          </x14:formula1>
          <xm:sqref>R2445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1C0000}">
          <x14:formula1>
            <xm:f>ราคาประเมินสิ่งปลูกสร้าง!H2:H4</xm:f>
          </x14:formula1>
          <xm:sqref>R2446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1C0000}">
          <x14:formula1>
            <xm:f>ราคาประเมินสิ่งปลูกสร้าง!H2:H4</xm:f>
          </x14:formula1>
          <xm:sqref>R2447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1C0000}">
          <x14:formula1>
            <xm:f>ราคาประเมินสิ่งปลูกสร้าง!H2:H4</xm:f>
          </x14:formula1>
          <xm:sqref>R2448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1C0000}">
          <x14:formula1>
            <xm:f>ราคาประเมินสิ่งปลูกสร้าง!H2:H4</xm:f>
          </x14:formula1>
          <xm:sqref>R2449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1C0000}">
          <x14:formula1>
            <xm:f>ราคาประเมินสิ่งปลูกสร้าง!H2:H4</xm:f>
          </x14:formula1>
          <xm:sqref>R2450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1C0000}">
          <x14:formula1>
            <xm:f>ราคาประเมินสิ่งปลูกสร้าง!H2:H4</xm:f>
          </x14:formula1>
          <xm:sqref>R2451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1C0000}">
          <x14:formula1>
            <xm:f>ราคาประเมินสิ่งปลูกสร้าง!H2:H4</xm:f>
          </x14:formula1>
          <xm:sqref>R2452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1C0000}">
          <x14:formula1>
            <xm:f>ราคาประเมินสิ่งปลูกสร้าง!H2:H4</xm:f>
          </x14:formula1>
          <xm:sqref>R2453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1C0000}">
          <x14:formula1>
            <xm:f>ราคาประเมินสิ่งปลูกสร้าง!H2:H4</xm:f>
          </x14:formula1>
          <xm:sqref>R2454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1C0000}">
          <x14:formula1>
            <xm:f>ราคาประเมินสิ่งปลูกสร้าง!H2:H4</xm:f>
          </x14:formula1>
          <xm:sqref>R2455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1C0000}">
          <x14:formula1>
            <xm:f>ราคาประเมินสิ่งปลูกสร้าง!H2:H4</xm:f>
          </x14:formula1>
          <xm:sqref>R2456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1C0000}">
          <x14:formula1>
            <xm:f>ราคาประเมินสิ่งปลูกสร้าง!H2:H4</xm:f>
          </x14:formula1>
          <xm:sqref>R2457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1C0000}">
          <x14:formula1>
            <xm:f>ราคาประเมินสิ่งปลูกสร้าง!H2:H4</xm:f>
          </x14:formula1>
          <xm:sqref>R2458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1C0000}">
          <x14:formula1>
            <xm:f>ราคาประเมินสิ่งปลูกสร้าง!H2:H4</xm:f>
          </x14:formula1>
          <xm:sqref>R2459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1C0000}">
          <x14:formula1>
            <xm:f>ราคาประเมินสิ่งปลูกสร้าง!H2:H4</xm:f>
          </x14:formula1>
          <xm:sqref>R2460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1C0000}">
          <x14:formula1>
            <xm:f>ราคาประเมินสิ่งปลูกสร้าง!H2:H4</xm:f>
          </x14:formula1>
          <xm:sqref>R2461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1C0000}">
          <x14:formula1>
            <xm:f>ราคาประเมินสิ่งปลูกสร้าง!H2:H4</xm:f>
          </x14:formula1>
          <xm:sqref>R2462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1C0000}">
          <x14:formula1>
            <xm:f>ราคาประเมินสิ่งปลูกสร้าง!H2:H4</xm:f>
          </x14:formula1>
          <xm:sqref>R2463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1C0000}">
          <x14:formula1>
            <xm:f>ราคาประเมินสิ่งปลูกสร้าง!H2:H4</xm:f>
          </x14:formula1>
          <xm:sqref>R2464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1C0000}">
          <x14:formula1>
            <xm:f>ราคาประเมินสิ่งปลูกสร้าง!H2:H4</xm:f>
          </x14:formula1>
          <xm:sqref>R2465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1C0000}">
          <x14:formula1>
            <xm:f>ราคาประเมินสิ่งปลูกสร้าง!H2:H4</xm:f>
          </x14:formula1>
          <xm:sqref>R2466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1C0000}">
          <x14:formula1>
            <xm:f>ราคาประเมินสิ่งปลูกสร้าง!H2:H4</xm:f>
          </x14:formula1>
          <xm:sqref>R2467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1C0000}">
          <x14:formula1>
            <xm:f>ราคาประเมินสิ่งปลูกสร้าง!H2:H4</xm:f>
          </x14:formula1>
          <xm:sqref>R2468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1C0000}">
          <x14:formula1>
            <xm:f>ราคาประเมินสิ่งปลูกสร้าง!H2:H4</xm:f>
          </x14:formula1>
          <xm:sqref>R2469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1C0000}">
          <x14:formula1>
            <xm:f>ราคาประเมินสิ่งปลูกสร้าง!H2:H4</xm:f>
          </x14:formula1>
          <xm:sqref>R2470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1C0000}">
          <x14:formula1>
            <xm:f>ราคาประเมินสิ่งปลูกสร้าง!H2:H4</xm:f>
          </x14:formula1>
          <xm:sqref>R2471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1C0000}">
          <x14:formula1>
            <xm:f>ราคาประเมินสิ่งปลูกสร้าง!H2:H4</xm:f>
          </x14:formula1>
          <xm:sqref>R2472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1C0000}">
          <x14:formula1>
            <xm:f>ราคาประเมินสิ่งปลูกสร้าง!H2:H4</xm:f>
          </x14:formula1>
          <xm:sqref>R2473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1C0000}">
          <x14:formula1>
            <xm:f>ราคาประเมินสิ่งปลูกสร้าง!H2:H4</xm:f>
          </x14:formula1>
          <xm:sqref>R2474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1C0000}">
          <x14:formula1>
            <xm:f>ราคาประเมินสิ่งปลูกสร้าง!H2:H4</xm:f>
          </x14:formula1>
          <xm:sqref>R2475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1C0000}">
          <x14:formula1>
            <xm:f>ราคาประเมินสิ่งปลูกสร้าง!H2:H4</xm:f>
          </x14:formula1>
          <xm:sqref>R2476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1C0000}">
          <x14:formula1>
            <xm:f>ราคาประเมินสิ่งปลูกสร้าง!H2:H4</xm:f>
          </x14:formula1>
          <xm:sqref>R2477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1C0000}">
          <x14:formula1>
            <xm:f>ราคาประเมินสิ่งปลูกสร้าง!H2:H4</xm:f>
          </x14:formula1>
          <xm:sqref>R2478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1C0000}">
          <x14:formula1>
            <xm:f>ราคาประเมินสิ่งปลูกสร้าง!H2:H4</xm:f>
          </x14:formula1>
          <xm:sqref>R2479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1C0000}">
          <x14:formula1>
            <xm:f>ราคาประเมินสิ่งปลูกสร้าง!H2:H4</xm:f>
          </x14:formula1>
          <xm:sqref>R2480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1C0000}">
          <x14:formula1>
            <xm:f>ราคาประเมินสิ่งปลูกสร้าง!H2:H4</xm:f>
          </x14:formula1>
          <xm:sqref>R2481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1C0000}">
          <x14:formula1>
            <xm:f>ราคาประเมินสิ่งปลูกสร้าง!H2:H4</xm:f>
          </x14:formula1>
          <xm:sqref>R2482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1D0000}">
          <x14:formula1>
            <xm:f>ราคาประเมินสิ่งปลูกสร้าง!H2:H4</xm:f>
          </x14:formula1>
          <xm:sqref>R2483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1D0000}">
          <x14:formula1>
            <xm:f>ราคาประเมินสิ่งปลูกสร้าง!H2:H4</xm:f>
          </x14:formula1>
          <xm:sqref>R2484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1D0000}">
          <x14:formula1>
            <xm:f>ราคาประเมินสิ่งปลูกสร้าง!H2:H4</xm:f>
          </x14:formula1>
          <xm:sqref>R2485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1D0000}">
          <x14:formula1>
            <xm:f>ราคาประเมินสิ่งปลูกสร้าง!H2:H4</xm:f>
          </x14:formula1>
          <xm:sqref>R2486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1D0000}">
          <x14:formula1>
            <xm:f>ราคาประเมินสิ่งปลูกสร้าง!H2:H4</xm:f>
          </x14:formula1>
          <xm:sqref>R2487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1D0000}">
          <x14:formula1>
            <xm:f>ราคาประเมินสิ่งปลูกสร้าง!H2:H4</xm:f>
          </x14:formula1>
          <xm:sqref>R2488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1D0000}">
          <x14:formula1>
            <xm:f>ราคาประเมินสิ่งปลูกสร้าง!H2:H4</xm:f>
          </x14:formula1>
          <xm:sqref>R2489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1D0000}">
          <x14:formula1>
            <xm:f>ราคาประเมินสิ่งปลูกสร้าง!H2:H4</xm:f>
          </x14:formula1>
          <xm:sqref>R2490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1D0000}">
          <x14:formula1>
            <xm:f>ราคาประเมินสิ่งปลูกสร้าง!H2:H4</xm:f>
          </x14:formula1>
          <xm:sqref>R2491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1D0000}">
          <x14:formula1>
            <xm:f>ราคาประเมินสิ่งปลูกสร้าง!H2:H4</xm:f>
          </x14:formula1>
          <xm:sqref>R2492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1D0000}">
          <x14:formula1>
            <xm:f>ราคาประเมินสิ่งปลูกสร้าง!H2:H4</xm:f>
          </x14:formula1>
          <xm:sqref>R2493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1D0000}">
          <x14:formula1>
            <xm:f>ราคาประเมินสิ่งปลูกสร้าง!H2:H4</xm:f>
          </x14:formula1>
          <xm:sqref>R2494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1D0000}">
          <x14:formula1>
            <xm:f>ราคาประเมินสิ่งปลูกสร้าง!H2:H4</xm:f>
          </x14:formula1>
          <xm:sqref>R2495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1D0000}">
          <x14:formula1>
            <xm:f>ราคาประเมินสิ่งปลูกสร้าง!H2:H4</xm:f>
          </x14:formula1>
          <xm:sqref>R2496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1D0000}">
          <x14:formula1>
            <xm:f>ราคาประเมินสิ่งปลูกสร้าง!H2:H4</xm:f>
          </x14:formula1>
          <xm:sqref>R2497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1D0000}">
          <x14:formula1>
            <xm:f>ราคาประเมินสิ่งปลูกสร้าง!H2:H4</xm:f>
          </x14:formula1>
          <xm:sqref>R2498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1D0000}">
          <x14:formula1>
            <xm:f>ราคาประเมินสิ่งปลูกสร้าง!H2:H4</xm:f>
          </x14:formula1>
          <xm:sqref>R2499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1D0000}">
          <x14:formula1>
            <xm:f>ราคาประเมินสิ่งปลูกสร้าง!H2:H4</xm:f>
          </x14:formula1>
          <xm:sqref>R2500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1D0000}">
          <x14:formula1>
            <xm:f>ราคาประเมินสิ่งปลูกสร้าง!H2:H4</xm:f>
          </x14:formula1>
          <xm:sqref>R2501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1D0000}">
          <x14:formula1>
            <xm:f>ราคาประเมินสิ่งปลูกสร้าง!H2:H4</xm:f>
          </x14:formula1>
          <xm:sqref>R2502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1D0000}">
          <x14:formula1>
            <xm:f>ราคาประเมินสิ่งปลูกสร้าง!H2:H4</xm:f>
          </x14:formula1>
          <xm:sqref>R2503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1D0000}">
          <x14:formula1>
            <xm:f>ราคาประเมินสิ่งปลูกสร้าง!H2:H4</xm:f>
          </x14:formula1>
          <xm:sqref>R2504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1D0000}">
          <x14:formula1>
            <xm:f>ราคาประเมินสิ่งปลูกสร้าง!H2:H4</xm:f>
          </x14:formula1>
          <xm:sqref>R2505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1D0000}">
          <x14:formula1>
            <xm:f>ราคาประเมินสิ่งปลูกสร้าง!H2:H4</xm:f>
          </x14:formula1>
          <xm:sqref>R2506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1D0000}">
          <x14:formula1>
            <xm:f>ราคาประเมินสิ่งปลูกสร้าง!H2:H4</xm:f>
          </x14:formula1>
          <xm:sqref>R2507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1D0000}">
          <x14:formula1>
            <xm:f>ราคาประเมินสิ่งปลูกสร้าง!H2:H4</xm:f>
          </x14:formula1>
          <xm:sqref>R2508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1D0000}">
          <x14:formula1>
            <xm:f>ราคาประเมินสิ่งปลูกสร้าง!H2:H4</xm:f>
          </x14:formula1>
          <xm:sqref>R2509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1D0000}">
          <x14:formula1>
            <xm:f>ราคาประเมินสิ่งปลูกสร้าง!H2:H4</xm:f>
          </x14:formula1>
          <xm:sqref>R2510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1D0000}">
          <x14:formula1>
            <xm:f>ราคาประเมินสิ่งปลูกสร้าง!H2:H4</xm:f>
          </x14:formula1>
          <xm:sqref>R2511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1D0000}">
          <x14:formula1>
            <xm:f>ราคาประเมินสิ่งปลูกสร้าง!H2:H4</xm:f>
          </x14:formula1>
          <xm:sqref>R2512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1D0000}">
          <x14:formula1>
            <xm:f>ราคาประเมินสิ่งปลูกสร้าง!H2:H4</xm:f>
          </x14:formula1>
          <xm:sqref>R2513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1D0000}">
          <x14:formula1>
            <xm:f>ราคาประเมินสิ่งปลูกสร้าง!H2:H4</xm:f>
          </x14:formula1>
          <xm:sqref>R2514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1D0000}">
          <x14:formula1>
            <xm:f>ราคาประเมินสิ่งปลูกสร้าง!H2:H4</xm:f>
          </x14:formula1>
          <xm:sqref>R2515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1D0000}">
          <x14:formula1>
            <xm:f>ราคาประเมินสิ่งปลูกสร้าง!H2:H4</xm:f>
          </x14:formula1>
          <xm:sqref>R2516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1D0000}">
          <x14:formula1>
            <xm:f>ราคาประเมินสิ่งปลูกสร้าง!H2:H4</xm:f>
          </x14:formula1>
          <xm:sqref>R2517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1D0000}">
          <x14:formula1>
            <xm:f>ราคาประเมินสิ่งปลูกสร้าง!H2:H4</xm:f>
          </x14:formula1>
          <xm:sqref>R2518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1D0000}">
          <x14:formula1>
            <xm:f>ราคาประเมินสิ่งปลูกสร้าง!H2:H4</xm:f>
          </x14:formula1>
          <xm:sqref>R2519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1D0000}">
          <x14:formula1>
            <xm:f>ราคาประเมินสิ่งปลูกสร้าง!H2:H4</xm:f>
          </x14:formula1>
          <xm:sqref>R2520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1D0000}">
          <x14:formula1>
            <xm:f>ราคาประเมินสิ่งปลูกสร้าง!H2:H4</xm:f>
          </x14:formula1>
          <xm:sqref>R2521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1D0000}">
          <x14:formula1>
            <xm:f>ราคาประเมินสิ่งปลูกสร้าง!H2:H4</xm:f>
          </x14:formula1>
          <xm:sqref>R2522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1D0000}">
          <x14:formula1>
            <xm:f>ราคาประเมินสิ่งปลูกสร้าง!H2:H4</xm:f>
          </x14:formula1>
          <xm:sqref>R2523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1D0000}">
          <x14:formula1>
            <xm:f>ราคาประเมินสิ่งปลูกสร้าง!H2:H4</xm:f>
          </x14:formula1>
          <xm:sqref>R2524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1D0000}">
          <x14:formula1>
            <xm:f>ราคาประเมินสิ่งปลูกสร้าง!H2:H4</xm:f>
          </x14:formula1>
          <xm:sqref>R2525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1D0000}">
          <x14:formula1>
            <xm:f>ราคาประเมินสิ่งปลูกสร้าง!H2:H4</xm:f>
          </x14:formula1>
          <xm:sqref>R2526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1D0000}">
          <x14:formula1>
            <xm:f>ราคาประเมินสิ่งปลูกสร้าง!H2:H4</xm:f>
          </x14:formula1>
          <xm:sqref>R2527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1D0000}">
          <x14:formula1>
            <xm:f>ราคาประเมินสิ่งปลูกสร้าง!H2:H4</xm:f>
          </x14:formula1>
          <xm:sqref>R2528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1D0000}">
          <x14:formula1>
            <xm:f>ราคาประเมินสิ่งปลูกสร้าง!H2:H4</xm:f>
          </x14:formula1>
          <xm:sqref>R2529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1D0000}">
          <x14:formula1>
            <xm:f>ราคาประเมินสิ่งปลูกสร้าง!H2:H4</xm:f>
          </x14:formula1>
          <xm:sqref>R2530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1D0000}">
          <x14:formula1>
            <xm:f>ราคาประเมินสิ่งปลูกสร้าง!H2:H4</xm:f>
          </x14:formula1>
          <xm:sqref>R2531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1D0000}">
          <x14:formula1>
            <xm:f>ราคาประเมินสิ่งปลูกสร้าง!H2:H4</xm:f>
          </x14:formula1>
          <xm:sqref>R2532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1D0000}">
          <x14:formula1>
            <xm:f>ราคาประเมินสิ่งปลูกสร้าง!H2:H4</xm:f>
          </x14:formula1>
          <xm:sqref>R2533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1D0000}">
          <x14:formula1>
            <xm:f>ราคาประเมินสิ่งปลูกสร้าง!H2:H4</xm:f>
          </x14:formula1>
          <xm:sqref>R2534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1D0000}">
          <x14:formula1>
            <xm:f>ราคาประเมินสิ่งปลูกสร้าง!H2:H4</xm:f>
          </x14:formula1>
          <xm:sqref>R2535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1D0000}">
          <x14:formula1>
            <xm:f>ราคาประเมินสิ่งปลูกสร้าง!H2:H4</xm:f>
          </x14:formula1>
          <xm:sqref>R2536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1D0000}">
          <x14:formula1>
            <xm:f>ราคาประเมินสิ่งปลูกสร้าง!H2:H4</xm:f>
          </x14:formula1>
          <xm:sqref>R2537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1D0000}">
          <x14:formula1>
            <xm:f>ราคาประเมินสิ่งปลูกสร้าง!H2:H4</xm:f>
          </x14:formula1>
          <xm:sqref>R2538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1D0000}">
          <x14:formula1>
            <xm:f>ราคาประเมินสิ่งปลูกสร้าง!H2:H4</xm:f>
          </x14:formula1>
          <xm:sqref>R2539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1D0000}">
          <x14:formula1>
            <xm:f>ราคาประเมินสิ่งปลูกสร้าง!H2:H4</xm:f>
          </x14:formula1>
          <xm:sqref>R2540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1D0000}">
          <x14:formula1>
            <xm:f>ราคาประเมินสิ่งปลูกสร้าง!H2:H4</xm:f>
          </x14:formula1>
          <xm:sqref>R2541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1D0000}">
          <x14:formula1>
            <xm:f>ราคาประเมินสิ่งปลูกสร้าง!H2:H4</xm:f>
          </x14:formula1>
          <xm:sqref>R2542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1D0000}">
          <x14:formula1>
            <xm:f>ราคาประเมินสิ่งปลูกสร้าง!H2:H4</xm:f>
          </x14:formula1>
          <xm:sqref>R2543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1D0000}">
          <x14:formula1>
            <xm:f>ราคาประเมินสิ่งปลูกสร้าง!H2:H4</xm:f>
          </x14:formula1>
          <xm:sqref>R2544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1D0000}">
          <x14:formula1>
            <xm:f>ราคาประเมินสิ่งปลูกสร้าง!H2:H4</xm:f>
          </x14:formula1>
          <xm:sqref>R2545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1D0000}">
          <x14:formula1>
            <xm:f>ราคาประเมินสิ่งปลูกสร้าง!H2:H4</xm:f>
          </x14:formula1>
          <xm:sqref>R2546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1D0000}">
          <x14:formula1>
            <xm:f>ราคาประเมินสิ่งปลูกสร้าง!H2:H4</xm:f>
          </x14:formula1>
          <xm:sqref>R2547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1D0000}">
          <x14:formula1>
            <xm:f>ราคาประเมินสิ่งปลูกสร้าง!H2:H4</xm:f>
          </x14:formula1>
          <xm:sqref>R2548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1D0000}">
          <x14:formula1>
            <xm:f>ราคาประเมินสิ่งปลูกสร้าง!H2:H4</xm:f>
          </x14:formula1>
          <xm:sqref>R2549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1D0000}">
          <x14:formula1>
            <xm:f>ราคาประเมินสิ่งปลูกสร้าง!H2:H4</xm:f>
          </x14:formula1>
          <xm:sqref>R2550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1D0000}">
          <x14:formula1>
            <xm:f>ราคาประเมินสิ่งปลูกสร้าง!H2:H4</xm:f>
          </x14:formula1>
          <xm:sqref>R2551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1D0000}">
          <x14:formula1>
            <xm:f>ราคาประเมินสิ่งปลูกสร้าง!H2:H4</xm:f>
          </x14:formula1>
          <xm:sqref>R2552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1D0000}">
          <x14:formula1>
            <xm:f>ราคาประเมินสิ่งปลูกสร้าง!H2:H4</xm:f>
          </x14:formula1>
          <xm:sqref>R2553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1D0000}">
          <x14:formula1>
            <xm:f>ราคาประเมินสิ่งปลูกสร้าง!H2:H4</xm:f>
          </x14:formula1>
          <xm:sqref>R2554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1D0000}">
          <x14:formula1>
            <xm:f>ราคาประเมินสิ่งปลูกสร้าง!H2:H4</xm:f>
          </x14:formula1>
          <xm:sqref>R2555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1D0000}">
          <x14:formula1>
            <xm:f>ราคาประเมินสิ่งปลูกสร้าง!H2:H4</xm:f>
          </x14:formula1>
          <xm:sqref>R2556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1D0000}">
          <x14:formula1>
            <xm:f>ราคาประเมินสิ่งปลูกสร้าง!H2:H4</xm:f>
          </x14:formula1>
          <xm:sqref>R2557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1D0000}">
          <x14:formula1>
            <xm:f>ราคาประเมินสิ่งปลูกสร้าง!H2:H4</xm:f>
          </x14:formula1>
          <xm:sqref>R2558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1D0000}">
          <x14:formula1>
            <xm:f>ราคาประเมินสิ่งปลูกสร้าง!H2:H4</xm:f>
          </x14:formula1>
          <xm:sqref>R2559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1D0000}">
          <x14:formula1>
            <xm:f>ราคาประเมินสิ่งปลูกสร้าง!H2:H4</xm:f>
          </x14:formula1>
          <xm:sqref>R2560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1D0000}">
          <x14:formula1>
            <xm:f>ราคาประเมินสิ่งปลูกสร้าง!H2:H4</xm:f>
          </x14:formula1>
          <xm:sqref>R2561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1D0000}">
          <x14:formula1>
            <xm:f>ราคาประเมินสิ่งปลูกสร้าง!H2:H4</xm:f>
          </x14:formula1>
          <xm:sqref>R2562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1D0000}">
          <x14:formula1>
            <xm:f>ราคาประเมินสิ่งปลูกสร้าง!H2:H4</xm:f>
          </x14:formula1>
          <xm:sqref>R2563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1D0000}">
          <x14:formula1>
            <xm:f>ราคาประเมินสิ่งปลูกสร้าง!H2:H4</xm:f>
          </x14:formula1>
          <xm:sqref>R2564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1D0000}">
          <x14:formula1>
            <xm:f>ราคาประเมินสิ่งปลูกสร้าง!H2:H4</xm:f>
          </x14:formula1>
          <xm:sqref>R2565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1D0000}">
          <x14:formula1>
            <xm:f>ราคาประเมินสิ่งปลูกสร้าง!H2:H4</xm:f>
          </x14:formula1>
          <xm:sqref>R2566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1D0000}">
          <x14:formula1>
            <xm:f>ราคาประเมินสิ่งปลูกสร้าง!H2:H4</xm:f>
          </x14:formula1>
          <xm:sqref>R2567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1D0000}">
          <x14:formula1>
            <xm:f>ราคาประเมินสิ่งปลูกสร้าง!H2:H4</xm:f>
          </x14:formula1>
          <xm:sqref>R2568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1E0000}">
          <x14:formula1>
            <xm:f>ราคาประเมินสิ่งปลูกสร้าง!H2:H4</xm:f>
          </x14:formula1>
          <xm:sqref>R2569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1E0000}">
          <x14:formula1>
            <xm:f>ราคาประเมินสิ่งปลูกสร้าง!H2:H4</xm:f>
          </x14:formula1>
          <xm:sqref>R2570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1E0000}">
          <x14:formula1>
            <xm:f>ราคาประเมินสิ่งปลูกสร้าง!H2:H4</xm:f>
          </x14:formula1>
          <xm:sqref>R2571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1E0000}">
          <x14:formula1>
            <xm:f>ราคาประเมินสิ่งปลูกสร้าง!H2:H4</xm:f>
          </x14:formula1>
          <xm:sqref>R2572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1E0000}">
          <x14:formula1>
            <xm:f>ราคาประเมินสิ่งปลูกสร้าง!H2:H4</xm:f>
          </x14:formula1>
          <xm:sqref>R2573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1E0000}">
          <x14:formula1>
            <xm:f>ราคาประเมินสิ่งปลูกสร้าง!H2:H4</xm:f>
          </x14:formula1>
          <xm:sqref>R2574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1E0000}">
          <x14:formula1>
            <xm:f>ราคาประเมินสิ่งปลูกสร้าง!H2:H4</xm:f>
          </x14:formula1>
          <xm:sqref>R2575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1E0000}">
          <x14:formula1>
            <xm:f>ราคาประเมินสิ่งปลูกสร้าง!H2:H4</xm:f>
          </x14:formula1>
          <xm:sqref>R2576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1E0000}">
          <x14:formula1>
            <xm:f>ราคาประเมินสิ่งปลูกสร้าง!H2:H4</xm:f>
          </x14:formula1>
          <xm:sqref>R2577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1E0000}">
          <x14:formula1>
            <xm:f>ราคาประเมินสิ่งปลูกสร้าง!H2:H4</xm:f>
          </x14:formula1>
          <xm:sqref>R2578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1E0000}">
          <x14:formula1>
            <xm:f>ราคาประเมินสิ่งปลูกสร้าง!H2:H4</xm:f>
          </x14:formula1>
          <xm:sqref>R2579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1E0000}">
          <x14:formula1>
            <xm:f>ราคาประเมินสิ่งปลูกสร้าง!H2:H4</xm:f>
          </x14:formula1>
          <xm:sqref>R2580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1E0000}">
          <x14:formula1>
            <xm:f>ราคาประเมินสิ่งปลูกสร้าง!H2:H4</xm:f>
          </x14:formula1>
          <xm:sqref>R2581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1E0000}">
          <x14:formula1>
            <xm:f>ราคาประเมินสิ่งปลูกสร้าง!H2:H4</xm:f>
          </x14:formula1>
          <xm:sqref>R2582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1E0000}">
          <x14:formula1>
            <xm:f>ราคาประเมินสิ่งปลูกสร้าง!H2:H4</xm:f>
          </x14:formula1>
          <xm:sqref>R2583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1E0000}">
          <x14:formula1>
            <xm:f>ราคาประเมินสิ่งปลูกสร้าง!H2:H4</xm:f>
          </x14:formula1>
          <xm:sqref>R2584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1E0000}">
          <x14:formula1>
            <xm:f>ราคาประเมินสิ่งปลูกสร้าง!H2:H4</xm:f>
          </x14:formula1>
          <xm:sqref>R2585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1E0000}">
          <x14:formula1>
            <xm:f>ราคาประเมินสิ่งปลูกสร้าง!H2:H4</xm:f>
          </x14:formula1>
          <xm:sqref>R2586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1E0000}">
          <x14:formula1>
            <xm:f>ราคาประเมินสิ่งปลูกสร้าง!H2:H4</xm:f>
          </x14:formula1>
          <xm:sqref>R2587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1E0000}">
          <x14:formula1>
            <xm:f>ราคาประเมินสิ่งปลูกสร้าง!H2:H4</xm:f>
          </x14:formula1>
          <xm:sqref>R2588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1E0000}">
          <x14:formula1>
            <xm:f>ราคาประเมินสิ่งปลูกสร้าง!H2:H4</xm:f>
          </x14:formula1>
          <xm:sqref>R2589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1E0000}">
          <x14:formula1>
            <xm:f>ราคาประเมินสิ่งปลูกสร้าง!H2:H4</xm:f>
          </x14:formula1>
          <xm:sqref>R2590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1E0000}">
          <x14:formula1>
            <xm:f>ราคาประเมินสิ่งปลูกสร้าง!H2:H4</xm:f>
          </x14:formula1>
          <xm:sqref>R2591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1E0000}">
          <x14:formula1>
            <xm:f>ราคาประเมินสิ่งปลูกสร้าง!H2:H4</xm:f>
          </x14:formula1>
          <xm:sqref>R2592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1E0000}">
          <x14:formula1>
            <xm:f>ราคาประเมินสิ่งปลูกสร้าง!H2:H4</xm:f>
          </x14:formula1>
          <xm:sqref>R2593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1E0000}">
          <x14:formula1>
            <xm:f>ราคาประเมินสิ่งปลูกสร้าง!H2:H4</xm:f>
          </x14:formula1>
          <xm:sqref>R2594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1E0000}">
          <x14:formula1>
            <xm:f>ราคาประเมินสิ่งปลูกสร้าง!H2:H4</xm:f>
          </x14:formula1>
          <xm:sqref>R2595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1E0000}">
          <x14:formula1>
            <xm:f>ราคาประเมินสิ่งปลูกสร้าง!H2:H4</xm:f>
          </x14:formula1>
          <xm:sqref>R2596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1E0000}">
          <x14:formula1>
            <xm:f>ราคาประเมินสิ่งปลูกสร้าง!H2:H4</xm:f>
          </x14:formula1>
          <xm:sqref>R2597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1E0000}">
          <x14:formula1>
            <xm:f>ราคาประเมินสิ่งปลูกสร้าง!H2:H4</xm:f>
          </x14:formula1>
          <xm:sqref>R2598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1E0000}">
          <x14:formula1>
            <xm:f>ราคาประเมินสิ่งปลูกสร้าง!H2:H4</xm:f>
          </x14:formula1>
          <xm:sqref>R2599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1E0000}">
          <x14:formula1>
            <xm:f>ราคาประเมินสิ่งปลูกสร้าง!H2:H4</xm:f>
          </x14:formula1>
          <xm:sqref>R2600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1E0000}">
          <x14:formula1>
            <xm:f>ราคาประเมินสิ่งปลูกสร้าง!H2:H4</xm:f>
          </x14:formula1>
          <xm:sqref>R2601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1E0000}">
          <x14:formula1>
            <xm:f>ราคาประเมินสิ่งปลูกสร้าง!H2:H4</xm:f>
          </x14:formula1>
          <xm:sqref>R2602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1E0000}">
          <x14:formula1>
            <xm:f>ราคาประเมินสิ่งปลูกสร้าง!H2:H4</xm:f>
          </x14:formula1>
          <xm:sqref>R2603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1E0000}">
          <x14:formula1>
            <xm:f>ราคาประเมินสิ่งปลูกสร้าง!H2:H4</xm:f>
          </x14:formula1>
          <xm:sqref>R2604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1E0000}">
          <x14:formula1>
            <xm:f>ราคาประเมินสิ่งปลูกสร้าง!H2:H4</xm:f>
          </x14:formula1>
          <xm:sqref>R2605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1E0000}">
          <x14:formula1>
            <xm:f>ราคาประเมินสิ่งปลูกสร้าง!H2:H4</xm:f>
          </x14:formula1>
          <xm:sqref>R2606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1E0000}">
          <x14:formula1>
            <xm:f>ราคาประเมินสิ่งปลูกสร้าง!H2:H4</xm:f>
          </x14:formula1>
          <xm:sqref>R2607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1E0000}">
          <x14:formula1>
            <xm:f>ราคาประเมินสิ่งปลูกสร้าง!H2:H4</xm:f>
          </x14:formula1>
          <xm:sqref>R2608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1E0000}">
          <x14:formula1>
            <xm:f>ราคาประเมินสิ่งปลูกสร้าง!H2:H4</xm:f>
          </x14:formula1>
          <xm:sqref>R2609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1E0000}">
          <x14:formula1>
            <xm:f>ราคาประเมินสิ่งปลูกสร้าง!H2:H4</xm:f>
          </x14:formula1>
          <xm:sqref>R2610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1E0000}">
          <x14:formula1>
            <xm:f>ราคาประเมินสิ่งปลูกสร้าง!H2:H4</xm:f>
          </x14:formula1>
          <xm:sqref>R2611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1E0000}">
          <x14:formula1>
            <xm:f>ราคาประเมินสิ่งปลูกสร้าง!H2:H4</xm:f>
          </x14:formula1>
          <xm:sqref>R2612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1E0000}">
          <x14:formula1>
            <xm:f>ราคาประเมินสิ่งปลูกสร้าง!H2:H4</xm:f>
          </x14:formula1>
          <xm:sqref>R2613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1E0000}">
          <x14:formula1>
            <xm:f>ราคาประเมินสิ่งปลูกสร้าง!H2:H4</xm:f>
          </x14:formula1>
          <xm:sqref>R2614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1E0000}">
          <x14:formula1>
            <xm:f>ราคาประเมินสิ่งปลูกสร้าง!H2:H4</xm:f>
          </x14:formula1>
          <xm:sqref>R2615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1E0000}">
          <x14:formula1>
            <xm:f>ราคาประเมินสิ่งปลูกสร้าง!H2:H4</xm:f>
          </x14:formula1>
          <xm:sqref>R2616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1E0000}">
          <x14:formula1>
            <xm:f>ราคาประเมินสิ่งปลูกสร้าง!H2:H4</xm:f>
          </x14:formula1>
          <xm:sqref>R2617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1E0000}">
          <x14:formula1>
            <xm:f>ราคาประเมินสิ่งปลูกสร้าง!H2:H4</xm:f>
          </x14:formula1>
          <xm:sqref>R2618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1E0000}">
          <x14:formula1>
            <xm:f>ราคาประเมินสิ่งปลูกสร้าง!H2:H4</xm:f>
          </x14:formula1>
          <xm:sqref>R2619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1E0000}">
          <x14:formula1>
            <xm:f>ราคาประเมินสิ่งปลูกสร้าง!H2:H4</xm:f>
          </x14:formula1>
          <xm:sqref>R2620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1E0000}">
          <x14:formula1>
            <xm:f>ราคาประเมินสิ่งปลูกสร้าง!H2:H4</xm:f>
          </x14:formula1>
          <xm:sqref>R2621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1E0000}">
          <x14:formula1>
            <xm:f>ราคาประเมินสิ่งปลูกสร้าง!H2:H4</xm:f>
          </x14:formula1>
          <xm:sqref>R2622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1E0000}">
          <x14:formula1>
            <xm:f>ราคาประเมินสิ่งปลูกสร้าง!H2:H4</xm:f>
          </x14:formula1>
          <xm:sqref>R2623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1E0000}">
          <x14:formula1>
            <xm:f>ราคาประเมินสิ่งปลูกสร้าง!H2:H4</xm:f>
          </x14:formula1>
          <xm:sqref>R2624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1E0000}">
          <x14:formula1>
            <xm:f>ราคาประเมินสิ่งปลูกสร้าง!H2:H4</xm:f>
          </x14:formula1>
          <xm:sqref>R2625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1E0000}">
          <x14:formula1>
            <xm:f>ราคาประเมินสิ่งปลูกสร้าง!H2:H4</xm:f>
          </x14:formula1>
          <xm:sqref>R2626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1E0000}">
          <x14:formula1>
            <xm:f>ราคาประเมินสิ่งปลูกสร้าง!H2:H4</xm:f>
          </x14:formula1>
          <xm:sqref>R2627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1E0000}">
          <x14:formula1>
            <xm:f>ราคาประเมินสิ่งปลูกสร้าง!H2:H4</xm:f>
          </x14:formula1>
          <xm:sqref>R2628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1E0000}">
          <x14:formula1>
            <xm:f>ราคาประเมินสิ่งปลูกสร้าง!H2:H4</xm:f>
          </x14:formula1>
          <xm:sqref>R2629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1E0000}">
          <x14:formula1>
            <xm:f>ราคาประเมินสิ่งปลูกสร้าง!H2:H4</xm:f>
          </x14:formula1>
          <xm:sqref>R2630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1E0000}">
          <x14:formula1>
            <xm:f>ราคาประเมินสิ่งปลูกสร้าง!H2:H4</xm:f>
          </x14:formula1>
          <xm:sqref>R2631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1E0000}">
          <x14:formula1>
            <xm:f>ราคาประเมินสิ่งปลูกสร้าง!H2:H4</xm:f>
          </x14:formula1>
          <xm:sqref>R2632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1E0000}">
          <x14:formula1>
            <xm:f>ราคาประเมินสิ่งปลูกสร้าง!H2:H4</xm:f>
          </x14:formula1>
          <xm:sqref>R2633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1E0000}">
          <x14:formula1>
            <xm:f>ราคาประเมินสิ่งปลูกสร้าง!H2:H4</xm:f>
          </x14:formula1>
          <xm:sqref>R2634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1E0000}">
          <x14:formula1>
            <xm:f>ราคาประเมินสิ่งปลูกสร้าง!H2:H4</xm:f>
          </x14:formula1>
          <xm:sqref>R2635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1E0000}">
          <x14:formula1>
            <xm:f>ราคาประเมินสิ่งปลูกสร้าง!H2:H4</xm:f>
          </x14:formula1>
          <xm:sqref>R2636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1E0000}">
          <x14:formula1>
            <xm:f>ราคาประเมินสิ่งปลูกสร้าง!H2:H4</xm:f>
          </x14:formula1>
          <xm:sqref>R2637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1E0000}">
          <x14:formula1>
            <xm:f>ราคาประเมินสิ่งปลูกสร้าง!H2:H4</xm:f>
          </x14:formula1>
          <xm:sqref>R2638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1E0000}">
          <x14:formula1>
            <xm:f>ราคาประเมินสิ่งปลูกสร้าง!H2:H4</xm:f>
          </x14:formula1>
          <xm:sqref>R2639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1E0000}">
          <x14:formula1>
            <xm:f>ราคาประเมินสิ่งปลูกสร้าง!H2:H4</xm:f>
          </x14:formula1>
          <xm:sqref>R2640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1E0000}">
          <x14:formula1>
            <xm:f>ราคาประเมินสิ่งปลูกสร้าง!H2:H4</xm:f>
          </x14:formula1>
          <xm:sqref>R2641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1E0000}">
          <x14:formula1>
            <xm:f>ราคาประเมินสิ่งปลูกสร้าง!H2:H4</xm:f>
          </x14:formula1>
          <xm:sqref>R2642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1E0000}">
          <x14:formula1>
            <xm:f>ราคาประเมินสิ่งปลูกสร้าง!H2:H4</xm:f>
          </x14:formula1>
          <xm:sqref>R2643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1E0000}">
          <x14:formula1>
            <xm:f>ราคาประเมินสิ่งปลูกสร้าง!H2:H4</xm:f>
          </x14:formula1>
          <xm:sqref>R2644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1E0000}">
          <x14:formula1>
            <xm:f>ราคาประเมินสิ่งปลูกสร้าง!H2:H4</xm:f>
          </x14:formula1>
          <xm:sqref>R2645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1E0000}">
          <x14:formula1>
            <xm:f>ราคาประเมินสิ่งปลูกสร้าง!H2:H4</xm:f>
          </x14:formula1>
          <xm:sqref>R2646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1E0000}">
          <x14:formula1>
            <xm:f>ราคาประเมินสิ่งปลูกสร้าง!H2:H4</xm:f>
          </x14:formula1>
          <xm:sqref>R2647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1E0000}">
          <x14:formula1>
            <xm:f>ราคาประเมินสิ่งปลูกสร้าง!H2:H4</xm:f>
          </x14:formula1>
          <xm:sqref>R2648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1E0000}">
          <x14:formula1>
            <xm:f>ราคาประเมินสิ่งปลูกสร้าง!H2:H4</xm:f>
          </x14:formula1>
          <xm:sqref>R2649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1E0000}">
          <x14:formula1>
            <xm:f>ราคาประเมินสิ่งปลูกสร้าง!H2:H4</xm:f>
          </x14:formula1>
          <xm:sqref>R2650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1E0000}">
          <x14:formula1>
            <xm:f>ราคาประเมินสิ่งปลูกสร้าง!H2:H4</xm:f>
          </x14:formula1>
          <xm:sqref>R2651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1E0000}">
          <x14:formula1>
            <xm:f>ราคาประเมินสิ่งปลูกสร้าง!H2:H4</xm:f>
          </x14:formula1>
          <xm:sqref>R2652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1E0000}">
          <x14:formula1>
            <xm:f>ราคาประเมินสิ่งปลูกสร้าง!H2:H4</xm:f>
          </x14:formula1>
          <xm:sqref>R2653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1F0000}">
          <x14:formula1>
            <xm:f>ราคาประเมินสิ่งปลูกสร้าง!H2:H4</xm:f>
          </x14:formula1>
          <xm:sqref>R2654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1F0000}">
          <x14:formula1>
            <xm:f>ราคาประเมินสิ่งปลูกสร้าง!H2:H4</xm:f>
          </x14:formula1>
          <xm:sqref>R2655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1F0000}">
          <x14:formula1>
            <xm:f>ราคาประเมินสิ่งปลูกสร้าง!H2:H4</xm:f>
          </x14:formula1>
          <xm:sqref>R2656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1F0000}">
          <x14:formula1>
            <xm:f>ราคาประเมินสิ่งปลูกสร้าง!H2:H4</xm:f>
          </x14:formula1>
          <xm:sqref>R2657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1F0000}">
          <x14:formula1>
            <xm:f>ราคาประเมินสิ่งปลูกสร้าง!H2:H4</xm:f>
          </x14:formula1>
          <xm:sqref>R2658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1F0000}">
          <x14:formula1>
            <xm:f>ราคาประเมินสิ่งปลูกสร้าง!H2:H4</xm:f>
          </x14:formula1>
          <xm:sqref>R2659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1F0000}">
          <x14:formula1>
            <xm:f>ราคาประเมินสิ่งปลูกสร้าง!H2:H4</xm:f>
          </x14:formula1>
          <xm:sqref>R2660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1F0000}">
          <x14:formula1>
            <xm:f>ราคาประเมินสิ่งปลูกสร้าง!H2:H4</xm:f>
          </x14:formula1>
          <xm:sqref>R2661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1F0000}">
          <x14:formula1>
            <xm:f>ราคาประเมินสิ่งปลูกสร้าง!H2:H4</xm:f>
          </x14:formula1>
          <xm:sqref>R2662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1F0000}">
          <x14:formula1>
            <xm:f>ราคาประเมินสิ่งปลูกสร้าง!H2:H4</xm:f>
          </x14:formula1>
          <xm:sqref>R2663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1F0000}">
          <x14:formula1>
            <xm:f>ราคาประเมินสิ่งปลูกสร้าง!H2:H4</xm:f>
          </x14:formula1>
          <xm:sqref>R2664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1F0000}">
          <x14:formula1>
            <xm:f>ราคาประเมินสิ่งปลูกสร้าง!H2:H4</xm:f>
          </x14:formula1>
          <xm:sqref>R2665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1F0000}">
          <x14:formula1>
            <xm:f>ราคาประเมินสิ่งปลูกสร้าง!H2:H4</xm:f>
          </x14:formula1>
          <xm:sqref>R2666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1F0000}">
          <x14:formula1>
            <xm:f>ราคาประเมินสิ่งปลูกสร้าง!H2:H4</xm:f>
          </x14:formula1>
          <xm:sqref>R2667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1F0000}">
          <x14:formula1>
            <xm:f>ราคาประเมินสิ่งปลูกสร้าง!H2:H4</xm:f>
          </x14:formula1>
          <xm:sqref>R2668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1F0000}">
          <x14:formula1>
            <xm:f>ราคาประเมินสิ่งปลูกสร้าง!H2:H4</xm:f>
          </x14:formula1>
          <xm:sqref>R2669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1F0000}">
          <x14:formula1>
            <xm:f>ราคาประเมินสิ่งปลูกสร้าง!H2:H4</xm:f>
          </x14:formula1>
          <xm:sqref>R2670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1F0000}">
          <x14:formula1>
            <xm:f>ราคาประเมินสิ่งปลูกสร้าง!H2:H4</xm:f>
          </x14:formula1>
          <xm:sqref>R2671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1F0000}">
          <x14:formula1>
            <xm:f>ราคาประเมินสิ่งปลูกสร้าง!H2:H4</xm:f>
          </x14:formula1>
          <xm:sqref>R2672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1F0000}">
          <x14:formula1>
            <xm:f>ราคาประเมินสิ่งปลูกสร้าง!H2:H4</xm:f>
          </x14:formula1>
          <xm:sqref>R2673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1F0000}">
          <x14:formula1>
            <xm:f>ราคาประเมินสิ่งปลูกสร้าง!H2:H4</xm:f>
          </x14:formula1>
          <xm:sqref>R2674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1F0000}">
          <x14:formula1>
            <xm:f>ราคาประเมินสิ่งปลูกสร้าง!H2:H4</xm:f>
          </x14:formula1>
          <xm:sqref>R2675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1F0000}">
          <x14:formula1>
            <xm:f>ราคาประเมินสิ่งปลูกสร้าง!H2:H4</xm:f>
          </x14:formula1>
          <xm:sqref>R2676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1F0000}">
          <x14:formula1>
            <xm:f>ราคาประเมินสิ่งปลูกสร้าง!H2:H4</xm:f>
          </x14:formula1>
          <xm:sqref>R2677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1F0000}">
          <x14:formula1>
            <xm:f>ราคาประเมินสิ่งปลูกสร้าง!H2:H4</xm:f>
          </x14:formula1>
          <xm:sqref>R2678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1F0000}">
          <x14:formula1>
            <xm:f>ราคาประเมินสิ่งปลูกสร้าง!H2:H4</xm:f>
          </x14:formula1>
          <xm:sqref>R2679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1F0000}">
          <x14:formula1>
            <xm:f>ราคาประเมินสิ่งปลูกสร้าง!H2:H4</xm:f>
          </x14:formula1>
          <xm:sqref>R2680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1F0000}">
          <x14:formula1>
            <xm:f>ราคาประเมินสิ่งปลูกสร้าง!H2:H4</xm:f>
          </x14:formula1>
          <xm:sqref>R2681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1F0000}">
          <x14:formula1>
            <xm:f>ราคาประเมินสิ่งปลูกสร้าง!H2:H4</xm:f>
          </x14:formula1>
          <xm:sqref>R2682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1F0000}">
          <x14:formula1>
            <xm:f>ราคาประเมินสิ่งปลูกสร้าง!H2:H4</xm:f>
          </x14:formula1>
          <xm:sqref>R2683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1F0000}">
          <x14:formula1>
            <xm:f>ราคาประเมินสิ่งปลูกสร้าง!H2:H4</xm:f>
          </x14:formula1>
          <xm:sqref>R2684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1F0000}">
          <x14:formula1>
            <xm:f>ราคาประเมินสิ่งปลูกสร้าง!H2:H4</xm:f>
          </x14:formula1>
          <xm:sqref>R2685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1F0000}">
          <x14:formula1>
            <xm:f>ราคาประเมินสิ่งปลูกสร้าง!H2:H4</xm:f>
          </x14:formula1>
          <xm:sqref>R2686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1F0000}">
          <x14:formula1>
            <xm:f>ราคาประเมินสิ่งปลูกสร้าง!H2:H4</xm:f>
          </x14:formula1>
          <xm:sqref>R2687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1F0000}">
          <x14:formula1>
            <xm:f>ราคาประเมินสิ่งปลูกสร้าง!H2:H4</xm:f>
          </x14:formula1>
          <xm:sqref>R2688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1F0000}">
          <x14:formula1>
            <xm:f>ราคาประเมินสิ่งปลูกสร้าง!H2:H4</xm:f>
          </x14:formula1>
          <xm:sqref>R2689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1F0000}">
          <x14:formula1>
            <xm:f>ราคาประเมินสิ่งปลูกสร้าง!H2:H4</xm:f>
          </x14:formula1>
          <xm:sqref>R2690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1F0000}">
          <x14:formula1>
            <xm:f>ราคาประเมินสิ่งปลูกสร้าง!H2:H4</xm:f>
          </x14:formula1>
          <xm:sqref>R2691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1F0000}">
          <x14:formula1>
            <xm:f>ราคาประเมินสิ่งปลูกสร้าง!H2:H4</xm:f>
          </x14:formula1>
          <xm:sqref>R2692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1F0000}">
          <x14:formula1>
            <xm:f>ราคาประเมินสิ่งปลูกสร้าง!H2:H4</xm:f>
          </x14:formula1>
          <xm:sqref>R2693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1F0000}">
          <x14:formula1>
            <xm:f>ราคาประเมินสิ่งปลูกสร้าง!H2:H4</xm:f>
          </x14:formula1>
          <xm:sqref>R2694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1F0000}">
          <x14:formula1>
            <xm:f>ราคาประเมินสิ่งปลูกสร้าง!H2:H4</xm:f>
          </x14:formula1>
          <xm:sqref>R2695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1F0000}">
          <x14:formula1>
            <xm:f>ราคาประเมินสิ่งปลูกสร้าง!H2:H4</xm:f>
          </x14:formula1>
          <xm:sqref>R2696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1F0000}">
          <x14:formula1>
            <xm:f>ราคาประเมินสิ่งปลูกสร้าง!H2:H4</xm:f>
          </x14:formula1>
          <xm:sqref>R2697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1F0000}">
          <x14:formula1>
            <xm:f>ราคาประเมินสิ่งปลูกสร้าง!H2:H4</xm:f>
          </x14:formula1>
          <xm:sqref>R2698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1F0000}">
          <x14:formula1>
            <xm:f>ราคาประเมินสิ่งปลูกสร้าง!H2:H4</xm:f>
          </x14:formula1>
          <xm:sqref>R2699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1F0000}">
          <x14:formula1>
            <xm:f>ราคาประเมินสิ่งปลูกสร้าง!H2:H4</xm:f>
          </x14:formula1>
          <xm:sqref>R2700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1F0000}">
          <x14:formula1>
            <xm:f>ราคาประเมินสิ่งปลูกสร้าง!H2:H4</xm:f>
          </x14:formula1>
          <xm:sqref>R2701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1F0000}">
          <x14:formula1>
            <xm:f>ราคาประเมินสิ่งปลูกสร้าง!H2:H4</xm:f>
          </x14:formula1>
          <xm:sqref>R2702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1F0000}">
          <x14:formula1>
            <xm:f>ราคาประเมินสิ่งปลูกสร้าง!H2:H4</xm:f>
          </x14:formula1>
          <xm:sqref>R2703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1F0000}">
          <x14:formula1>
            <xm:f>ราคาประเมินสิ่งปลูกสร้าง!H2:H4</xm:f>
          </x14:formula1>
          <xm:sqref>R2704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1F0000}">
          <x14:formula1>
            <xm:f>ราคาประเมินสิ่งปลูกสร้าง!H2:H4</xm:f>
          </x14:formula1>
          <xm:sqref>R2705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1F0000}">
          <x14:formula1>
            <xm:f>ราคาประเมินสิ่งปลูกสร้าง!H2:H4</xm:f>
          </x14:formula1>
          <xm:sqref>R2706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1F0000}">
          <x14:formula1>
            <xm:f>ราคาประเมินสิ่งปลูกสร้าง!H2:H4</xm:f>
          </x14:formula1>
          <xm:sqref>R2707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1F0000}">
          <x14:formula1>
            <xm:f>ราคาประเมินสิ่งปลูกสร้าง!H2:H4</xm:f>
          </x14:formula1>
          <xm:sqref>R2708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1F0000}">
          <x14:formula1>
            <xm:f>ราคาประเมินสิ่งปลูกสร้าง!H2:H4</xm:f>
          </x14:formula1>
          <xm:sqref>R2709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1F0000}">
          <x14:formula1>
            <xm:f>ราคาประเมินสิ่งปลูกสร้าง!H2:H4</xm:f>
          </x14:formula1>
          <xm:sqref>R2710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1F0000}">
          <x14:formula1>
            <xm:f>ราคาประเมินสิ่งปลูกสร้าง!H2:H4</xm:f>
          </x14:formula1>
          <xm:sqref>R2711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1F0000}">
          <x14:formula1>
            <xm:f>ราคาประเมินสิ่งปลูกสร้าง!H2:H4</xm:f>
          </x14:formula1>
          <xm:sqref>R2712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1F0000}">
          <x14:formula1>
            <xm:f>ราคาประเมินสิ่งปลูกสร้าง!H2:H4</xm:f>
          </x14:formula1>
          <xm:sqref>R2713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1F0000}">
          <x14:formula1>
            <xm:f>ราคาประเมินสิ่งปลูกสร้าง!H2:H4</xm:f>
          </x14:formula1>
          <xm:sqref>R2714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1F0000}">
          <x14:formula1>
            <xm:f>ราคาประเมินสิ่งปลูกสร้าง!H2:H4</xm:f>
          </x14:formula1>
          <xm:sqref>R2715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1F0000}">
          <x14:formula1>
            <xm:f>ราคาประเมินสิ่งปลูกสร้าง!H2:H4</xm:f>
          </x14:formula1>
          <xm:sqref>R2716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1F0000}">
          <x14:formula1>
            <xm:f>ราคาประเมินสิ่งปลูกสร้าง!H2:H4</xm:f>
          </x14:formula1>
          <xm:sqref>R2717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1F0000}">
          <x14:formula1>
            <xm:f>ราคาประเมินสิ่งปลูกสร้าง!H2:H4</xm:f>
          </x14:formula1>
          <xm:sqref>R2718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1F0000}">
          <x14:formula1>
            <xm:f>ราคาประเมินสิ่งปลูกสร้าง!H2:H4</xm:f>
          </x14:formula1>
          <xm:sqref>R2719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1F0000}">
          <x14:formula1>
            <xm:f>ราคาประเมินสิ่งปลูกสร้าง!H2:H4</xm:f>
          </x14:formula1>
          <xm:sqref>R2720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1F0000}">
          <x14:formula1>
            <xm:f>ราคาประเมินสิ่งปลูกสร้าง!H2:H4</xm:f>
          </x14:formula1>
          <xm:sqref>R2721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1F0000}">
          <x14:formula1>
            <xm:f>ราคาประเมินสิ่งปลูกสร้าง!H2:H4</xm:f>
          </x14:formula1>
          <xm:sqref>R2722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1F0000}">
          <x14:formula1>
            <xm:f>ราคาประเมินสิ่งปลูกสร้าง!H2:H4</xm:f>
          </x14:formula1>
          <xm:sqref>R2723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1F0000}">
          <x14:formula1>
            <xm:f>ราคาประเมินสิ่งปลูกสร้าง!H2:H4</xm:f>
          </x14:formula1>
          <xm:sqref>R2724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1F0000}">
          <x14:formula1>
            <xm:f>ราคาประเมินสิ่งปลูกสร้าง!H2:H4</xm:f>
          </x14:formula1>
          <xm:sqref>R2725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1F0000}">
          <x14:formula1>
            <xm:f>ราคาประเมินสิ่งปลูกสร้าง!H2:H4</xm:f>
          </x14:formula1>
          <xm:sqref>R2726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1F0000}">
          <x14:formula1>
            <xm:f>ราคาประเมินสิ่งปลูกสร้าง!H2:H4</xm:f>
          </x14:formula1>
          <xm:sqref>R2727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1F0000}">
          <x14:formula1>
            <xm:f>ราคาประเมินสิ่งปลูกสร้าง!H2:H4</xm:f>
          </x14:formula1>
          <xm:sqref>R2728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1F0000}">
          <x14:formula1>
            <xm:f>ราคาประเมินสิ่งปลูกสร้าง!H2:H4</xm:f>
          </x14:formula1>
          <xm:sqref>R2729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1F0000}">
          <x14:formula1>
            <xm:f>ราคาประเมินสิ่งปลูกสร้าง!H2:H4</xm:f>
          </x14:formula1>
          <xm:sqref>R2730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1F0000}">
          <x14:formula1>
            <xm:f>ราคาประเมินสิ่งปลูกสร้าง!H2:H4</xm:f>
          </x14:formula1>
          <xm:sqref>R2731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1F0000}">
          <x14:formula1>
            <xm:f>ราคาประเมินสิ่งปลูกสร้าง!H2:H4</xm:f>
          </x14:formula1>
          <xm:sqref>R2732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1F0000}">
          <x14:formula1>
            <xm:f>ราคาประเมินสิ่งปลูกสร้าง!H2:H4</xm:f>
          </x14:formula1>
          <xm:sqref>R2733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1F0000}">
          <x14:formula1>
            <xm:f>ราคาประเมินสิ่งปลูกสร้าง!H2:H4</xm:f>
          </x14:formula1>
          <xm:sqref>R2734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1F0000}">
          <x14:formula1>
            <xm:f>ราคาประเมินสิ่งปลูกสร้าง!H2:H4</xm:f>
          </x14:formula1>
          <xm:sqref>R2735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1F0000}">
          <x14:formula1>
            <xm:f>ราคาประเมินสิ่งปลูกสร้าง!H2:H4</xm:f>
          </x14:formula1>
          <xm:sqref>R2736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1F0000}">
          <x14:formula1>
            <xm:f>ราคาประเมินสิ่งปลูกสร้าง!H2:H4</xm:f>
          </x14:formula1>
          <xm:sqref>R2737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1F0000}">
          <x14:formula1>
            <xm:f>ราคาประเมินสิ่งปลูกสร้าง!H2:H4</xm:f>
          </x14:formula1>
          <xm:sqref>R2738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200000}">
          <x14:formula1>
            <xm:f>ราคาประเมินสิ่งปลูกสร้าง!H2:H4</xm:f>
          </x14:formula1>
          <xm:sqref>R2739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200000}">
          <x14:formula1>
            <xm:f>ราคาประเมินสิ่งปลูกสร้าง!H2:H4</xm:f>
          </x14:formula1>
          <xm:sqref>R2740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200000}">
          <x14:formula1>
            <xm:f>ราคาประเมินสิ่งปลูกสร้าง!H2:H4</xm:f>
          </x14:formula1>
          <xm:sqref>R2741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200000}">
          <x14:formula1>
            <xm:f>ราคาประเมินสิ่งปลูกสร้าง!H2:H4</xm:f>
          </x14:formula1>
          <xm:sqref>R2742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200000}">
          <x14:formula1>
            <xm:f>ราคาประเมินสิ่งปลูกสร้าง!H2:H4</xm:f>
          </x14:formula1>
          <xm:sqref>R2743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200000}">
          <x14:formula1>
            <xm:f>ราคาประเมินสิ่งปลูกสร้าง!H2:H4</xm:f>
          </x14:formula1>
          <xm:sqref>R2744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200000}">
          <x14:formula1>
            <xm:f>ราคาประเมินสิ่งปลูกสร้าง!H2:H4</xm:f>
          </x14:formula1>
          <xm:sqref>R2745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200000}">
          <x14:formula1>
            <xm:f>ราคาประเมินสิ่งปลูกสร้าง!H2:H4</xm:f>
          </x14:formula1>
          <xm:sqref>R2746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200000}">
          <x14:formula1>
            <xm:f>ราคาประเมินสิ่งปลูกสร้าง!H2:H4</xm:f>
          </x14:formula1>
          <xm:sqref>R2747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200000}">
          <x14:formula1>
            <xm:f>ราคาประเมินสิ่งปลูกสร้าง!H2:H4</xm:f>
          </x14:formula1>
          <xm:sqref>R2748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200000}">
          <x14:formula1>
            <xm:f>ราคาประเมินสิ่งปลูกสร้าง!H2:H4</xm:f>
          </x14:formula1>
          <xm:sqref>R2749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200000}">
          <x14:formula1>
            <xm:f>ราคาประเมินสิ่งปลูกสร้าง!H2:H4</xm:f>
          </x14:formula1>
          <xm:sqref>R2750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200000}">
          <x14:formula1>
            <xm:f>ราคาประเมินสิ่งปลูกสร้าง!H2:H4</xm:f>
          </x14:formula1>
          <xm:sqref>R2751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200000}">
          <x14:formula1>
            <xm:f>ราคาประเมินสิ่งปลูกสร้าง!H2:H4</xm:f>
          </x14:formula1>
          <xm:sqref>R2752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200000}">
          <x14:formula1>
            <xm:f>ราคาประเมินสิ่งปลูกสร้าง!H2:H4</xm:f>
          </x14:formula1>
          <xm:sqref>R2753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200000}">
          <x14:formula1>
            <xm:f>ราคาประเมินสิ่งปลูกสร้าง!H2:H4</xm:f>
          </x14:formula1>
          <xm:sqref>R2754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200000}">
          <x14:formula1>
            <xm:f>ราคาประเมินสิ่งปลูกสร้าง!H2:H4</xm:f>
          </x14:formula1>
          <xm:sqref>R2755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200000}">
          <x14:formula1>
            <xm:f>ราคาประเมินสิ่งปลูกสร้าง!H2:H4</xm:f>
          </x14:formula1>
          <xm:sqref>R2756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200000}">
          <x14:formula1>
            <xm:f>ราคาประเมินสิ่งปลูกสร้าง!H2:H4</xm:f>
          </x14:formula1>
          <xm:sqref>R2757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200000}">
          <x14:formula1>
            <xm:f>ราคาประเมินสิ่งปลูกสร้าง!H2:H4</xm:f>
          </x14:formula1>
          <xm:sqref>R2758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200000}">
          <x14:formula1>
            <xm:f>ราคาประเมินสิ่งปลูกสร้าง!H2:H4</xm:f>
          </x14:formula1>
          <xm:sqref>R2759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200000}">
          <x14:formula1>
            <xm:f>ราคาประเมินสิ่งปลูกสร้าง!H2:H4</xm:f>
          </x14:formula1>
          <xm:sqref>R2760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200000}">
          <x14:formula1>
            <xm:f>ราคาประเมินสิ่งปลูกสร้าง!H2:H4</xm:f>
          </x14:formula1>
          <xm:sqref>R2761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200000}">
          <x14:formula1>
            <xm:f>ราคาประเมินสิ่งปลูกสร้าง!H2:H4</xm:f>
          </x14:formula1>
          <xm:sqref>R2762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200000}">
          <x14:formula1>
            <xm:f>ราคาประเมินสิ่งปลูกสร้าง!H2:H4</xm:f>
          </x14:formula1>
          <xm:sqref>R2763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200000}">
          <x14:formula1>
            <xm:f>ราคาประเมินสิ่งปลูกสร้าง!H2:H4</xm:f>
          </x14:formula1>
          <xm:sqref>R2764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200000}">
          <x14:formula1>
            <xm:f>ราคาประเมินสิ่งปลูกสร้าง!H2:H4</xm:f>
          </x14:formula1>
          <xm:sqref>R2765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200000}">
          <x14:formula1>
            <xm:f>ราคาประเมินสิ่งปลูกสร้าง!H2:H4</xm:f>
          </x14:formula1>
          <xm:sqref>R2766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200000}">
          <x14:formula1>
            <xm:f>ราคาประเมินสิ่งปลูกสร้าง!H2:H4</xm:f>
          </x14:formula1>
          <xm:sqref>R2767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200000}">
          <x14:formula1>
            <xm:f>ราคาประเมินสิ่งปลูกสร้าง!H2:H4</xm:f>
          </x14:formula1>
          <xm:sqref>R2768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200000}">
          <x14:formula1>
            <xm:f>ราคาประเมินสิ่งปลูกสร้าง!H2:H4</xm:f>
          </x14:formula1>
          <xm:sqref>R2769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200000}">
          <x14:formula1>
            <xm:f>ราคาประเมินสิ่งปลูกสร้าง!H2:H4</xm:f>
          </x14:formula1>
          <xm:sqref>R2770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200000}">
          <x14:formula1>
            <xm:f>ราคาประเมินสิ่งปลูกสร้าง!H2:H4</xm:f>
          </x14:formula1>
          <xm:sqref>R2771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200000}">
          <x14:formula1>
            <xm:f>ราคาประเมินสิ่งปลูกสร้าง!H2:H4</xm:f>
          </x14:formula1>
          <xm:sqref>R2772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200000}">
          <x14:formula1>
            <xm:f>ราคาประเมินสิ่งปลูกสร้าง!H2:H4</xm:f>
          </x14:formula1>
          <xm:sqref>R2773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200000}">
          <x14:formula1>
            <xm:f>ราคาประเมินสิ่งปลูกสร้าง!H2:H4</xm:f>
          </x14:formula1>
          <xm:sqref>R2774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200000}">
          <x14:formula1>
            <xm:f>ราคาประเมินสิ่งปลูกสร้าง!H2:H4</xm:f>
          </x14:formula1>
          <xm:sqref>R2775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200000}">
          <x14:formula1>
            <xm:f>ราคาประเมินสิ่งปลูกสร้าง!H2:H4</xm:f>
          </x14:formula1>
          <xm:sqref>R2776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200000}">
          <x14:formula1>
            <xm:f>ราคาประเมินสิ่งปลูกสร้าง!H2:H4</xm:f>
          </x14:formula1>
          <xm:sqref>R2777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200000}">
          <x14:formula1>
            <xm:f>ราคาประเมินสิ่งปลูกสร้าง!H2:H4</xm:f>
          </x14:formula1>
          <xm:sqref>R2778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200000}">
          <x14:formula1>
            <xm:f>ราคาประเมินสิ่งปลูกสร้าง!H2:H4</xm:f>
          </x14:formula1>
          <xm:sqref>R2779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200000}">
          <x14:formula1>
            <xm:f>ราคาประเมินสิ่งปลูกสร้าง!H2:H4</xm:f>
          </x14:formula1>
          <xm:sqref>R2780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200000}">
          <x14:formula1>
            <xm:f>ราคาประเมินสิ่งปลูกสร้าง!H2:H4</xm:f>
          </x14:formula1>
          <xm:sqref>R2781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200000}">
          <x14:formula1>
            <xm:f>ราคาประเมินสิ่งปลูกสร้าง!H2:H4</xm:f>
          </x14:formula1>
          <xm:sqref>R2782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200000}">
          <x14:formula1>
            <xm:f>ราคาประเมินสิ่งปลูกสร้าง!H2:H4</xm:f>
          </x14:formula1>
          <xm:sqref>R2783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200000}">
          <x14:formula1>
            <xm:f>ราคาประเมินสิ่งปลูกสร้าง!H2:H4</xm:f>
          </x14:formula1>
          <xm:sqref>R2784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200000}">
          <x14:formula1>
            <xm:f>ราคาประเมินสิ่งปลูกสร้าง!H2:H4</xm:f>
          </x14:formula1>
          <xm:sqref>R2785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200000}">
          <x14:formula1>
            <xm:f>ราคาประเมินสิ่งปลูกสร้าง!H2:H4</xm:f>
          </x14:formula1>
          <xm:sqref>R2786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200000}">
          <x14:formula1>
            <xm:f>ราคาประเมินสิ่งปลูกสร้าง!H2:H4</xm:f>
          </x14:formula1>
          <xm:sqref>R2787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200000}">
          <x14:formula1>
            <xm:f>ราคาประเมินสิ่งปลูกสร้าง!H2:H4</xm:f>
          </x14:formula1>
          <xm:sqref>R2788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200000}">
          <x14:formula1>
            <xm:f>ราคาประเมินสิ่งปลูกสร้าง!H2:H4</xm:f>
          </x14:formula1>
          <xm:sqref>R2789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200000}">
          <x14:formula1>
            <xm:f>ราคาประเมินสิ่งปลูกสร้าง!H2:H4</xm:f>
          </x14:formula1>
          <xm:sqref>R2790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200000}">
          <x14:formula1>
            <xm:f>ราคาประเมินสิ่งปลูกสร้าง!H2:H4</xm:f>
          </x14:formula1>
          <xm:sqref>R2791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200000}">
          <x14:formula1>
            <xm:f>ราคาประเมินสิ่งปลูกสร้าง!H2:H4</xm:f>
          </x14:formula1>
          <xm:sqref>R2792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200000}">
          <x14:formula1>
            <xm:f>ราคาประเมินสิ่งปลูกสร้าง!H2:H4</xm:f>
          </x14:formula1>
          <xm:sqref>R2793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200000}">
          <x14:formula1>
            <xm:f>ราคาประเมินสิ่งปลูกสร้าง!H2:H4</xm:f>
          </x14:formula1>
          <xm:sqref>R2794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200000}">
          <x14:formula1>
            <xm:f>ราคาประเมินสิ่งปลูกสร้าง!H2:H4</xm:f>
          </x14:formula1>
          <xm:sqref>R2795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200000}">
          <x14:formula1>
            <xm:f>ราคาประเมินสิ่งปลูกสร้าง!H2:H4</xm:f>
          </x14:formula1>
          <xm:sqref>R2796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200000}">
          <x14:formula1>
            <xm:f>ราคาประเมินสิ่งปลูกสร้าง!H2:H4</xm:f>
          </x14:formula1>
          <xm:sqref>R2797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200000}">
          <x14:formula1>
            <xm:f>ราคาประเมินสิ่งปลูกสร้าง!H2:H4</xm:f>
          </x14:formula1>
          <xm:sqref>R2798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200000}">
          <x14:formula1>
            <xm:f>ราคาประเมินสิ่งปลูกสร้าง!H2:H4</xm:f>
          </x14:formula1>
          <xm:sqref>R2799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200000}">
          <x14:formula1>
            <xm:f>ราคาประเมินสิ่งปลูกสร้าง!H2:H4</xm:f>
          </x14:formula1>
          <xm:sqref>R2800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200000}">
          <x14:formula1>
            <xm:f>ราคาประเมินสิ่งปลูกสร้าง!H2:H4</xm:f>
          </x14:formula1>
          <xm:sqref>R2801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200000}">
          <x14:formula1>
            <xm:f>ราคาประเมินสิ่งปลูกสร้าง!H2:H4</xm:f>
          </x14:formula1>
          <xm:sqref>R2802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200000}">
          <x14:formula1>
            <xm:f>ราคาประเมินสิ่งปลูกสร้าง!H2:H4</xm:f>
          </x14:formula1>
          <xm:sqref>R2803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200000}">
          <x14:formula1>
            <xm:f>ราคาประเมินสิ่งปลูกสร้าง!H2:H4</xm:f>
          </x14:formula1>
          <xm:sqref>R2804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200000}">
          <x14:formula1>
            <xm:f>ราคาประเมินสิ่งปลูกสร้าง!H2:H4</xm:f>
          </x14:formula1>
          <xm:sqref>R2805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200000}">
          <x14:formula1>
            <xm:f>ราคาประเมินสิ่งปลูกสร้าง!H2:H4</xm:f>
          </x14:formula1>
          <xm:sqref>R2806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200000}">
          <x14:formula1>
            <xm:f>ราคาประเมินสิ่งปลูกสร้าง!H2:H4</xm:f>
          </x14:formula1>
          <xm:sqref>R2807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200000}">
          <x14:formula1>
            <xm:f>ราคาประเมินสิ่งปลูกสร้าง!H2:H4</xm:f>
          </x14:formula1>
          <xm:sqref>R2808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200000}">
          <x14:formula1>
            <xm:f>ราคาประเมินสิ่งปลูกสร้าง!H2:H4</xm:f>
          </x14:formula1>
          <xm:sqref>R2809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200000}">
          <x14:formula1>
            <xm:f>ราคาประเมินสิ่งปลูกสร้าง!H2:H4</xm:f>
          </x14:formula1>
          <xm:sqref>R2810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200000}">
          <x14:formula1>
            <xm:f>ราคาประเมินสิ่งปลูกสร้าง!H2:H4</xm:f>
          </x14:formula1>
          <xm:sqref>R2811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200000}">
          <x14:formula1>
            <xm:f>ราคาประเมินสิ่งปลูกสร้าง!H2:H4</xm:f>
          </x14:formula1>
          <xm:sqref>R2812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200000}">
          <x14:formula1>
            <xm:f>ราคาประเมินสิ่งปลูกสร้าง!H2:H4</xm:f>
          </x14:formula1>
          <xm:sqref>R2813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200000}">
          <x14:formula1>
            <xm:f>ราคาประเมินสิ่งปลูกสร้าง!H2:H4</xm:f>
          </x14:formula1>
          <xm:sqref>R2814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200000}">
          <x14:formula1>
            <xm:f>ราคาประเมินสิ่งปลูกสร้าง!H2:H4</xm:f>
          </x14:formula1>
          <xm:sqref>R2815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200000}">
          <x14:formula1>
            <xm:f>ราคาประเมินสิ่งปลูกสร้าง!H2:H4</xm:f>
          </x14:formula1>
          <xm:sqref>R2816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200000}">
          <x14:formula1>
            <xm:f>ราคาประเมินสิ่งปลูกสร้าง!H2:H4</xm:f>
          </x14:formula1>
          <xm:sqref>R2817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200000}">
          <x14:formula1>
            <xm:f>ราคาประเมินสิ่งปลูกสร้าง!H2:H4</xm:f>
          </x14:formula1>
          <xm:sqref>R2818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200000}">
          <x14:formula1>
            <xm:f>ราคาประเมินสิ่งปลูกสร้าง!H2:H4</xm:f>
          </x14:formula1>
          <xm:sqref>R2819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200000}">
          <x14:formula1>
            <xm:f>ราคาประเมินสิ่งปลูกสร้าง!H2:H4</xm:f>
          </x14:formula1>
          <xm:sqref>R2820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200000}">
          <x14:formula1>
            <xm:f>ราคาประเมินสิ่งปลูกสร้าง!H2:H4</xm:f>
          </x14:formula1>
          <xm:sqref>R2821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200000}">
          <x14:formula1>
            <xm:f>ราคาประเมินสิ่งปลูกสร้าง!H2:H4</xm:f>
          </x14:formula1>
          <xm:sqref>R2822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200000}">
          <x14:formula1>
            <xm:f>ราคาประเมินสิ่งปลูกสร้าง!H2:H4</xm:f>
          </x14:formula1>
          <xm:sqref>R2823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200000}">
          <x14:formula1>
            <xm:f>ราคาประเมินสิ่งปลูกสร้าง!H2:H4</xm:f>
          </x14:formula1>
          <xm:sqref>R2824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210000}">
          <x14:formula1>
            <xm:f>ราคาประเมินสิ่งปลูกสร้าง!H2:H4</xm:f>
          </x14:formula1>
          <xm:sqref>R2825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210000}">
          <x14:formula1>
            <xm:f>ราคาประเมินสิ่งปลูกสร้าง!H2:H4</xm:f>
          </x14:formula1>
          <xm:sqref>R2826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210000}">
          <x14:formula1>
            <xm:f>ราคาประเมินสิ่งปลูกสร้าง!H2:H4</xm:f>
          </x14:formula1>
          <xm:sqref>R2827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210000}">
          <x14:formula1>
            <xm:f>ราคาประเมินสิ่งปลูกสร้าง!H2:H4</xm:f>
          </x14:formula1>
          <xm:sqref>R2828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210000}">
          <x14:formula1>
            <xm:f>ราคาประเมินสิ่งปลูกสร้าง!H2:H4</xm:f>
          </x14:formula1>
          <xm:sqref>R2829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210000}">
          <x14:formula1>
            <xm:f>ราคาประเมินสิ่งปลูกสร้าง!H2:H4</xm:f>
          </x14:formula1>
          <xm:sqref>R2830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210000}">
          <x14:formula1>
            <xm:f>ราคาประเมินสิ่งปลูกสร้าง!H2:H4</xm:f>
          </x14:formula1>
          <xm:sqref>R2831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210000}">
          <x14:formula1>
            <xm:f>ราคาประเมินสิ่งปลูกสร้าง!H2:H4</xm:f>
          </x14:formula1>
          <xm:sqref>R2832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210000}">
          <x14:formula1>
            <xm:f>ราคาประเมินสิ่งปลูกสร้าง!H2:H4</xm:f>
          </x14:formula1>
          <xm:sqref>R2833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210000}">
          <x14:formula1>
            <xm:f>ราคาประเมินสิ่งปลูกสร้าง!H2:H4</xm:f>
          </x14:formula1>
          <xm:sqref>R2834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210000}">
          <x14:formula1>
            <xm:f>ราคาประเมินสิ่งปลูกสร้าง!H2:H4</xm:f>
          </x14:formula1>
          <xm:sqref>R2835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210000}">
          <x14:formula1>
            <xm:f>ราคาประเมินสิ่งปลูกสร้าง!H2:H4</xm:f>
          </x14:formula1>
          <xm:sqref>R2836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210000}">
          <x14:formula1>
            <xm:f>ราคาประเมินสิ่งปลูกสร้าง!H2:H4</xm:f>
          </x14:formula1>
          <xm:sqref>R2837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210000}">
          <x14:formula1>
            <xm:f>ราคาประเมินสิ่งปลูกสร้าง!H2:H4</xm:f>
          </x14:formula1>
          <xm:sqref>R2838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210000}">
          <x14:formula1>
            <xm:f>ราคาประเมินสิ่งปลูกสร้าง!H2:H4</xm:f>
          </x14:formula1>
          <xm:sqref>R2839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210000}">
          <x14:formula1>
            <xm:f>ราคาประเมินสิ่งปลูกสร้าง!H2:H4</xm:f>
          </x14:formula1>
          <xm:sqref>R2840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210000}">
          <x14:formula1>
            <xm:f>ราคาประเมินสิ่งปลูกสร้าง!H2:H4</xm:f>
          </x14:formula1>
          <xm:sqref>R2841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210000}">
          <x14:formula1>
            <xm:f>ราคาประเมินสิ่งปลูกสร้าง!H2:H4</xm:f>
          </x14:formula1>
          <xm:sqref>R2842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210000}">
          <x14:formula1>
            <xm:f>ราคาประเมินสิ่งปลูกสร้าง!H2:H4</xm:f>
          </x14:formula1>
          <xm:sqref>R2843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210000}">
          <x14:formula1>
            <xm:f>ราคาประเมินสิ่งปลูกสร้าง!H2:H4</xm:f>
          </x14:formula1>
          <xm:sqref>R2844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210000}">
          <x14:formula1>
            <xm:f>ราคาประเมินสิ่งปลูกสร้าง!H2:H4</xm:f>
          </x14:formula1>
          <xm:sqref>R2845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210000}">
          <x14:formula1>
            <xm:f>ราคาประเมินสิ่งปลูกสร้าง!H2:H4</xm:f>
          </x14:formula1>
          <xm:sqref>R2846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210000}">
          <x14:formula1>
            <xm:f>ราคาประเมินสิ่งปลูกสร้าง!H2:H4</xm:f>
          </x14:formula1>
          <xm:sqref>R2847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210000}">
          <x14:formula1>
            <xm:f>ราคาประเมินสิ่งปลูกสร้าง!H2:H4</xm:f>
          </x14:formula1>
          <xm:sqref>R2848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210000}">
          <x14:formula1>
            <xm:f>ราคาประเมินสิ่งปลูกสร้าง!H2:H4</xm:f>
          </x14:formula1>
          <xm:sqref>R2849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210000}">
          <x14:formula1>
            <xm:f>ราคาประเมินสิ่งปลูกสร้าง!H2:H4</xm:f>
          </x14:formula1>
          <xm:sqref>R2850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210000}">
          <x14:formula1>
            <xm:f>ราคาประเมินสิ่งปลูกสร้าง!H2:H4</xm:f>
          </x14:formula1>
          <xm:sqref>R2851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210000}">
          <x14:formula1>
            <xm:f>ราคาประเมินสิ่งปลูกสร้าง!H2:H4</xm:f>
          </x14:formula1>
          <xm:sqref>R2852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210000}">
          <x14:formula1>
            <xm:f>ราคาประเมินสิ่งปลูกสร้าง!H2:H4</xm:f>
          </x14:formula1>
          <xm:sqref>R2853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210000}">
          <x14:formula1>
            <xm:f>ราคาประเมินสิ่งปลูกสร้าง!H2:H4</xm:f>
          </x14:formula1>
          <xm:sqref>R2854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210000}">
          <x14:formula1>
            <xm:f>ราคาประเมินสิ่งปลูกสร้าง!H2:H4</xm:f>
          </x14:formula1>
          <xm:sqref>R2855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210000}">
          <x14:formula1>
            <xm:f>ราคาประเมินสิ่งปลูกสร้าง!H2:H4</xm:f>
          </x14:formula1>
          <xm:sqref>R2856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210000}">
          <x14:formula1>
            <xm:f>ราคาประเมินสิ่งปลูกสร้าง!H2:H4</xm:f>
          </x14:formula1>
          <xm:sqref>R2857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210000}">
          <x14:formula1>
            <xm:f>ราคาประเมินสิ่งปลูกสร้าง!H2:H4</xm:f>
          </x14:formula1>
          <xm:sqref>R2858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210000}">
          <x14:formula1>
            <xm:f>ราคาประเมินสิ่งปลูกสร้าง!H2:H4</xm:f>
          </x14:formula1>
          <xm:sqref>R2859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210000}">
          <x14:formula1>
            <xm:f>ราคาประเมินสิ่งปลูกสร้าง!H2:H4</xm:f>
          </x14:formula1>
          <xm:sqref>R2860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210000}">
          <x14:formula1>
            <xm:f>ราคาประเมินสิ่งปลูกสร้าง!H2:H4</xm:f>
          </x14:formula1>
          <xm:sqref>R2861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210000}">
          <x14:formula1>
            <xm:f>ราคาประเมินสิ่งปลูกสร้าง!H2:H4</xm:f>
          </x14:formula1>
          <xm:sqref>R2862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210000}">
          <x14:formula1>
            <xm:f>ราคาประเมินสิ่งปลูกสร้าง!H2:H4</xm:f>
          </x14:formula1>
          <xm:sqref>R2863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210000}">
          <x14:formula1>
            <xm:f>ราคาประเมินสิ่งปลูกสร้าง!H2:H4</xm:f>
          </x14:formula1>
          <xm:sqref>R2864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210000}">
          <x14:formula1>
            <xm:f>ราคาประเมินสิ่งปลูกสร้าง!H2:H4</xm:f>
          </x14:formula1>
          <xm:sqref>R2865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210000}">
          <x14:formula1>
            <xm:f>ราคาประเมินสิ่งปลูกสร้าง!H2:H4</xm:f>
          </x14:formula1>
          <xm:sqref>R2866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210000}">
          <x14:formula1>
            <xm:f>ราคาประเมินสิ่งปลูกสร้าง!H2:H4</xm:f>
          </x14:formula1>
          <xm:sqref>R2867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210000}">
          <x14:formula1>
            <xm:f>ราคาประเมินสิ่งปลูกสร้าง!H2:H4</xm:f>
          </x14:formula1>
          <xm:sqref>R2868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210000}">
          <x14:formula1>
            <xm:f>ราคาประเมินสิ่งปลูกสร้าง!H2:H4</xm:f>
          </x14:formula1>
          <xm:sqref>R2869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210000}">
          <x14:formula1>
            <xm:f>ราคาประเมินสิ่งปลูกสร้าง!H2:H4</xm:f>
          </x14:formula1>
          <xm:sqref>R2870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210000}">
          <x14:formula1>
            <xm:f>ราคาประเมินสิ่งปลูกสร้าง!H2:H4</xm:f>
          </x14:formula1>
          <xm:sqref>R2871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210000}">
          <x14:formula1>
            <xm:f>ราคาประเมินสิ่งปลูกสร้าง!H2:H4</xm:f>
          </x14:formula1>
          <xm:sqref>R2872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210000}">
          <x14:formula1>
            <xm:f>ราคาประเมินสิ่งปลูกสร้าง!H2:H4</xm:f>
          </x14:formula1>
          <xm:sqref>R2873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210000}">
          <x14:formula1>
            <xm:f>ราคาประเมินสิ่งปลูกสร้าง!H2:H4</xm:f>
          </x14:formula1>
          <xm:sqref>R2874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210000}">
          <x14:formula1>
            <xm:f>ราคาประเมินสิ่งปลูกสร้าง!H2:H4</xm:f>
          </x14:formula1>
          <xm:sqref>R2875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210000}">
          <x14:formula1>
            <xm:f>ราคาประเมินสิ่งปลูกสร้าง!H2:H4</xm:f>
          </x14:formula1>
          <xm:sqref>R2876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210000}">
          <x14:formula1>
            <xm:f>ราคาประเมินสิ่งปลูกสร้าง!H2:H4</xm:f>
          </x14:formula1>
          <xm:sqref>R2877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210000}">
          <x14:formula1>
            <xm:f>ราคาประเมินสิ่งปลูกสร้าง!H2:H4</xm:f>
          </x14:formula1>
          <xm:sqref>R2878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210000}">
          <x14:formula1>
            <xm:f>ราคาประเมินสิ่งปลูกสร้าง!H2:H4</xm:f>
          </x14:formula1>
          <xm:sqref>R2879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210000}">
          <x14:formula1>
            <xm:f>ราคาประเมินสิ่งปลูกสร้าง!H2:H4</xm:f>
          </x14:formula1>
          <xm:sqref>R2880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210000}">
          <x14:formula1>
            <xm:f>ราคาประเมินสิ่งปลูกสร้าง!H2:H4</xm:f>
          </x14:formula1>
          <xm:sqref>R2881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210000}">
          <x14:formula1>
            <xm:f>ราคาประเมินสิ่งปลูกสร้าง!H2:H4</xm:f>
          </x14:formula1>
          <xm:sqref>R2882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210000}">
          <x14:formula1>
            <xm:f>ราคาประเมินสิ่งปลูกสร้าง!H2:H4</xm:f>
          </x14:formula1>
          <xm:sqref>R2883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210000}">
          <x14:formula1>
            <xm:f>ราคาประเมินสิ่งปลูกสร้าง!H2:H4</xm:f>
          </x14:formula1>
          <xm:sqref>R2884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210000}">
          <x14:formula1>
            <xm:f>ราคาประเมินสิ่งปลูกสร้าง!H2:H4</xm:f>
          </x14:formula1>
          <xm:sqref>R2885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210000}">
          <x14:formula1>
            <xm:f>ราคาประเมินสิ่งปลูกสร้าง!H2:H4</xm:f>
          </x14:formula1>
          <xm:sqref>R2886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210000}">
          <x14:formula1>
            <xm:f>ราคาประเมินสิ่งปลูกสร้าง!H2:H4</xm:f>
          </x14:formula1>
          <xm:sqref>R2887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210000}">
          <x14:formula1>
            <xm:f>ราคาประเมินสิ่งปลูกสร้าง!H2:H4</xm:f>
          </x14:formula1>
          <xm:sqref>R2888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210000}">
          <x14:formula1>
            <xm:f>ราคาประเมินสิ่งปลูกสร้าง!H2:H4</xm:f>
          </x14:formula1>
          <xm:sqref>R2889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210000}">
          <x14:formula1>
            <xm:f>ราคาประเมินสิ่งปลูกสร้าง!H2:H4</xm:f>
          </x14:formula1>
          <xm:sqref>R2890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210000}">
          <x14:formula1>
            <xm:f>ราคาประเมินสิ่งปลูกสร้าง!H2:H4</xm:f>
          </x14:formula1>
          <xm:sqref>R2891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210000}">
          <x14:formula1>
            <xm:f>ราคาประเมินสิ่งปลูกสร้าง!H2:H4</xm:f>
          </x14:formula1>
          <xm:sqref>R2892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210000}">
          <x14:formula1>
            <xm:f>ราคาประเมินสิ่งปลูกสร้าง!H2:H4</xm:f>
          </x14:formula1>
          <xm:sqref>R2893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210000}">
          <x14:formula1>
            <xm:f>ราคาประเมินสิ่งปลูกสร้าง!H2:H4</xm:f>
          </x14:formula1>
          <xm:sqref>R2894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210000}">
          <x14:formula1>
            <xm:f>ราคาประเมินสิ่งปลูกสร้าง!H2:H4</xm:f>
          </x14:formula1>
          <xm:sqref>R2895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210000}">
          <x14:formula1>
            <xm:f>ราคาประเมินสิ่งปลูกสร้าง!H2:H4</xm:f>
          </x14:formula1>
          <xm:sqref>R2896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210000}">
          <x14:formula1>
            <xm:f>ราคาประเมินสิ่งปลูกสร้าง!H2:H4</xm:f>
          </x14:formula1>
          <xm:sqref>R2897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210000}">
          <x14:formula1>
            <xm:f>ราคาประเมินสิ่งปลูกสร้าง!H2:H4</xm:f>
          </x14:formula1>
          <xm:sqref>R2898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210000}">
          <x14:formula1>
            <xm:f>ราคาประเมินสิ่งปลูกสร้าง!H2:H4</xm:f>
          </x14:formula1>
          <xm:sqref>R2899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210000}">
          <x14:formula1>
            <xm:f>ราคาประเมินสิ่งปลูกสร้าง!H2:H4</xm:f>
          </x14:formula1>
          <xm:sqref>R2900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210000}">
          <x14:formula1>
            <xm:f>ราคาประเมินสิ่งปลูกสร้าง!H2:H4</xm:f>
          </x14:formula1>
          <xm:sqref>R2901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210000}">
          <x14:formula1>
            <xm:f>ราคาประเมินสิ่งปลูกสร้าง!H2:H4</xm:f>
          </x14:formula1>
          <xm:sqref>R2902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210000}">
          <x14:formula1>
            <xm:f>ราคาประเมินสิ่งปลูกสร้าง!H2:H4</xm:f>
          </x14:formula1>
          <xm:sqref>R2903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210000}">
          <x14:formula1>
            <xm:f>ราคาประเมินสิ่งปลูกสร้าง!H2:H4</xm:f>
          </x14:formula1>
          <xm:sqref>R2904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210000}">
          <x14:formula1>
            <xm:f>ราคาประเมินสิ่งปลูกสร้าง!H2:H4</xm:f>
          </x14:formula1>
          <xm:sqref>R2905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210000}">
          <x14:formula1>
            <xm:f>ราคาประเมินสิ่งปลูกสร้าง!H2:H4</xm:f>
          </x14:formula1>
          <xm:sqref>R2906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210000}">
          <x14:formula1>
            <xm:f>ราคาประเมินสิ่งปลูกสร้าง!H2:H4</xm:f>
          </x14:formula1>
          <xm:sqref>R2907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210000}">
          <x14:formula1>
            <xm:f>ราคาประเมินสิ่งปลูกสร้าง!H2:H4</xm:f>
          </x14:formula1>
          <xm:sqref>R2908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210000}">
          <x14:formula1>
            <xm:f>ราคาประเมินสิ่งปลูกสร้าง!H2:H4</xm:f>
          </x14:formula1>
          <xm:sqref>R2909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220000}">
          <x14:formula1>
            <xm:f>ราคาประเมินสิ่งปลูกสร้าง!H2:H4</xm:f>
          </x14:formula1>
          <xm:sqref>R2910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220000}">
          <x14:formula1>
            <xm:f>ราคาประเมินสิ่งปลูกสร้าง!H2:H4</xm:f>
          </x14:formula1>
          <xm:sqref>R2911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220000}">
          <x14:formula1>
            <xm:f>ราคาประเมินสิ่งปลูกสร้าง!H2:H4</xm:f>
          </x14:formula1>
          <xm:sqref>R2912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220000}">
          <x14:formula1>
            <xm:f>ราคาประเมินสิ่งปลูกสร้าง!H2:H4</xm:f>
          </x14:formula1>
          <xm:sqref>R2913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220000}">
          <x14:formula1>
            <xm:f>ราคาประเมินสิ่งปลูกสร้าง!H2:H4</xm:f>
          </x14:formula1>
          <xm:sqref>R2914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220000}">
          <x14:formula1>
            <xm:f>ราคาประเมินสิ่งปลูกสร้าง!H2:H4</xm:f>
          </x14:formula1>
          <xm:sqref>R2915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220000}">
          <x14:formula1>
            <xm:f>ราคาประเมินสิ่งปลูกสร้าง!H2:H4</xm:f>
          </x14:formula1>
          <xm:sqref>R2916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220000}">
          <x14:formula1>
            <xm:f>ราคาประเมินสิ่งปลูกสร้าง!H2:H4</xm:f>
          </x14:formula1>
          <xm:sqref>R2917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220000}">
          <x14:formula1>
            <xm:f>ราคาประเมินสิ่งปลูกสร้าง!H2:H4</xm:f>
          </x14:formula1>
          <xm:sqref>R2918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220000}">
          <x14:formula1>
            <xm:f>ราคาประเมินสิ่งปลูกสร้าง!H2:H4</xm:f>
          </x14:formula1>
          <xm:sqref>R2919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220000}">
          <x14:formula1>
            <xm:f>ราคาประเมินสิ่งปลูกสร้าง!H2:H4</xm:f>
          </x14:formula1>
          <xm:sqref>R2920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220000}">
          <x14:formula1>
            <xm:f>ราคาประเมินสิ่งปลูกสร้าง!H2:H4</xm:f>
          </x14:formula1>
          <xm:sqref>R2921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220000}">
          <x14:formula1>
            <xm:f>ราคาประเมินสิ่งปลูกสร้าง!H2:H4</xm:f>
          </x14:formula1>
          <xm:sqref>R2922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220000}">
          <x14:formula1>
            <xm:f>ราคาประเมินสิ่งปลูกสร้าง!H2:H4</xm:f>
          </x14:formula1>
          <xm:sqref>R2923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220000}">
          <x14:formula1>
            <xm:f>ราคาประเมินสิ่งปลูกสร้าง!H2:H4</xm:f>
          </x14:formula1>
          <xm:sqref>R2924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220000}">
          <x14:formula1>
            <xm:f>ราคาประเมินสิ่งปลูกสร้าง!H2:H4</xm:f>
          </x14:formula1>
          <xm:sqref>R2925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220000}">
          <x14:formula1>
            <xm:f>ราคาประเมินสิ่งปลูกสร้าง!H2:H4</xm:f>
          </x14:formula1>
          <xm:sqref>R2926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220000}">
          <x14:formula1>
            <xm:f>ราคาประเมินสิ่งปลูกสร้าง!H2:H4</xm:f>
          </x14:formula1>
          <xm:sqref>R2927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220000}">
          <x14:formula1>
            <xm:f>ราคาประเมินสิ่งปลูกสร้าง!H2:H4</xm:f>
          </x14:formula1>
          <xm:sqref>R2928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220000}">
          <x14:formula1>
            <xm:f>ราคาประเมินสิ่งปลูกสร้าง!H2:H4</xm:f>
          </x14:formula1>
          <xm:sqref>R2929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220000}">
          <x14:formula1>
            <xm:f>ราคาประเมินสิ่งปลูกสร้าง!H2:H4</xm:f>
          </x14:formula1>
          <xm:sqref>R2930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220000}">
          <x14:formula1>
            <xm:f>ราคาประเมินสิ่งปลูกสร้าง!H2:H4</xm:f>
          </x14:formula1>
          <xm:sqref>R2931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220000}">
          <x14:formula1>
            <xm:f>ราคาประเมินสิ่งปลูกสร้าง!H2:H4</xm:f>
          </x14:formula1>
          <xm:sqref>R2932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220000}">
          <x14:formula1>
            <xm:f>ราคาประเมินสิ่งปลูกสร้าง!H2:H4</xm:f>
          </x14:formula1>
          <xm:sqref>R2933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220000}">
          <x14:formula1>
            <xm:f>ราคาประเมินสิ่งปลูกสร้าง!H2:H4</xm:f>
          </x14:formula1>
          <xm:sqref>R2934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220000}">
          <x14:formula1>
            <xm:f>ราคาประเมินสิ่งปลูกสร้าง!H2:H4</xm:f>
          </x14:formula1>
          <xm:sqref>R2935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220000}">
          <x14:formula1>
            <xm:f>ราคาประเมินสิ่งปลูกสร้าง!H2:H4</xm:f>
          </x14:formula1>
          <xm:sqref>R2936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220000}">
          <x14:formula1>
            <xm:f>ราคาประเมินสิ่งปลูกสร้าง!H2:H4</xm:f>
          </x14:formula1>
          <xm:sqref>R2937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220000}">
          <x14:formula1>
            <xm:f>ราคาประเมินสิ่งปลูกสร้าง!H2:H4</xm:f>
          </x14:formula1>
          <xm:sqref>R2938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220000}">
          <x14:formula1>
            <xm:f>ราคาประเมินสิ่งปลูกสร้าง!H2:H4</xm:f>
          </x14:formula1>
          <xm:sqref>R2939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220000}">
          <x14:formula1>
            <xm:f>ราคาประเมินสิ่งปลูกสร้าง!H2:H4</xm:f>
          </x14:formula1>
          <xm:sqref>R2940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220000}">
          <x14:formula1>
            <xm:f>ราคาประเมินสิ่งปลูกสร้าง!H2:H4</xm:f>
          </x14:formula1>
          <xm:sqref>R2941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220000}">
          <x14:formula1>
            <xm:f>ราคาประเมินสิ่งปลูกสร้าง!H2:H4</xm:f>
          </x14:formula1>
          <xm:sqref>R2942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220000}">
          <x14:formula1>
            <xm:f>ราคาประเมินสิ่งปลูกสร้าง!H2:H4</xm:f>
          </x14:formula1>
          <xm:sqref>R2943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220000}">
          <x14:formula1>
            <xm:f>ราคาประเมินสิ่งปลูกสร้าง!H2:H4</xm:f>
          </x14:formula1>
          <xm:sqref>R2944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220000}">
          <x14:formula1>
            <xm:f>ราคาประเมินสิ่งปลูกสร้าง!H2:H4</xm:f>
          </x14:formula1>
          <xm:sqref>R2945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220000}">
          <x14:formula1>
            <xm:f>ราคาประเมินสิ่งปลูกสร้าง!H2:H4</xm:f>
          </x14:formula1>
          <xm:sqref>R2946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220000}">
          <x14:formula1>
            <xm:f>ราคาประเมินสิ่งปลูกสร้าง!H2:H4</xm:f>
          </x14:formula1>
          <xm:sqref>R2947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220000}">
          <x14:formula1>
            <xm:f>ราคาประเมินสิ่งปลูกสร้าง!H2:H4</xm:f>
          </x14:formula1>
          <xm:sqref>R2948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220000}">
          <x14:formula1>
            <xm:f>ราคาประเมินสิ่งปลูกสร้าง!H2:H4</xm:f>
          </x14:formula1>
          <xm:sqref>R2949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220000}">
          <x14:formula1>
            <xm:f>ราคาประเมินสิ่งปลูกสร้าง!H2:H4</xm:f>
          </x14:formula1>
          <xm:sqref>R2950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220000}">
          <x14:formula1>
            <xm:f>ราคาประเมินสิ่งปลูกสร้าง!H2:H4</xm:f>
          </x14:formula1>
          <xm:sqref>R2951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220000}">
          <x14:formula1>
            <xm:f>ราคาประเมินสิ่งปลูกสร้าง!H2:H4</xm:f>
          </x14:formula1>
          <xm:sqref>R2952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220000}">
          <x14:formula1>
            <xm:f>ราคาประเมินสิ่งปลูกสร้าง!H2:H4</xm:f>
          </x14:formula1>
          <xm:sqref>R2953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220000}">
          <x14:formula1>
            <xm:f>ราคาประเมินสิ่งปลูกสร้าง!H2:H4</xm:f>
          </x14:formula1>
          <xm:sqref>R2954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220000}">
          <x14:formula1>
            <xm:f>ราคาประเมินสิ่งปลูกสร้าง!H2:H4</xm:f>
          </x14:formula1>
          <xm:sqref>R2955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220000}">
          <x14:formula1>
            <xm:f>ราคาประเมินสิ่งปลูกสร้าง!H2:H4</xm:f>
          </x14:formula1>
          <xm:sqref>R2956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220000}">
          <x14:formula1>
            <xm:f>ราคาประเมินสิ่งปลูกสร้าง!H2:H4</xm:f>
          </x14:formula1>
          <xm:sqref>R2957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220000}">
          <x14:formula1>
            <xm:f>ราคาประเมินสิ่งปลูกสร้าง!H2:H4</xm:f>
          </x14:formula1>
          <xm:sqref>R2958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220000}">
          <x14:formula1>
            <xm:f>ราคาประเมินสิ่งปลูกสร้าง!H2:H4</xm:f>
          </x14:formula1>
          <xm:sqref>R2959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220000}">
          <x14:formula1>
            <xm:f>ราคาประเมินสิ่งปลูกสร้าง!H2:H4</xm:f>
          </x14:formula1>
          <xm:sqref>R2960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220000}">
          <x14:formula1>
            <xm:f>ราคาประเมินสิ่งปลูกสร้าง!H2:H4</xm:f>
          </x14:formula1>
          <xm:sqref>R2961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220000}">
          <x14:formula1>
            <xm:f>ราคาประเมินสิ่งปลูกสร้าง!H2:H4</xm:f>
          </x14:formula1>
          <xm:sqref>R2962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220000}">
          <x14:formula1>
            <xm:f>ราคาประเมินสิ่งปลูกสร้าง!H2:H4</xm:f>
          </x14:formula1>
          <xm:sqref>R2963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220000}">
          <x14:formula1>
            <xm:f>ราคาประเมินสิ่งปลูกสร้าง!H2:H4</xm:f>
          </x14:formula1>
          <xm:sqref>R2964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220000}">
          <x14:formula1>
            <xm:f>ราคาประเมินสิ่งปลูกสร้าง!H2:H4</xm:f>
          </x14:formula1>
          <xm:sqref>R2965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220000}">
          <x14:formula1>
            <xm:f>ราคาประเมินสิ่งปลูกสร้าง!H2:H4</xm:f>
          </x14:formula1>
          <xm:sqref>R2966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220000}">
          <x14:formula1>
            <xm:f>ราคาประเมินสิ่งปลูกสร้าง!H2:H4</xm:f>
          </x14:formula1>
          <xm:sqref>R2967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220000}">
          <x14:formula1>
            <xm:f>ราคาประเมินสิ่งปลูกสร้าง!H2:H4</xm:f>
          </x14:formula1>
          <xm:sqref>R2968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220000}">
          <x14:formula1>
            <xm:f>ราคาประเมินสิ่งปลูกสร้าง!H2:H4</xm:f>
          </x14:formula1>
          <xm:sqref>R2969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220000}">
          <x14:formula1>
            <xm:f>ราคาประเมินสิ่งปลูกสร้าง!H2:H4</xm:f>
          </x14:formula1>
          <xm:sqref>R2970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220000}">
          <x14:formula1>
            <xm:f>ราคาประเมินสิ่งปลูกสร้าง!H2:H4</xm:f>
          </x14:formula1>
          <xm:sqref>R2971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220000}">
          <x14:formula1>
            <xm:f>ราคาประเมินสิ่งปลูกสร้าง!H2:H4</xm:f>
          </x14:formula1>
          <xm:sqref>R2972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220000}">
          <x14:formula1>
            <xm:f>ราคาประเมินสิ่งปลูกสร้าง!H2:H4</xm:f>
          </x14:formula1>
          <xm:sqref>R2973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220000}">
          <x14:formula1>
            <xm:f>ราคาประเมินสิ่งปลูกสร้าง!H2:H4</xm:f>
          </x14:formula1>
          <xm:sqref>R2974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220000}">
          <x14:formula1>
            <xm:f>ราคาประเมินสิ่งปลูกสร้าง!H2:H4</xm:f>
          </x14:formula1>
          <xm:sqref>R2975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220000}">
          <x14:formula1>
            <xm:f>ราคาประเมินสิ่งปลูกสร้าง!H2:H4</xm:f>
          </x14:formula1>
          <xm:sqref>R2976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220000}">
          <x14:formula1>
            <xm:f>ราคาประเมินสิ่งปลูกสร้าง!H2:H4</xm:f>
          </x14:formula1>
          <xm:sqref>R2977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220000}">
          <x14:formula1>
            <xm:f>ราคาประเมินสิ่งปลูกสร้าง!H2:H4</xm:f>
          </x14:formula1>
          <xm:sqref>R2978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220000}">
          <x14:formula1>
            <xm:f>ราคาประเมินสิ่งปลูกสร้าง!H2:H4</xm:f>
          </x14:formula1>
          <xm:sqref>R2979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220000}">
          <x14:formula1>
            <xm:f>ราคาประเมินสิ่งปลูกสร้าง!H2:H4</xm:f>
          </x14:formula1>
          <xm:sqref>R2980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220000}">
          <x14:formula1>
            <xm:f>ราคาประเมินสิ่งปลูกสร้าง!H2:H4</xm:f>
          </x14:formula1>
          <xm:sqref>R2981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220000}">
          <x14:formula1>
            <xm:f>ราคาประเมินสิ่งปลูกสร้าง!H2:H4</xm:f>
          </x14:formula1>
          <xm:sqref>R2982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220000}">
          <x14:formula1>
            <xm:f>ราคาประเมินสิ่งปลูกสร้าง!H2:H4</xm:f>
          </x14:formula1>
          <xm:sqref>R2983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220000}">
          <x14:formula1>
            <xm:f>ราคาประเมินสิ่งปลูกสร้าง!H2:H4</xm:f>
          </x14:formula1>
          <xm:sqref>R2984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220000}">
          <x14:formula1>
            <xm:f>ราคาประเมินสิ่งปลูกสร้าง!H2:H4</xm:f>
          </x14:formula1>
          <xm:sqref>R2985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220000}">
          <x14:formula1>
            <xm:f>ราคาประเมินสิ่งปลูกสร้าง!H2:H4</xm:f>
          </x14:formula1>
          <xm:sqref>R2986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220000}">
          <x14:formula1>
            <xm:f>ราคาประเมินสิ่งปลูกสร้าง!H2:H4</xm:f>
          </x14:formula1>
          <xm:sqref>R2987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220000}">
          <x14:formula1>
            <xm:f>ราคาประเมินสิ่งปลูกสร้าง!H2:H4</xm:f>
          </x14:formula1>
          <xm:sqref>R2988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220000}">
          <x14:formula1>
            <xm:f>ราคาประเมินสิ่งปลูกสร้าง!H2:H4</xm:f>
          </x14:formula1>
          <xm:sqref>R2989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220000}">
          <x14:formula1>
            <xm:f>ราคาประเมินสิ่งปลูกสร้าง!H2:H4</xm:f>
          </x14:formula1>
          <xm:sqref>R2990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220000}">
          <x14:formula1>
            <xm:f>ราคาประเมินสิ่งปลูกสร้าง!H2:H4</xm:f>
          </x14:formula1>
          <xm:sqref>R2991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220000}">
          <x14:formula1>
            <xm:f>ราคาประเมินสิ่งปลูกสร้าง!H2:H4</xm:f>
          </x14:formula1>
          <xm:sqref>R2992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220000}">
          <x14:formula1>
            <xm:f>ราคาประเมินสิ่งปลูกสร้าง!H2:H4</xm:f>
          </x14:formula1>
          <xm:sqref>R2993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220000}">
          <x14:formula1>
            <xm:f>ราคาประเมินสิ่งปลูกสร้าง!H2:H4</xm:f>
          </x14:formula1>
          <xm:sqref>R2994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230000}">
          <x14:formula1>
            <xm:f>ราคาประเมินสิ่งปลูกสร้าง!H2:H4</xm:f>
          </x14:formula1>
          <xm:sqref>R2995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230000}">
          <x14:formula1>
            <xm:f>ราคาประเมินสิ่งปลูกสร้าง!H2:H4</xm:f>
          </x14:formula1>
          <xm:sqref>R2996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230000}">
          <x14:formula1>
            <xm:f>ราคาประเมินสิ่งปลูกสร้าง!H2:H4</xm:f>
          </x14:formula1>
          <xm:sqref>R2997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230000}">
          <x14:formula1>
            <xm:f>ราคาประเมินสิ่งปลูกสร้าง!H2:H4</xm:f>
          </x14:formula1>
          <xm:sqref>R2998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230000}">
          <x14:formula1>
            <xm:f>ราคาประเมินสิ่งปลูกสร้าง!H2:H4</xm:f>
          </x14:formula1>
          <xm:sqref>R2999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230000}">
          <x14:formula1>
            <xm:f>ราคาประเมินสิ่งปลูกสร้าง!H2:H4</xm:f>
          </x14:formula1>
          <xm:sqref>R3000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230000}">
          <x14:formula1>
            <xm:f>ราคาประเมินสิ่งปลูกสร้าง!H2:H4</xm:f>
          </x14:formula1>
          <xm:sqref>R3001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230000}">
          <x14:formula1>
            <xm:f>ราคาประเมินสิ่งปลูกสร้าง!H2:H4</xm:f>
          </x14:formula1>
          <xm:sqref>R3002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230000}">
          <x14:formula1>
            <xm:f>ราคาประเมินสิ่งปลูกสร้าง!H2:H4</xm:f>
          </x14:formula1>
          <xm:sqref>R3003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230000}">
          <x14:formula1>
            <xm:f>ราคาประเมินสิ่งปลูกสร้าง!H2:H4</xm:f>
          </x14:formula1>
          <xm:sqref>R3004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230000}">
          <x14:formula1>
            <xm:f>ราคาประเมินสิ่งปลูกสร้าง!H2:H4</xm:f>
          </x14:formula1>
          <xm:sqref>R3005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230000}">
          <x14:formula1>
            <xm:f>ราคาประเมินสิ่งปลูกสร้าง!H2:H4</xm:f>
          </x14:formula1>
          <xm:sqref>R3006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230000}">
          <x14:formula1>
            <xm:f>ราคาประเมินสิ่งปลูกสร้าง!H2:H4</xm:f>
          </x14:formula1>
          <xm:sqref>R3007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230000}">
          <x14:formula1>
            <xm:f>ราคาประเมินสิ่งปลูกสร้าง!H2:H4</xm:f>
          </x14:formula1>
          <xm:sqref>R3008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230000}">
          <x14:formula1>
            <xm:f>ราคาประเมินสิ่งปลูกสร้าง!H2:H4</xm:f>
          </x14:formula1>
          <xm:sqref>R3009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230000}">
          <x14:formula1>
            <xm:f>ราคาประเมินสิ่งปลูกสร้าง!H2:H4</xm:f>
          </x14:formula1>
          <xm:sqref>R3010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230000}">
          <x14:formula1>
            <xm:f>ราคาประเมินสิ่งปลูกสร้าง!H2:H4</xm:f>
          </x14:formula1>
          <xm:sqref>R3011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230000}">
          <x14:formula1>
            <xm:f>ราคาประเมินสิ่งปลูกสร้าง!H2:H4</xm:f>
          </x14:formula1>
          <xm:sqref>R3012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230000}">
          <x14:formula1>
            <xm:f>ราคาประเมินสิ่งปลูกสร้าง!H2:H4</xm:f>
          </x14:formula1>
          <xm:sqref>R3013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230000}">
          <x14:formula1>
            <xm:f>ราคาประเมินสิ่งปลูกสร้าง!H2:H4</xm:f>
          </x14:formula1>
          <xm:sqref>R3014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230000}">
          <x14:formula1>
            <xm:f>ราคาประเมินสิ่งปลูกสร้าง!H2:H4</xm:f>
          </x14:formula1>
          <xm:sqref>R3015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230000}">
          <x14:formula1>
            <xm:f>ราคาประเมินสิ่งปลูกสร้าง!H2:H4</xm:f>
          </x14:formula1>
          <xm:sqref>R3016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230000}">
          <x14:formula1>
            <xm:f>ราคาประเมินสิ่งปลูกสร้าง!H2:H4</xm:f>
          </x14:formula1>
          <xm:sqref>R3017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230000}">
          <x14:formula1>
            <xm:f>ราคาประเมินสิ่งปลูกสร้าง!H2:H4</xm:f>
          </x14:formula1>
          <xm:sqref>R3018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230000}">
          <x14:formula1>
            <xm:f>ราคาประเมินสิ่งปลูกสร้าง!H2:H4</xm:f>
          </x14:formula1>
          <xm:sqref>R3019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230000}">
          <x14:formula1>
            <xm:f>ราคาประเมินสิ่งปลูกสร้าง!H2:H4</xm:f>
          </x14:formula1>
          <xm:sqref>R3020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230000}">
          <x14:formula1>
            <xm:f>ราคาประเมินสิ่งปลูกสร้าง!H2:H4</xm:f>
          </x14:formula1>
          <xm:sqref>R3021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230000}">
          <x14:formula1>
            <xm:f>ราคาประเมินสิ่งปลูกสร้าง!H2:H4</xm:f>
          </x14:formula1>
          <xm:sqref>R3022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230000}">
          <x14:formula1>
            <xm:f>ราคาประเมินสิ่งปลูกสร้าง!H2:H4</xm:f>
          </x14:formula1>
          <xm:sqref>R3023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230000}">
          <x14:formula1>
            <xm:f>ราคาประเมินสิ่งปลูกสร้าง!H2:H4</xm:f>
          </x14:formula1>
          <xm:sqref>R3024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230000}">
          <x14:formula1>
            <xm:f>ราคาประเมินสิ่งปลูกสร้าง!H2:H4</xm:f>
          </x14:formula1>
          <xm:sqref>R3025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230000}">
          <x14:formula1>
            <xm:f>ราคาประเมินสิ่งปลูกสร้าง!H2:H4</xm:f>
          </x14:formula1>
          <xm:sqref>R3026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230000}">
          <x14:formula1>
            <xm:f>ราคาประเมินสิ่งปลูกสร้าง!H2:H4</xm:f>
          </x14:formula1>
          <xm:sqref>R3027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230000}">
          <x14:formula1>
            <xm:f>ราคาประเมินสิ่งปลูกสร้าง!H2:H4</xm:f>
          </x14:formula1>
          <xm:sqref>R3028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230000}">
          <x14:formula1>
            <xm:f>ราคาประเมินสิ่งปลูกสร้าง!H2:H4</xm:f>
          </x14:formula1>
          <xm:sqref>R3029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230000}">
          <x14:formula1>
            <xm:f>ราคาประเมินสิ่งปลูกสร้าง!H2:H4</xm:f>
          </x14:formula1>
          <xm:sqref>R3030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230000}">
          <x14:formula1>
            <xm:f>ราคาประเมินสิ่งปลูกสร้าง!H2:H4</xm:f>
          </x14:formula1>
          <xm:sqref>R3031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230000}">
          <x14:formula1>
            <xm:f>ราคาประเมินสิ่งปลูกสร้าง!H2:H4</xm:f>
          </x14:formula1>
          <xm:sqref>R3032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230000}">
          <x14:formula1>
            <xm:f>ราคาประเมินสิ่งปลูกสร้าง!H2:H4</xm:f>
          </x14:formula1>
          <xm:sqref>R3033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230000}">
          <x14:formula1>
            <xm:f>ราคาประเมินสิ่งปลูกสร้าง!H2:H4</xm:f>
          </x14:formula1>
          <xm:sqref>R3034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230000}">
          <x14:formula1>
            <xm:f>ราคาประเมินสิ่งปลูกสร้าง!H2:H4</xm:f>
          </x14:formula1>
          <xm:sqref>R3035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230000}">
          <x14:formula1>
            <xm:f>ราคาประเมินสิ่งปลูกสร้าง!H2:H4</xm:f>
          </x14:formula1>
          <xm:sqref>R3036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230000}">
          <x14:formula1>
            <xm:f>ราคาประเมินสิ่งปลูกสร้าง!H2:H4</xm:f>
          </x14:formula1>
          <xm:sqref>R3037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230000}">
          <x14:formula1>
            <xm:f>ราคาประเมินสิ่งปลูกสร้าง!H2:H4</xm:f>
          </x14:formula1>
          <xm:sqref>R3038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230000}">
          <x14:formula1>
            <xm:f>ราคาประเมินสิ่งปลูกสร้าง!H2:H4</xm:f>
          </x14:formula1>
          <xm:sqref>R3039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230000}">
          <x14:formula1>
            <xm:f>ราคาประเมินสิ่งปลูกสร้าง!H2:H4</xm:f>
          </x14:formula1>
          <xm:sqref>R3040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230000}">
          <x14:formula1>
            <xm:f>ราคาประเมินสิ่งปลูกสร้าง!H2:H4</xm:f>
          </x14:formula1>
          <xm:sqref>R3041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230000}">
          <x14:formula1>
            <xm:f>ราคาประเมินสิ่งปลูกสร้าง!H2:H4</xm:f>
          </x14:formula1>
          <xm:sqref>R3042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230000}">
          <x14:formula1>
            <xm:f>ราคาประเมินสิ่งปลูกสร้าง!H2:H4</xm:f>
          </x14:formula1>
          <xm:sqref>R3043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230000}">
          <x14:formula1>
            <xm:f>ราคาประเมินสิ่งปลูกสร้าง!H2:H4</xm:f>
          </x14:formula1>
          <xm:sqref>R3044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230000}">
          <x14:formula1>
            <xm:f>ราคาประเมินสิ่งปลูกสร้าง!H2:H4</xm:f>
          </x14:formula1>
          <xm:sqref>R3045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230000}">
          <x14:formula1>
            <xm:f>ราคาประเมินสิ่งปลูกสร้าง!H2:H4</xm:f>
          </x14:formula1>
          <xm:sqref>R3046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230000}">
          <x14:formula1>
            <xm:f>ราคาประเมินสิ่งปลูกสร้าง!H2:H4</xm:f>
          </x14:formula1>
          <xm:sqref>R3047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230000}">
          <x14:formula1>
            <xm:f>ราคาประเมินสิ่งปลูกสร้าง!H2:H4</xm:f>
          </x14:formula1>
          <xm:sqref>R3048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230000}">
          <x14:formula1>
            <xm:f>ราคาประเมินสิ่งปลูกสร้าง!H2:H4</xm:f>
          </x14:formula1>
          <xm:sqref>R3049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230000}">
          <x14:formula1>
            <xm:f>ราคาประเมินสิ่งปลูกสร้าง!H2:H4</xm:f>
          </x14:formula1>
          <xm:sqref>R3050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230000}">
          <x14:formula1>
            <xm:f>ราคาประเมินสิ่งปลูกสร้าง!H2:H4</xm:f>
          </x14:formula1>
          <xm:sqref>R3051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230000}">
          <x14:formula1>
            <xm:f>ราคาประเมินสิ่งปลูกสร้าง!H2:H4</xm:f>
          </x14:formula1>
          <xm:sqref>R3052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230000}">
          <x14:formula1>
            <xm:f>ราคาประเมินสิ่งปลูกสร้าง!H2:H4</xm:f>
          </x14:formula1>
          <xm:sqref>R3053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230000}">
          <x14:formula1>
            <xm:f>ราคาประเมินสิ่งปลูกสร้าง!H2:H4</xm:f>
          </x14:formula1>
          <xm:sqref>R3054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230000}">
          <x14:formula1>
            <xm:f>ราคาประเมินสิ่งปลูกสร้าง!H2:H4</xm:f>
          </x14:formula1>
          <xm:sqref>R3055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230000}">
          <x14:formula1>
            <xm:f>ราคาประเมินสิ่งปลูกสร้าง!H2:H4</xm:f>
          </x14:formula1>
          <xm:sqref>R3056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230000}">
          <x14:formula1>
            <xm:f>ราคาประเมินสิ่งปลูกสร้าง!H2:H4</xm:f>
          </x14:formula1>
          <xm:sqref>R3057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230000}">
          <x14:formula1>
            <xm:f>ราคาประเมินสิ่งปลูกสร้าง!H2:H4</xm:f>
          </x14:formula1>
          <xm:sqref>R3058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230000}">
          <x14:formula1>
            <xm:f>ราคาประเมินสิ่งปลูกสร้าง!H2:H4</xm:f>
          </x14:formula1>
          <xm:sqref>R3059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230000}">
          <x14:formula1>
            <xm:f>ราคาประเมินสิ่งปลูกสร้าง!H2:H4</xm:f>
          </x14:formula1>
          <xm:sqref>R3060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230000}">
          <x14:formula1>
            <xm:f>ราคาประเมินสิ่งปลูกสร้าง!H2:H4</xm:f>
          </x14:formula1>
          <xm:sqref>R3061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230000}">
          <x14:formula1>
            <xm:f>ราคาประเมินสิ่งปลูกสร้าง!H2:H4</xm:f>
          </x14:formula1>
          <xm:sqref>R3062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230000}">
          <x14:formula1>
            <xm:f>ราคาประเมินสิ่งปลูกสร้าง!H2:H4</xm:f>
          </x14:formula1>
          <xm:sqref>R3063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230000}">
          <x14:formula1>
            <xm:f>ราคาประเมินสิ่งปลูกสร้าง!H2:H4</xm:f>
          </x14:formula1>
          <xm:sqref>R3064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230000}">
          <x14:formula1>
            <xm:f>ราคาประเมินสิ่งปลูกสร้าง!H2:H4</xm:f>
          </x14:formula1>
          <xm:sqref>R3065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230000}">
          <x14:formula1>
            <xm:f>ราคาประเมินสิ่งปลูกสร้าง!H2:H4</xm:f>
          </x14:formula1>
          <xm:sqref>R3066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230000}">
          <x14:formula1>
            <xm:f>ราคาประเมินสิ่งปลูกสร้าง!H2:H4</xm:f>
          </x14:formula1>
          <xm:sqref>R3067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230000}">
          <x14:formula1>
            <xm:f>ราคาประเมินสิ่งปลูกสร้าง!H2:H4</xm:f>
          </x14:formula1>
          <xm:sqref>R3068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230000}">
          <x14:formula1>
            <xm:f>ราคาประเมินสิ่งปลูกสร้าง!H2:H4</xm:f>
          </x14:formula1>
          <xm:sqref>R3069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230000}">
          <x14:formula1>
            <xm:f>ราคาประเมินสิ่งปลูกสร้าง!H2:H4</xm:f>
          </x14:formula1>
          <xm:sqref>R3070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230000}">
          <x14:formula1>
            <xm:f>ราคาประเมินสิ่งปลูกสร้าง!H2:H4</xm:f>
          </x14:formula1>
          <xm:sqref>R3071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230000}">
          <x14:formula1>
            <xm:f>ราคาประเมินสิ่งปลูกสร้าง!H2:H4</xm:f>
          </x14:formula1>
          <xm:sqref>R3072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230000}">
          <x14:formula1>
            <xm:f>ราคาประเมินสิ่งปลูกสร้าง!H2:H4</xm:f>
          </x14:formula1>
          <xm:sqref>R3073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230000}">
          <x14:formula1>
            <xm:f>ราคาประเมินสิ่งปลูกสร้าง!H2:H4</xm:f>
          </x14:formula1>
          <xm:sqref>R3074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230000}">
          <x14:formula1>
            <xm:f>ราคาประเมินสิ่งปลูกสร้าง!H2:H4</xm:f>
          </x14:formula1>
          <xm:sqref>R3075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230000}">
          <x14:formula1>
            <xm:f>ราคาประเมินสิ่งปลูกสร้าง!H2:H4</xm:f>
          </x14:formula1>
          <xm:sqref>R3076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230000}">
          <x14:formula1>
            <xm:f>ราคาประเมินสิ่งปลูกสร้าง!H2:H4</xm:f>
          </x14:formula1>
          <xm:sqref>R3077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230000}">
          <x14:formula1>
            <xm:f>ราคาประเมินสิ่งปลูกสร้าง!H2:H4</xm:f>
          </x14:formula1>
          <xm:sqref>R3078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230000}">
          <x14:formula1>
            <xm:f>ราคาประเมินสิ่งปลูกสร้าง!H2:H4</xm:f>
          </x14:formula1>
          <xm:sqref>R3079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230000}">
          <x14:formula1>
            <xm:f>ราคาประเมินสิ่งปลูกสร้าง!H2:H4</xm:f>
          </x14:formula1>
          <xm:sqref>R3080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240000}">
          <x14:formula1>
            <xm:f>ราคาประเมินสิ่งปลูกสร้าง!H2:H4</xm:f>
          </x14:formula1>
          <xm:sqref>R3081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240000}">
          <x14:formula1>
            <xm:f>ราคาประเมินสิ่งปลูกสร้าง!H2:H4</xm:f>
          </x14:formula1>
          <xm:sqref>R3082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240000}">
          <x14:formula1>
            <xm:f>ราคาประเมินสิ่งปลูกสร้าง!H2:H4</xm:f>
          </x14:formula1>
          <xm:sqref>R3083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240000}">
          <x14:formula1>
            <xm:f>ราคาประเมินสิ่งปลูกสร้าง!H2:H4</xm:f>
          </x14:formula1>
          <xm:sqref>R3084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240000}">
          <x14:formula1>
            <xm:f>ราคาประเมินสิ่งปลูกสร้าง!H2:H4</xm:f>
          </x14:formula1>
          <xm:sqref>R3085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240000}">
          <x14:formula1>
            <xm:f>ราคาประเมินสิ่งปลูกสร้าง!H2:H4</xm:f>
          </x14:formula1>
          <xm:sqref>R3086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240000}">
          <x14:formula1>
            <xm:f>ราคาประเมินสิ่งปลูกสร้าง!H2:H4</xm:f>
          </x14:formula1>
          <xm:sqref>R3087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240000}">
          <x14:formula1>
            <xm:f>ราคาประเมินสิ่งปลูกสร้าง!H2:H4</xm:f>
          </x14:formula1>
          <xm:sqref>R3088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240000}">
          <x14:formula1>
            <xm:f>ราคาประเมินสิ่งปลูกสร้าง!H2:H4</xm:f>
          </x14:formula1>
          <xm:sqref>R3089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240000}">
          <x14:formula1>
            <xm:f>ราคาประเมินสิ่งปลูกสร้าง!H2:H4</xm:f>
          </x14:formula1>
          <xm:sqref>R3090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240000}">
          <x14:formula1>
            <xm:f>ราคาประเมินสิ่งปลูกสร้าง!H2:H4</xm:f>
          </x14:formula1>
          <xm:sqref>R3091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240000}">
          <x14:formula1>
            <xm:f>ราคาประเมินสิ่งปลูกสร้าง!H2:H4</xm:f>
          </x14:formula1>
          <xm:sqref>R3092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240000}">
          <x14:formula1>
            <xm:f>ราคาประเมินสิ่งปลูกสร้าง!H2:H4</xm:f>
          </x14:formula1>
          <xm:sqref>R3093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240000}">
          <x14:formula1>
            <xm:f>ราคาประเมินสิ่งปลูกสร้าง!H2:H4</xm:f>
          </x14:formula1>
          <xm:sqref>R3094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240000}">
          <x14:formula1>
            <xm:f>ราคาประเมินสิ่งปลูกสร้าง!H2:H4</xm:f>
          </x14:formula1>
          <xm:sqref>R3095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240000}">
          <x14:formula1>
            <xm:f>ราคาประเมินสิ่งปลูกสร้าง!H2:H4</xm:f>
          </x14:formula1>
          <xm:sqref>R3096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240000}">
          <x14:formula1>
            <xm:f>ราคาประเมินสิ่งปลูกสร้าง!H2:H4</xm:f>
          </x14:formula1>
          <xm:sqref>R3097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240000}">
          <x14:formula1>
            <xm:f>ราคาประเมินสิ่งปลูกสร้าง!H2:H4</xm:f>
          </x14:formula1>
          <xm:sqref>R3098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240000}">
          <x14:formula1>
            <xm:f>ราคาประเมินสิ่งปลูกสร้าง!H2:H4</xm:f>
          </x14:formula1>
          <xm:sqref>R3099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240000}">
          <x14:formula1>
            <xm:f>ราคาประเมินสิ่งปลูกสร้าง!H2:H4</xm:f>
          </x14:formula1>
          <xm:sqref>R3100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240000}">
          <x14:formula1>
            <xm:f>ราคาประเมินสิ่งปลูกสร้าง!H2:H4</xm:f>
          </x14:formula1>
          <xm:sqref>R3101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240000}">
          <x14:formula1>
            <xm:f>ราคาประเมินสิ่งปลูกสร้าง!H2:H4</xm:f>
          </x14:formula1>
          <xm:sqref>R3102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240000}">
          <x14:formula1>
            <xm:f>ราคาประเมินสิ่งปลูกสร้าง!H2:H4</xm:f>
          </x14:formula1>
          <xm:sqref>R3103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240000}">
          <x14:formula1>
            <xm:f>ราคาประเมินสิ่งปลูกสร้าง!H2:H4</xm:f>
          </x14:formula1>
          <xm:sqref>R3104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240000}">
          <x14:formula1>
            <xm:f>ราคาประเมินสิ่งปลูกสร้าง!H2:H4</xm:f>
          </x14:formula1>
          <xm:sqref>R3105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240000}">
          <x14:formula1>
            <xm:f>ราคาประเมินสิ่งปลูกสร้าง!H2:H4</xm:f>
          </x14:formula1>
          <xm:sqref>R3106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240000}">
          <x14:formula1>
            <xm:f>ราคาประเมินสิ่งปลูกสร้าง!H2:H4</xm:f>
          </x14:formula1>
          <xm:sqref>R3107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240000}">
          <x14:formula1>
            <xm:f>ราคาประเมินสิ่งปลูกสร้าง!H2:H4</xm:f>
          </x14:formula1>
          <xm:sqref>R3108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240000}">
          <x14:formula1>
            <xm:f>ราคาประเมินสิ่งปลูกสร้าง!H2:H4</xm:f>
          </x14:formula1>
          <xm:sqref>R3109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240000}">
          <x14:formula1>
            <xm:f>ราคาประเมินสิ่งปลูกสร้าง!H2:H4</xm:f>
          </x14:formula1>
          <xm:sqref>R3110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240000}">
          <x14:formula1>
            <xm:f>ราคาประเมินสิ่งปลูกสร้าง!H2:H4</xm:f>
          </x14:formula1>
          <xm:sqref>R3111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240000}">
          <x14:formula1>
            <xm:f>ราคาประเมินสิ่งปลูกสร้าง!H2:H4</xm:f>
          </x14:formula1>
          <xm:sqref>R3112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240000}">
          <x14:formula1>
            <xm:f>ราคาประเมินสิ่งปลูกสร้าง!H2:H4</xm:f>
          </x14:formula1>
          <xm:sqref>R3113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240000}">
          <x14:formula1>
            <xm:f>ราคาประเมินสิ่งปลูกสร้าง!H2:H4</xm:f>
          </x14:formula1>
          <xm:sqref>R3114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240000}">
          <x14:formula1>
            <xm:f>ราคาประเมินสิ่งปลูกสร้าง!H2:H4</xm:f>
          </x14:formula1>
          <xm:sqref>R3115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240000}">
          <x14:formula1>
            <xm:f>ราคาประเมินสิ่งปลูกสร้าง!H2:H4</xm:f>
          </x14:formula1>
          <xm:sqref>R3116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240000}">
          <x14:formula1>
            <xm:f>ราคาประเมินสิ่งปลูกสร้าง!H2:H4</xm:f>
          </x14:formula1>
          <xm:sqref>R3117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240000}">
          <x14:formula1>
            <xm:f>ราคาประเมินสิ่งปลูกสร้าง!H2:H4</xm:f>
          </x14:formula1>
          <xm:sqref>R3118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240000}">
          <x14:formula1>
            <xm:f>ราคาประเมินสิ่งปลูกสร้าง!H2:H4</xm:f>
          </x14:formula1>
          <xm:sqref>R3119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240000}">
          <x14:formula1>
            <xm:f>ราคาประเมินสิ่งปลูกสร้าง!H2:H4</xm:f>
          </x14:formula1>
          <xm:sqref>R3120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240000}">
          <x14:formula1>
            <xm:f>ราคาประเมินสิ่งปลูกสร้าง!H2:H4</xm:f>
          </x14:formula1>
          <xm:sqref>R3121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240000}">
          <x14:formula1>
            <xm:f>ราคาประเมินสิ่งปลูกสร้าง!H2:H4</xm:f>
          </x14:formula1>
          <xm:sqref>R3122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240000}">
          <x14:formula1>
            <xm:f>ราคาประเมินสิ่งปลูกสร้าง!H2:H4</xm:f>
          </x14:formula1>
          <xm:sqref>R3123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240000}">
          <x14:formula1>
            <xm:f>ราคาประเมินสิ่งปลูกสร้าง!H2:H4</xm:f>
          </x14:formula1>
          <xm:sqref>R3124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240000}">
          <x14:formula1>
            <xm:f>ราคาประเมินสิ่งปลูกสร้าง!H2:H4</xm:f>
          </x14:formula1>
          <xm:sqref>R3125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240000}">
          <x14:formula1>
            <xm:f>ราคาประเมินสิ่งปลูกสร้าง!H2:H4</xm:f>
          </x14:formula1>
          <xm:sqref>R3126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240000}">
          <x14:formula1>
            <xm:f>ราคาประเมินสิ่งปลูกสร้าง!H2:H4</xm:f>
          </x14:formula1>
          <xm:sqref>R3127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240000}">
          <x14:formula1>
            <xm:f>ราคาประเมินสิ่งปลูกสร้าง!H2:H4</xm:f>
          </x14:formula1>
          <xm:sqref>R3128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240000}">
          <x14:formula1>
            <xm:f>ราคาประเมินสิ่งปลูกสร้าง!H2:H4</xm:f>
          </x14:formula1>
          <xm:sqref>R3129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240000}">
          <x14:formula1>
            <xm:f>ราคาประเมินสิ่งปลูกสร้าง!H2:H4</xm:f>
          </x14:formula1>
          <xm:sqref>R3130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240000}">
          <x14:formula1>
            <xm:f>ราคาประเมินสิ่งปลูกสร้าง!H2:H4</xm:f>
          </x14:formula1>
          <xm:sqref>R3131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240000}">
          <x14:formula1>
            <xm:f>ราคาประเมินสิ่งปลูกสร้าง!H2:H4</xm:f>
          </x14:formula1>
          <xm:sqref>R3132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240000}">
          <x14:formula1>
            <xm:f>ราคาประเมินสิ่งปลูกสร้าง!H2:H4</xm:f>
          </x14:formula1>
          <xm:sqref>R3133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240000}">
          <x14:formula1>
            <xm:f>ราคาประเมินสิ่งปลูกสร้าง!H2:H4</xm:f>
          </x14:formula1>
          <xm:sqref>R3134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240000}">
          <x14:formula1>
            <xm:f>ราคาประเมินสิ่งปลูกสร้าง!H2:H4</xm:f>
          </x14:formula1>
          <xm:sqref>R3135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240000}">
          <x14:formula1>
            <xm:f>ราคาประเมินสิ่งปลูกสร้าง!H2:H4</xm:f>
          </x14:formula1>
          <xm:sqref>R3136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240000}">
          <x14:formula1>
            <xm:f>ราคาประเมินสิ่งปลูกสร้าง!H2:H4</xm:f>
          </x14:formula1>
          <xm:sqref>R3137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240000}">
          <x14:formula1>
            <xm:f>ราคาประเมินสิ่งปลูกสร้าง!H2:H4</xm:f>
          </x14:formula1>
          <xm:sqref>R3138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240000}">
          <x14:formula1>
            <xm:f>ราคาประเมินสิ่งปลูกสร้าง!H2:H4</xm:f>
          </x14:formula1>
          <xm:sqref>R3139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240000}">
          <x14:formula1>
            <xm:f>ราคาประเมินสิ่งปลูกสร้าง!H2:H4</xm:f>
          </x14:formula1>
          <xm:sqref>R3140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240000}">
          <x14:formula1>
            <xm:f>ราคาประเมินสิ่งปลูกสร้าง!H2:H4</xm:f>
          </x14:formula1>
          <xm:sqref>R3141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240000}">
          <x14:formula1>
            <xm:f>ราคาประเมินสิ่งปลูกสร้าง!H2:H4</xm:f>
          </x14:formula1>
          <xm:sqref>R3142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240000}">
          <x14:formula1>
            <xm:f>ราคาประเมินสิ่งปลูกสร้าง!H2:H4</xm:f>
          </x14:formula1>
          <xm:sqref>R3143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240000}">
          <x14:formula1>
            <xm:f>ราคาประเมินสิ่งปลูกสร้าง!H2:H4</xm:f>
          </x14:formula1>
          <xm:sqref>R3144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240000}">
          <x14:formula1>
            <xm:f>ราคาประเมินสิ่งปลูกสร้าง!H2:H4</xm:f>
          </x14:formula1>
          <xm:sqref>R3145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240000}">
          <x14:formula1>
            <xm:f>ราคาประเมินสิ่งปลูกสร้าง!H2:H4</xm:f>
          </x14:formula1>
          <xm:sqref>R3146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240000}">
          <x14:formula1>
            <xm:f>ราคาประเมินสิ่งปลูกสร้าง!H2:H4</xm:f>
          </x14:formula1>
          <xm:sqref>R3147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240000}">
          <x14:formula1>
            <xm:f>ราคาประเมินสิ่งปลูกสร้าง!H2:H4</xm:f>
          </x14:formula1>
          <xm:sqref>R3148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240000}">
          <x14:formula1>
            <xm:f>ราคาประเมินสิ่งปลูกสร้าง!H2:H4</xm:f>
          </x14:formula1>
          <xm:sqref>R3149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240000}">
          <x14:formula1>
            <xm:f>ราคาประเมินสิ่งปลูกสร้าง!H2:H4</xm:f>
          </x14:formula1>
          <xm:sqref>R3150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240000}">
          <x14:formula1>
            <xm:f>ราคาประเมินสิ่งปลูกสร้าง!H2:H4</xm:f>
          </x14:formula1>
          <xm:sqref>R3151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240000}">
          <x14:formula1>
            <xm:f>ราคาประเมินสิ่งปลูกสร้าง!H2:H4</xm:f>
          </x14:formula1>
          <xm:sqref>R3152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240000}">
          <x14:formula1>
            <xm:f>ราคาประเมินสิ่งปลูกสร้าง!H2:H4</xm:f>
          </x14:formula1>
          <xm:sqref>R3153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240000}">
          <x14:formula1>
            <xm:f>ราคาประเมินสิ่งปลูกสร้าง!H2:H4</xm:f>
          </x14:formula1>
          <xm:sqref>R3154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240000}">
          <x14:formula1>
            <xm:f>ราคาประเมินสิ่งปลูกสร้าง!H2:H4</xm:f>
          </x14:formula1>
          <xm:sqref>R3155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240000}">
          <x14:formula1>
            <xm:f>ราคาประเมินสิ่งปลูกสร้าง!H2:H4</xm:f>
          </x14:formula1>
          <xm:sqref>R3156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240000}">
          <x14:formula1>
            <xm:f>ราคาประเมินสิ่งปลูกสร้าง!H2:H4</xm:f>
          </x14:formula1>
          <xm:sqref>R3157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240000}">
          <x14:formula1>
            <xm:f>ราคาประเมินสิ่งปลูกสร้าง!H2:H4</xm:f>
          </x14:formula1>
          <xm:sqref>R3158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240000}">
          <x14:formula1>
            <xm:f>ราคาประเมินสิ่งปลูกสร้าง!H2:H4</xm:f>
          </x14:formula1>
          <xm:sqref>R3159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240000}">
          <x14:formula1>
            <xm:f>ราคาประเมินสิ่งปลูกสร้าง!H2:H4</xm:f>
          </x14:formula1>
          <xm:sqref>R3160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240000}">
          <x14:formula1>
            <xm:f>ราคาประเมินสิ่งปลูกสร้าง!H2:H4</xm:f>
          </x14:formula1>
          <xm:sqref>R3161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240000}">
          <x14:formula1>
            <xm:f>ราคาประเมินสิ่งปลูกสร้าง!H2:H4</xm:f>
          </x14:formula1>
          <xm:sqref>R3162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240000}">
          <x14:formula1>
            <xm:f>ราคาประเมินสิ่งปลูกสร้าง!H2:H4</xm:f>
          </x14:formula1>
          <xm:sqref>R3163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240000}">
          <x14:formula1>
            <xm:f>ราคาประเมินสิ่งปลูกสร้าง!H2:H4</xm:f>
          </x14:formula1>
          <xm:sqref>R3164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240000}">
          <x14:formula1>
            <xm:f>ราคาประเมินสิ่งปลูกสร้าง!H2:H4</xm:f>
          </x14:formula1>
          <xm:sqref>R3165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250000}">
          <x14:formula1>
            <xm:f>ราคาประเมินสิ่งปลูกสร้าง!H2:H4</xm:f>
          </x14:formula1>
          <xm:sqref>R3166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250000}">
          <x14:formula1>
            <xm:f>ราคาประเมินสิ่งปลูกสร้าง!H2:H4</xm:f>
          </x14:formula1>
          <xm:sqref>R3167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250000}">
          <x14:formula1>
            <xm:f>ราคาประเมินสิ่งปลูกสร้าง!H2:H4</xm:f>
          </x14:formula1>
          <xm:sqref>R3168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250000}">
          <x14:formula1>
            <xm:f>ราคาประเมินสิ่งปลูกสร้าง!H2:H4</xm:f>
          </x14:formula1>
          <xm:sqref>R3169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250000}">
          <x14:formula1>
            <xm:f>ราคาประเมินสิ่งปลูกสร้าง!H2:H4</xm:f>
          </x14:formula1>
          <xm:sqref>R3170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250000}">
          <x14:formula1>
            <xm:f>ราคาประเมินสิ่งปลูกสร้าง!H2:H4</xm:f>
          </x14:formula1>
          <xm:sqref>R3171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250000}">
          <x14:formula1>
            <xm:f>ราคาประเมินสิ่งปลูกสร้าง!H2:H4</xm:f>
          </x14:formula1>
          <xm:sqref>R3172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250000}">
          <x14:formula1>
            <xm:f>ราคาประเมินสิ่งปลูกสร้าง!H2:H4</xm:f>
          </x14:formula1>
          <xm:sqref>R3173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250000}">
          <x14:formula1>
            <xm:f>ราคาประเมินสิ่งปลูกสร้าง!H2:H4</xm:f>
          </x14:formula1>
          <xm:sqref>R3174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250000}">
          <x14:formula1>
            <xm:f>ราคาประเมินสิ่งปลูกสร้าง!H2:H4</xm:f>
          </x14:formula1>
          <xm:sqref>R3175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250000}">
          <x14:formula1>
            <xm:f>ราคาประเมินสิ่งปลูกสร้าง!H2:H4</xm:f>
          </x14:formula1>
          <xm:sqref>R3176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250000}">
          <x14:formula1>
            <xm:f>ราคาประเมินสิ่งปลูกสร้าง!H2:H4</xm:f>
          </x14:formula1>
          <xm:sqref>R3177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250000}">
          <x14:formula1>
            <xm:f>ราคาประเมินสิ่งปลูกสร้าง!H2:H4</xm:f>
          </x14:formula1>
          <xm:sqref>R3178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250000}">
          <x14:formula1>
            <xm:f>ราคาประเมินสิ่งปลูกสร้าง!H2:H4</xm:f>
          </x14:formula1>
          <xm:sqref>R3179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250000}">
          <x14:formula1>
            <xm:f>ราคาประเมินสิ่งปลูกสร้าง!H2:H4</xm:f>
          </x14:formula1>
          <xm:sqref>R3180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250000}">
          <x14:formula1>
            <xm:f>ราคาประเมินสิ่งปลูกสร้าง!H2:H4</xm:f>
          </x14:formula1>
          <xm:sqref>R3181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250000}">
          <x14:formula1>
            <xm:f>ราคาประเมินสิ่งปลูกสร้าง!H2:H4</xm:f>
          </x14:formula1>
          <xm:sqref>R3182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250000}">
          <x14:formula1>
            <xm:f>ราคาประเมินสิ่งปลูกสร้าง!H2:H4</xm:f>
          </x14:formula1>
          <xm:sqref>R3183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250000}">
          <x14:formula1>
            <xm:f>ราคาประเมินสิ่งปลูกสร้าง!H2:H4</xm:f>
          </x14:formula1>
          <xm:sqref>R3184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250000}">
          <x14:formula1>
            <xm:f>ราคาประเมินสิ่งปลูกสร้าง!H2:H4</xm:f>
          </x14:formula1>
          <xm:sqref>R3185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250000}">
          <x14:formula1>
            <xm:f>ราคาประเมินสิ่งปลูกสร้าง!H2:H4</xm:f>
          </x14:formula1>
          <xm:sqref>R3186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250000}">
          <x14:formula1>
            <xm:f>ราคาประเมินสิ่งปลูกสร้าง!H2:H4</xm:f>
          </x14:formula1>
          <xm:sqref>R3187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250000}">
          <x14:formula1>
            <xm:f>ราคาประเมินสิ่งปลูกสร้าง!H2:H4</xm:f>
          </x14:formula1>
          <xm:sqref>R3188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250000}">
          <x14:formula1>
            <xm:f>ราคาประเมินสิ่งปลูกสร้าง!H2:H4</xm:f>
          </x14:formula1>
          <xm:sqref>R3189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250000}">
          <x14:formula1>
            <xm:f>ราคาประเมินสิ่งปลูกสร้าง!H2:H4</xm:f>
          </x14:formula1>
          <xm:sqref>R3190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250000}">
          <x14:formula1>
            <xm:f>ราคาประเมินสิ่งปลูกสร้าง!H2:H4</xm:f>
          </x14:formula1>
          <xm:sqref>R3191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250000}">
          <x14:formula1>
            <xm:f>ราคาประเมินสิ่งปลูกสร้าง!H2:H4</xm:f>
          </x14:formula1>
          <xm:sqref>R3192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250000}">
          <x14:formula1>
            <xm:f>ราคาประเมินสิ่งปลูกสร้าง!H2:H4</xm:f>
          </x14:formula1>
          <xm:sqref>R3193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250000}">
          <x14:formula1>
            <xm:f>ราคาประเมินสิ่งปลูกสร้าง!H2:H4</xm:f>
          </x14:formula1>
          <xm:sqref>R3194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250000}">
          <x14:formula1>
            <xm:f>ราคาประเมินสิ่งปลูกสร้าง!H2:H4</xm:f>
          </x14:formula1>
          <xm:sqref>R3195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250000}">
          <x14:formula1>
            <xm:f>ราคาประเมินสิ่งปลูกสร้าง!H2:H4</xm:f>
          </x14:formula1>
          <xm:sqref>R3196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250000}">
          <x14:formula1>
            <xm:f>ราคาประเมินสิ่งปลูกสร้าง!H2:H4</xm:f>
          </x14:formula1>
          <xm:sqref>R3197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250000}">
          <x14:formula1>
            <xm:f>ราคาประเมินสิ่งปลูกสร้าง!H2:H4</xm:f>
          </x14:formula1>
          <xm:sqref>R3198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250000}">
          <x14:formula1>
            <xm:f>ราคาประเมินสิ่งปลูกสร้าง!H2:H4</xm:f>
          </x14:formula1>
          <xm:sqref>R3199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250000}">
          <x14:formula1>
            <xm:f>ราคาประเมินสิ่งปลูกสร้าง!H2:H4</xm:f>
          </x14:formula1>
          <xm:sqref>R3200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250000}">
          <x14:formula1>
            <xm:f>ราคาประเมินสิ่งปลูกสร้าง!H2:H4</xm:f>
          </x14:formula1>
          <xm:sqref>R3201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250000}">
          <x14:formula1>
            <xm:f>ราคาประเมินสิ่งปลูกสร้าง!H2:H4</xm:f>
          </x14:formula1>
          <xm:sqref>R3202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250000}">
          <x14:formula1>
            <xm:f>ราคาประเมินสิ่งปลูกสร้าง!H2:H4</xm:f>
          </x14:formula1>
          <xm:sqref>R3203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250000}">
          <x14:formula1>
            <xm:f>ราคาประเมินสิ่งปลูกสร้าง!H2:H4</xm:f>
          </x14:formula1>
          <xm:sqref>R3204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250000}">
          <x14:formula1>
            <xm:f>ราคาประเมินสิ่งปลูกสร้าง!H2:H4</xm:f>
          </x14:formula1>
          <xm:sqref>R3205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250000}">
          <x14:formula1>
            <xm:f>ราคาประเมินสิ่งปลูกสร้าง!H2:H4</xm:f>
          </x14:formula1>
          <xm:sqref>R3206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250000}">
          <x14:formula1>
            <xm:f>ราคาประเมินสิ่งปลูกสร้าง!H2:H4</xm:f>
          </x14:formula1>
          <xm:sqref>R3207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250000}">
          <x14:formula1>
            <xm:f>ราคาประเมินสิ่งปลูกสร้าง!H2:H4</xm:f>
          </x14:formula1>
          <xm:sqref>R3208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250000}">
          <x14:formula1>
            <xm:f>ราคาประเมินสิ่งปลูกสร้าง!H2:H4</xm:f>
          </x14:formula1>
          <xm:sqref>R3209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250000}">
          <x14:formula1>
            <xm:f>ราคาประเมินสิ่งปลูกสร้าง!H2:H4</xm:f>
          </x14:formula1>
          <xm:sqref>R3210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250000}">
          <x14:formula1>
            <xm:f>ราคาประเมินสิ่งปลูกสร้าง!H2:H4</xm:f>
          </x14:formula1>
          <xm:sqref>R3211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250000}">
          <x14:formula1>
            <xm:f>ราคาประเมินสิ่งปลูกสร้าง!H2:H4</xm:f>
          </x14:formula1>
          <xm:sqref>R3212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250000}">
          <x14:formula1>
            <xm:f>ราคาประเมินสิ่งปลูกสร้าง!H2:H4</xm:f>
          </x14:formula1>
          <xm:sqref>R3213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250000}">
          <x14:formula1>
            <xm:f>ราคาประเมินสิ่งปลูกสร้าง!H2:H4</xm:f>
          </x14:formula1>
          <xm:sqref>R3214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250000}">
          <x14:formula1>
            <xm:f>ราคาประเมินสิ่งปลูกสร้าง!H2:H4</xm:f>
          </x14:formula1>
          <xm:sqref>R3215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250000}">
          <x14:formula1>
            <xm:f>ราคาประเมินสิ่งปลูกสร้าง!H2:H4</xm:f>
          </x14:formula1>
          <xm:sqref>R3216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250000}">
          <x14:formula1>
            <xm:f>ราคาประเมินสิ่งปลูกสร้าง!H2:H4</xm:f>
          </x14:formula1>
          <xm:sqref>R3217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250000}">
          <x14:formula1>
            <xm:f>ราคาประเมินสิ่งปลูกสร้าง!H2:H4</xm:f>
          </x14:formula1>
          <xm:sqref>R3218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250000}">
          <x14:formula1>
            <xm:f>ราคาประเมินสิ่งปลูกสร้าง!H2:H4</xm:f>
          </x14:formula1>
          <xm:sqref>R3219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250000}">
          <x14:formula1>
            <xm:f>ราคาประเมินสิ่งปลูกสร้าง!H2:H4</xm:f>
          </x14:formula1>
          <xm:sqref>R3220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250000}">
          <x14:formula1>
            <xm:f>ราคาประเมินสิ่งปลูกสร้าง!H2:H4</xm:f>
          </x14:formula1>
          <xm:sqref>R3221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250000}">
          <x14:formula1>
            <xm:f>ราคาประเมินสิ่งปลูกสร้าง!H2:H4</xm:f>
          </x14:formula1>
          <xm:sqref>R3222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250000}">
          <x14:formula1>
            <xm:f>ราคาประเมินสิ่งปลูกสร้าง!H2:H4</xm:f>
          </x14:formula1>
          <xm:sqref>R3223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250000}">
          <x14:formula1>
            <xm:f>ราคาประเมินสิ่งปลูกสร้าง!H2:H4</xm:f>
          </x14:formula1>
          <xm:sqref>R3224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250000}">
          <x14:formula1>
            <xm:f>ราคาประเมินสิ่งปลูกสร้าง!H2:H4</xm:f>
          </x14:formula1>
          <xm:sqref>R3225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250000}">
          <x14:formula1>
            <xm:f>ราคาประเมินสิ่งปลูกสร้าง!H2:H4</xm:f>
          </x14:formula1>
          <xm:sqref>R3226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250000}">
          <x14:formula1>
            <xm:f>ราคาประเมินสิ่งปลูกสร้าง!H2:H4</xm:f>
          </x14:formula1>
          <xm:sqref>R3227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250000}">
          <x14:formula1>
            <xm:f>ราคาประเมินสิ่งปลูกสร้าง!H2:H4</xm:f>
          </x14:formula1>
          <xm:sqref>R3228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250000}">
          <x14:formula1>
            <xm:f>ราคาประเมินสิ่งปลูกสร้าง!H2:H4</xm:f>
          </x14:formula1>
          <xm:sqref>R3229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250000}">
          <x14:formula1>
            <xm:f>ราคาประเมินสิ่งปลูกสร้าง!H2:H4</xm:f>
          </x14:formula1>
          <xm:sqref>R3230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250000}">
          <x14:formula1>
            <xm:f>ราคาประเมินสิ่งปลูกสร้าง!H2:H4</xm:f>
          </x14:formula1>
          <xm:sqref>R3231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250000}">
          <x14:formula1>
            <xm:f>ราคาประเมินสิ่งปลูกสร้าง!H2:H4</xm:f>
          </x14:formula1>
          <xm:sqref>R3232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250000}">
          <x14:formula1>
            <xm:f>ราคาประเมินสิ่งปลูกสร้าง!H2:H4</xm:f>
          </x14:formula1>
          <xm:sqref>R3233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250000}">
          <x14:formula1>
            <xm:f>ราคาประเมินสิ่งปลูกสร้าง!H2:H4</xm:f>
          </x14:formula1>
          <xm:sqref>R3234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250000}">
          <x14:formula1>
            <xm:f>ราคาประเมินสิ่งปลูกสร้าง!H2:H4</xm:f>
          </x14:formula1>
          <xm:sqref>R3235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250000}">
          <x14:formula1>
            <xm:f>ราคาประเมินสิ่งปลูกสร้าง!H2:H4</xm:f>
          </x14:formula1>
          <xm:sqref>R3236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250000}">
          <x14:formula1>
            <xm:f>ราคาประเมินสิ่งปลูกสร้าง!H2:H4</xm:f>
          </x14:formula1>
          <xm:sqref>R3237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250000}">
          <x14:formula1>
            <xm:f>ราคาประเมินสิ่งปลูกสร้าง!H2:H4</xm:f>
          </x14:formula1>
          <xm:sqref>R3238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250000}">
          <x14:formula1>
            <xm:f>ราคาประเมินสิ่งปลูกสร้าง!H2:H4</xm:f>
          </x14:formula1>
          <xm:sqref>R3239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250000}">
          <x14:formula1>
            <xm:f>ราคาประเมินสิ่งปลูกสร้าง!H2:H4</xm:f>
          </x14:formula1>
          <xm:sqref>R3240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250000}">
          <x14:formula1>
            <xm:f>ราคาประเมินสิ่งปลูกสร้าง!H2:H4</xm:f>
          </x14:formula1>
          <xm:sqref>R3241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250000}">
          <x14:formula1>
            <xm:f>ราคาประเมินสิ่งปลูกสร้าง!H2:H4</xm:f>
          </x14:formula1>
          <xm:sqref>R3242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250000}">
          <x14:formula1>
            <xm:f>ราคาประเมินสิ่งปลูกสร้าง!H2:H4</xm:f>
          </x14:formula1>
          <xm:sqref>R3243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250000}">
          <x14:formula1>
            <xm:f>ราคาประเมินสิ่งปลูกสร้าง!H2:H4</xm:f>
          </x14:formula1>
          <xm:sqref>R3244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250000}">
          <x14:formula1>
            <xm:f>ราคาประเมินสิ่งปลูกสร้าง!H2:H4</xm:f>
          </x14:formula1>
          <xm:sqref>R3245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250000}">
          <x14:formula1>
            <xm:f>ราคาประเมินสิ่งปลูกสร้าง!H2:H4</xm:f>
          </x14:formula1>
          <xm:sqref>R3246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250000}">
          <x14:formula1>
            <xm:f>ราคาประเมินสิ่งปลูกสร้าง!H2:H4</xm:f>
          </x14:formula1>
          <xm:sqref>R3247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250000}">
          <x14:formula1>
            <xm:f>ราคาประเมินสิ่งปลูกสร้าง!H2:H4</xm:f>
          </x14:formula1>
          <xm:sqref>R3248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250000}">
          <x14:formula1>
            <xm:f>ราคาประเมินสิ่งปลูกสร้าง!H2:H4</xm:f>
          </x14:formula1>
          <xm:sqref>R3249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250000}">
          <x14:formula1>
            <xm:f>ราคาประเมินสิ่งปลูกสร้าง!H2:H4</xm:f>
          </x14:formula1>
          <xm:sqref>R3250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260000}">
          <x14:formula1>
            <xm:f>ราคาประเมินสิ่งปลูกสร้าง!H2:H4</xm:f>
          </x14:formula1>
          <xm:sqref>R3251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260000}">
          <x14:formula1>
            <xm:f>ราคาประเมินสิ่งปลูกสร้าง!H2:H4</xm:f>
          </x14:formula1>
          <xm:sqref>R3252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260000}">
          <x14:formula1>
            <xm:f>ราคาประเมินสิ่งปลูกสร้าง!H2:H4</xm:f>
          </x14:formula1>
          <xm:sqref>R3253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260000}">
          <x14:formula1>
            <xm:f>ราคาประเมินสิ่งปลูกสร้าง!H2:H4</xm:f>
          </x14:formula1>
          <xm:sqref>R3254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260000}">
          <x14:formula1>
            <xm:f>ราคาประเมินสิ่งปลูกสร้าง!H2:H4</xm:f>
          </x14:formula1>
          <xm:sqref>R3255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260000}">
          <x14:formula1>
            <xm:f>ราคาประเมินสิ่งปลูกสร้าง!H2:H4</xm:f>
          </x14:formula1>
          <xm:sqref>R3256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260000}">
          <x14:formula1>
            <xm:f>ราคาประเมินสิ่งปลูกสร้าง!H2:H4</xm:f>
          </x14:formula1>
          <xm:sqref>R3257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260000}">
          <x14:formula1>
            <xm:f>ราคาประเมินสิ่งปลูกสร้าง!H2:H4</xm:f>
          </x14:formula1>
          <xm:sqref>R3258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260000}">
          <x14:formula1>
            <xm:f>ราคาประเมินสิ่งปลูกสร้าง!H2:H4</xm:f>
          </x14:formula1>
          <xm:sqref>R3259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260000}">
          <x14:formula1>
            <xm:f>ราคาประเมินสิ่งปลูกสร้าง!H2:H4</xm:f>
          </x14:formula1>
          <xm:sqref>R3260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260000}">
          <x14:formula1>
            <xm:f>ราคาประเมินสิ่งปลูกสร้าง!H2:H4</xm:f>
          </x14:formula1>
          <xm:sqref>R3261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260000}">
          <x14:formula1>
            <xm:f>ราคาประเมินสิ่งปลูกสร้าง!H2:H4</xm:f>
          </x14:formula1>
          <xm:sqref>R3262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260000}">
          <x14:formula1>
            <xm:f>ราคาประเมินสิ่งปลูกสร้าง!H2:H4</xm:f>
          </x14:formula1>
          <xm:sqref>R3263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260000}">
          <x14:formula1>
            <xm:f>ราคาประเมินสิ่งปลูกสร้าง!H2:H4</xm:f>
          </x14:formula1>
          <xm:sqref>R3264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260000}">
          <x14:formula1>
            <xm:f>ราคาประเมินสิ่งปลูกสร้าง!H2:H4</xm:f>
          </x14:formula1>
          <xm:sqref>R3265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260000}">
          <x14:formula1>
            <xm:f>ราคาประเมินสิ่งปลูกสร้าง!H2:H4</xm:f>
          </x14:formula1>
          <xm:sqref>R3266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260000}">
          <x14:formula1>
            <xm:f>ราคาประเมินสิ่งปลูกสร้าง!H2:H4</xm:f>
          </x14:formula1>
          <xm:sqref>R3267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260000}">
          <x14:formula1>
            <xm:f>ราคาประเมินสิ่งปลูกสร้าง!H2:H4</xm:f>
          </x14:formula1>
          <xm:sqref>R3268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260000}">
          <x14:formula1>
            <xm:f>ราคาประเมินสิ่งปลูกสร้าง!H2:H4</xm:f>
          </x14:formula1>
          <xm:sqref>R3269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260000}">
          <x14:formula1>
            <xm:f>ราคาประเมินสิ่งปลูกสร้าง!H2:H4</xm:f>
          </x14:formula1>
          <xm:sqref>R3270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260000}">
          <x14:formula1>
            <xm:f>ราคาประเมินสิ่งปลูกสร้าง!H2:H4</xm:f>
          </x14:formula1>
          <xm:sqref>R3271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260000}">
          <x14:formula1>
            <xm:f>ราคาประเมินสิ่งปลูกสร้าง!H2:H4</xm:f>
          </x14:formula1>
          <xm:sqref>R3272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260000}">
          <x14:formula1>
            <xm:f>ราคาประเมินสิ่งปลูกสร้าง!H2:H4</xm:f>
          </x14:formula1>
          <xm:sqref>R3273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260000}">
          <x14:formula1>
            <xm:f>ราคาประเมินสิ่งปลูกสร้าง!H2:H4</xm:f>
          </x14:formula1>
          <xm:sqref>R3274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260000}">
          <x14:formula1>
            <xm:f>ราคาประเมินสิ่งปลูกสร้าง!H2:H4</xm:f>
          </x14:formula1>
          <xm:sqref>R3275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260000}">
          <x14:formula1>
            <xm:f>ราคาประเมินสิ่งปลูกสร้าง!H2:H4</xm:f>
          </x14:formula1>
          <xm:sqref>R3276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260000}">
          <x14:formula1>
            <xm:f>ราคาประเมินสิ่งปลูกสร้าง!H2:H4</xm:f>
          </x14:formula1>
          <xm:sqref>R3277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260000}">
          <x14:formula1>
            <xm:f>ราคาประเมินสิ่งปลูกสร้าง!H2:H4</xm:f>
          </x14:formula1>
          <xm:sqref>R3278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260000}">
          <x14:formula1>
            <xm:f>ราคาประเมินสิ่งปลูกสร้าง!H2:H4</xm:f>
          </x14:formula1>
          <xm:sqref>R3279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260000}">
          <x14:formula1>
            <xm:f>ราคาประเมินสิ่งปลูกสร้าง!H2:H4</xm:f>
          </x14:formula1>
          <xm:sqref>R3280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260000}">
          <x14:formula1>
            <xm:f>ราคาประเมินสิ่งปลูกสร้าง!H2:H4</xm:f>
          </x14:formula1>
          <xm:sqref>R3281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260000}">
          <x14:formula1>
            <xm:f>ราคาประเมินสิ่งปลูกสร้าง!H2:H4</xm:f>
          </x14:formula1>
          <xm:sqref>R3282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260000}">
          <x14:formula1>
            <xm:f>ราคาประเมินสิ่งปลูกสร้าง!H2:H4</xm:f>
          </x14:formula1>
          <xm:sqref>R3283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260000}">
          <x14:formula1>
            <xm:f>ราคาประเมินสิ่งปลูกสร้าง!H2:H4</xm:f>
          </x14:formula1>
          <xm:sqref>R3284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260000}">
          <x14:formula1>
            <xm:f>ราคาประเมินสิ่งปลูกสร้าง!H2:H4</xm:f>
          </x14:formula1>
          <xm:sqref>R3285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260000}">
          <x14:formula1>
            <xm:f>ราคาประเมินสิ่งปลูกสร้าง!H2:H4</xm:f>
          </x14:formula1>
          <xm:sqref>R3286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260000}">
          <x14:formula1>
            <xm:f>ราคาประเมินสิ่งปลูกสร้าง!H2:H4</xm:f>
          </x14:formula1>
          <xm:sqref>R3287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260000}">
          <x14:formula1>
            <xm:f>ราคาประเมินสิ่งปลูกสร้าง!H2:H4</xm:f>
          </x14:formula1>
          <xm:sqref>R3288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260000}">
          <x14:formula1>
            <xm:f>ราคาประเมินสิ่งปลูกสร้าง!H2:H4</xm:f>
          </x14:formula1>
          <xm:sqref>R3289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260000}">
          <x14:formula1>
            <xm:f>ราคาประเมินสิ่งปลูกสร้าง!H2:H4</xm:f>
          </x14:formula1>
          <xm:sqref>R3290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260000}">
          <x14:formula1>
            <xm:f>ราคาประเมินสิ่งปลูกสร้าง!H2:H4</xm:f>
          </x14:formula1>
          <xm:sqref>R3291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260000}">
          <x14:formula1>
            <xm:f>ราคาประเมินสิ่งปลูกสร้าง!H2:H4</xm:f>
          </x14:formula1>
          <xm:sqref>R3292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260000}">
          <x14:formula1>
            <xm:f>ราคาประเมินสิ่งปลูกสร้าง!H2:H4</xm:f>
          </x14:formula1>
          <xm:sqref>R3293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260000}">
          <x14:formula1>
            <xm:f>ราคาประเมินสิ่งปลูกสร้าง!H2:H4</xm:f>
          </x14:formula1>
          <xm:sqref>R3294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260000}">
          <x14:formula1>
            <xm:f>ราคาประเมินสิ่งปลูกสร้าง!H2:H4</xm:f>
          </x14:formula1>
          <xm:sqref>R3295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260000}">
          <x14:formula1>
            <xm:f>ราคาประเมินสิ่งปลูกสร้าง!H2:H4</xm:f>
          </x14:formula1>
          <xm:sqref>R3296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260000}">
          <x14:formula1>
            <xm:f>ราคาประเมินสิ่งปลูกสร้าง!H2:H4</xm:f>
          </x14:formula1>
          <xm:sqref>R3297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260000}">
          <x14:formula1>
            <xm:f>ราคาประเมินสิ่งปลูกสร้าง!H2:H4</xm:f>
          </x14:formula1>
          <xm:sqref>R3298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260000}">
          <x14:formula1>
            <xm:f>ราคาประเมินสิ่งปลูกสร้าง!H2:H4</xm:f>
          </x14:formula1>
          <xm:sqref>R3299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260000}">
          <x14:formula1>
            <xm:f>ราคาประเมินสิ่งปลูกสร้าง!H2:H4</xm:f>
          </x14:formula1>
          <xm:sqref>R3300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260000}">
          <x14:formula1>
            <xm:f>ราคาประเมินสิ่งปลูกสร้าง!H2:H4</xm:f>
          </x14:formula1>
          <xm:sqref>R3301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260000}">
          <x14:formula1>
            <xm:f>ราคาประเมินสิ่งปลูกสร้าง!H2:H4</xm:f>
          </x14:formula1>
          <xm:sqref>R3302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260000}">
          <x14:formula1>
            <xm:f>ราคาประเมินสิ่งปลูกสร้าง!H2:H4</xm:f>
          </x14:formula1>
          <xm:sqref>R3303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260000}">
          <x14:formula1>
            <xm:f>ราคาประเมินสิ่งปลูกสร้าง!H2:H4</xm:f>
          </x14:formula1>
          <xm:sqref>R3304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260000}">
          <x14:formula1>
            <xm:f>ราคาประเมินสิ่งปลูกสร้าง!H2:H4</xm:f>
          </x14:formula1>
          <xm:sqref>R3305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260000}">
          <x14:formula1>
            <xm:f>ราคาประเมินสิ่งปลูกสร้าง!H2:H4</xm:f>
          </x14:formula1>
          <xm:sqref>R3306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260000}">
          <x14:formula1>
            <xm:f>ราคาประเมินสิ่งปลูกสร้าง!H2:H4</xm:f>
          </x14:formula1>
          <xm:sqref>R3307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260000}">
          <x14:formula1>
            <xm:f>ราคาประเมินสิ่งปลูกสร้าง!H2:H4</xm:f>
          </x14:formula1>
          <xm:sqref>R3308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260000}">
          <x14:formula1>
            <xm:f>ราคาประเมินสิ่งปลูกสร้าง!H2:H4</xm:f>
          </x14:formula1>
          <xm:sqref>R3309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260000}">
          <x14:formula1>
            <xm:f>ราคาประเมินสิ่งปลูกสร้าง!H2:H4</xm:f>
          </x14:formula1>
          <xm:sqref>R3310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260000}">
          <x14:formula1>
            <xm:f>ราคาประเมินสิ่งปลูกสร้าง!H2:H4</xm:f>
          </x14:formula1>
          <xm:sqref>R3311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260000}">
          <x14:formula1>
            <xm:f>ราคาประเมินสิ่งปลูกสร้าง!H2:H4</xm:f>
          </x14:formula1>
          <xm:sqref>R3312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260000}">
          <x14:formula1>
            <xm:f>ราคาประเมินสิ่งปลูกสร้าง!H2:H4</xm:f>
          </x14:formula1>
          <xm:sqref>R3313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260000}">
          <x14:formula1>
            <xm:f>ราคาประเมินสิ่งปลูกสร้าง!H2:H4</xm:f>
          </x14:formula1>
          <xm:sqref>R3314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260000}">
          <x14:formula1>
            <xm:f>ราคาประเมินสิ่งปลูกสร้าง!H2:H4</xm:f>
          </x14:formula1>
          <xm:sqref>R3315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260000}">
          <x14:formula1>
            <xm:f>ราคาประเมินสิ่งปลูกสร้าง!H2:H4</xm:f>
          </x14:formula1>
          <xm:sqref>R3316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260000}">
          <x14:formula1>
            <xm:f>ราคาประเมินสิ่งปลูกสร้าง!H2:H4</xm:f>
          </x14:formula1>
          <xm:sqref>R3317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260000}">
          <x14:formula1>
            <xm:f>ราคาประเมินสิ่งปลูกสร้าง!H2:H4</xm:f>
          </x14:formula1>
          <xm:sqref>R3318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260000}">
          <x14:formula1>
            <xm:f>ราคาประเมินสิ่งปลูกสร้าง!H2:H4</xm:f>
          </x14:formula1>
          <xm:sqref>R3319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260000}">
          <x14:formula1>
            <xm:f>ราคาประเมินสิ่งปลูกสร้าง!H2:H4</xm:f>
          </x14:formula1>
          <xm:sqref>R3320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260000}">
          <x14:formula1>
            <xm:f>ราคาประเมินสิ่งปลูกสร้าง!H2:H4</xm:f>
          </x14:formula1>
          <xm:sqref>R3321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260000}">
          <x14:formula1>
            <xm:f>ราคาประเมินสิ่งปลูกสร้าง!H2:H4</xm:f>
          </x14:formula1>
          <xm:sqref>R3322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260000}">
          <x14:formula1>
            <xm:f>ราคาประเมินสิ่งปลูกสร้าง!H2:H4</xm:f>
          </x14:formula1>
          <xm:sqref>R3323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260000}">
          <x14:formula1>
            <xm:f>ราคาประเมินสิ่งปลูกสร้าง!H2:H4</xm:f>
          </x14:formula1>
          <xm:sqref>R3324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260000}">
          <x14:formula1>
            <xm:f>ราคาประเมินสิ่งปลูกสร้าง!H2:H4</xm:f>
          </x14:formula1>
          <xm:sqref>R3325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260000}">
          <x14:formula1>
            <xm:f>ราคาประเมินสิ่งปลูกสร้าง!H2:H4</xm:f>
          </x14:formula1>
          <xm:sqref>R3326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260000}">
          <x14:formula1>
            <xm:f>ราคาประเมินสิ่งปลูกสร้าง!H2:H4</xm:f>
          </x14:formula1>
          <xm:sqref>R3327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260000}">
          <x14:formula1>
            <xm:f>ราคาประเมินสิ่งปลูกสร้าง!H2:H4</xm:f>
          </x14:formula1>
          <xm:sqref>R3328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260000}">
          <x14:formula1>
            <xm:f>ราคาประเมินสิ่งปลูกสร้าง!H2:H4</xm:f>
          </x14:formula1>
          <xm:sqref>R3329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260000}">
          <x14:formula1>
            <xm:f>ราคาประเมินสิ่งปลูกสร้าง!H2:H4</xm:f>
          </x14:formula1>
          <xm:sqref>R3330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260000}">
          <x14:formula1>
            <xm:f>ราคาประเมินสิ่งปลูกสร้าง!H2:H4</xm:f>
          </x14:formula1>
          <xm:sqref>R3331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260000}">
          <x14:formula1>
            <xm:f>ราคาประเมินสิ่งปลูกสร้าง!H2:H4</xm:f>
          </x14:formula1>
          <xm:sqref>R3332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260000}">
          <x14:formula1>
            <xm:f>ราคาประเมินสิ่งปลูกสร้าง!H2:H4</xm:f>
          </x14:formula1>
          <xm:sqref>R3333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260000}">
          <x14:formula1>
            <xm:f>ราคาประเมินสิ่งปลูกสร้าง!H2:H4</xm:f>
          </x14:formula1>
          <xm:sqref>R3334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260000}">
          <x14:formula1>
            <xm:f>ราคาประเมินสิ่งปลูกสร้าง!H2:H4</xm:f>
          </x14:formula1>
          <xm:sqref>R3335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260000}">
          <x14:formula1>
            <xm:f>ราคาประเมินสิ่งปลูกสร้าง!H2:H4</xm:f>
          </x14:formula1>
          <xm:sqref>R3336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270000}">
          <x14:formula1>
            <xm:f>ราคาประเมินสิ่งปลูกสร้าง!H2:H4</xm:f>
          </x14:formula1>
          <xm:sqref>R3337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270000}">
          <x14:formula1>
            <xm:f>ราคาประเมินสิ่งปลูกสร้าง!H2:H4</xm:f>
          </x14:formula1>
          <xm:sqref>R3338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270000}">
          <x14:formula1>
            <xm:f>ราคาประเมินสิ่งปลูกสร้าง!H2:H4</xm:f>
          </x14:formula1>
          <xm:sqref>R3339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270000}">
          <x14:formula1>
            <xm:f>ราคาประเมินสิ่งปลูกสร้าง!H2:H4</xm:f>
          </x14:formula1>
          <xm:sqref>R3340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270000}">
          <x14:formula1>
            <xm:f>ราคาประเมินสิ่งปลูกสร้าง!H2:H4</xm:f>
          </x14:formula1>
          <xm:sqref>R3341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270000}">
          <x14:formula1>
            <xm:f>ราคาประเมินสิ่งปลูกสร้าง!H2:H4</xm:f>
          </x14:formula1>
          <xm:sqref>R3342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270000}">
          <x14:formula1>
            <xm:f>ราคาประเมินสิ่งปลูกสร้าง!H2:H4</xm:f>
          </x14:formula1>
          <xm:sqref>R3343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270000}">
          <x14:formula1>
            <xm:f>ราคาประเมินสิ่งปลูกสร้าง!H2:H4</xm:f>
          </x14:formula1>
          <xm:sqref>R3344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270000}">
          <x14:formula1>
            <xm:f>ราคาประเมินสิ่งปลูกสร้าง!H2:H4</xm:f>
          </x14:formula1>
          <xm:sqref>R3345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270000}">
          <x14:formula1>
            <xm:f>ราคาประเมินสิ่งปลูกสร้าง!H2:H4</xm:f>
          </x14:formula1>
          <xm:sqref>R3346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270000}">
          <x14:formula1>
            <xm:f>ราคาประเมินสิ่งปลูกสร้าง!H2:H4</xm:f>
          </x14:formula1>
          <xm:sqref>R3347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270000}">
          <x14:formula1>
            <xm:f>ราคาประเมินสิ่งปลูกสร้าง!H2:H4</xm:f>
          </x14:formula1>
          <xm:sqref>R3348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270000}">
          <x14:formula1>
            <xm:f>ราคาประเมินสิ่งปลูกสร้าง!H2:H4</xm:f>
          </x14:formula1>
          <xm:sqref>R3349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270000}">
          <x14:formula1>
            <xm:f>ราคาประเมินสิ่งปลูกสร้าง!H2:H4</xm:f>
          </x14:formula1>
          <xm:sqref>R3350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270000}">
          <x14:formula1>
            <xm:f>ราคาประเมินสิ่งปลูกสร้าง!H2:H4</xm:f>
          </x14:formula1>
          <xm:sqref>R3351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270000}">
          <x14:formula1>
            <xm:f>ราคาประเมินสิ่งปลูกสร้าง!H2:H4</xm:f>
          </x14:formula1>
          <xm:sqref>R3352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270000}">
          <x14:formula1>
            <xm:f>ราคาประเมินสิ่งปลูกสร้าง!H2:H4</xm:f>
          </x14:formula1>
          <xm:sqref>R3353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270000}">
          <x14:formula1>
            <xm:f>ราคาประเมินสิ่งปลูกสร้าง!H2:H4</xm:f>
          </x14:formula1>
          <xm:sqref>R3354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270000}">
          <x14:formula1>
            <xm:f>ราคาประเมินสิ่งปลูกสร้าง!H2:H4</xm:f>
          </x14:formula1>
          <xm:sqref>R3355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270000}">
          <x14:formula1>
            <xm:f>ราคาประเมินสิ่งปลูกสร้าง!H2:H4</xm:f>
          </x14:formula1>
          <xm:sqref>R3356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270000}">
          <x14:formula1>
            <xm:f>ราคาประเมินสิ่งปลูกสร้าง!H2:H4</xm:f>
          </x14:formula1>
          <xm:sqref>R3357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270000}">
          <x14:formula1>
            <xm:f>ราคาประเมินสิ่งปลูกสร้าง!H2:H4</xm:f>
          </x14:formula1>
          <xm:sqref>R3358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270000}">
          <x14:formula1>
            <xm:f>ราคาประเมินสิ่งปลูกสร้าง!H2:H4</xm:f>
          </x14:formula1>
          <xm:sqref>R3359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270000}">
          <x14:formula1>
            <xm:f>ราคาประเมินสิ่งปลูกสร้าง!H2:H4</xm:f>
          </x14:formula1>
          <xm:sqref>R3360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270000}">
          <x14:formula1>
            <xm:f>ราคาประเมินสิ่งปลูกสร้าง!H2:H4</xm:f>
          </x14:formula1>
          <xm:sqref>R3361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270000}">
          <x14:formula1>
            <xm:f>ราคาประเมินสิ่งปลูกสร้าง!H2:H4</xm:f>
          </x14:formula1>
          <xm:sqref>R3362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270000}">
          <x14:formula1>
            <xm:f>ราคาประเมินสิ่งปลูกสร้าง!H2:H4</xm:f>
          </x14:formula1>
          <xm:sqref>R3363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270000}">
          <x14:formula1>
            <xm:f>ราคาประเมินสิ่งปลูกสร้าง!H2:H4</xm:f>
          </x14:formula1>
          <xm:sqref>R3364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270000}">
          <x14:formula1>
            <xm:f>ราคาประเมินสิ่งปลูกสร้าง!H2:H4</xm:f>
          </x14:formula1>
          <xm:sqref>R3365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270000}">
          <x14:formula1>
            <xm:f>ราคาประเมินสิ่งปลูกสร้าง!H2:H4</xm:f>
          </x14:formula1>
          <xm:sqref>R3366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270000}">
          <x14:formula1>
            <xm:f>ราคาประเมินสิ่งปลูกสร้าง!H2:H4</xm:f>
          </x14:formula1>
          <xm:sqref>R3367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270000}">
          <x14:formula1>
            <xm:f>ราคาประเมินสิ่งปลูกสร้าง!H2:H4</xm:f>
          </x14:formula1>
          <xm:sqref>R3368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270000}">
          <x14:formula1>
            <xm:f>ราคาประเมินสิ่งปลูกสร้าง!H2:H4</xm:f>
          </x14:formula1>
          <xm:sqref>R3369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270000}">
          <x14:formula1>
            <xm:f>ราคาประเมินสิ่งปลูกสร้าง!H2:H4</xm:f>
          </x14:formula1>
          <xm:sqref>R3370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270000}">
          <x14:formula1>
            <xm:f>ราคาประเมินสิ่งปลูกสร้าง!H2:H4</xm:f>
          </x14:formula1>
          <xm:sqref>R3371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270000}">
          <x14:formula1>
            <xm:f>ราคาประเมินสิ่งปลูกสร้าง!H2:H4</xm:f>
          </x14:formula1>
          <xm:sqref>R3372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270000}">
          <x14:formula1>
            <xm:f>ราคาประเมินสิ่งปลูกสร้าง!H2:H4</xm:f>
          </x14:formula1>
          <xm:sqref>R3373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270000}">
          <x14:formula1>
            <xm:f>ราคาประเมินสิ่งปลูกสร้าง!H2:H4</xm:f>
          </x14:formula1>
          <xm:sqref>R3374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270000}">
          <x14:formula1>
            <xm:f>ราคาประเมินสิ่งปลูกสร้าง!H2:H4</xm:f>
          </x14:formula1>
          <xm:sqref>R3375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270000}">
          <x14:formula1>
            <xm:f>ราคาประเมินสิ่งปลูกสร้าง!H2:H4</xm:f>
          </x14:formula1>
          <xm:sqref>R3376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270000}">
          <x14:formula1>
            <xm:f>ราคาประเมินสิ่งปลูกสร้าง!H2:H4</xm:f>
          </x14:formula1>
          <xm:sqref>R3377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270000}">
          <x14:formula1>
            <xm:f>ราคาประเมินสิ่งปลูกสร้าง!H2:H4</xm:f>
          </x14:formula1>
          <xm:sqref>R3378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270000}">
          <x14:formula1>
            <xm:f>ราคาประเมินสิ่งปลูกสร้าง!H2:H4</xm:f>
          </x14:formula1>
          <xm:sqref>R3379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270000}">
          <x14:formula1>
            <xm:f>ราคาประเมินสิ่งปลูกสร้าง!H2:H4</xm:f>
          </x14:formula1>
          <xm:sqref>R3380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270000}">
          <x14:formula1>
            <xm:f>ราคาประเมินสิ่งปลูกสร้าง!H2:H4</xm:f>
          </x14:formula1>
          <xm:sqref>R3381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270000}">
          <x14:formula1>
            <xm:f>ราคาประเมินสิ่งปลูกสร้าง!H2:H4</xm:f>
          </x14:formula1>
          <xm:sqref>R3382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270000}">
          <x14:formula1>
            <xm:f>ราคาประเมินสิ่งปลูกสร้าง!H2:H4</xm:f>
          </x14:formula1>
          <xm:sqref>R3383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270000}">
          <x14:formula1>
            <xm:f>ราคาประเมินสิ่งปลูกสร้าง!H2:H4</xm:f>
          </x14:formula1>
          <xm:sqref>R3384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270000}">
          <x14:formula1>
            <xm:f>ราคาประเมินสิ่งปลูกสร้าง!H2:H4</xm:f>
          </x14:formula1>
          <xm:sqref>R3385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270000}">
          <x14:formula1>
            <xm:f>ราคาประเมินสิ่งปลูกสร้าง!H2:H4</xm:f>
          </x14:formula1>
          <xm:sqref>R3386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270000}">
          <x14:formula1>
            <xm:f>ราคาประเมินสิ่งปลูกสร้าง!H2:H4</xm:f>
          </x14:formula1>
          <xm:sqref>R3387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270000}">
          <x14:formula1>
            <xm:f>ราคาประเมินสิ่งปลูกสร้าง!H2:H4</xm:f>
          </x14:formula1>
          <xm:sqref>R3388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270000}">
          <x14:formula1>
            <xm:f>ราคาประเมินสิ่งปลูกสร้าง!H2:H4</xm:f>
          </x14:formula1>
          <xm:sqref>R3389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270000}">
          <x14:formula1>
            <xm:f>ราคาประเมินสิ่งปลูกสร้าง!H2:H4</xm:f>
          </x14:formula1>
          <xm:sqref>R3390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270000}">
          <x14:formula1>
            <xm:f>ราคาประเมินสิ่งปลูกสร้าง!H2:H4</xm:f>
          </x14:formula1>
          <xm:sqref>R3391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270000}">
          <x14:formula1>
            <xm:f>ราคาประเมินสิ่งปลูกสร้าง!H2:H4</xm:f>
          </x14:formula1>
          <xm:sqref>R3392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270000}">
          <x14:formula1>
            <xm:f>ราคาประเมินสิ่งปลูกสร้าง!H2:H4</xm:f>
          </x14:formula1>
          <xm:sqref>R3393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270000}">
          <x14:formula1>
            <xm:f>ราคาประเมินสิ่งปลูกสร้าง!H2:H4</xm:f>
          </x14:formula1>
          <xm:sqref>R3394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270000}">
          <x14:formula1>
            <xm:f>ราคาประเมินสิ่งปลูกสร้าง!H2:H4</xm:f>
          </x14:formula1>
          <xm:sqref>R3395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270000}">
          <x14:formula1>
            <xm:f>ราคาประเมินสิ่งปลูกสร้าง!H2:H4</xm:f>
          </x14:formula1>
          <xm:sqref>R3396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270000}">
          <x14:formula1>
            <xm:f>ราคาประเมินสิ่งปลูกสร้าง!H2:H4</xm:f>
          </x14:formula1>
          <xm:sqref>R3397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270000}">
          <x14:formula1>
            <xm:f>ราคาประเมินสิ่งปลูกสร้าง!H2:H4</xm:f>
          </x14:formula1>
          <xm:sqref>R3398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270000}">
          <x14:formula1>
            <xm:f>ราคาประเมินสิ่งปลูกสร้าง!H2:H4</xm:f>
          </x14:formula1>
          <xm:sqref>R3399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270000}">
          <x14:formula1>
            <xm:f>ราคาประเมินสิ่งปลูกสร้าง!H2:H4</xm:f>
          </x14:formula1>
          <xm:sqref>R3400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270000}">
          <x14:formula1>
            <xm:f>ราคาประเมินสิ่งปลูกสร้าง!H2:H4</xm:f>
          </x14:formula1>
          <xm:sqref>R3401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270000}">
          <x14:formula1>
            <xm:f>ราคาประเมินสิ่งปลูกสร้าง!H2:H4</xm:f>
          </x14:formula1>
          <xm:sqref>R3402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270000}">
          <x14:formula1>
            <xm:f>ราคาประเมินสิ่งปลูกสร้าง!H2:H4</xm:f>
          </x14:formula1>
          <xm:sqref>R3403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270000}">
          <x14:formula1>
            <xm:f>ราคาประเมินสิ่งปลูกสร้าง!H2:H4</xm:f>
          </x14:formula1>
          <xm:sqref>R3404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270000}">
          <x14:formula1>
            <xm:f>ราคาประเมินสิ่งปลูกสร้าง!H2:H4</xm:f>
          </x14:formula1>
          <xm:sqref>R3405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270000}">
          <x14:formula1>
            <xm:f>ราคาประเมินสิ่งปลูกสร้าง!H2:H4</xm:f>
          </x14:formula1>
          <xm:sqref>R3406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270000}">
          <x14:formula1>
            <xm:f>ราคาประเมินสิ่งปลูกสร้าง!H2:H4</xm:f>
          </x14:formula1>
          <xm:sqref>R3407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270000}">
          <x14:formula1>
            <xm:f>ราคาประเมินสิ่งปลูกสร้าง!H2:H4</xm:f>
          </x14:formula1>
          <xm:sqref>R3408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270000}">
          <x14:formula1>
            <xm:f>ราคาประเมินสิ่งปลูกสร้าง!H2:H4</xm:f>
          </x14:formula1>
          <xm:sqref>R3409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270000}">
          <x14:formula1>
            <xm:f>ราคาประเมินสิ่งปลูกสร้าง!H2:H4</xm:f>
          </x14:formula1>
          <xm:sqref>R3410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270000}">
          <x14:formula1>
            <xm:f>ราคาประเมินสิ่งปลูกสร้าง!H2:H4</xm:f>
          </x14:formula1>
          <xm:sqref>R3411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270000}">
          <x14:formula1>
            <xm:f>ราคาประเมินสิ่งปลูกสร้าง!H2:H4</xm:f>
          </x14:formula1>
          <xm:sqref>R3412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270000}">
          <x14:formula1>
            <xm:f>ราคาประเมินสิ่งปลูกสร้าง!H2:H4</xm:f>
          </x14:formula1>
          <xm:sqref>R3413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270000}">
          <x14:formula1>
            <xm:f>ราคาประเมินสิ่งปลูกสร้าง!H2:H4</xm:f>
          </x14:formula1>
          <xm:sqref>R3414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270000}">
          <x14:formula1>
            <xm:f>ราคาประเมินสิ่งปลูกสร้าง!H2:H4</xm:f>
          </x14:formula1>
          <xm:sqref>R3415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270000}">
          <x14:formula1>
            <xm:f>ราคาประเมินสิ่งปลูกสร้าง!H2:H4</xm:f>
          </x14:formula1>
          <xm:sqref>R3416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270000}">
          <x14:formula1>
            <xm:f>ราคาประเมินสิ่งปลูกสร้าง!H2:H4</xm:f>
          </x14:formula1>
          <xm:sqref>R3417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270000}">
          <x14:formula1>
            <xm:f>ราคาประเมินสิ่งปลูกสร้าง!H2:H4</xm:f>
          </x14:formula1>
          <xm:sqref>R3418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270000}">
          <x14:formula1>
            <xm:f>ราคาประเมินสิ่งปลูกสร้าง!H2:H4</xm:f>
          </x14:formula1>
          <xm:sqref>R3419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270000}">
          <x14:formula1>
            <xm:f>ราคาประเมินสิ่งปลูกสร้าง!H2:H4</xm:f>
          </x14:formula1>
          <xm:sqref>R3420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270000}">
          <x14:formula1>
            <xm:f>ราคาประเมินสิ่งปลูกสร้าง!H2:H4</xm:f>
          </x14:formula1>
          <xm:sqref>R3421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280000}">
          <x14:formula1>
            <xm:f>ราคาประเมินสิ่งปลูกสร้าง!H2:H4</xm:f>
          </x14:formula1>
          <xm:sqref>R3422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280000}">
          <x14:formula1>
            <xm:f>ราคาประเมินสิ่งปลูกสร้าง!H2:H4</xm:f>
          </x14:formula1>
          <xm:sqref>R3423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280000}">
          <x14:formula1>
            <xm:f>ราคาประเมินสิ่งปลูกสร้าง!H2:H4</xm:f>
          </x14:formula1>
          <xm:sqref>R3424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280000}">
          <x14:formula1>
            <xm:f>ราคาประเมินสิ่งปลูกสร้าง!H2:H4</xm:f>
          </x14:formula1>
          <xm:sqref>R3425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280000}">
          <x14:formula1>
            <xm:f>ราคาประเมินสิ่งปลูกสร้าง!H2:H4</xm:f>
          </x14:formula1>
          <xm:sqref>R3426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280000}">
          <x14:formula1>
            <xm:f>ราคาประเมินสิ่งปลูกสร้าง!H2:H4</xm:f>
          </x14:formula1>
          <xm:sqref>R3427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280000}">
          <x14:formula1>
            <xm:f>ราคาประเมินสิ่งปลูกสร้าง!H2:H4</xm:f>
          </x14:formula1>
          <xm:sqref>R3428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280000}">
          <x14:formula1>
            <xm:f>ราคาประเมินสิ่งปลูกสร้าง!H2:H4</xm:f>
          </x14:formula1>
          <xm:sqref>R3429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280000}">
          <x14:formula1>
            <xm:f>ราคาประเมินสิ่งปลูกสร้าง!H2:H4</xm:f>
          </x14:formula1>
          <xm:sqref>R3430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280000}">
          <x14:formula1>
            <xm:f>ราคาประเมินสิ่งปลูกสร้าง!H2:H4</xm:f>
          </x14:formula1>
          <xm:sqref>R3431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280000}">
          <x14:formula1>
            <xm:f>ราคาประเมินสิ่งปลูกสร้าง!H2:H4</xm:f>
          </x14:formula1>
          <xm:sqref>R3432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280000}">
          <x14:formula1>
            <xm:f>ราคาประเมินสิ่งปลูกสร้าง!H2:H4</xm:f>
          </x14:formula1>
          <xm:sqref>R3433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280000}">
          <x14:formula1>
            <xm:f>ราคาประเมินสิ่งปลูกสร้าง!H2:H4</xm:f>
          </x14:formula1>
          <xm:sqref>R3434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280000}">
          <x14:formula1>
            <xm:f>ราคาประเมินสิ่งปลูกสร้าง!H2:H4</xm:f>
          </x14:formula1>
          <xm:sqref>R3435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280000}">
          <x14:formula1>
            <xm:f>ราคาประเมินสิ่งปลูกสร้าง!H2:H4</xm:f>
          </x14:formula1>
          <xm:sqref>R3436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280000}">
          <x14:formula1>
            <xm:f>ราคาประเมินสิ่งปลูกสร้าง!H2:H4</xm:f>
          </x14:formula1>
          <xm:sqref>R3437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280000}">
          <x14:formula1>
            <xm:f>ราคาประเมินสิ่งปลูกสร้าง!H2:H4</xm:f>
          </x14:formula1>
          <xm:sqref>R3438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280000}">
          <x14:formula1>
            <xm:f>ราคาประเมินสิ่งปลูกสร้าง!H2:H4</xm:f>
          </x14:formula1>
          <xm:sqref>R3439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280000}">
          <x14:formula1>
            <xm:f>ราคาประเมินสิ่งปลูกสร้าง!H2:H4</xm:f>
          </x14:formula1>
          <xm:sqref>R3440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280000}">
          <x14:formula1>
            <xm:f>ราคาประเมินสิ่งปลูกสร้าง!H2:H4</xm:f>
          </x14:formula1>
          <xm:sqref>R3441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280000}">
          <x14:formula1>
            <xm:f>ราคาประเมินสิ่งปลูกสร้าง!H2:H4</xm:f>
          </x14:formula1>
          <xm:sqref>R3442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280000}">
          <x14:formula1>
            <xm:f>ราคาประเมินสิ่งปลูกสร้าง!H2:H4</xm:f>
          </x14:formula1>
          <xm:sqref>R3443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280000}">
          <x14:formula1>
            <xm:f>ราคาประเมินสิ่งปลูกสร้าง!H2:H4</xm:f>
          </x14:formula1>
          <xm:sqref>R3444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280000}">
          <x14:formula1>
            <xm:f>ราคาประเมินสิ่งปลูกสร้าง!H2:H4</xm:f>
          </x14:formula1>
          <xm:sqref>R3445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280000}">
          <x14:formula1>
            <xm:f>ราคาประเมินสิ่งปลูกสร้าง!H2:H4</xm:f>
          </x14:formula1>
          <xm:sqref>R3446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280000}">
          <x14:formula1>
            <xm:f>ราคาประเมินสิ่งปลูกสร้าง!H2:H4</xm:f>
          </x14:formula1>
          <xm:sqref>R3447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280000}">
          <x14:formula1>
            <xm:f>ราคาประเมินสิ่งปลูกสร้าง!H2:H4</xm:f>
          </x14:formula1>
          <xm:sqref>R3448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280000}">
          <x14:formula1>
            <xm:f>ราคาประเมินสิ่งปลูกสร้าง!H2:H4</xm:f>
          </x14:formula1>
          <xm:sqref>R3449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280000}">
          <x14:formula1>
            <xm:f>ราคาประเมินสิ่งปลูกสร้าง!H2:H4</xm:f>
          </x14:formula1>
          <xm:sqref>R3450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280000}">
          <x14:formula1>
            <xm:f>ราคาประเมินสิ่งปลูกสร้าง!H2:H4</xm:f>
          </x14:formula1>
          <xm:sqref>R3451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280000}">
          <x14:formula1>
            <xm:f>ราคาประเมินสิ่งปลูกสร้าง!H2:H4</xm:f>
          </x14:formula1>
          <xm:sqref>R3452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280000}">
          <x14:formula1>
            <xm:f>ราคาประเมินสิ่งปลูกสร้าง!H2:H4</xm:f>
          </x14:formula1>
          <xm:sqref>R3453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280000}">
          <x14:formula1>
            <xm:f>ราคาประเมินสิ่งปลูกสร้าง!H2:H4</xm:f>
          </x14:formula1>
          <xm:sqref>R3454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280000}">
          <x14:formula1>
            <xm:f>ราคาประเมินสิ่งปลูกสร้าง!H2:H4</xm:f>
          </x14:formula1>
          <xm:sqref>R3455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280000}">
          <x14:formula1>
            <xm:f>ราคาประเมินสิ่งปลูกสร้าง!H2:H4</xm:f>
          </x14:formula1>
          <xm:sqref>R3456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280000}">
          <x14:formula1>
            <xm:f>ราคาประเมินสิ่งปลูกสร้าง!H2:H4</xm:f>
          </x14:formula1>
          <xm:sqref>R3457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280000}">
          <x14:formula1>
            <xm:f>ราคาประเมินสิ่งปลูกสร้าง!H2:H4</xm:f>
          </x14:formula1>
          <xm:sqref>R3458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280000}">
          <x14:formula1>
            <xm:f>ราคาประเมินสิ่งปลูกสร้าง!H2:H4</xm:f>
          </x14:formula1>
          <xm:sqref>R3459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280000}">
          <x14:formula1>
            <xm:f>ราคาประเมินสิ่งปลูกสร้าง!H2:H4</xm:f>
          </x14:formula1>
          <xm:sqref>R3460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280000}">
          <x14:formula1>
            <xm:f>ราคาประเมินสิ่งปลูกสร้าง!H2:H4</xm:f>
          </x14:formula1>
          <xm:sqref>R3461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280000}">
          <x14:formula1>
            <xm:f>ราคาประเมินสิ่งปลูกสร้าง!H2:H4</xm:f>
          </x14:formula1>
          <xm:sqref>R3462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280000}">
          <x14:formula1>
            <xm:f>ราคาประเมินสิ่งปลูกสร้าง!H2:H4</xm:f>
          </x14:formula1>
          <xm:sqref>R3463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280000}">
          <x14:formula1>
            <xm:f>ราคาประเมินสิ่งปลูกสร้าง!H2:H4</xm:f>
          </x14:formula1>
          <xm:sqref>R3464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280000}">
          <x14:formula1>
            <xm:f>ราคาประเมินสิ่งปลูกสร้าง!H2:H4</xm:f>
          </x14:formula1>
          <xm:sqref>R3465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280000}">
          <x14:formula1>
            <xm:f>ราคาประเมินสิ่งปลูกสร้าง!H2:H4</xm:f>
          </x14:formula1>
          <xm:sqref>R3466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280000}">
          <x14:formula1>
            <xm:f>ราคาประเมินสิ่งปลูกสร้าง!H2:H4</xm:f>
          </x14:formula1>
          <xm:sqref>R3467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280000}">
          <x14:formula1>
            <xm:f>ราคาประเมินสิ่งปลูกสร้าง!H2:H4</xm:f>
          </x14:formula1>
          <xm:sqref>R3468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280000}">
          <x14:formula1>
            <xm:f>ราคาประเมินสิ่งปลูกสร้าง!H2:H4</xm:f>
          </x14:formula1>
          <xm:sqref>R3469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280000}">
          <x14:formula1>
            <xm:f>ราคาประเมินสิ่งปลูกสร้าง!H2:H4</xm:f>
          </x14:formula1>
          <xm:sqref>R3470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280000}">
          <x14:formula1>
            <xm:f>ราคาประเมินสิ่งปลูกสร้าง!H2:H4</xm:f>
          </x14:formula1>
          <xm:sqref>R3471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280000}">
          <x14:formula1>
            <xm:f>ราคาประเมินสิ่งปลูกสร้าง!H2:H4</xm:f>
          </x14:formula1>
          <xm:sqref>R3472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280000}">
          <x14:formula1>
            <xm:f>ราคาประเมินสิ่งปลูกสร้าง!H2:H4</xm:f>
          </x14:formula1>
          <xm:sqref>R3473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280000}">
          <x14:formula1>
            <xm:f>ราคาประเมินสิ่งปลูกสร้าง!H2:H4</xm:f>
          </x14:formula1>
          <xm:sqref>R3474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280000}">
          <x14:formula1>
            <xm:f>ราคาประเมินสิ่งปลูกสร้าง!H2:H4</xm:f>
          </x14:formula1>
          <xm:sqref>R3475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280000}">
          <x14:formula1>
            <xm:f>ราคาประเมินสิ่งปลูกสร้าง!H2:H4</xm:f>
          </x14:formula1>
          <xm:sqref>R3476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280000}">
          <x14:formula1>
            <xm:f>ราคาประเมินสิ่งปลูกสร้าง!H2:H4</xm:f>
          </x14:formula1>
          <xm:sqref>R3477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280000}">
          <x14:formula1>
            <xm:f>ราคาประเมินสิ่งปลูกสร้าง!H2:H4</xm:f>
          </x14:formula1>
          <xm:sqref>R3478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280000}">
          <x14:formula1>
            <xm:f>ราคาประเมินสิ่งปลูกสร้าง!H2:H4</xm:f>
          </x14:formula1>
          <xm:sqref>R3479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280000}">
          <x14:formula1>
            <xm:f>ราคาประเมินสิ่งปลูกสร้าง!H2:H4</xm:f>
          </x14:formula1>
          <xm:sqref>R3480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280000}">
          <x14:formula1>
            <xm:f>ราคาประเมินสิ่งปลูกสร้าง!H2:H4</xm:f>
          </x14:formula1>
          <xm:sqref>R3481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280000}">
          <x14:formula1>
            <xm:f>ราคาประเมินสิ่งปลูกสร้าง!H2:H4</xm:f>
          </x14:formula1>
          <xm:sqref>R3482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280000}">
          <x14:formula1>
            <xm:f>ราคาประเมินสิ่งปลูกสร้าง!H2:H4</xm:f>
          </x14:formula1>
          <xm:sqref>R3483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280000}">
          <x14:formula1>
            <xm:f>ราคาประเมินสิ่งปลูกสร้าง!H2:H4</xm:f>
          </x14:formula1>
          <xm:sqref>R3484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280000}">
          <x14:formula1>
            <xm:f>ราคาประเมินสิ่งปลูกสร้าง!H2:H4</xm:f>
          </x14:formula1>
          <xm:sqref>R3485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280000}">
          <x14:formula1>
            <xm:f>ราคาประเมินสิ่งปลูกสร้าง!H2:H4</xm:f>
          </x14:formula1>
          <xm:sqref>R3486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280000}">
          <x14:formula1>
            <xm:f>ราคาประเมินสิ่งปลูกสร้าง!H2:H4</xm:f>
          </x14:formula1>
          <xm:sqref>R3487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280000}">
          <x14:formula1>
            <xm:f>ราคาประเมินสิ่งปลูกสร้าง!H2:H4</xm:f>
          </x14:formula1>
          <xm:sqref>R3488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280000}">
          <x14:formula1>
            <xm:f>ราคาประเมินสิ่งปลูกสร้าง!H2:H4</xm:f>
          </x14:formula1>
          <xm:sqref>R3489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280000}">
          <x14:formula1>
            <xm:f>ราคาประเมินสิ่งปลูกสร้าง!H2:H4</xm:f>
          </x14:formula1>
          <xm:sqref>R3490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280000}">
          <x14:formula1>
            <xm:f>ราคาประเมินสิ่งปลูกสร้าง!H2:H4</xm:f>
          </x14:formula1>
          <xm:sqref>R3491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280000}">
          <x14:formula1>
            <xm:f>ราคาประเมินสิ่งปลูกสร้าง!H2:H4</xm:f>
          </x14:formula1>
          <xm:sqref>R3492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280000}">
          <x14:formula1>
            <xm:f>ราคาประเมินสิ่งปลูกสร้าง!H2:H4</xm:f>
          </x14:formula1>
          <xm:sqref>R3493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280000}">
          <x14:formula1>
            <xm:f>ราคาประเมินสิ่งปลูกสร้าง!H2:H4</xm:f>
          </x14:formula1>
          <xm:sqref>R3494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280000}">
          <x14:formula1>
            <xm:f>ราคาประเมินสิ่งปลูกสร้าง!H2:H4</xm:f>
          </x14:formula1>
          <xm:sqref>R3495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280000}">
          <x14:formula1>
            <xm:f>ราคาประเมินสิ่งปลูกสร้าง!H2:H4</xm:f>
          </x14:formula1>
          <xm:sqref>R3496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280000}">
          <x14:formula1>
            <xm:f>ราคาประเมินสิ่งปลูกสร้าง!H2:H4</xm:f>
          </x14:formula1>
          <xm:sqref>R3497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280000}">
          <x14:formula1>
            <xm:f>ราคาประเมินสิ่งปลูกสร้าง!H2:H4</xm:f>
          </x14:formula1>
          <xm:sqref>R3498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280000}">
          <x14:formula1>
            <xm:f>ราคาประเมินสิ่งปลูกสร้าง!H2:H4</xm:f>
          </x14:formula1>
          <xm:sqref>R3499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280000}">
          <x14:formula1>
            <xm:f>ราคาประเมินสิ่งปลูกสร้าง!H2:H4</xm:f>
          </x14:formula1>
          <xm:sqref>R3500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280000}">
          <x14:formula1>
            <xm:f>ราคาประเมินสิ่งปลูกสร้าง!H2:H4</xm:f>
          </x14:formula1>
          <xm:sqref>R3501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280000}">
          <x14:formula1>
            <xm:f>ราคาประเมินสิ่งปลูกสร้าง!H2:H4</xm:f>
          </x14:formula1>
          <xm:sqref>R3502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280000}">
          <x14:formula1>
            <xm:f>ราคาประเมินสิ่งปลูกสร้าง!H2:H4</xm:f>
          </x14:formula1>
          <xm:sqref>R3503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280000}">
          <x14:formula1>
            <xm:f>ราคาประเมินสิ่งปลูกสร้าง!H2:H4</xm:f>
          </x14:formula1>
          <xm:sqref>R3504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280000}">
          <x14:formula1>
            <xm:f>ราคาประเมินสิ่งปลูกสร้าง!H2:H4</xm:f>
          </x14:formula1>
          <xm:sqref>R3505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280000}">
          <x14:formula1>
            <xm:f>ราคาประเมินสิ่งปลูกสร้าง!H2:H4</xm:f>
          </x14:formula1>
          <xm:sqref>R3506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290000}">
          <x14:formula1>
            <xm:f>ราคาประเมินสิ่งปลูกสร้าง!H2:H4</xm:f>
          </x14:formula1>
          <xm:sqref>R3507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290000}">
          <x14:formula1>
            <xm:f>ราคาประเมินสิ่งปลูกสร้าง!H2:H4</xm:f>
          </x14:formula1>
          <xm:sqref>R3508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290000}">
          <x14:formula1>
            <xm:f>ราคาประเมินสิ่งปลูกสร้าง!H2:H4</xm:f>
          </x14:formula1>
          <xm:sqref>R3509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290000}">
          <x14:formula1>
            <xm:f>ราคาประเมินสิ่งปลูกสร้าง!H2:H4</xm:f>
          </x14:formula1>
          <xm:sqref>R3510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290000}">
          <x14:formula1>
            <xm:f>ราคาประเมินสิ่งปลูกสร้าง!H2:H4</xm:f>
          </x14:formula1>
          <xm:sqref>R3511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290000}">
          <x14:formula1>
            <xm:f>ราคาประเมินสิ่งปลูกสร้าง!H2:H4</xm:f>
          </x14:formula1>
          <xm:sqref>R3512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290000}">
          <x14:formula1>
            <xm:f>ราคาประเมินสิ่งปลูกสร้าง!H2:H4</xm:f>
          </x14:formula1>
          <xm:sqref>R3513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290000}">
          <x14:formula1>
            <xm:f>ราคาประเมินสิ่งปลูกสร้าง!H2:H4</xm:f>
          </x14:formula1>
          <xm:sqref>R3514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290000}">
          <x14:formula1>
            <xm:f>ราคาประเมินสิ่งปลูกสร้าง!H2:H4</xm:f>
          </x14:formula1>
          <xm:sqref>R3515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290000}">
          <x14:formula1>
            <xm:f>ราคาประเมินสิ่งปลูกสร้าง!H2:H4</xm:f>
          </x14:formula1>
          <xm:sqref>R3516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290000}">
          <x14:formula1>
            <xm:f>ราคาประเมินสิ่งปลูกสร้าง!H2:H4</xm:f>
          </x14:formula1>
          <xm:sqref>R3517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290000}">
          <x14:formula1>
            <xm:f>ราคาประเมินสิ่งปลูกสร้าง!H2:H4</xm:f>
          </x14:formula1>
          <xm:sqref>R3518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290000}">
          <x14:formula1>
            <xm:f>ราคาประเมินสิ่งปลูกสร้าง!H2:H4</xm:f>
          </x14:formula1>
          <xm:sqref>R3519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290000}">
          <x14:formula1>
            <xm:f>ราคาประเมินสิ่งปลูกสร้าง!H2:H4</xm:f>
          </x14:formula1>
          <xm:sqref>R3520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290000}">
          <x14:formula1>
            <xm:f>ราคาประเมินสิ่งปลูกสร้าง!H2:H4</xm:f>
          </x14:formula1>
          <xm:sqref>R3521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290000}">
          <x14:formula1>
            <xm:f>ราคาประเมินสิ่งปลูกสร้าง!H2:H4</xm:f>
          </x14:formula1>
          <xm:sqref>R3522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290000}">
          <x14:formula1>
            <xm:f>ราคาประเมินสิ่งปลูกสร้าง!H2:H4</xm:f>
          </x14:formula1>
          <xm:sqref>R3523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290000}">
          <x14:formula1>
            <xm:f>ราคาประเมินสิ่งปลูกสร้าง!H2:H4</xm:f>
          </x14:formula1>
          <xm:sqref>R3524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290000}">
          <x14:formula1>
            <xm:f>ราคาประเมินสิ่งปลูกสร้าง!H2:H4</xm:f>
          </x14:formula1>
          <xm:sqref>R3525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290000}">
          <x14:formula1>
            <xm:f>ราคาประเมินสิ่งปลูกสร้าง!H2:H4</xm:f>
          </x14:formula1>
          <xm:sqref>R3526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290000}">
          <x14:formula1>
            <xm:f>ราคาประเมินสิ่งปลูกสร้าง!H2:H4</xm:f>
          </x14:formula1>
          <xm:sqref>R3527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290000}">
          <x14:formula1>
            <xm:f>ราคาประเมินสิ่งปลูกสร้าง!H2:H4</xm:f>
          </x14:formula1>
          <xm:sqref>R3528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290000}">
          <x14:formula1>
            <xm:f>ราคาประเมินสิ่งปลูกสร้าง!H2:H4</xm:f>
          </x14:formula1>
          <xm:sqref>R3529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290000}">
          <x14:formula1>
            <xm:f>ราคาประเมินสิ่งปลูกสร้าง!H2:H4</xm:f>
          </x14:formula1>
          <xm:sqref>R3530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290000}">
          <x14:formula1>
            <xm:f>ราคาประเมินสิ่งปลูกสร้าง!H2:H4</xm:f>
          </x14:formula1>
          <xm:sqref>R3531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290000}">
          <x14:formula1>
            <xm:f>ราคาประเมินสิ่งปลูกสร้าง!H2:H4</xm:f>
          </x14:formula1>
          <xm:sqref>R3532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290000}">
          <x14:formula1>
            <xm:f>ราคาประเมินสิ่งปลูกสร้าง!H2:H4</xm:f>
          </x14:formula1>
          <xm:sqref>R3533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290000}">
          <x14:formula1>
            <xm:f>ราคาประเมินสิ่งปลูกสร้าง!H2:H4</xm:f>
          </x14:formula1>
          <xm:sqref>R3534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290000}">
          <x14:formula1>
            <xm:f>ราคาประเมินสิ่งปลูกสร้าง!H2:H4</xm:f>
          </x14:formula1>
          <xm:sqref>R3535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290000}">
          <x14:formula1>
            <xm:f>ราคาประเมินสิ่งปลูกสร้าง!H2:H4</xm:f>
          </x14:formula1>
          <xm:sqref>R3536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290000}">
          <x14:formula1>
            <xm:f>ราคาประเมินสิ่งปลูกสร้าง!H2:H4</xm:f>
          </x14:formula1>
          <xm:sqref>R3537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290000}">
          <x14:formula1>
            <xm:f>ราคาประเมินสิ่งปลูกสร้าง!H2:H4</xm:f>
          </x14:formula1>
          <xm:sqref>R3538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290000}">
          <x14:formula1>
            <xm:f>ราคาประเมินสิ่งปลูกสร้าง!H2:H4</xm:f>
          </x14:formula1>
          <xm:sqref>R3539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290000}">
          <x14:formula1>
            <xm:f>ราคาประเมินสิ่งปลูกสร้าง!H2:H4</xm:f>
          </x14:formula1>
          <xm:sqref>R3540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290000}">
          <x14:formula1>
            <xm:f>ราคาประเมินสิ่งปลูกสร้าง!H2:H4</xm:f>
          </x14:formula1>
          <xm:sqref>R3541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290000}">
          <x14:formula1>
            <xm:f>ราคาประเมินสิ่งปลูกสร้าง!H2:H4</xm:f>
          </x14:formula1>
          <xm:sqref>R3542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290000}">
          <x14:formula1>
            <xm:f>ราคาประเมินสิ่งปลูกสร้าง!H2:H4</xm:f>
          </x14:formula1>
          <xm:sqref>R3543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290000}">
          <x14:formula1>
            <xm:f>ราคาประเมินสิ่งปลูกสร้าง!H2:H4</xm:f>
          </x14:formula1>
          <xm:sqref>R3544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290000}">
          <x14:formula1>
            <xm:f>ราคาประเมินสิ่งปลูกสร้าง!H2:H4</xm:f>
          </x14:formula1>
          <xm:sqref>R3545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290000}">
          <x14:formula1>
            <xm:f>ราคาประเมินสิ่งปลูกสร้าง!H2:H4</xm:f>
          </x14:formula1>
          <xm:sqref>R3546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290000}">
          <x14:formula1>
            <xm:f>ราคาประเมินสิ่งปลูกสร้าง!H2:H4</xm:f>
          </x14:formula1>
          <xm:sqref>R3547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290000}">
          <x14:formula1>
            <xm:f>ราคาประเมินสิ่งปลูกสร้าง!H2:H4</xm:f>
          </x14:formula1>
          <xm:sqref>R3548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290000}">
          <x14:formula1>
            <xm:f>ราคาประเมินสิ่งปลูกสร้าง!H2:H4</xm:f>
          </x14:formula1>
          <xm:sqref>R3549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290000}">
          <x14:formula1>
            <xm:f>ราคาประเมินสิ่งปลูกสร้าง!H2:H4</xm:f>
          </x14:formula1>
          <xm:sqref>R3550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290000}">
          <x14:formula1>
            <xm:f>ราคาประเมินสิ่งปลูกสร้าง!H2:H4</xm:f>
          </x14:formula1>
          <xm:sqref>R3551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290000}">
          <x14:formula1>
            <xm:f>ราคาประเมินสิ่งปลูกสร้าง!H2:H4</xm:f>
          </x14:formula1>
          <xm:sqref>R3552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290000}">
          <x14:formula1>
            <xm:f>ราคาประเมินสิ่งปลูกสร้าง!H2:H4</xm:f>
          </x14:formula1>
          <xm:sqref>R3553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290000}">
          <x14:formula1>
            <xm:f>ราคาประเมินสิ่งปลูกสร้าง!H2:H4</xm:f>
          </x14:formula1>
          <xm:sqref>R3554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290000}">
          <x14:formula1>
            <xm:f>ราคาประเมินสิ่งปลูกสร้าง!H2:H4</xm:f>
          </x14:formula1>
          <xm:sqref>R3555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290000}">
          <x14:formula1>
            <xm:f>ราคาประเมินสิ่งปลูกสร้าง!H2:H4</xm:f>
          </x14:formula1>
          <xm:sqref>R3556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290000}">
          <x14:formula1>
            <xm:f>ราคาประเมินสิ่งปลูกสร้าง!H2:H4</xm:f>
          </x14:formula1>
          <xm:sqref>R3557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290000}">
          <x14:formula1>
            <xm:f>ราคาประเมินสิ่งปลูกสร้าง!H2:H4</xm:f>
          </x14:formula1>
          <xm:sqref>R3558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290000}">
          <x14:formula1>
            <xm:f>ราคาประเมินสิ่งปลูกสร้าง!H2:H4</xm:f>
          </x14:formula1>
          <xm:sqref>R3559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290000}">
          <x14:formula1>
            <xm:f>ราคาประเมินสิ่งปลูกสร้าง!H2:H4</xm:f>
          </x14:formula1>
          <xm:sqref>R3560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290000}">
          <x14:formula1>
            <xm:f>ราคาประเมินสิ่งปลูกสร้าง!H2:H4</xm:f>
          </x14:formula1>
          <xm:sqref>R3561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290000}">
          <x14:formula1>
            <xm:f>ราคาประเมินสิ่งปลูกสร้าง!H2:H4</xm:f>
          </x14:formula1>
          <xm:sqref>R3562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290000}">
          <x14:formula1>
            <xm:f>ราคาประเมินสิ่งปลูกสร้าง!H2:H4</xm:f>
          </x14:formula1>
          <xm:sqref>R3563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290000}">
          <x14:formula1>
            <xm:f>ราคาประเมินสิ่งปลูกสร้าง!H2:H4</xm:f>
          </x14:formula1>
          <xm:sqref>R3564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290000}">
          <x14:formula1>
            <xm:f>ราคาประเมินสิ่งปลูกสร้าง!H2:H4</xm:f>
          </x14:formula1>
          <xm:sqref>R3565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290000}">
          <x14:formula1>
            <xm:f>ราคาประเมินสิ่งปลูกสร้าง!H2:H4</xm:f>
          </x14:formula1>
          <xm:sqref>R3566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290000}">
          <x14:formula1>
            <xm:f>ราคาประเมินสิ่งปลูกสร้าง!H2:H4</xm:f>
          </x14:formula1>
          <xm:sqref>R3567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290000}">
          <x14:formula1>
            <xm:f>ราคาประเมินสิ่งปลูกสร้าง!H2:H4</xm:f>
          </x14:formula1>
          <xm:sqref>R3568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290000}">
          <x14:formula1>
            <xm:f>ราคาประเมินสิ่งปลูกสร้าง!H2:H4</xm:f>
          </x14:formula1>
          <xm:sqref>R3569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290000}">
          <x14:formula1>
            <xm:f>ราคาประเมินสิ่งปลูกสร้าง!H2:H4</xm:f>
          </x14:formula1>
          <xm:sqref>R3570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290000}">
          <x14:formula1>
            <xm:f>ราคาประเมินสิ่งปลูกสร้าง!H2:H4</xm:f>
          </x14:formula1>
          <xm:sqref>R3571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290000}">
          <x14:formula1>
            <xm:f>ราคาประเมินสิ่งปลูกสร้าง!H2:H4</xm:f>
          </x14:formula1>
          <xm:sqref>R3572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290000}">
          <x14:formula1>
            <xm:f>ราคาประเมินสิ่งปลูกสร้าง!H2:H4</xm:f>
          </x14:formula1>
          <xm:sqref>R3573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290000}">
          <x14:formula1>
            <xm:f>ราคาประเมินสิ่งปลูกสร้าง!H2:H4</xm:f>
          </x14:formula1>
          <xm:sqref>R3574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290000}">
          <x14:formula1>
            <xm:f>ราคาประเมินสิ่งปลูกสร้าง!H2:H4</xm:f>
          </x14:formula1>
          <xm:sqref>R3575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290000}">
          <x14:formula1>
            <xm:f>ราคาประเมินสิ่งปลูกสร้าง!H2:H4</xm:f>
          </x14:formula1>
          <xm:sqref>R3576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290000}">
          <x14:formula1>
            <xm:f>ราคาประเมินสิ่งปลูกสร้าง!H2:H4</xm:f>
          </x14:formula1>
          <xm:sqref>R3577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290000}">
          <x14:formula1>
            <xm:f>ราคาประเมินสิ่งปลูกสร้าง!H2:H4</xm:f>
          </x14:formula1>
          <xm:sqref>R3578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290000}">
          <x14:formula1>
            <xm:f>ราคาประเมินสิ่งปลูกสร้าง!H2:H4</xm:f>
          </x14:formula1>
          <xm:sqref>R3579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290000}">
          <x14:formula1>
            <xm:f>ราคาประเมินสิ่งปลูกสร้าง!H2:H4</xm:f>
          </x14:formula1>
          <xm:sqref>R3580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290000}">
          <x14:formula1>
            <xm:f>ราคาประเมินสิ่งปลูกสร้าง!H2:H4</xm:f>
          </x14:formula1>
          <xm:sqref>R3581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290000}">
          <x14:formula1>
            <xm:f>ราคาประเมินสิ่งปลูกสร้าง!H2:H4</xm:f>
          </x14:formula1>
          <xm:sqref>R3582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290000}">
          <x14:formula1>
            <xm:f>ราคาประเมินสิ่งปลูกสร้าง!H2:H4</xm:f>
          </x14:formula1>
          <xm:sqref>R3583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290000}">
          <x14:formula1>
            <xm:f>ราคาประเมินสิ่งปลูกสร้าง!H2:H4</xm:f>
          </x14:formula1>
          <xm:sqref>R3584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290000}">
          <x14:formula1>
            <xm:f>ราคาประเมินสิ่งปลูกสร้าง!H2:H4</xm:f>
          </x14:formula1>
          <xm:sqref>R3585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290000}">
          <x14:formula1>
            <xm:f>ราคาประเมินสิ่งปลูกสร้าง!H2:H4</xm:f>
          </x14:formula1>
          <xm:sqref>R3586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290000}">
          <x14:formula1>
            <xm:f>ราคาประเมินสิ่งปลูกสร้าง!H2:H4</xm:f>
          </x14:formula1>
          <xm:sqref>R3587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290000}">
          <x14:formula1>
            <xm:f>ราคาประเมินสิ่งปลูกสร้าง!H2:H4</xm:f>
          </x14:formula1>
          <xm:sqref>R3588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290000}">
          <x14:formula1>
            <xm:f>ราคาประเมินสิ่งปลูกสร้าง!H2:H4</xm:f>
          </x14:formula1>
          <xm:sqref>R3589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290000}">
          <x14:formula1>
            <xm:f>ราคาประเมินสิ่งปลูกสร้าง!H2:H4</xm:f>
          </x14:formula1>
          <xm:sqref>R3590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290000}">
          <x14:formula1>
            <xm:f>ราคาประเมินสิ่งปลูกสร้าง!H2:H4</xm:f>
          </x14:formula1>
          <xm:sqref>R3591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290000}">
          <x14:formula1>
            <xm:f>ราคาประเมินสิ่งปลูกสร้าง!H2:H4</xm:f>
          </x14:formula1>
          <xm:sqref>R3592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2A0000}">
          <x14:formula1>
            <xm:f>ราคาประเมินสิ่งปลูกสร้าง!H2:H4</xm:f>
          </x14:formula1>
          <xm:sqref>R3593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2A0000}">
          <x14:formula1>
            <xm:f>ราคาประเมินสิ่งปลูกสร้าง!H2:H4</xm:f>
          </x14:formula1>
          <xm:sqref>R3594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2A0000}">
          <x14:formula1>
            <xm:f>ราคาประเมินสิ่งปลูกสร้าง!H2:H4</xm:f>
          </x14:formula1>
          <xm:sqref>R3595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2A0000}">
          <x14:formula1>
            <xm:f>ราคาประเมินสิ่งปลูกสร้าง!H2:H4</xm:f>
          </x14:formula1>
          <xm:sqref>R3596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2A0000}">
          <x14:formula1>
            <xm:f>ราคาประเมินสิ่งปลูกสร้าง!H2:H4</xm:f>
          </x14:formula1>
          <xm:sqref>R3597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2A0000}">
          <x14:formula1>
            <xm:f>ราคาประเมินสิ่งปลูกสร้าง!H2:H4</xm:f>
          </x14:formula1>
          <xm:sqref>R3598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2A0000}">
          <x14:formula1>
            <xm:f>ราคาประเมินสิ่งปลูกสร้าง!H2:H4</xm:f>
          </x14:formula1>
          <xm:sqref>R3599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2A0000}">
          <x14:formula1>
            <xm:f>ราคาประเมินสิ่งปลูกสร้าง!H2:H4</xm:f>
          </x14:formula1>
          <xm:sqref>R3600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2A0000}">
          <x14:formula1>
            <xm:f>ราคาประเมินสิ่งปลูกสร้าง!H2:H4</xm:f>
          </x14:formula1>
          <xm:sqref>R3601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2A0000}">
          <x14:formula1>
            <xm:f>ราคาประเมินสิ่งปลูกสร้าง!H2:H4</xm:f>
          </x14:formula1>
          <xm:sqref>R3602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2A0000}">
          <x14:formula1>
            <xm:f>ราคาประเมินสิ่งปลูกสร้าง!H2:H4</xm:f>
          </x14:formula1>
          <xm:sqref>R3603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2A0000}">
          <x14:formula1>
            <xm:f>ราคาประเมินสิ่งปลูกสร้าง!H2:H4</xm:f>
          </x14:formula1>
          <xm:sqref>R3604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2A0000}">
          <x14:formula1>
            <xm:f>ราคาประเมินสิ่งปลูกสร้าง!H2:H4</xm:f>
          </x14:formula1>
          <xm:sqref>R3605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2A0000}">
          <x14:formula1>
            <xm:f>ราคาประเมินสิ่งปลูกสร้าง!H2:H4</xm:f>
          </x14:formula1>
          <xm:sqref>R3606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2A0000}">
          <x14:formula1>
            <xm:f>ราคาประเมินสิ่งปลูกสร้าง!H2:H4</xm:f>
          </x14:formula1>
          <xm:sqref>R3607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2A0000}">
          <x14:formula1>
            <xm:f>ราคาประเมินสิ่งปลูกสร้าง!H2:H4</xm:f>
          </x14:formula1>
          <xm:sqref>R3608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2A0000}">
          <x14:formula1>
            <xm:f>ราคาประเมินสิ่งปลูกสร้าง!H2:H4</xm:f>
          </x14:formula1>
          <xm:sqref>R3609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2A0000}">
          <x14:formula1>
            <xm:f>ราคาประเมินสิ่งปลูกสร้าง!H2:H4</xm:f>
          </x14:formula1>
          <xm:sqref>R3610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2A0000}">
          <x14:formula1>
            <xm:f>ราคาประเมินสิ่งปลูกสร้าง!H2:H4</xm:f>
          </x14:formula1>
          <xm:sqref>R3611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2A0000}">
          <x14:formula1>
            <xm:f>ราคาประเมินสิ่งปลูกสร้าง!H2:H4</xm:f>
          </x14:formula1>
          <xm:sqref>R3612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2A0000}">
          <x14:formula1>
            <xm:f>ราคาประเมินสิ่งปลูกสร้าง!H2:H4</xm:f>
          </x14:formula1>
          <xm:sqref>R3613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2A0000}">
          <x14:formula1>
            <xm:f>ราคาประเมินสิ่งปลูกสร้าง!H2:H4</xm:f>
          </x14:formula1>
          <xm:sqref>R3614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2A0000}">
          <x14:formula1>
            <xm:f>ราคาประเมินสิ่งปลูกสร้าง!H2:H4</xm:f>
          </x14:formula1>
          <xm:sqref>R3615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2A0000}">
          <x14:formula1>
            <xm:f>ราคาประเมินสิ่งปลูกสร้าง!H2:H4</xm:f>
          </x14:formula1>
          <xm:sqref>R3616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2A0000}">
          <x14:formula1>
            <xm:f>ราคาประเมินสิ่งปลูกสร้าง!H2:H4</xm:f>
          </x14:formula1>
          <xm:sqref>R3617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2A0000}">
          <x14:formula1>
            <xm:f>ราคาประเมินสิ่งปลูกสร้าง!H2:H4</xm:f>
          </x14:formula1>
          <xm:sqref>R3618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2A0000}">
          <x14:formula1>
            <xm:f>ราคาประเมินสิ่งปลูกสร้าง!H2:H4</xm:f>
          </x14:formula1>
          <xm:sqref>R3619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2A0000}">
          <x14:formula1>
            <xm:f>ราคาประเมินสิ่งปลูกสร้าง!H2:H4</xm:f>
          </x14:formula1>
          <xm:sqref>R3620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2A0000}">
          <x14:formula1>
            <xm:f>ราคาประเมินสิ่งปลูกสร้าง!H2:H4</xm:f>
          </x14:formula1>
          <xm:sqref>R3621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2A0000}">
          <x14:formula1>
            <xm:f>ราคาประเมินสิ่งปลูกสร้าง!H2:H4</xm:f>
          </x14:formula1>
          <xm:sqref>R3622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2A0000}">
          <x14:formula1>
            <xm:f>ราคาประเมินสิ่งปลูกสร้าง!H2:H4</xm:f>
          </x14:formula1>
          <xm:sqref>R3623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2A0000}">
          <x14:formula1>
            <xm:f>ราคาประเมินสิ่งปลูกสร้าง!H2:H4</xm:f>
          </x14:formula1>
          <xm:sqref>R3624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2A0000}">
          <x14:formula1>
            <xm:f>ราคาประเมินสิ่งปลูกสร้าง!H2:H4</xm:f>
          </x14:formula1>
          <xm:sqref>R3625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2A0000}">
          <x14:formula1>
            <xm:f>ราคาประเมินสิ่งปลูกสร้าง!H2:H4</xm:f>
          </x14:formula1>
          <xm:sqref>R3626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2A0000}">
          <x14:formula1>
            <xm:f>ราคาประเมินสิ่งปลูกสร้าง!H2:H4</xm:f>
          </x14:formula1>
          <xm:sqref>R3627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2A0000}">
          <x14:formula1>
            <xm:f>ราคาประเมินสิ่งปลูกสร้าง!H2:H4</xm:f>
          </x14:formula1>
          <xm:sqref>R3628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2A0000}">
          <x14:formula1>
            <xm:f>ราคาประเมินสิ่งปลูกสร้าง!H2:H4</xm:f>
          </x14:formula1>
          <xm:sqref>R3629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2A0000}">
          <x14:formula1>
            <xm:f>ราคาประเมินสิ่งปลูกสร้าง!H2:H4</xm:f>
          </x14:formula1>
          <xm:sqref>R3630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2A0000}">
          <x14:formula1>
            <xm:f>ราคาประเมินสิ่งปลูกสร้าง!H2:H4</xm:f>
          </x14:formula1>
          <xm:sqref>R3631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2A0000}">
          <x14:formula1>
            <xm:f>ราคาประเมินสิ่งปลูกสร้าง!H2:H4</xm:f>
          </x14:formula1>
          <xm:sqref>R3632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2A0000}">
          <x14:formula1>
            <xm:f>ราคาประเมินสิ่งปลูกสร้าง!H2:H4</xm:f>
          </x14:formula1>
          <xm:sqref>R3633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2A0000}">
          <x14:formula1>
            <xm:f>ราคาประเมินสิ่งปลูกสร้าง!H2:H4</xm:f>
          </x14:formula1>
          <xm:sqref>R3634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2A0000}">
          <x14:formula1>
            <xm:f>ราคาประเมินสิ่งปลูกสร้าง!H2:H4</xm:f>
          </x14:formula1>
          <xm:sqref>R3635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2A0000}">
          <x14:formula1>
            <xm:f>ราคาประเมินสิ่งปลูกสร้าง!H2:H4</xm:f>
          </x14:formula1>
          <xm:sqref>R3636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2A0000}">
          <x14:formula1>
            <xm:f>ราคาประเมินสิ่งปลูกสร้าง!H2:H4</xm:f>
          </x14:formula1>
          <xm:sqref>R3637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2A0000}">
          <x14:formula1>
            <xm:f>ราคาประเมินสิ่งปลูกสร้าง!H2:H4</xm:f>
          </x14:formula1>
          <xm:sqref>R3638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2A0000}">
          <x14:formula1>
            <xm:f>ราคาประเมินสิ่งปลูกสร้าง!H2:H4</xm:f>
          </x14:formula1>
          <xm:sqref>R3639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2A0000}">
          <x14:formula1>
            <xm:f>ราคาประเมินสิ่งปลูกสร้าง!H2:H4</xm:f>
          </x14:formula1>
          <xm:sqref>R3640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2A0000}">
          <x14:formula1>
            <xm:f>ราคาประเมินสิ่งปลูกสร้าง!H2:H4</xm:f>
          </x14:formula1>
          <xm:sqref>R3641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2A0000}">
          <x14:formula1>
            <xm:f>ราคาประเมินสิ่งปลูกสร้าง!H2:H4</xm:f>
          </x14:formula1>
          <xm:sqref>R3642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2A0000}">
          <x14:formula1>
            <xm:f>ราคาประเมินสิ่งปลูกสร้าง!H2:H4</xm:f>
          </x14:formula1>
          <xm:sqref>R3643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2A0000}">
          <x14:formula1>
            <xm:f>ราคาประเมินสิ่งปลูกสร้าง!H2:H4</xm:f>
          </x14:formula1>
          <xm:sqref>R3644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2A0000}">
          <x14:formula1>
            <xm:f>ราคาประเมินสิ่งปลูกสร้าง!H2:H4</xm:f>
          </x14:formula1>
          <xm:sqref>R3645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2A0000}">
          <x14:formula1>
            <xm:f>ราคาประเมินสิ่งปลูกสร้าง!H2:H4</xm:f>
          </x14:formula1>
          <xm:sqref>R3646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2A0000}">
          <x14:formula1>
            <xm:f>ราคาประเมินสิ่งปลูกสร้าง!H2:H4</xm:f>
          </x14:formula1>
          <xm:sqref>R3647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2A0000}">
          <x14:formula1>
            <xm:f>ราคาประเมินสิ่งปลูกสร้าง!H2:H4</xm:f>
          </x14:formula1>
          <xm:sqref>R3648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2A0000}">
          <x14:formula1>
            <xm:f>ราคาประเมินสิ่งปลูกสร้าง!H2:H4</xm:f>
          </x14:formula1>
          <xm:sqref>R3649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2A0000}">
          <x14:formula1>
            <xm:f>ราคาประเมินสิ่งปลูกสร้าง!H2:H4</xm:f>
          </x14:formula1>
          <xm:sqref>R3650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2A0000}">
          <x14:formula1>
            <xm:f>ราคาประเมินสิ่งปลูกสร้าง!H2:H4</xm:f>
          </x14:formula1>
          <xm:sqref>R3651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2A0000}">
          <x14:formula1>
            <xm:f>ราคาประเมินสิ่งปลูกสร้าง!H2:H4</xm:f>
          </x14:formula1>
          <xm:sqref>R3652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2A0000}">
          <x14:formula1>
            <xm:f>ราคาประเมินสิ่งปลูกสร้าง!H2:H4</xm:f>
          </x14:formula1>
          <xm:sqref>R3653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2A0000}">
          <x14:formula1>
            <xm:f>ราคาประเมินสิ่งปลูกสร้าง!H2:H4</xm:f>
          </x14:formula1>
          <xm:sqref>R3654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2A0000}">
          <x14:formula1>
            <xm:f>ราคาประเมินสิ่งปลูกสร้าง!H2:H4</xm:f>
          </x14:formula1>
          <xm:sqref>R3655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2A0000}">
          <x14:formula1>
            <xm:f>ราคาประเมินสิ่งปลูกสร้าง!H2:H4</xm:f>
          </x14:formula1>
          <xm:sqref>R3656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2A0000}">
          <x14:formula1>
            <xm:f>ราคาประเมินสิ่งปลูกสร้าง!H2:H4</xm:f>
          </x14:formula1>
          <xm:sqref>R3657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2A0000}">
          <x14:formula1>
            <xm:f>ราคาประเมินสิ่งปลูกสร้าง!H2:H4</xm:f>
          </x14:formula1>
          <xm:sqref>R3658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2A0000}">
          <x14:formula1>
            <xm:f>ราคาประเมินสิ่งปลูกสร้าง!H2:H4</xm:f>
          </x14:formula1>
          <xm:sqref>R3659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2A0000}">
          <x14:formula1>
            <xm:f>ราคาประเมินสิ่งปลูกสร้าง!H2:H4</xm:f>
          </x14:formula1>
          <xm:sqref>R3660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2A0000}">
          <x14:formula1>
            <xm:f>ราคาประเมินสิ่งปลูกสร้าง!H2:H4</xm:f>
          </x14:formula1>
          <xm:sqref>R3661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2A0000}">
          <x14:formula1>
            <xm:f>ราคาประเมินสิ่งปลูกสร้าง!H2:H4</xm:f>
          </x14:formula1>
          <xm:sqref>R3662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2A0000}">
          <x14:formula1>
            <xm:f>ราคาประเมินสิ่งปลูกสร้าง!H2:H4</xm:f>
          </x14:formula1>
          <xm:sqref>R3663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2A0000}">
          <x14:formula1>
            <xm:f>ราคาประเมินสิ่งปลูกสร้าง!H2:H4</xm:f>
          </x14:formula1>
          <xm:sqref>R3664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2A0000}">
          <x14:formula1>
            <xm:f>ราคาประเมินสิ่งปลูกสร้าง!H2:H4</xm:f>
          </x14:formula1>
          <xm:sqref>R3665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2A0000}">
          <x14:formula1>
            <xm:f>ราคาประเมินสิ่งปลูกสร้าง!H2:H4</xm:f>
          </x14:formula1>
          <xm:sqref>R3666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2A0000}">
          <x14:formula1>
            <xm:f>ราคาประเมินสิ่งปลูกสร้าง!H2:H4</xm:f>
          </x14:formula1>
          <xm:sqref>R3667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2A0000}">
          <x14:formula1>
            <xm:f>ราคาประเมินสิ่งปลูกสร้าง!H2:H4</xm:f>
          </x14:formula1>
          <xm:sqref>R3668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2A0000}">
          <x14:formula1>
            <xm:f>ราคาประเมินสิ่งปลูกสร้าง!H2:H4</xm:f>
          </x14:formula1>
          <xm:sqref>R3669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2A0000}">
          <x14:formula1>
            <xm:f>ราคาประเมินสิ่งปลูกสร้าง!H2:H4</xm:f>
          </x14:formula1>
          <xm:sqref>R3670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2A0000}">
          <x14:formula1>
            <xm:f>ราคาประเมินสิ่งปลูกสร้าง!H2:H4</xm:f>
          </x14:formula1>
          <xm:sqref>R3671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2A0000}">
          <x14:formula1>
            <xm:f>ราคาประเมินสิ่งปลูกสร้าง!H2:H4</xm:f>
          </x14:formula1>
          <xm:sqref>R3672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2A0000}">
          <x14:formula1>
            <xm:f>ราคาประเมินสิ่งปลูกสร้าง!H2:H4</xm:f>
          </x14:formula1>
          <xm:sqref>R3673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2A0000}">
          <x14:formula1>
            <xm:f>ราคาประเมินสิ่งปลูกสร้าง!H2:H4</xm:f>
          </x14:formula1>
          <xm:sqref>R3674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2A0000}">
          <x14:formula1>
            <xm:f>ราคาประเมินสิ่งปลูกสร้าง!H2:H4</xm:f>
          </x14:formula1>
          <xm:sqref>R3675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2A0000}">
          <x14:formula1>
            <xm:f>ราคาประเมินสิ่งปลูกสร้าง!H2:H4</xm:f>
          </x14:formula1>
          <xm:sqref>R3676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2A0000}">
          <x14:formula1>
            <xm:f>ราคาประเมินสิ่งปลูกสร้าง!H2:H4</xm:f>
          </x14:formula1>
          <xm:sqref>R3677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2B0000}">
          <x14:formula1>
            <xm:f>ราคาประเมินสิ่งปลูกสร้าง!H2:H4</xm:f>
          </x14:formula1>
          <xm:sqref>R3678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2B0000}">
          <x14:formula1>
            <xm:f>ราคาประเมินสิ่งปลูกสร้าง!H2:H4</xm:f>
          </x14:formula1>
          <xm:sqref>R3679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2B0000}">
          <x14:formula1>
            <xm:f>ราคาประเมินสิ่งปลูกสร้าง!H2:H4</xm:f>
          </x14:formula1>
          <xm:sqref>R3680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2B0000}">
          <x14:formula1>
            <xm:f>ราคาประเมินสิ่งปลูกสร้าง!H2:H4</xm:f>
          </x14:formula1>
          <xm:sqref>R3681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2B0000}">
          <x14:formula1>
            <xm:f>ราคาประเมินสิ่งปลูกสร้าง!H2:H4</xm:f>
          </x14:formula1>
          <xm:sqref>R3682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2B0000}">
          <x14:formula1>
            <xm:f>ราคาประเมินสิ่งปลูกสร้าง!H2:H4</xm:f>
          </x14:formula1>
          <xm:sqref>R3683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2B0000}">
          <x14:formula1>
            <xm:f>ราคาประเมินสิ่งปลูกสร้าง!H2:H4</xm:f>
          </x14:formula1>
          <xm:sqref>R3684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2B0000}">
          <x14:formula1>
            <xm:f>ราคาประเมินสิ่งปลูกสร้าง!H2:H4</xm:f>
          </x14:formula1>
          <xm:sqref>R3685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2B0000}">
          <x14:formula1>
            <xm:f>ราคาประเมินสิ่งปลูกสร้าง!H2:H4</xm:f>
          </x14:formula1>
          <xm:sqref>R3686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2B0000}">
          <x14:formula1>
            <xm:f>ราคาประเมินสิ่งปลูกสร้าง!H2:H4</xm:f>
          </x14:formula1>
          <xm:sqref>R3687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2B0000}">
          <x14:formula1>
            <xm:f>ราคาประเมินสิ่งปลูกสร้าง!H2:H4</xm:f>
          </x14:formula1>
          <xm:sqref>R3688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2B0000}">
          <x14:formula1>
            <xm:f>ราคาประเมินสิ่งปลูกสร้าง!H2:H4</xm:f>
          </x14:formula1>
          <xm:sqref>R3689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2B0000}">
          <x14:formula1>
            <xm:f>ราคาประเมินสิ่งปลูกสร้าง!H2:H4</xm:f>
          </x14:formula1>
          <xm:sqref>R3690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2B0000}">
          <x14:formula1>
            <xm:f>ราคาประเมินสิ่งปลูกสร้าง!H2:H4</xm:f>
          </x14:formula1>
          <xm:sqref>R3691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2B0000}">
          <x14:formula1>
            <xm:f>ราคาประเมินสิ่งปลูกสร้าง!H2:H4</xm:f>
          </x14:formula1>
          <xm:sqref>R3692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2B0000}">
          <x14:formula1>
            <xm:f>ราคาประเมินสิ่งปลูกสร้าง!H2:H4</xm:f>
          </x14:formula1>
          <xm:sqref>R3693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2B0000}">
          <x14:formula1>
            <xm:f>ราคาประเมินสิ่งปลูกสร้าง!H2:H4</xm:f>
          </x14:formula1>
          <xm:sqref>R3694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2B0000}">
          <x14:formula1>
            <xm:f>ราคาประเมินสิ่งปลูกสร้าง!H2:H4</xm:f>
          </x14:formula1>
          <xm:sqref>R3695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2B0000}">
          <x14:formula1>
            <xm:f>ราคาประเมินสิ่งปลูกสร้าง!H2:H4</xm:f>
          </x14:formula1>
          <xm:sqref>R3696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2B0000}">
          <x14:formula1>
            <xm:f>ราคาประเมินสิ่งปลูกสร้าง!H2:H4</xm:f>
          </x14:formula1>
          <xm:sqref>R3697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2B0000}">
          <x14:formula1>
            <xm:f>ราคาประเมินสิ่งปลูกสร้าง!H2:H4</xm:f>
          </x14:formula1>
          <xm:sqref>R3698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2B0000}">
          <x14:formula1>
            <xm:f>ราคาประเมินสิ่งปลูกสร้าง!H2:H4</xm:f>
          </x14:formula1>
          <xm:sqref>R3699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2B0000}">
          <x14:formula1>
            <xm:f>ราคาประเมินสิ่งปลูกสร้าง!H2:H4</xm:f>
          </x14:formula1>
          <xm:sqref>R3700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2B0000}">
          <x14:formula1>
            <xm:f>ราคาประเมินสิ่งปลูกสร้าง!H2:H4</xm:f>
          </x14:formula1>
          <xm:sqref>R3701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2B0000}">
          <x14:formula1>
            <xm:f>ราคาประเมินสิ่งปลูกสร้าง!H2:H4</xm:f>
          </x14:formula1>
          <xm:sqref>R3702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2B0000}">
          <x14:formula1>
            <xm:f>ราคาประเมินสิ่งปลูกสร้าง!H2:H4</xm:f>
          </x14:formula1>
          <xm:sqref>R3703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2B0000}">
          <x14:formula1>
            <xm:f>ราคาประเมินสิ่งปลูกสร้าง!H2:H4</xm:f>
          </x14:formula1>
          <xm:sqref>R3704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2B0000}">
          <x14:formula1>
            <xm:f>ราคาประเมินสิ่งปลูกสร้าง!H2:H4</xm:f>
          </x14:formula1>
          <xm:sqref>R3705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2B0000}">
          <x14:formula1>
            <xm:f>ราคาประเมินสิ่งปลูกสร้าง!H2:H4</xm:f>
          </x14:formula1>
          <xm:sqref>R3706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2B0000}">
          <x14:formula1>
            <xm:f>ราคาประเมินสิ่งปลูกสร้าง!H2:H4</xm:f>
          </x14:formula1>
          <xm:sqref>R3707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2B0000}">
          <x14:formula1>
            <xm:f>ราคาประเมินสิ่งปลูกสร้าง!H2:H4</xm:f>
          </x14:formula1>
          <xm:sqref>R3708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2B0000}">
          <x14:formula1>
            <xm:f>ราคาประเมินสิ่งปลูกสร้าง!H2:H4</xm:f>
          </x14:formula1>
          <xm:sqref>R3709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2B0000}">
          <x14:formula1>
            <xm:f>ราคาประเมินสิ่งปลูกสร้าง!H2:H4</xm:f>
          </x14:formula1>
          <xm:sqref>R3710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2B0000}">
          <x14:formula1>
            <xm:f>ราคาประเมินสิ่งปลูกสร้าง!H2:H4</xm:f>
          </x14:formula1>
          <xm:sqref>R3711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2B0000}">
          <x14:formula1>
            <xm:f>ราคาประเมินสิ่งปลูกสร้าง!H2:H4</xm:f>
          </x14:formula1>
          <xm:sqref>R3712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2B0000}">
          <x14:formula1>
            <xm:f>ราคาประเมินสิ่งปลูกสร้าง!H2:H4</xm:f>
          </x14:formula1>
          <xm:sqref>R3713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2B0000}">
          <x14:formula1>
            <xm:f>ราคาประเมินสิ่งปลูกสร้าง!H2:H4</xm:f>
          </x14:formula1>
          <xm:sqref>R3714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2B0000}">
          <x14:formula1>
            <xm:f>ราคาประเมินสิ่งปลูกสร้าง!H2:H4</xm:f>
          </x14:formula1>
          <xm:sqref>R3715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2B0000}">
          <x14:formula1>
            <xm:f>ราคาประเมินสิ่งปลูกสร้าง!H2:H4</xm:f>
          </x14:formula1>
          <xm:sqref>R3716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2B0000}">
          <x14:formula1>
            <xm:f>ราคาประเมินสิ่งปลูกสร้าง!H2:H4</xm:f>
          </x14:formula1>
          <xm:sqref>R3717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2B0000}">
          <x14:formula1>
            <xm:f>ราคาประเมินสิ่งปลูกสร้าง!H2:H4</xm:f>
          </x14:formula1>
          <xm:sqref>R3718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2B0000}">
          <x14:formula1>
            <xm:f>ราคาประเมินสิ่งปลูกสร้าง!H2:H4</xm:f>
          </x14:formula1>
          <xm:sqref>R3719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2B0000}">
          <x14:formula1>
            <xm:f>ราคาประเมินสิ่งปลูกสร้าง!H2:H4</xm:f>
          </x14:formula1>
          <xm:sqref>R3720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2B0000}">
          <x14:formula1>
            <xm:f>ราคาประเมินสิ่งปลูกสร้าง!H2:H4</xm:f>
          </x14:formula1>
          <xm:sqref>R3721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2B0000}">
          <x14:formula1>
            <xm:f>ราคาประเมินสิ่งปลูกสร้าง!H2:H4</xm:f>
          </x14:formula1>
          <xm:sqref>R3722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2B0000}">
          <x14:formula1>
            <xm:f>ราคาประเมินสิ่งปลูกสร้าง!H2:H4</xm:f>
          </x14:formula1>
          <xm:sqref>R3723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2B0000}">
          <x14:formula1>
            <xm:f>ราคาประเมินสิ่งปลูกสร้าง!H2:H4</xm:f>
          </x14:formula1>
          <xm:sqref>R3724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2B0000}">
          <x14:formula1>
            <xm:f>ราคาประเมินสิ่งปลูกสร้าง!H2:H4</xm:f>
          </x14:formula1>
          <xm:sqref>R3725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2B0000}">
          <x14:formula1>
            <xm:f>ราคาประเมินสิ่งปลูกสร้าง!H2:H4</xm:f>
          </x14:formula1>
          <xm:sqref>R3726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2B0000}">
          <x14:formula1>
            <xm:f>ราคาประเมินสิ่งปลูกสร้าง!H2:H4</xm:f>
          </x14:formula1>
          <xm:sqref>R3727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2B0000}">
          <x14:formula1>
            <xm:f>ราคาประเมินสิ่งปลูกสร้าง!H2:H4</xm:f>
          </x14:formula1>
          <xm:sqref>R3728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2B0000}">
          <x14:formula1>
            <xm:f>ราคาประเมินสิ่งปลูกสร้าง!H2:H4</xm:f>
          </x14:formula1>
          <xm:sqref>R3729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2B0000}">
          <x14:formula1>
            <xm:f>ราคาประเมินสิ่งปลูกสร้าง!H2:H4</xm:f>
          </x14:formula1>
          <xm:sqref>R3730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2B0000}">
          <x14:formula1>
            <xm:f>ราคาประเมินสิ่งปลูกสร้าง!H2:H4</xm:f>
          </x14:formula1>
          <xm:sqref>R3731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2B0000}">
          <x14:formula1>
            <xm:f>ราคาประเมินสิ่งปลูกสร้าง!H2:H4</xm:f>
          </x14:formula1>
          <xm:sqref>R3732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2B0000}">
          <x14:formula1>
            <xm:f>ราคาประเมินสิ่งปลูกสร้าง!H2:H4</xm:f>
          </x14:formula1>
          <xm:sqref>R3733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2B0000}">
          <x14:formula1>
            <xm:f>ราคาประเมินสิ่งปลูกสร้าง!H2:H4</xm:f>
          </x14:formula1>
          <xm:sqref>R3734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2B0000}">
          <x14:formula1>
            <xm:f>ราคาประเมินสิ่งปลูกสร้าง!H2:H4</xm:f>
          </x14:formula1>
          <xm:sqref>R3735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2B0000}">
          <x14:formula1>
            <xm:f>ราคาประเมินสิ่งปลูกสร้าง!H2:H4</xm:f>
          </x14:formula1>
          <xm:sqref>R3736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2B0000}">
          <x14:formula1>
            <xm:f>ราคาประเมินสิ่งปลูกสร้าง!H2:H4</xm:f>
          </x14:formula1>
          <xm:sqref>R3737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2B0000}">
          <x14:formula1>
            <xm:f>ราคาประเมินสิ่งปลูกสร้าง!H2:H4</xm:f>
          </x14:formula1>
          <xm:sqref>R3738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2B0000}">
          <x14:formula1>
            <xm:f>ราคาประเมินสิ่งปลูกสร้าง!H2:H4</xm:f>
          </x14:formula1>
          <xm:sqref>R3739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2B0000}">
          <x14:formula1>
            <xm:f>ราคาประเมินสิ่งปลูกสร้าง!H2:H4</xm:f>
          </x14:formula1>
          <xm:sqref>R3740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2B0000}">
          <x14:formula1>
            <xm:f>ราคาประเมินสิ่งปลูกสร้าง!H2:H4</xm:f>
          </x14:formula1>
          <xm:sqref>R3741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2B0000}">
          <x14:formula1>
            <xm:f>ราคาประเมินสิ่งปลูกสร้าง!H2:H4</xm:f>
          </x14:formula1>
          <xm:sqref>R3742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2B0000}">
          <x14:formula1>
            <xm:f>ราคาประเมินสิ่งปลูกสร้าง!H2:H4</xm:f>
          </x14:formula1>
          <xm:sqref>R3743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2B0000}">
          <x14:formula1>
            <xm:f>ราคาประเมินสิ่งปลูกสร้าง!H2:H4</xm:f>
          </x14:formula1>
          <xm:sqref>R3744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2B0000}">
          <x14:formula1>
            <xm:f>ราคาประเมินสิ่งปลูกสร้าง!H2:H4</xm:f>
          </x14:formula1>
          <xm:sqref>R3745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2B0000}">
          <x14:formula1>
            <xm:f>ราคาประเมินสิ่งปลูกสร้าง!H2:H4</xm:f>
          </x14:formula1>
          <xm:sqref>R3746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2B0000}">
          <x14:formula1>
            <xm:f>ราคาประเมินสิ่งปลูกสร้าง!H2:H4</xm:f>
          </x14:formula1>
          <xm:sqref>R3747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2B0000}">
          <x14:formula1>
            <xm:f>ราคาประเมินสิ่งปลูกสร้าง!H2:H4</xm:f>
          </x14:formula1>
          <xm:sqref>R3748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2B0000}">
          <x14:formula1>
            <xm:f>ราคาประเมินสิ่งปลูกสร้าง!H2:H4</xm:f>
          </x14:formula1>
          <xm:sqref>R3749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2B0000}">
          <x14:formula1>
            <xm:f>ราคาประเมินสิ่งปลูกสร้าง!H2:H4</xm:f>
          </x14:formula1>
          <xm:sqref>R3750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2B0000}">
          <x14:formula1>
            <xm:f>ราคาประเมินสิ่งปลูกสร้าง!H2:H4</xm:f>
          </x14:formula1>
          <xm:sqref>R3751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2B0000}">
          <x14:formula1>
            <xm:f>ราคาประเมินสิ่งปลูกสร้าง!H2:H4</xm:f>
          </x14:formula1>
          <xm:sqref>R3752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2B0000}">
          <x14:formula1>
            <xm:f>ราคาประเมินสิ่งปลูกสร้าง!H2:H4</xm:f>
          </x14:formula1>
          <xm:sqref>R3753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2B0000}">
          <x14:formula1>
            <xm:f>ราคาประเมินสิ่งปลูกสร้าง!H2:H4</xm:f>
          </x14:formula1>
          <xm:sqref>R3754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2B0000}">
          <x14:formula1>
            <xm:f>ราคาประเมินสิ่งปลูกสร้าง!H2:H4</xm:f>
          </x14:formula1>
          <xm:sqref>R3755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2B0000}">
          <x14:formula1>
            <xm:f>ราคาประเมินสิ่งปลูกสร้าง!H2:H4</xm:f>
          </x14:formula1>
          <xm:sqref>R3756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2B0000}">
          <x14:formula1>
            <xm:f>ราคาประเมินสิ่งปลูกสร้าง!H2:H4</xm:f>
          </x14:formula1>
          <xm:sqref>R3757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2B0000}">
          <x14:formula1>
            <xm:f>ราคาประเมินสิ่งปลูกสร้าง!H2:H4</xm:f>
          </x14:formula1>
          <xm:sqref>R3758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2B0000}">
          <x14:formula1>
            <xm:f>ราคาประเมินสิ่งปลูกสร้าง!H2:H4</xm:f>
          </x14:formula1>
          <xm:sqref>R3759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2B0000}">
          <x14:formula1>
            <xm:f>ราคาประเมินสิ่งปลูกสร้าง!H2:H4</xm:f>
          </x14:formula1>
          <xm:sqref>R3760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2B0000}">
          <x14:formula1>
            <xm:f>ราคาประเมินสิ่งปลูกสร้าง!H2:H4</xm:f>
          </x14:formula1>
          <xm:sqref>R3761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2B0000}">
          <x14:formula1>
            <xm:f>ราคาประเมินสิ่งปลูกสร้าง!H2:H4</xm:f>
          </x14:formula1>
          <xm:sqref>R3762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2C0000}">
          <x14:formula1>
            <xm:f>ราคาประเมินสิ่งปลูกสร้าง!H2:H4</xm:f>
          </x14:formula1>
          <xm:sqref>R3763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2C0000}">
          <x14:formula1>
            <xm:f>ราคาประเมินสิ่งปลูกสร้าง!H2:H4</xm:f>
          </x14:formula1>
          <xm:sqref>R3764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2C0000}">
          <x14:formula1>
            <xm:f>ราคาประเมินสิ่งปลูกสร้าง!H2:H4</xm:f>
          </x14:formula1>
          <xm:sqref>R3765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2C0000}">
          <x14:formula1>
            <xm:f>ราคาประเมินสิ่งปลูกสร้าง!H2:H4</xm:f>
          </x14:formula1>
          <xm:sqref>R3766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2C0000}">
          <x14:formula1>
            <xm:f>ราคาประเมินสิ่งปลูกสร้าง!H2:H4</xm:f>
          </x14:formula1>
          <xm:sqref>R3767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2C0000}">
          <x14:formula1>
            <xm:f>ราคาประเมินสิ่งปลูกสร้าง!H2:H4</xm:f>
          </x14:formula1>
          <xm:sqref>R3768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2C0000}">
          <x14:formula1>
            <xm:f>ราคาประเมินสิ่งปลูกสร้าง!H2:H4</xm:f>
          </x14:formula1>
          <xm:sqref>R3769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2C0000}">
          <x14:formula1>
            <xm:f>ราคาประเมินสิ่งปลูกสร้าง!H2:H4</xm:f>
          </x14:formula1>
          <xm:sqref>R3770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2C0000}">
          <x14:formula1>
            <xm:f>ราคาประเมินสิ่งปลูกสร้าง!H2:H4</xm:f>
          </x14:formula1>
          <xm:sqref>R3771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2C0000}">
          <x14:formula1>
            <xm:f>ราคาประเมินสิ่งปลูกสร้าง!H2:H4</xm:f>
          </x14:formula1>
          <xm:sqref>R3772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2C0000}">
          <x14:formula1>
            <xm:f>ราคาประเมินสิ่งปลูกสร้าง!H2:H4</xm:f>
          </x14:formula1>
          <xm:sqref>R3773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2C0000}">
          <x14:formula1>
            <xm:f>ราคาประเมินสิ่งปลูกสร้าง!H2:H4</xm:f>
          </x14:formula1>
          <xm:sqref>R3774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2C0000}">
          <x14:formula1>
            <xm:f>ราคาประเมินสิ่งปลูกสร้าง!H2:H4</xm:f>
          </x14:formula1>
          <xm:sqref>R3775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2C0000}">
          <x14:formula1>
            <xm:f>ราคาประเมินสิ่งปลูกสร้าง!H2:H4</xm:f>
          </x14:formula1>
          <xm:sqref>R3776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2C0000}">
          <x14:formula1>
            <xm:f>ราคาประเมินสิ่งปลูกสร้าง!H2:H4</xm:f>
          </x14:formula1>
          <xm:sqref>R3777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2C0000}">
          <x14:formula1>
            <xm:f>ราคาประเมินสิ่งปลูกสร้าง!H2:H4</xm:f>
          </x14:formula1>
          <xm:sqref>R3778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2C0000}">
          <x14:formula1>
            <xm:f>ราคาประเมินสิ่งปลูกสร้าง!H2:H4</xm:f>
          </x14:formula1>
          <xm:sqref>R3779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2C0000}">
          <x14:formula1>
            <xm:f>ราคาประเมินสิ่งปลูกสร้าง!H2:H4</xm:f>
          </x14:formula1>
          <xm:sqref>R3780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2C0000}">
          <x14:formula1>
            <xm:f>ราคาประเมินสิ่งปลูกสร้าง!H2:H4</xm:f>
          </x14:formula1>
          <xm:sqref>R3781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2C0000}">
          <x14:formula1>
            <xm:f>ราคาประเมินสิ่งปลูกสร้าง!H2:H4</xm:f>
          </x14:formula1>
          <xm:sqref>R3782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2C0000}">
          <x14:formula1>
            <xm:f>ราคาประเมินสิ่งปลูกสร้าง!H2:H4</xm:f>
          </x14:formula1>
          <xm:sqref>R3783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2C0000}">
          <x14:formula1>
            <xm:f>ราคาประเมินสิ่งปลูกสร้าง!H2:H4</xm:f>
          </x14:formula1>
          <xm:sqref>R3784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2C0000}">
          <x14:formula1>
            <xm:f>ราคาประเมินสิ่งปลูกสร้าง!H2:H4</xm:f>
          </x14:formula1>
          <xm:sqref>R3785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2C0000}">
          <x14:formula1>
            <xm:f>ราคาประเมินสิ่งปลูกสร้าง!H2:H4</xm:f>
          </x14:formula1>
          <xm:sqref>R3786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2C0000}">
          <x14:formula1>
            <xm:f>ราคาประเมินสิ่งปลูกสร้าง!H2:H4</xm:f>
          </x14:formula1>
          <xm:sqref>R3787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2C0000}">
          <x14:formula1>
            <xm:f>ราคาประเมินสิ่งปลูกสร้าง!H2:H4</xm:f>
          </x14:formula1>
          <xm:sqref>R3788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2C0000}">
          <x14:formula1>
            <xm:f>ราคาประเมินสิ่งปลูกสร้าง!H2:H4</xm:f>
          </x14:formula1>
          <xm:sqref>R3789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2C0000}">
          <x14:formula1>
            <xm:f>ราคาประเมินสิ่งปลูกสร้าง!H2:H4</xm:f>
          </x14:formula1>
          <xm:sqref>R3790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2C0000}">
          <x14:formula1>
            <xm:f>ราคาประเมินสิ่งปลูกสร้าง!H2:H4</xm:f>
          </x14:formula1>
          <xm:sqref>R3791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2C0000}">
          <x14:formula1>
            <xm:f>ราคาประเมินสิ่งปลูกสร้าง!H2:H4</xm:f>
          </x14:formula1>
          <xm:sqref>R3792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2C0000}">
          <x14:formula1>
            <xm:f>ราคาประเมินสิ่งปลูกสร้าง!H2:H4</xm:f>
          </x14:formula1>
          <xm:sqref>R3793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2C0000}">
          <x14:formula1>
            <xm:f>ราคาประเมินสิ่งปลูกสร้าง!H2:H4</xm:f>
          </x14:formula1>
          <xm:sqref>R3794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2C0000}">
          <x14:formula1>
            <xm:f>ราคาประเมินสิ่งปลูกสร้าง!H2:H4</xm:f>
          </x14:formula1>
          <xm:sqref>R3795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2C0000}">
          <x14:formula1>
            <xm:f>ราคาประเมินสิ่งปลูกสร้าง!H2:H4</xm:f>
          </x14:formula1>
          <xm:sqref>R3796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2C0000}">
          <x14:formula1>
            <xm:f>ราคาประเมินสิ่งปลูกสร้าง!H2:H4</xm:f>
          </x14:formula1>
          <xm:sqref>R3797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2C0000}">
          <x14:formula1>
            <xm:f>ราคาประเมินสิ่งปลูกสร้าง!H2:H4</xm:f>
          </x14:formula1>
          <xm:sqref>R3798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2C0000}">
          <x14:formula1>
            <xm:f>ราคาประเมินสิ่งปลูกสร้าง!H2:H4</xm:f>
          </x14:formula1>
          <xm:sqref>R3799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2C0000}">
          <x14:formula1>
            <xm:f>ราคาประเมินสิ่งปลูกสร้าง!H2:H4</xm:f>
          </x14:formula1>
          <xm:sqref>R3800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2C0000}">
          <x14:formula1>
            <xm:f>ราคาประเมินสิ่งปลูกสร้าง!H2:H4</xm:f>
          </x14:formula1>
          <xm:sqref>R3801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2C0000}">
          <x14:formula1>
            <xm:f>ราคาประเมินสิ่งปลูกสร้าง!H2:H4</xm:f>
          </x14:formula1>
          <xm:sqref>R3802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2C0000}">
          <x14:formula1>
            <xm:f>ราคาประเมินสิ่งปลูกสร้าง!H2:H4</xm:f>
          </x14:formula1>
          <xm:sqref>R3803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2C0000}">
          <x14:formula1>
            <xm:f>ราคาประเมินสิ่งปลูกสร้าง!H2:H4</xm:f>
          </x14:formula1>
          <xm:sqref>R3804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2C0000}">
          <x14:formula1>
            <xm:f>ราคาประเมินสิ่งปลูกสร้าง!H2:H4</xm:f>
          </x14:formula1>
          <xm:sqref>R3805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2C0000}">
          <x14:formula1>
            <xm:f>ราคาประเมินสิ่งปลูกสร้าง!H2:H4</xm:f>
          </x14:formula1>
          <xm:sqref>R3806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2C0000}">
          <x14:formula1>
            <xm:f>ราคาประเมินสิ่งปลูกสร้าง!H2:H4</xm:f>
          </x14:formula1>
          <xm:sqref>R3807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2C0000}">
          <x14:formula1>
            <xm:f>ราคาประเมินสิ่งปลูกสร้าง!H2:H4</xm:f>
          </x14:formula1>
          <xm:sqref>R3808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2C0000}">
          <x14:formula1>
            <xm:f>ราคาประเมินสิ่งปลูกสร้าง!H2:H4</xm:f>
          </x14:formula1>
          <xm:sqref>R3809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2C0000}">
          <x14:formula1>
            <xm:f>ราคาประเมินสิ่งปลูกสร้าง!H2:H4</xm:f>
          </x14:formula1>
          <xm:sqref>R3810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2C0000}">
          <x14:formula1>
            <xm:f>ราคาประเมินสิ่งปลูกสร้าง!H2:H4</xm:f>
          </x14:formula1>
          <xm:sqref>R3811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2C0000}">
          <x14:formula1>
            <xm:f>ราคาประเมินสิ่งปลูกสร้าง!H2:H4</xm:f>
          </x14:formula1>
          <xm:sqref>R3812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2C0000}">
          <x14:formula1>
            <xm:f>ราคาประเมินสิ่งปลูกสร้าง!H2:H4</xm:f>
          </x14:formula1>
          <xm:sqref>R3813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2C0000}">
          <x14:formula1>
            <xm:f>ราคาประเมินสิ่งปลูกสร้าง!H2:H4</xm:f>
          </x14:formula1>
          <xm:sqref>R3814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2C0000}">
          <x14:formula1>
            <xm:f>ราคาประเมินสิ่งปลูกสร้าง!H2:H4</xm:f>
          </x14:formula1>
          <xm:sqref>R3815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2C0000}">
          <x14:formula1>
            <xm:f>ราคาประเมินสิ่งปลูกสร้าง!H2:H4</xm:f>
          </x14:formula1>
          <xm:sqref>R3816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2C0000}">
          <x14:formula1>
            <xm:f>ราคาประเมินสิ่งปลูกสร้าง!H2:H4</xm:f>
          </x14:formula1>
          <xm:sqref>R3817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2C0000}">
          <x14:formula1>
            <xm:f>ราคาประเมินสิ่งปลูกสร้าง!H2:H4</xm:f>
          </x14:formula1>
          <xm:sqref>R3818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2C0000}">
          <x14:formula1>
            <xm:f>ราคาประเมินสิ่งปลูกสร้าง!H2:H4</xm:f>
          </x14:formula1>
          <xm:sqref>R3819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2C0000}">
          <x14:formula1>
            <xm:f>ราคาประเมินสิ่งปลูกสร้าง!H2:H4</xm:f>
          </x14:formula1>
          <xm:sqref>R3820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2C0000}">
          <x14:formula1>
            <xm:f>ราคาประเมินสิ่งปลูกสร้าง!H2:H4</xm:f>
          </x14:formula1>
          <xm:sqref>R3821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2C0000}">
          <x14:formula1>
            <xm:f>ราคาประเมินสิ่งปลูกสร้าง!H2:H4</xm:f>
          </x14:formula1>
          <xm:sqref>R3822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2C0000}">
          <x14:formula1>
            <xm:f>ราคาประเมินสิ่งปลูกสร้าง!H2:H4</xm:f>
          </x14:formula1>
          <xm:sqref>R3823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2C0000}">
          <x14:formula1>
            <xm:f>ราคาประเมินสิ่งปลูกสร้าง!H2:H4</xm:f>
          </x14:formula1>
          <xm:sqref>R3824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2C0000}">
          <x14:formula1>
            <xm:f>ราคาประเมินสิ่งปลูกสร้าง!H2:H4</xm:f>
          </x14:formula1>
          <xm:sqref>R3825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2C0000}">
          <x14:formula1>
            <xm:f>ราคาประเมินสิ่งปลูกสร้าง!H2:H4</xm:f>
          </x14:formula1>
          <xm:sqref>R3826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2C0000}">
          <x14:formula1>
            <xm:f>ราคาประเมินสิ่งปลูกสร้าง!H2:H4</xm:f>
          </x14:formula1>
          <xm:sqref>R3827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2C0000}">
          <x14:formula1>
            <xm:f>ราคาประเมินสิ่งปลูกสร้าง!H2:H4</xm:f>
          </x14:formula1>
          <xm:sqref>R3828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2C0000}">
          <x14:formula1>
            <xm:f>ราคาประเมินสิ่งปลูกสร้าง!H2:H4</xm:f>
          </x14:formula1>
          <xm:sqref>R3829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2C0000}">
          <x14:formula1>
            <xm:f>ราคาประเมินสิ่งปลูกสร้าง!H2:H4</xm:f>
          </x14:formula1>
          <xm:sqref>R3830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2C0000}">
          <x14:formula1>
            <xm:f>ราคาประเมินสิ่งปลูกสร้าง!H2:H4</xm:f>
          </x14:formula1>
          <xm:sqref>R3831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2C0000}">
          <x14:formula1>
            <xm:f>ราคาประเมินสิ่งปลูกสร้าง!H2:H4</xm:f>
          </x14:formula1>
          <xm:sqref>R3832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2C0000}">
          <x14:formula1>
            <xm:f>ราคาประเมินสิ่งปลูกสร้าง!H2:H4</xm:f>
          </x14:formula1>
          <xm:sqref>R3833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2C0000}">
          <x14:formula1>
            <xm:f>ราคาประเมินสิ่งปลูกสร้าง!H2:H4</xm:f>
          </x14:formula1>
          <xm:sqref>R3834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2C0000}">
          <x14:formula1>
            <xm:f>ราคาประเมินสิ่งปลูกสร้าง!H2:H4</xm:f>
          </x14:formula1>
          <xm:sqref>R3835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2C0000}">
          <x14:formula1>
            <xm:f>ราคาประเมินสิ่งปลูกสร้าง!H2:H4</xm:f>
          </x14:formula1>
          <xm:sqref>R3836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2C0000}">
          <x14:formula1>
            <xm:f>ราคาประเมินสิ่งปลูกสร้าง!H2:H4</xm:f>
          </x14:formula1>
          <xm:sqref>R3837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2C0000}">
          <x14:formula1>
            <xm:f>ราคาประเมินสิ่งปลูกสร้าง!H2:H4</xm:f>
          </x14:formula1>
          <xm:sqref>R3838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2C0000}">
          <x14:formula1>
            <xm:f>ราคาประเมินสิ่งปลูกสร้าง!H2:H4</xm:f>
          </x14:formula1>
          <xm:sqref>R3839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2C0000}">
          <x14:formula1>
            <xm:f>ราคาประเมินสิ่งปลูกสร้าง!H2:H4</xm:f>
          </x14:formula1>
          <xm:sqref>R3840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2C0000}">
          <x14:formula1>
            <xm:f>ราคาประเมินสิ่งปลูกสร้าง!H2:H4</xm:f>
          </x14:formula1>
          <xm:sqref>R3841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2C0000}">
          <x14:formula1>
            <xm:f>ราคาประเมินสิ่งปลูกสร้าง!H2:H4</xm:f>
          </x14:formula1>
          <xm:sqref>R3842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2C0000}">
          <x14:formula1>
            <xm:f>ราคาประเมินสิ่งปลูกสร้าง!H2:H4</xm:f>
          </x14:formula1>
          <xm:sqref>R3843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2C0000}">
          <x14:formula1>
            <xm:f>ราคาประเมินสิ่งปลูกสร้าง!H2:H4</xm:f>
          </x14:formula1>
          <xm:sqref>R3844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2C0000}">
          <x14:formula1>
            <xm:f>ราคาประเมินสิ่งปลูกสร้าง!H2:H4</xm:f>
          </x14:formula1>
          <xm:sqref>R3845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2C0000}">
          <x14:formula1>
            <xm:f>ราคาประเมินสิ่งปลูกสร้าง!H2:H4</xm:f>
          </x14:formula1>
          <xm:sqref>R3846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2C0000}">
          <x14:formula1>
            <xm:f>ราคาประเมินสิ่งปลูกสร้าง!H2:H4</xm:f>
          </x14:formula1>
          <xm:sqref>R3847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2C0000}">
          <x14:formula1>
            <xm:f>ราคาประเมินสิ่งปลูกสร้าง!H2:H4</xm:f>
          </x14:formula1>
          <xm:sqref>R3848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2D0000}">
          <x14:formula1>
            <xm:f>ราคาประเมินสิ่งปลูกสร้าง!H2:H4</xm:f>
          </x14:formula1>
          <xm:sqref>R3849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2D0000}">
          <x14:formula1>
            <xm:f>ราคาประเมินสิ่งปลูกสร้าง!H2:H4</xm:f>
          </x14:formula1>
          <xm:sqref>R3850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2D0000}">
          <x14:formula1>
            <xm:f>ราคาประเมินสิ่งปลูกสร้าง!H2:H4</xm:f>
          </x14:formula1>
          <xm:sqref>R3851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2D0000}">
          <x14:formula1>
            <xm:f>ราคาประเมินสิ่งปลูกสร้าง!H2:H4</xm:f>
          </x14:formula1>
          <xm:sqref>R3852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2D0000}">
          <x14:formula1>
            <xm:f>ราคาประเมินสิ่งปลูกสร้าง!H2:H4</xm:f>
          </x14:formula1>
          <xm:sqref>R3853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2D0000}">
          <x14:formula1>
            <xm:f>ราคาประเมินสิ่งปลูกสร้าง!H2:H4</xm:f>
          </x14:formula1>
          <xm:sqref>R3854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2D0000}">
          <x14:formula1>
            <xm:f>ราคาประเมินสิ่งปลูกสร้าง!H2:H4</xm:f>
          </x14:formula1>
          <xm:sqref>R3855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2D0000}">
          <x14:formula1>
            <xm:f>ราคาประเมินสิ่งปลูกสร้าง!H2:H4</xm:f>
          </x14:formula1>
          <xm:sqref>R3856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2D0000}">
          <x14:formula1>
            <xm:f>ราคาประเมินสิ่งปลูกสร้าง!H2:H4</xm:f>
          </x14:formula1>
          <xm:sqref>R3857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2D0000}">
          <x14:formula1>
            <xm:f>ราคาประเมินสิ่งปลูกสร้าง!H2:H4</xm:f>
          </x14:formula1>
          <xm:sqref>R3858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2D0000}">
          <x14:formula1>
            <xm:f>ราคาประเมินสิ่งปลูกสร้าง!H2:H4</xm:f>
          </x14:formula1>
          <xm:sqref>R3859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2D0000}">
          <x14:formula1>
            <xm:f>ราคาประเมินสิ่งปลูกสร้าง!H2:H4</xm:f>
          </x14:formula1>
          <xm:sqref>R3860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2D0000}">
          <x14:formula1>
            <xm:f>ราคาประเมินสิ่งปลูกสร้าง!H2:H4</xm:f>
          </x14:formula1>
          <xm:sqref>R3861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2D0000}">
          <x14:formula1>
            <xm:f>ราคาประเมินสิ่งปลูกสร้าง!H2:H4</xm:f>
          </x14:formula1>
          <xm:sqref>R3862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2D0000}">
          <x14:formula1>
            <xm:f>ราคาประเมินสิ่งปลูกสร้าง!H2:H4</xm:f>
          </x14:formula1>
          <xm:sqref>R3863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2D0000}">
          <x14:formula1>
            <xm:f>ราคาประเมินสิ่งปลูกสร้าง!H2:H4</xm:f>
          </x14:formula1>
          <xm:sqref>R3864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2D0000}">
          <x14:formula1>
            <xm:f>ราคาประเมินสิ่งปลูกสร้าง!H2:H4</xm:f>
          </x14:formula1>
          <xm:sqref>R3865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2D0000}">
          <x14:formula1>
            <xm:f>ราคาประเมินสิ่งปลูกสร้าง!H2:H4</xm:f>
          </x14:formula1>
          <xm:sqref>R3866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2D0000}">
          <x14:formula1>
            <xm:f>ราคาประเมินสิ่งปลูกสร้าง!H2:H4</xm:f>
          </x14:formula1>
          <xm:sqref>R3867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2D0000}">
          <x14:formula1>
            <xm:f>ราคาประเมินสิ่งปลูกสร้าง!H2:H4</xm:f>
          </x14:formula1>
          <xm:sqref>R3868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2D0000}">
          <x14:formula1>
            <xm:f>ราคาประเมินสิ่งปลูกสร้าง!H2:H4</xm:f>
          </x14:formula1>
          <xm:sqref>R3869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2D0000}">
          <x14:formula1>
            <xm:f>ราคาประเมินสิ่งปลูกสร้าง!H2:H4</xm:f>
          </x14:formula1>
          <xm:sqref>R3870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2D0000}">
          <x14:formula1>
            <xm:f>ราคาประเมินสิ่งปลูกสร้าง!H2:H4</xm:f>
          </x14:formula1>
          <xm:sqref>R3871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2D0000}">
          <x14:formula1>
            <xm:f>ราคาประเมินสิ่งปลูกสร้าง!H2:H4</xm:f>
          </x14:formula1>
          <xm:sqref>R3872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2D0000}">
          <x14:formula1>
            <xm:f>ราคาประเมินสิ่งปลูกสร้าง!H2:H4</xm:f>
          </x14:formula1>
          <xm:sqref>R3873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2D0000}">
          <x14:formula1>
            <xm:f>ราคาประเมินสิ่งปลูกสร้าง!H2:H4</xm:f>
          </x14:formula1>
          <xm:sqref>R3874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2D0000}">
          <x14:formula1>
            <xm:f>ราคาประเมินสิ่งปลูกสร้าง!H2:H4</xm:f>
          </x14:formula1>
          <xm:sqref>R3875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2D0000}">
          <x14:formula1>
            <xm:f>ราคาประเมินสิ่งปลูกสร้าง!H2:H4</xm:f>
          </x14:formula1>
          <xm:sqref>R3876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2D0000}">
          <x14:formula1>
            <xm:f>ราคาประเมินสิ่งปลูกสร้าง!H2:H4</xm:f>
          </x14:formula1>
          <xm:sqref>R3877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2D0000}">
          <x14:formula1>
            <xm:f>ราคาประเมินสิ่งปลูกสร้าง!H2:H4</xm:f>
          </x14:formula1>
          <xm:sqref>R3878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2D0000}">
          <x14:formula1>
            <xm:f>ราคาประเมินสิ่งปลูกสร้าง!H2:H4</xm:f>
          </x14:formula1>
          <xm:sqref>R3879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2D0000}">
          <x14:formula1>
            <xm:f>ราคาประเมินสิ่งปลูกสร้าง!H2:H4</xm:f>
          </x14:formula1>
          <xm:sqref>R3880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2D0000}">
          <x14:formula1>
            <xm:f>ราคาประเมินสิ่งปลูกสร้าง!H2:H4</xm:f>
          </x14:formula1>
          <xm:sqref>R3881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2D0000}">
          <x14:formula1>
            <xm:f>ราคาประเมินสิ่งปลูกสร้าง!H2:H4</xm:f>
          </x14:formula1>
          <xm:sqref>R3882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2D0000}">
          <x14:formula1>
            <xm:f>ราคาประเมินสิ่งปลูกสร้าง!H2:H4</xm:f>
          </x14:formula1>
          <xm:sqref>R3883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2D0000}">
          <x14:formula1>
            <xm:f>ราคาประเมินสิ่งปลูกสร้าง!H2:H4</xm:f>
          </x14:formula1>
          <xm:sqref>R3884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2D0000}">
          <x14:formula1>
            <xm:f>ราคาประเมินสิ่งปลูกสร้าง!H2:H4</xm:f>
          </x14:formula1>
          <xm:sqref>R3885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2D0000}">
          <x14:formula1>
            <xm:f>ราคาประเมินสิ่งปลูกสร้าง!H2:H4</xm:f>
          </x14:formula1>
          <xm:sqref>R3886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2D0000}">
          <x14:formula1>
            <xm:f>ราคาประเมินสิ่งปลูกสร้าง!H2:H4</xm:f>
          </x14:formula1>
          <xm:sqref>R3887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2D0000}">
          <x14:formula1>
            <xm:f>ราคาประเมินสิ่งปลูกสร้าง!H2:H4</xm:f>
          </x14:formula1>
          <xm:sqref>R3888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2D0000}">
          <x14:formula1>
            <xm:f>ราคาประเมินสิ่งปลูกสร้าง!H2:H4</xm:f>
          </x14:formula1>
          <xm:sqref>R3889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2D0000}">
          <x14:formula1>
            <xm:f>ราคาประเมินสิ่งปลูกสร้าง!H2:H4</xm:f>
          </x14:formula1>
          <xm:sqref>R3890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2D0000}">
          <x14:formula1>
            <xm:f>ราคาประเมินสิ่งปลูกสร้าง!H2:H4</xm:f>
          </x14:formula1>
          <xm:sqref>R3891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2D0000}">
          <x14:formula1>
            <xm:f>ราคาประเมินสิ่งปลูกสร้าง!H2:H4</xm:f>
          </x14:formula1>
          <xm:sqref>R3892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2D0000}">
          <x14:formula1>
            <xm:f>ราคาประเมินสิ่งปลูกสร้าง!H2:H4</xm:f>
          </x14:formula1>
          <xm:sqref>R3893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2D0000}">
          <x14:formula1>
            <xm:f>ราคาประเมินสิ่งปลูกสร้าง!H2:H4</xm:f>
          </x14:formula1>
          <xm:sqref>R3894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2D0000}">
          <x14:formula1>
            <xm:f>ราคาประเมินสิ่งปลูกสร้าง!H2:H4</xm:f>
          </x14:formula1>
          <xm:sqref>R3895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2D0000}">
          <x14:formula1>
            <xm:f>ราคาประเมินสิ่งปลูกสร้าง!H2:H4</xm:f>
          </x14:formula1>
          <xm:sqref>R3896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2D0000}">
          <x14:formula1>
            <xm:f>ราคาประเมินสิ่งปลูกสร้าง!H2:H4</xm:f>
          </x14:formula1>
          <xm:sqref>R3897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2D0000}">
          <x14:formula1>
            <xm:f>ราคาประเมินสิ่งปลูกสร้าง!H2:H4</xm:f>
          </x14:formula1>
          <xm:sqref>R3898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2D0000}">
          <x14:formula1>
            <xm:f>ราคาประเมินสิ่งปลูกสร้าง!H2:H4</xm:f>
          </x14:formula1>
          <xm:sqref>R3899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2D0000}">
          <x14:formula1>
            <xm:f>ราคาประเมินสิ่งปลูกสร้าง!H2:H4</xm:f>
          </x14:formula1>
          <xm:sqref>R3900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2D0000}">
          <x14:formula1>
            <xm:f>ราคาประเมินสิ่งปลูกสร้าง!H2:H4</xm:f>
          </x14:formula1>
          <xm:sqref>R3901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2D0000}">
          <x14:formula1>
            <xm:f>ราคาประเมินสิ่งปลูกสร้าง!H2:H4</xm:f>
          </x14:formula1>
          <xm:sqref>R3902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2D0000}">
          <x14:formula1>
            <xm:f>ราคาประเมินสิ่งปลูกสร้าง!H2:H4</xm:f>
          </x14:formula1>
          <xm:sqref>R3903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2D0000}">
          <x14:formula1>
            <xm:f>ราคาประเมินสิ่งปลูกสร้าง!H2:H4</xm:f>
          </x14:formula1>
          <xm:sqref>R3904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2D0000}">
          <x14:formula1>
            <xm:f>ราคาประเมินสิ่งปลูกสร้าง!H2:H4</xm:f>
          </x14:formula1>
          <xm:sqref>R3905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2D0000}">
          <x14:formula1>
            <xm:f>ราคาประเมินสิ่งปลูกสร้าง!H2:H4</xm:f>
          </x14:formula1>
          <xm:sqref>R3906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2D0000}">
          <x14:formula1>
            <xm:f>ราคาประเมินสิ่งปลูกสร้าง!H2:H4</xm:f>
          </x14:formula1>
          <xm:sqref>R3907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2D0000}">
          <x14:formula1>
            <xm:f>ราคาประเมินสิ่งปลูกสร้าง!H2:H4</xm:f>
          </x14:formula1>
          <xm:sqref>R3908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2D0000}">
          <x14:formula1>
            <xm:f>ราคาประเมินสิ่งปลูกสร้าง!H2:H4</xm:f>
          </x14:formula1>
          <xm:sqref>R3909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2D0000}">
          <x14:formula1>
            <xm:f>ราคาประเมินสิ่งปลูกสร้าง!H2:H4</xm:f>
          </x14:formula1>
          <xm:sqref>R3910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2D0000}">
          <x14:formula1>
            <xm:f>ราคาประเมินสิ่งปลูกสร้าง!H2:H4</xm:f>
          </x14:formula1>
          <xm:sqref>R3911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2D0000}">
          <x14:formula1>
            <xm:f>ราคาประเมินสิ่งปลูกสร้าง!H2:H4</xm:f>
          </x14:formula1>
          <xm:sqref>R3912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2D0000}">
          <x14:formula1>
            <xm:f>ราคาประเมินสิ่งปลูกสร้าง!H2:H4</xm:f>
          </x14:formula1>
          <xm:sqref>R3913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2D0000}">
          <x14:formula1>
            <xm:f>ราคาประเมินสิ่งปลูกสร้าง!H2:H4</xm:f>
          </x14:formula1>
          <xm:sqref>R3914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2D0000}">
          <x14:formula1>
            <xm:f>ราคาประเมินสิ่งปลูกสร้าง!H2:H4</xm:f>
          </x14:formula1>
          <xm:sqref>R3915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2D0000}">
          <x14:formula1>
            <xm:f>ราคาประเมินสิ่งปลูกสร้าง!H2:H4</xm:f>
          </x14:formula1>
          <xm:sqref>R3916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2D0000}">
          <x14:formula1>
            <xm:f>ราคาประเมินสิ่งปลูกสร้าง!H2:H4</xm:f>
          </x14:formula1>
          <xm:sqref>R3917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2D0000}">
          <x14:formula1>
            <xm:f>ราคาประเมินสิ่งปลูกสร้าง!H2:H4</xm:f>
          </x14:formula1>
          <xm:sqref>R3918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2D0000}">
          <x14:formula1>
            <xm:f>ราคาประเมินสิ่งปลูกสร้าง!H2:H4</xm:f>
          </x14:formula1>
          <xm:sqref>R3919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2D0000}">
          <x14:formula1>
            <xm:f>ราคาประเมินสิ่งปลูกสร้าง!H2:H4</xm:f>
          </x14:formula1>
          <xm:sqref>R3920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2D0000}">
          <x14:formula1>
            <xm:f>ราคาประเมินสิ่งปลูกสร้าง!H2:H4</xm:f>
          </x14:formula1>
          <xm:sqref>R3921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2D0000}">
          <x14:formula1>
            <xm:f>ราคาประเมินสิ่งปลูกสร้าง!H2:H4</xm:f>
          </x14:formula1>
          <xm:sqref>R3922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2D0000}">
          <x14:formula1>
            <xm:f>ราคาประเมินสิ่งปลูกสร้าง!H2:H4</xm:f>
          </x14:formula1>
          <xm:sqref>R3923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2D0000}">
          <x14:formula1>
            <xm:f>ราคาประเมินสิ่งปลูกสร้าง!H2:H4</xm:f>
          </x14:formula1>
          <xm:sqref>R3924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2D0000}">
          <x14:formula1>
            <xm:f>ราคาประเมินสิ่งปลูกสร้าง!H2:H4</xm:f>
          </x14:formula1>
          <xm:sqref>R3925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2D0000}">
          <x14:formula1>
            <xm:f>ราคาประเมินสิ่งปลูกสร้าง!H2:H4</xm:f>
          </x14:formula1>
          <xm:sqref>R3926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2D0000}">
          <x14:formula1>
            <xm:f>ราคาประเมินสิ่งปลูกสร้าง!H2:H4</xm:f>
          </x14:formula1>
          <xm:sqref>R3927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2D0000}">
          <x14:formula1>
            <xm:f>ราคาประเมินสิ่งปลูกสร้าง!H2:H4</xm:f>
          </x14:formula1>
          <xm:sqref>R3928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2D0000}">
          <x14:formula1>
            <xm:f>ราคาประเมินสิ่งปลูกสร้าง!H2:H4</xm:f>
          </x14:formula1>
          <xm:sqref>R3929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2D0000}">
          <x14:formula1>
            <xm:f>ราคาประเมินสิ่งปลูกสร้าง!H2:H4</xm:f>
          </x14:formula1>
          <xm:sqref>R3930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2D0000}">
          <x14:formula1>
            <xm:f>ราคาประเมินสิ่งปลูกสร้าง!H2:H4</xm:f>
          </x14:formula1>
          <xm:sqref>R3931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2D0000}">
          <x14:formula1>
            <xm:f>ราคาประเมินสิ่งปลูกสร้าง!H2:H4</xm:f>
          </x14:formula1>
          <xm:sqref>R3932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2D0000}">
          <x14:formula1>
            <xm:f>ราคาประเมินสิ่งปลูกสร้าง!H2:H4</xm:f>
          </x14:formula1>
          <xm:sqref>R3933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2E0000}">
          <x14:formula1>
            <xm:f>ราคาประเมินสิ่งปลูกสร้าง!H2:H4</xm:f>
          </x14:formula1>
          <xm:sqref>R3934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2E0000}">
          <x14:formula1>
            <xm:f>ราคาประเมินสิ่งปลูกสร้าง!H2:H4</xm:f>
          </x14:formula1>
          <xm:sqref>R3935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2E0000}">
          <x14:formula1>
            <xm:f>ราคาประเมินสิ่งปลูกสร้าง!H2:H4</xm:f>
          </x14:formula1>
          <xm:sqref>R3936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2E0000}">
          <x14:formula1>
            <xm:f>ราคาประเมินสิ่งปลูกสร้าง!H2:H4</xm:f>
          </x14:formula1>
          <xm:sqref>R3937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2E0000}">
          <x14:formula1>
            <xm:f>ราคาประเมินสิ่งปลูกสร้าง!H2:H4</xm:f>
          </x14:formula1>
          <xm:sqref>R3938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2E0000}">
          <x14:formula1>
            <xm:f>ราคาประเมินสิ่งปลูกสร้าง!H2:H4</xm:f>
          </x14:formula1>
          <xm:sqref>R3939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2E0000}">
          <x14:formula1>
            <xm:f>ราคาประเมินสิ่งปลูกสร้าง!H2:H4</xm:f>
          </x14:formula1>
          <xm:sqref>R3940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2E0000}">
          <x14:formula1>
            <xm:f>ราคาประเมินสิ่งปลูกสร้าง!H2:H4</xm:f>
          </x14:formula1>
          <xm:sqref>R3941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2E0000}">
          <x14:formula1>
            <xm:f>ราคาประเมินสิ่งปลูกสร้าง!H2:H4</xm:f>
          </x14:formula1>
          <xm:sqref>R3942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2E0000}">
          <x14:formula1>
            <xm:f>ราคาประเมินสิ่งปลูกสร้าง!H2:H4</xm:f>
          </x14:formula1>
          <xm:sqref>R3943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2E0000}">
          <x14:formula1>
            <xm:f>ราคาประเมินสิ่งปลูกสร้าง!H2:H4</xm:f>
          </x14:formula1>
          <xm:sqref>R3944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2E0000}">
          <x14:formula1>
            <xm:f>ราคาประเมินสิ่งปลูกสร้าง!H2:H4</xm:f>
          </x14:formula1>
          <xm:sqref>R3945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2E0000}">
          <x14:formula1>
            <xm:f>ราคาประเมินสิ่งปลูกสร้าง!H2:H4</xm:f>
          </x14:formula1>
          <xm:sqref>R3946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2E0000}">
          <x14:formula1>
            <xm:f>ราคาประเมินสิ่งปลูกสร้าง!H2:H4</xm:f>
          </x14:formula1>
          <xm:sqref>R3947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2E0000}">
          <x14:formula1>
            <xm:f>ราคาประเมินสิ่งปลูกสร้าง!H2:H4</xm:f>
          </x14:formula1>
          <xm:sqref>R3948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2E0000}">
          <x14:formula1>
            <xm:f>ราคาประเมินสิ่งปลูกสร้าง!H2:H4</xm:f>
          </x14:formula1>
          <xm:sqref>R3949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2E0000}">
          <x14:formula1>
            <xm:f>ราคาประเมินสิ่งปลูกสร้าง!H2:H4</xm:f>
          </x14:formula1>
          <xm:sqref>R3950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2E0000}">
          <x14:formula1>
            <xm:f>ราคาประเมินสิ่งปลูกสร้าง!H2:H4</xm:f>
          </x14:formula1>
          <xm:sqref>R3951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2E0000}">
          <x14:formula1>
            <xm:f>ราคาประเมินสิ่งปลูกสร้าง!H2:H4</xm:f>
          </x14:formula1>
          <xm:sqref>R3952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2E0000}">
          <x14:formula1>
            <xm:f>ราคาประเมินสิ่งปลูกสร้าง!H2:H4</xm:f>
          </x14:formula1>
          <xm:sqref>R3953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2E0000}">
          <x14:formula1>
            <xm:f>ราคาประเมินสิ่งปลูกสร้าง!H2:H4</xm:f>
          </x14:formula1>
          <xm:sqref>R3954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2E0000}">
          <x14:formula1>
            <xm:f>ราคาประเมินสิ่งปลูกสร้าง!H2:H4</xm:f>
          </x14:formula1>
          <xm:sqref>R3955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2E0000}">
          <x14:formula1>
            <xm:f>ราคาประเมินสิ่งปลูกสร้าง!H2:H4</xm:f>
          </x14:formula1>
          <xm:sqref>R3956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2E0000}">
          <x14:formula1>
            <xm:f>ราคาประเมินสิ่งปลูกสร้าง!H2:H4</xm:f>
          </x14:formula1>
          <xm:sqref>R3957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2E0000}">
          <x14:formula1>
            <xm:f>ราคาประเมินสิ่งปลูกสร้าง!H2:H4</xm:f>
          </x14:formula1>
          <xm:sqref>R3958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2E0000}">
          <x14:formula1>
            <xm:f>ราคาประเมินสิ่งปลูกสร้าง!H2:H4</xm:f>
          </x14:formula1>
          <xm:sqref>R3959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2E0000}">
          <x14:formula1>
            <xm:f>ราคาประเมินสิ่งปลูกสร้าง!H2:H4</xm:f>
          </x14:formula1>
          <xm:sqref>R3960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2E0000}">
          <x14:formula1>
            <xm:f>ราคาประเมินสิ่งปลูกสร้าง!H2:H4</xm:f>
          </x14:formula1>
          <xm:sqref>R3961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2E0000}">
          <x14:formula1>
            <xm:f>ราคาประเมินสิ่งปลูกสร้าง!H2:H4</xm:f>
          </x14:formula1>
          <xm:sqref>R3962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2E0000}">
          <x14:formula1>
            <xm:f>ราคาประเมินสิ่งปลูกสร้าง!H2:H4</xm:f>
          </x14:formula1>
          <xm:sqref>R3963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2E0000}">
          <x14:formula1>
            <xm:f>ราคาประเมินสิ่งปลูกสร้าง!H2:H4</xm:f>
          </x14:formula1>
          <xm:sqref>R3964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2E0000}">
          <x14:formula1>
            <xm:f>ราคาประเมินสิ่งปลูกสร้าง!H2:H4</xm:f>
          </x14:formula1>
          <xm:sqref>R3965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2E0000}">
          <x14:formula1>
            <xm:f>ราคาประเมินสิ่งปลูกสร้าง!H2:H4</xm:f>
          </x14:formula1>
          <xm:sqref>R3966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2E0000}">
          <x14:formula1>
            <xm:f>ราคาประเมินสิ่งปลูกสร้าง!H2:H4</xm:f>
          </x14:formula1>
          <xm:sqref>R3967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2E0000}">
          <x14:formula1>
            <xm:f>ราคาประเมินสิ่งปลูกสร้าง!H2:H4</xm:f>
          </x14:formula1>
          <xm:sqref>R3968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2E0000}">
          <x14:formula1>
            <xm:f>ราคาประเมินสิ่งปลูกสร้าง!H2:H4</xm:f>
          </x14:formula1>
          <xm:sqref>R3969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2E0000}">
          <x14:formula1>
            <xm:f>ราคาประเมินสิ่งปลูกสร้าง!H2:H4</xm:f>
          </x14:formula1>
          <xm:sqref>R3970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2E0000}">
          <x14:formula1>
            <xm:f>ราคาประเมินสิ่งปลูกสร้าง!H2:H4</xm:f>
          </x14:formula1>
          <xm:sqref>R3971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2E0000}">
          <x14:formula1>
            <xm:f>ราคาประเมินสิ่งปลูกสร้าง!H2:H4</xm:f>
          </x14:formula1>
          <xm:sqref>R3972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2E0000}">
          <x14:formula1>
            <xm:f>ราคาประเมินสิ่งปลูกสร้าง!H2:H4</xm:f>
          </x14:formula1>
          <xm:sqref>R3973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2E0000}">
          <x14:formula1>
            <xm:f>ราคาประเมินสิ่งปลูกสร้าง!H2:H4</xm:f>
          </x14:formula1>
          <xm:sqref>R3974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2E0000}">
          <x14:formula1>
            <xm:f>ราคาประเมินสิ่งปลูกสร้าง!H2:H4</xm:f>
          </x14:formula1>
          <xm:sqref>R3975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2E0000}">
          <x14:formula1>
            <xm:f>ราคาประเมินสิ่งปลูกสร้าง!H2:H4</xm:f>
          </x14:formula1>
          <xm:sqref>R3976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2E0000}">
          <x14:formula1>
            <xm:f>ราคาประเมินสิ่งปลูกสร้าง!H2:H4</xm:f>
          </x14:formula1>
          <xm:sqref>R3977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2E0000}">
          <x14:formula1>
            <xm:f>ราคาประเมินสิ่งปลูกสร้าง!H2:H4</xm:f>
          </x14:formula1>
          <xm:sqref>R3978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2E0000}">
          <x14:formula1>
            <xm:f>ราคาประเมินสิ่งปลูกสร้าง!H2:H4</xm:f>
          </x14:formula1>
          <xm:sqref>R3979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2E0000}">
          <x14:formula1>
            <xm:f>ราคาประเมินสิ่งปลูกสร้าง!H2:H4</xm:f>
          </x14:formula1>
          <xm:sqref>R3980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2E0000}">
          <x14:formula1>
            <xm:f>ราคาประเมินสิ่งปลูกสร้าง!H2:H4</xm:f>
          </x14:formula1>
          <xm:sqref>R3981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2E0000}">
          <x14:formula1>
            <xm:f>ราคาประเมินสิ่งปลูกสร้าง!H2:H4</xm:f>
          </x14:formula1>
          <xm:sqref>R3982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2E0000}">
          <x14:formula1>
            <xm:f>ราคาประเมินสิ่งปลูกสร้าง!H2:H4</xm:f>
          </x14:formula1>
          <xm:sqref>R3983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2E0000}">
          <x14:formula1>
            <xm:f>ราคาประเมินสิ่งปลูกสร้าง!H2:H4</xm:f>
          </x14:formula1>
          <xm:sqref>R3984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2E0000}">
          <x14:formula1>
            <xm:f>ราคาประเมินสิ่งปลูกสร้าง!H2:H4</xm:f>
          </x14:formula1>
          <xm:sqref>R3985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2E0000}">
          <x14:formula1>
            <xm:f>ราคาประเมินสิ่งปลูกสร้าง!H2:H4</xm:f>
          </x14:formula1>
          <xm:sqref>R3986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2E0000}">
          <x14:formula1>
            <xm:f>ราคาประเมินสิ่งปลูกสร้าง!H2:H4</xm:f>
          </x14:formula1>
          <xm:sqref>R3987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2E0000}">
          <x14:formula1>
            <xm:f>ราคาประเมินสิ่งปลูกสร้าง!H2:H4</xm:f>
          </x14:formula1>
          <xm:sqref>R3988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2E0000}">
          <x14:formula1>
            <xm:f>ราคาประเมินสิ่งปลูกสร้าง!H2:H4</xm:f>
          </x14:formula1>
          <xm:sqref>R3989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2E0000}">
          <x14:formula1>
            <xm:f>ราคาประเมินสิ่งปลูกสร้าง!H2:H4</xm:f>
          </x14:formula1>
          <xm:sqref>R3990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2E0000}">
          <x14:formula1>
            <xm:f>ราคาประเมินสิ่งปลูกสร้าง!H2:H4</xm:f>
          </x14:formula1>
          <xm:sqref>R3991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2E0000}">
          <x14:formula1>
            <xm:f>ราคาประเมินสิ่งปลูกสร้าง!H2:H4</xm:f>
          </x14:formula1>
          <xm:sqref>R3992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2E0000}">
          <x14:formula1>
            <xm:f>ราคาประเมินสิ่งปลูกสร้าง!H2:H4</xm:f>
          </x14:formula1>
          <xm:sqref>R3993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2E0000}">
          <x14:formula1>
            <xm:f>ราคาประเมินสิ่งปลูกสร้าง!H2:H4</xm:f>
          </x14:formula1>
          <xm:sqref>R3994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2E0000}">
          <x14:formula1>
            <xm:f>ราคาประเมินสิ่งปลูกสร้าง!H2:H4</xm:f>
          </x14:formula1>
          <xm:sqref>R3995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2E0000}">
          <x14:formula1>
            <xm:f>ราคาประเมินสิ่งปลูกสร้าง!H2:H4</xm:f>
          </x14:formula1>
          <xm:sqref>R3996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2E0000}">
          <x14:formula1>
            <xm:f>ราคาประเมินสิ่งปลูกสร้าง!H2:H4</xm:f>
          </x14:formula1>
          <xm:sqref>R3997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2E0000}">
          <x14:formula1>
            <xm:f>ราคาประเมินสิ่งปลูกสร้าง!H2:H4</xm:f>
          </x14:formula1>
          <xm:sqref>R3998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2E0000}">
          <x14:formula1>
            <xm:f>ราคาประเมินสิ่งปลูกสร้าง!H2:H4</xm:f>
          </x14:formula1>
          <xm:sqref>R3999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2E0000}">
          <x14:formula1>
            <xm:f>ราคาประเมินสิ่งปลูกสร้าง!H2:H4</xm:f>
          </x14:formula1>
          <xm:sqref>R4000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2E0000}">
          <x14:formula1>
            <xm:f>ราคาประเมินสิ่งปลูกสร้าง!H2:H4</xm:f>
          </x14:formula1>
          <xm:sqref>R4001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2E0000}">
          <x14:formula1>
            <xm:f>ราคาประเมินสิ่งปลูกสร้าง!H2:H4</xm:f>
          </x14:formula1>
          <xm:sqref>R4002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2E0000}">
          <x14:formula1>
            <xm:f>ราคาประเมินสิ่งปลูกสร้าง!H2:H4</xm:f>
          </x14:formula1>
          <xm:sqref>R4003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2E0000}">
          <x14:formula1>
            <xm:f>ราคาประเมินสิ่งปลูกสร้าง!H2:H4</xm:f>
          </x14:formula1>
          <xm:sqref>R4004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2E0000}">
          <x14:formula1>
            <xm:f>ราคาประเมินสิ่งปลูกสร้าง!H2:H4</xm:f>
          </x14:formula1>
          <xm:sqref>R4005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2E0000}">
          <x14:formula1>
            <xm:f>ราคาประเมินสิ่งปลูกสร้าง!H2:H4</xm:f>
          </x14:formula1>
          <xm:sqref>R4006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2E0000}">
          <x14:formula1>
            <xm:f>ราคาประเมินสิ่งปลูกสร้าง!H2:H4</xm:f>
          </x14:formula1>
          <xm:sqref>R4007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2E0000}">
          <x14:formula1>
            <xm:f>ราคาประเมินสิ่งปลูกสร้าง!H2:H4</xm:f>
          </x14:formula1>
          <xm:sqref>R4008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2E0000}">
          <x14:formula1>
            <xm:f>ราคาประเมินสิ่งปลูกสร้าง!H2:H4</xm:f>
          </x14:formula1>
          <xm:sqref>R4009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2E0000}">
          <x14:formula1>
            <xm:f>ราคาประเมินสิ่งปลูกสร้าง!H2:H4</xm:f>
          </x14:formula1>
          <xm:sqref>R4010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2E0000}">
          <x14:formula1>
            <xm:f>ราคาประเมินสิ่งปลูกสร้าง!H2:H4</xm:f>
          </x14:formula1>
          <xm:sqref>R4011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2E0000}">
          <x14:formula1>
            <xm:f>ราคาประเมินสิ่งปลูกสร้าง!H2:H4</xm:f>
          </x14:formula1>
          <xm:sqref>R4012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2E0000}">
          <x14:formula1>
            <xm:f>ราคาประเมินสิ่งปลูกสร้าง!H2:H4</xm:f>
          </x14:formula1>
          <xm:sqref>R4013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2E0000}">
          <x14:formula1>
            <xm:f>ราคาประเมินสิ่งปลูกสร้าง!H2:H4</xm:f>
          </x14:formula1>
          <xm:sqref>R4014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2E0000}">
          <x14:formula1>
            <xm:f>ราคาประเมินสิ่งปลูกสร้าง!H2:H4</xm:f>
          </x14:formula1>
          <xm:sqref>R4015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2E0000}">
          <x14:formula1>
            <xm:f>ราคาประเมินสิ่งปลูกสร้าง!H2:H4</xm:f>
          </x14:formula1>
          <xm:sqref>R4016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2E0000}">
          <x14:formula1>
            <xm:f>ราคาประเมินสิ่งปลูกสร้าง!H2:H4</xm:f>
          </x14:formula1>
          <xm:sqref>R4017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2E0000}">
          <x14:formula1>
            <xm:f>ราคาประเมินสิ่งปลูกสร้าง!H2:H4</xm:f>
          </x14:formula1>
          <xm:sqref>R4018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2F0000}">
          <x14:formula1>
            <xm:f>ราคาประเมินสิ่งปลูกสร้าง!H2:H4</xm:f>
          </x14:formula1>
          <xm:sqref>R4019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2F0000}">
          <x14:formula1>
            <xm:f>ราคาประเมินสิ่งปลูกสร้าง!H2:H4</xm:f>
          </x14:formula1>
          <xm:sqref>R4020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2F0000}">
          <x14:formula1>
            <xm:f>ราคาประเมินสิ่งปลูกสร้าง!H2:H4</xm:f>
          </x14:formula1>
          <xm:sqref>R4021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2F0000}">
          <x14:formula1>
            <xm:f>ราคาประเมินสิ่งปลูกสร้าง!H2:H4</xm:f>
          </x14:formula1>
          <xm:sqref>R4022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2F0000}">
          <x14:formula1>
            <xm:f>ราคาประเมินสิ่งปลูกสร้าง!H2:H4</xm:f>
          </x14:formula1>
          <xm:sqref>R4023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2F0000}">
          <x14:formula1>
            <xm:f>ราคาประเมินสิ่งปลูกสร้าง!H2:H4</xm:f>
          </x14:formula1>
          <xm:sqref>R4024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2F0000}">
          <x14:formula1>
            <xm:f>ราคาประเมินสิ่งปลูกสร้าง!H2:H4</xm:f>
          </x14:formula1>
          <xm:sqref>R4025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2F0000}">
          <x14:formula1>
            <xm:f>ราคาประเมินสิ่งปลูกสร้าง!H2:H4</xm:f>
          </x14:formula1>
          <xm:sqref>R4026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2F0000}">
          <x14:formula1>
            <xm:f>ราคาประเมินสิ่งปลูกสร้าง!H2:H4</xm:f>
          </x14:formula1>
          <xm:sqref>R4027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2F0000}">
          <x14:formula1>
            <xm:f>ราคาประเมินสิ่งปลูกสร้าง!H2:H4</xm:f>
          </x14:formula1>
          <xm:sqref>R4028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2F0000}">
          <x14:formula1>
            <xm:f>ราคาประเมินสิ่งปลูกสร้าง!H2:H4</xm:f>
          </x14:formula1>
          <xm:sqref>R4029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2F0000}">
          <x14:formula1>
            <xm:f>ราคาประเมินสิ่งปลูกสร้าง!H2:H4</xm:f>
          </x14:formula1>
          <xm:sqref>R4030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2F0000}">
          <x14:formula1>
            <xm:f>ราคาประเมินสิ่งปลูกสร้าง!H2:H4</xm:f>
          </x14:formula1>
          <xm:sqref>R4031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2F0000}">
          <x14:formula1>
            <xm:f>ราคาประเมินสิ่งปลูกสร้าง!H2:H4</xm:f>
          </x14:formula1>
          <xm:sqref>R4032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2F0000}">
          <x14:formula1>
            <xm:f>ราคาประเมินสิ่งปลูกสร้าง!H2:H4</xm:f>
          </x14:formula1>
          <xm:sqref>R4033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2F0000}">
          <x14:formula1>
            <xm:f>ราคาประเมินสิ่งปลูกสร้าง!H2:H4</xm:f>
          </x14:formula1>
          <xm:sqref>R4034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2F0000}">
          <x14:formula1>
            <xm:f>ราคาประเมินสิ่งปลูกสร้าง!H2:H4</xm:f>
          </x14:formula1>
          <xm:sqref>R4035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2F0000}">
          <x14:formula1>
            <xm:f>ราคาประเมินสิ่งปลูกสร้าง!H2:H4</xm:f>
          </x14:formula1>
          <xm:sqref>R4036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2F0000}">
          <x14:formula1>
            <xm:f>ราคาประเมินสิ่งปลูกสร้าง!H2:H4</xm:f>
          </x14:formula1>
          <xm:sqref>R4037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2F0000}">
          <x14:formula1>
            <xm:f>ราคาประเมินสิ่งปลูกสร้าง!H2:H4</xm:f>
          </x14:formula1>
          <xm:sqref>R4038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2F0000}">
          <x14:formula1>
            <xm:f>ราคาประเมินสิ่งปลูกสร้าง!H2:H4</xm:f>
          </x14:formula1>
          <xm:sqref>R4039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2F0000}">
          <x14:formula1>
            <xm:f>ราคาประเมินสิ่งปลูกสร้าง!H2:H4</xm:f>
          </x14:formula1>
          <xm:sqref>R4040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2F0000}">
          <x14:formula1>
            <xm:f>ราคาประเมินสิ่งปลูกสร้าง!H2:H4</xm:f>
          </x14:formula1>
          <xm:sqref>R4041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2F0000}">
          <x14:formula1>
            <xm:f>ราคาประเมินสิ่งปลูกสร้าง!H2:H4</xm:f>
          </x14:formula1>
          <xm:sqref>R4042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2F0000}">
          <x14:formula1>
            <xm:f>ราคาประเมินสิ่งปลูกสร้าง!H2:H4</xm:f>
          </x14:formula1>
          <xm:sqref>R4043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2F0000}">
          <x14:formula1>
            <xm:f>ราคาประเมินสิ่งปลูกสร้าง!H2:H4</xm:f>
          </x14:formula1>
          <xm:sqref>R4044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2F0000}">
          <x14:formula1>
            <xm:f>ราคาประเมินสิ่งปลูกสร้าง!H2:H4</xm:f>
          </x14:formula1>
          <xm:sqref>R4045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2F0000}">
          <x14:formula1>
            <xm:f>ราคาประเมินสิ่งปลูกสร้าง!H2:H4</xm:f>
          </x14:formula1>
          <xm:sqref>R4046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2F0000}">
          <x14:formula1>
            <xm:f>ราคาประเมินสิ่งปลูกสร้าง!H2:H4</xm:f>
          </x14:formula1>
          <xm:sqref>R4047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2F0000}">
          <x14:formula1>
            <xm:f>ราคาประเมินสิ่งปลูกสร้าง!H2:H4</xm:f>
          </x14:formula1>
          <xm:sqref>R4048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2F0000}">
          <x14:formula1>
            <xm:f>ราคาประเมินสิ่งปลูกสร้าง!H2:H4</xm:f>
          </x14:formula1>
          <xm:sqref>R4049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2F0000}">
          <x14:formula1>
            <xm:f>ราคาประเมินสิ่งปลูกสร้าง!H2:H4</xm:f>
          </x14:formula1>
          <xm:sqref>R4050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2F0000}">
          <x14:formula1>
            <xm:f>ราคาประเมินสิ่งปลูกสร้าง!H2:H4</xm:f>
          </x14:formula1>
          <xm:sqref>R4051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2F0000}">
          <x14:formula1>
            <xm:f>ราคาประเมินสิ่งปลูกสร้าง!H2:H4</xm:f>
          </x14:formula1>
          <xm:sqref>R4052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2F0000}">
          <x14:formula1>
            <xm:f>ราคาประเมินสิ่งปลูกสร้าง!H2:H4</xm:f>
          </x14:formula1>
          <xm:sqref>R4053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2F0000}">
          <x14:formula1>
            <xm:f>ราคาประเมินสิ่งปลูกสร้าง!H2:H4</xm:f>
          </x14:formula1>
          <xm:sqref>R4054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2F0000}">
          <x14:formula1>
            <xm:f>ราคาประเมินสิ่งปลูกสร้าง!H2:H4</xm:f>
          </x14:formula1>
          <xm:sqref>R4055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2F0000}">
          <x14:formula1>
            <xm:f>ราคาประเมินสิ่งปลูกสร้าง!H2:H4</xm:f>
          </x14:formula1>
          <xm:sqref>R4056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2F0000}">
          <x14:formula1>
            <xm:f>ราคาประเมินสิ่งปลูกสร้าง!H2:H4</xm:f>
          </x14:formula1>
          <xm:sqref>R4057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2F0000}">
          <x14:formula1>
            <xm:f>ราคาประเมินสิ่งปลูกสร้าง!H2:H4</xm:f>
          </x14:formula1>
          <xm:sqref>R4058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2F0000}">
          <x14:formula1>
            <xm:f>ราคาประเมินสิ่งปลูกสร้าง!H2:H4</xm:f>
          </x14:formula1>
          <xm:sqref>R4059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2F0000}">
          <x14:formula1>
            <xm:f>ราคาประเมินสิ่งปลูกสร้าง!H2:H4</xm:f>
          </x14:formula1>
          <xm:sqref>R4060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2F0000}">
          <x14:formula1>
            <xm:f>ราคาประเมินสิ่งปลูกสร้าง!H2:H4</xm:f>
          </x14:formula1>
          <xm:sqref>R4061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2F0000}">
          <x14:formula1>
            <xm:f>ราคาประเมินสิ่งปลูกสร้าง!H2:H4</xm:f>
          </x14:formula1>
          <xm:sqref>R4062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2F0000}">
          <x14:formula1>
            <xm:f>ราคาประเมินสิ่งปลูกสร้าง!H2:H4</xm:f>
          </x14:formula1>
          <xm:sqref>R4063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2F0000}">
          <x14:formula1>
            <xm:f>ราคาประเมินสิ่งปลูกสร้าง!H2:H4</xm:f>
          </x14:formula1>
          <xm:sqref>R4064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2F0000}">
          <x14:formula1>
            <xm:f>ราคาประเมินสิ่งปลูกสร้าง!H2:H4</xm:f>
          </x14:formula1>
          <xm:sqref>R4065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2F0000}">
          <x14:formula1>
            <xm:f>ราคาประเมินสิ่งปลูกสร้าง!H2:H4</xm:f>
          </x14:formula1>
          <xm:sqref>R4066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2F0000}">
          <x14:formula1>
            <xm:f>ราคาประเมินสิ่งปลูกสร้าง!H2:H4</xm:f>
          </x14:formula1>
          <xm:sqref>R4067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2F0000}">
          <x14:formula1>
            <xm:f>ราคาประเมินสิ่งปลูกสร้าง!H2:H4</xm:f>
          </x14:formula1>
          <xm:sqref>R4068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2F0000}">
          <x14:formula1>
            <xm:f>ราคาประเมินสิ่งปลูกสร้าง!H2:H4</xm:f>
          </x14:formula1>
          <xm:sqref>R4069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2F0000}">
          <x14:formula1>
            <xm:f>ราคาประเมินสิ่งปลูกสร้าง!H2:H4</xm:f>
          </x14:formula1>
          <xm:sqref>R4070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2F0000}">
          <x14:formula1>
            <xm:f>ราคาประเมินสิ่งปลูกสร้าง!H2:H4</xm:f>
          </x14:formula1>
          <xm:sqref>R4071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2F0000}">
          <x14:formula1>
            <xm:f>ราคาประเมินสิ่งปลูกสร้าง!H2:H4</xm:f>
          </x14:formula1>
          <xm:sqref>R4072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2F0000}">
          <x14:formula1>
            <xm:f>ราคาประเมินสิ่งปลูกสร้าง!H2:H4</xm:f>
          </x14:formula1>
          <xm:sqref>R4073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2F0000}">
          <x14:formula1>
            <xm:f>ราคาประเมินสิ่งปลูกสร้าง!H2:H4</xm:f>
          </x14:formula1>
          <xm:sqref>R4074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2F0000}">
          <x14:formula1>
            <xm:f>ราคาประเมินสิ่งปลูกสร้าง!H2:H4</xm:f>
          </x14:formula1>
          <xm:sqref>R4075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2F0000}">
          <x14:formula1>
            <xm:f>ราคาประเมินสิ่งปลูกสร้าง!H2:H4</xm:f>
          </x14:formula1>
          <xm:sqref>R4076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2F0000}">
          <x14:formula1>
            <xm:f>ราคาประเมินสิ่งปลูกสร้าง!H2:H4</xm:f>
          </x14:formula1>
          <xm:sqref>R4077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2F0000}">
          <x14:formula1>
            <xm:f>ราคาประเมินสิ่งปลูกสร้าง!H2:H4</xm:f>
          </x14:formula1>
          <xm:sqref>R4078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2F0000}">
          <x14:formula1>
            <xm:f>ราคาประเมินสิ่งปลูกสร้าง!H2:H4</xm:f>
          </x14:formula1>
          <xm:sqref>R4079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2F0000}">
          <x14:formula1>
            <xm:f>ราคาประเมินสิ่งปลูกสร้าง!H2:H4</xm:f>
          </x14:formula1>
          <xm:sqref>R4080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2F0000}">
          <x14:formula1>
            <xm:f>ราคาประเมินสิ่งปลูกสร้าง!H2:H4</xm:f>
          </x14:formula1>
          <xm:sqref>R4081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2F0000}">
          <x14:formula1>
            <xm:f>ราคาประเมินสิ่งปลูกสร้าง!H2:H4</xm:f>
          </x14:formula1>
          <xm:sqref>R4082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2F0000}">
          <x14:formula1>
            <xm:f>ราคาประเมินสิ่งปลูกสร้าง!H2:H4</xm:f>
          </x14:formula1>
          <xm:sqref>R4083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2F0000}">
          <x14:formula1>
            <xm:f>ราคาประเมินสิ่งปลูกสร้าง!H2:H4</xm:f>
          </x14:formula1>
          <xm:sqref>R4084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2F0000}">
          <x14:formula1>
            <xm:f>ราคาประเมินสิ่งปลูกสร้าง!H2:H4</xm:f>
          </x14:formula1>
          <xm:sqref>R4085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2F0000}">
          <x14:formula1>
            <xm:f>ราคาประเมินสิ่งปลูกสร้าง!H2:H4</xm:f>
          </x14:formula1>
          <xm:sqref>R4086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2F0000}">
          <x14:formula1>
            <xm:f>ราคาประเมินสิ่งปลูกสร้าง!H2:H4</xm:f>
          </x14:formula1>
          <xm:sqref>R4087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2F0000}">
          <x14:formula1>
            <xm:f>ราคาประเมินสิ่งปลูกสร้าง!H2:H4</xm:f>
          </x14:formula1>
          <xm:sqref>R4088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2F0000}">
          <x14:formula1>
            <xm:f>ราคาประเมินสิ่งปลูกสร้าง!H2:H4</xm:f>
          </x14:formula1>
          <xm:sqref>R4089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2F0000}">
          <x14:formula1>
            <xm:f>ราคาประเมินสิ่งปลูกสร้าง!H2:H4</xm:f>
          </x14:formula1>
          <xm:sqref>R4090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2F0000}">
          <x14:formula1>
            <xm:f>ราคาประเมินสิ่งปลูกสร้าง!H2:H4</xm:f>
          </x14:formula1>
          <xm:sqref>R4091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2F0000}">
          <x14:formula1>
            <xm:f>ราคาประเมินสิ่งปลูกสร้าง!H2:H4</xm:f>
          </x14:formula1>
          <xm:sqref>R4092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2F0000}">
          <x14:formula1>
            <xm:f>ราคาประเมินสิ่งปลูกสร้าง!H2:H4</xm:f>
          </x14:formula1>
          <xm:sqref>R4093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2F0000}">
          <x14:formula1>
            <xm:f>ราคาประเมินสิ่งปลูกสร้าง!H2:H4</xm:f>
          </x14:formula1>
          <xm:sqref>R4094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2F0000}">
          <x14:formula1>
            <xm:f>ราคาประเมินสิ่งปลูกสร้าง!H2:H4</xm:f>
          </x14:formula1>
          <xm:sqref>R4095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2F0000}">
          <x14:formula1>
            <xm:f>ราคาประเมินสิ่งปลูกสร้าง!H2:H4</xm:f>
          </x14:formula1>
          <xm:sqref>R4096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2F0000}">
          <x14:formula1>
            <xm:f>ราคาประเมินสิ่งปลูกสร้าง!H2:H4</xm:f>
          </x14:formula1>
          <xm:sqref>R4097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2F0000}">
          <x14:formula1>
            <xm:f>ราคาประเมินสิ่งปลูกสร้าง!H2:H4</xm:f>
          </x14:formula1>
          <xm:sqref>R4098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2F0000}">
          <x14:formula1>
            <xm:f>ราคาประเมินสิ่งปลูกสร้าง!H2:H4</xm:f>
          </x14:formula1>
          <xm:sqref>R4099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2F0000}">
          <x14:formula1>
            <xm:f>ราคาประเมินสิ่งปลูกสร้าง!H2:H4</xm:f>
          </x14:formula1>
          <xm:sqref>R4100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2F0000}">
          <x14:formula1>
            <xm:f>ราคาประเมินสิ่งปลูกสร้าง!H2:H4</xm:f>
          </x14:formula1>
          <xm:sqref>R4101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2F0000}">
          <x14:formula1>
            <xm:f>ราคาประเมินสิ่งปลูกสร้าง!H2:H4</xm:f>
          </x14:formula1>
          <xm:sqref>R4102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2F0000}">
          <x14:formula1>
            <xm:f>ราคาประเมินสิ่งปลูกสร้าง!H2:H4</xm:f>
          </x14:formula1>
          <xm:sqref>R4103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2F0000}">
          <x14:formula1>
            <xm:f>ราคาประเมินสิ่งปลูกสร้าง!H2:H4</xm:f>
          </x14:formula1>
          <xm:sqref>R4104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300000}">
          <x14:formula1>
            <xm:f>ราคาประเมินสิ่งปลูกสร้าง!H2:H4</xm:f>
          </x14:formula1>
          <xm:sqref>R4105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300000}">
          <x14:formula1>
            <xm:f>ราคาประเมินสิ่งปลูกสร้าง!H2:H4</xm:f>
          </x14:formula1>
          <xm:sqref>R4106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300000}">
          <x14:formula1>
            <xm:f>ราคาประเมินสิ่งปลูกสร้าง!H2:H4</xm:f>
          </x14:formula1>
          <xm:sqref>R4107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300000}">
          <x14:formula1>
            <xm:f>ราคาประเมินสิ่งปลูกสร้าง!H2:H4</xm:f>
          </x14:formula1>
          <xm:sqref>R4108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300000}">
          <x14:formula1>
            <xm:f>ราคาประเมินสิ่งปลูกสร้าง!H2:H4</xm:f>
          </x14:formula1>
          <xm:sqref>R4109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300000}">
          <x14:formula1>
            <xm:f>ราคาประเมินสิ่งปลูกสร้าง!H2:H4</xm:f>
          </x14:formula1>
          <xm:sqref>R4110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300000}">
          <x14:formula1>
            <xm:f>ราคาประเมินสิ่งปลูกสร้าง!H2:H4</xm:f>
          </x14:formula1>
          <xm:sqref>R4111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300000}">
          <x14:formula1>
            <xm:f>ราคาประเมินสิ่งปลูกสร้าง!H2:H4</xm:f>
          </x14:formula1>
          <xm:sqref>R4112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300000}">
          <x14:formula1>
            <xm:f>ราคาประเมินสิ่งปลูกสร้าง!H2:H4</xm:f>
          </x14:formula1>
          <xm:sqref>R4113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300000}">
          <x14:formula1>
            <xm:f>ราคาประเมินสิ่งปลูกสร้าง!H2:H4</xm:f>
          </x14:formula1>
          <xm:sqref>R4114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300000}">
          <x14:formula1>
            <xm:f>ราคาประเมินสิ่งปลูกสร้าง!H2:H4</xm:f>
          </x14:formula1>
          <xm:sqref>R4115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300000}">
          <x14:formula1>
            <xm:f>ราคาประเมินสิ่งปลูกสร้าง!H2:H4</xm:f>
          </x14:formula1>
          <xm:sqref>R4116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300000}">
          <x14:formula1>
            <xm:f>ราคาประเมินสิ่งปลูกสร้าง!H2:H4</xm:f>
          </x14:formula1>
          <xm:sqref>R4117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300000}">
          <x14:formula1>
            <xm:f>ราคาประเมินสิ่งปลูกสร้าง!H2:H4</xm:f>
          </x14:formula1>
          <xm:sqref>R4118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300000}">
          <x14:formula1>
            <xm:f>ราคาประเมินสิ่งปลูกสร้าง!H2:H4</xm:f>
          </x14:formula1>
          <xm:sqref>R4119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300000}">
          <x14:formula1>
            <xm:f>ราคาประเมินสิ่งปลูกสร้าง!H2:H4</xm:f>
          </x14:formula1>
          <xm:sqref>R4120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300000}">
          <x14:formula1>
            <xm:f>ราคาประเมินสิ่งปลูกสร้าง!H2:H4</xm:f>
          </x14:formula1>
          <xm:sqref>R4121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300000}">
          <x14:formula1>
            <xm:f>ราคาประเมินสิ่งปลูกสร้าง!H2:H4</xm:f>
          </x14:formula1>
          <xm:sqref>R4122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300000}">
          <x14:formula1>
            <xm:f>ราคาประเมินสิ่งปลูกสร้าง!H2:H4</xm:f>
          </x14:formula1>
          <xm:sqref>R4123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300000}">
          <x14:formula1>
            <xm:f>ราคาประเมินสิ่งปลูกสร้าง!H2:H4</xm:f>
          </x14:formula1>
          <xm:sqref>R4124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300000}">
          <x14:formula1>
            <xm:f>ราคาประเมินสิ่งปลูกสร้าง!H2:H4</xm:f>
          </x14:formula1>
          <xm:sqref>R4125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300000}">
          <x14:formula1>
            <xm:f>ราคาประเมินสิ่งปลูกสร้าง!H2:H4</xm:f>
          </x14:formula1>
          <xm:sqref>R4126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300000}">
          <x14:formula1>
            <xm:f>ราคาประเมินสิ่งปลูกสร้าง!H2:H4</xm:f>
          </x14:formula1>
          <xm:sqref>R4127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300000}">
          <x14:formula1>
            <xm:f>ราคาประเมินสิ่งปลูกสร้าง!H2:H4</xm:f>
          </x14:formula1>
          <xm:sqref>R4128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300000}">
          <x14:formula1>
            <xm:f>ราคาประเมินสิ่งปลูกสร้าง!H2:H4</xm:f>
          </x14:formula1>
          <xm:sqref>R4129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300000}">
          <x14:formula1>
            <xm:f>ราคาประเมินสิ่งปลูกสร้าง!H2:H4</xm:f>
          </x14:formula1>
          <xm:sqref>R4130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300000}">
          <x14:formula1>
            <xm:f>ราคาประเมินสิ่งปลูกสร้าง!H2:H4</xm:f>
          </x14:formula1>
          <xm:sqref>R4131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300000}">
          <x14:formula1>
            <xm:f>ราคาประเมินสิ่งปลูกสร้าง!H2:H4</xm:f>
          </x14:formula1>
          <xm:sqref>R4132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300000}">
          <x14:formula1>
            <xm:f>ราคาประเมินสิ่งปลูกสร้าง!H2:H4</xm:f>
          </x14:formula1>
          <xm:sqref>R4133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300000}">
          <x14:formula1>
            <xm:f>ราคาประเมินสิ่งปลูกสร้าง!H2:H4</xm:f>
          </x14:formula1>
          <xm:sqref>R4134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300000}">
          <x14:formula1>
            <xm:f>ราคาประเมินสิ่งปลูกสร้าง!H2:H4</xm:f>
          </x14:formula1>
          <xm:sqref>R4135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300000}">
          <x14:formula1>
            <xm:f>ราคาประเมินสิ่งปลูกสร้าง!H2:H4</xm:f>
          </x14:formula1>
          <xm:sqref>R4136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300000}">
          <x14:formula1>
            <xm:f>ราคาประเมินสิ่งปลูกสร้าง!H2:H4</xm:f>
          </x14:formula1>
          <xm:sqref>R4137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300000}">
          <x14:formula1>
            <xm:f>ราคาประเมินสิ่งปลูกสร้าง!H2:H4</xm:f>
          </x14:formula1>
          <xm:sqref>R4138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300000}">
          <x14:formula1>
            <xm:f>ราคาประเมินสิ่งปลูกสร้าง!H2:H4</xm:f>
          </x14:formula1>
          <xm:sqref>R4139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300000}">
          <x14:formula1>
            <xm:f>ราคาประเมินสิ่งปลูกสร้าง!H2:H4</xm:f>
          </x14:formula1>
          <xm:sqref>R4140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300000}">
          <x14:formula1>
            <xm:f>ราคาประเมินสิ่งปลูกสร้าง!H2:H4</xm:f>
          </x14:formula1>
          <xm:sqref>R4141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300000}">
          <x14:formula1>
            <xm:f>ราคาประเมินสิ่งปลูกสร้าง!H2:H4</xm:f>
          </x14:formula1>
          <xm:sqref>R4142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300000}">
          <x14:formula1>
            <xm:f>ราคาประเมินสิ่งปลูกสร้าง!H2:H4</xm:f>
          </x14:formula1>
          <xm:sqref>R4143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300000}">
          <x14:formula1>
            <xm:f>ราคาประเมินสิ่งปลูกสร้าง!H2:H4</xm:f>
          </x14:formula1>
          <xm:sqref>R4144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300000}">
          <x14:formula1>
            <xm:f>ราคาประเมินสิ่งปลูกสร้าง!H2:H4</xm:f>
          </x14:formula1>
          <xm:sqref>R4145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300000}">
          <x14:formula1>
            <xm:f>ราคาประเมินสิ่งปลูกสร้าง!H2:H4</xm:f>
          </x14:formula1>
          <xm:sqref>R4146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300000}">
          <x14:formula1>
            <xm:f>ราคาประเมินสิ่งปลูกสร้าง!H2:H4</xm:f>
          </x14:formula1>
          <xm:sqref>R4147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300000}">
          <x14:formula1>
            <xm:f>ราคาประเมินสิ่งปลูกสร้าง!H2:H4</xm:f>
          </x14:formula1>
          <xm:sqref>R4148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300000}">
          <x14:formula1>
            <xm:f>ราคาประเมินสิ่งปลูกสร้าง!H2:H4</xm:f>
          </x14:formula1>
          <xm:sqref>R4149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300000}">
          <x14:formula1>
            <xm:f>ราคาประเมินสิ่งปลูกสร้าง!H2:H4</xm:f>
          </x14:formula1>
          <xm:sqref>R4150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300000}">
          <x14:formula1>
            <xm:f>ราคาประเมินสิ่งปลูกสร้าง!H2:H4</xm:f>
          </x14:formula1>
          <xm:sqref>R4151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300000}">
          <x14:formula1>
            <xm:f>ราคาประเมินสิ่งปลูกสร้าง!H2:H4</xm:f>
          </x14:formula1>
          <xm:sqref>R4152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300000}">
          <x14:formula1>
            <xm:f>ราคาประเมินสิ่งปลูกสร้าง!H2:H4</xm:f>
          </x14:formula1>
          <xm:sqref>R4153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300000}">
          <x14:formula1>
            <xm:f>ราคาประเมินสิ่งปลูกสร้าง!H2:H4</xm:f>
          </x14:formula1>
          <xm:sqref>R4154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300000}">
          <x14:formula1>
            <xm:f>ราคาประเมินสิ่งปลูกสร้าง!H2:H4</xm:f>
          </x14:formula1>
          <xm:sqref>R4155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300000}">
          <x14:formula1>
            <xm:f>ราคาประเมินสิ่งปลูกสร้าง!H2:H4</xm:f>
          </x14:formula1>
          <xm:sqref>R4156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300000}">
          <x14:formula1>
            <xm:f>ราคาประเมินสิ่งปลูกสร้าง!H2:H4</xm:f>
          </x14:formula1>
          <xm:sqref>R4157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300000}">
          <x14:formula1>
            <xm:f>ราคาประเมินสิ่งปลูกสร้าง!H2:H4</xm:f>
          </x14:formula1>
          <xm:sqref>R4158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300000}">
          <x14:formula1>
            <xm:f>ราคาประเมินสิ่งปลูกสร้าง!H2:H4</xm:f>
          </x14:formula1>
          <xm:sqref>R4159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300000}">
          <x14:formula1>
            <xm:f>ราคาประเมินสิ่งปลูกสร้าง!H2:H4</xm:f>
          </x14:formula1>
          <xm:sqref>R4160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300000}">
          <x14:formula1>
            <xm:f>ราคาประเมินสิ่งปลูกสร้าง!H2:H4</xm:f>
          </x14:formula1>
          <xm:sqref>R4161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300000}">
          <x14:formula1>
            <xm:f>ราคาประเมินสิ่งปลูกสร้าง!H2:H4</xm:f>
          </x14:formula1>
          <xm:sqref>R4162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300000}">
          <x14:formula1>
            <xm:f>ราคาประเมินสิ่งปลูกสร้าง!H2:H4</xm:f>
          </x14:formula1>
          <xm:sqref>R4163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300000}">
          <x14:formula1>
            <xm:f>ราคาประเมินสิ่งปลูกสร้าง!H2:H4</xm:f>
          </x14:formula1>
          <xm:sqref>R4164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300000}">
          <x14:formula1>
            <xm:f>ราคาประเมินสิ่งปลูกสร้าง!H2:H4</xm:f>
          </x14:formula1>
          <xm:sqref>R4165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300000}">
          <x14:formula1>
            <xm:f>ราคาประเมินสิ่งปลูกสร้าง!H2:H4</xm:f>
          </x14:formula1>
          <xm:sqref>R4166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300000}">
          <x14:formula1>
            <xm:f>ราคาประเมินสิ่งปลูกสร้าง!H2:H4</xm:f>
          </x14:formula1>
          <xm:sqref>R4167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300000}">
          <x14:formula1>
            <xm:f>ราคาประเมินสิ่งปลูกสร้าง!H2:H4</xm:f>
          </x14:formula1>
          <xm:sqref>R4168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300000}">
          <x14:formula1>
            <xm:f>ราคาประเมินสิ่งปลูกสร้าง!H2:H4</xm:f>
          </x14:formula1>
          <xm:sqref>R4169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300000}">
          <x14:formula1>
            <xm:f>ราคาประเมินสิ่งปลูกสร้าง!H2:H4</xm:f>
          </x14:formula1>
          <xm:sqref>R4170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300000}">
          <x14:formula1>
            <xm:f>ราคาประเมินสิ่งปลูกสร้าง!H2:H4</xm:f>
          </x14:formula1>
          <xm:sqref>R4171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300000}">
          <x14:formula1>
            <xm:f>ราคาประเมินสิ่งปลูกสร้าง!H2:H4</xm:f>
          </x14:formula1>
          <xm:sqref>R4172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300000}">
          <x14:formula1>
            <xm:f>ราคาประเมินสิ่งปลูกสร้าง!H2:H4</xm:f>
          </x14:formula1>
          <xm:sqref>R4173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300000}">
          <x14:formula1>
            <xm:f>ราคาประเมินสิ่งปลูกสร้าง!H2:H4</xm:f>
          </x14:formula1>
          <xm:sqref>R4174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300000}">
          <x14:formula1>
            <xm:f>ราคาประเมินสิ่งปลูกสร้าง!H2:H4</xm:f>
          </x14:formula1>
          <xm:sqref>R4175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300000}">
          <x14:formula1>
            <xm:f>ราคาประเมินสิ่งปลูกสร้าง!H2:H4</xm:f>
          </x14:formula1>
          <xm:sqref>R4176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300000}">
          <x14:formula1>
            <xm:f>ราคาประเมินสิ่งปลูกสร้าง!H2:H4</xm:f>
          </x14:formula1>
          <xm:sqref>R4177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300000}">
          <x14:formula1>
            <xm:f>ราคาประเมินสิ่งปลูกสร้าง!H2:H4</xm:f>
          </x14:formula1>
          <xm:sqref>R4178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300000}">
          <x14:formula1>
            <xm:f>ราคาประเมินสิ่งปลูกสร้าง!H2:H4</xm:f>
          </x14:formula1>
          <xm:sqref>R4179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300000}">
          <x14:formula1>
            <xm:f>ราคาประเมินสิ่งปลูกสร้าง!H2:H4</xm:f>
          </x14:formula1>
          <xm:sqref>R4180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300000}">
          <x14:formula1>
            <xm:f>ราคาประเมินสิ่งปลูกสร้าง!H2:H4</xm:f>
          </x14:formula1>
          <xm:sqref>R4181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300000}">
          <x14:formula1>
            <xm:f>ราคาประเมินสิ่งปลูกสร้าง!H2:H4</xm:f>
          </x14:formula1>
          <xm:sqref>R4182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300000}">
          <x14:formula1>
            <xm:f>ราคาประเมินสิ่งปลูกสร้าง!H2:H4</xm:f>
          </x14:formula1>
          <xm:sqref>R4183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300000}">
          <x14:formula1>
            <xm:f>ราคาประเมินสิ่งปลูกสร้าง!H2:H4</xm:f>
          </x14:formula1>
          <xm:sqref>R4184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300000}">
          <x14:formula1>
            <xm:f>ราคาประเมินสิ่งปลูกสร้าง!H2:H4</xm:f>
          </x14:formula1>
          <xm:sqref>R4185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300000}">
          <x14:formula1>
            <xm:f>ราคาประเมินสิ่งปลูกสร้าง!H2:H4</xm:f>
          </x14:formula1>
          <xm:sqref>R4186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300000}">
          <x14:formula1>
            <xm:f>ราคาประเมินสิ่งปลูกสร้าง!H2:H4</xm:f>
          </x14:formula1>
          <xm:sqref>R4187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300000}">
          <x14:formula1>
            <xm:f>ราคาประเมินสิ่งปลูกสร้าง!H2:H4</xm:f>
          </x14:formula1>
          <xm:sqref>R4188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300000}">
          <x14:formula1>
            <xm:f>ราคาประเมินสิ่งปลูกสร้าง!H2:H4</xm:f>
          </x14:formula1>
          <xm:sqref>R4189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310000}">
          <x14:formula1>
            <xm:f>ราคาประเมินสิ่งปลูกสร้าง!H2:H4</xm:f>
          </x14:formula1>
          <xm:sqref>R4190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310000}">
          <x14:formula1>
            <xm:f>ราคาประเมินสิ่งปลูกสร้าง!H2:H4</xm:f>
          </x14:formula1>
          <xm:sqref>R4191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310000}">
          <x14:formula1>
            <xm:f>ราคาประเมินสิ่งปลูกสร้าง!H2:H4</xm:f>
          </x14:formula1>
          <xm:sqref>R4192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310000}">
          <x14:formula1>
            <xm:f>ราคาประเมินสิ่งปลูกสร้าง!H2:H4</xm:f>
          </x14:formula1>
          <xm:sqref>R4193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310000}">
          <x14:formula1>
            <xm:f>ราคาประเมินสิ่งปลูกสร้าง!H2:H4</xm:f>
          </x14:formula1>
          <xm:sqref>R4194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310000}">
          <x14:formula1>
            <xm:f>ราคาประเมินสิ่งปลูกสร้าง!H2:H4</xm:f>
          </x14:formula1>
          <xm:sqref>R4195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310000}">
          <x14:formula1>
            <xm:f>ราคาประเมินสิ่งปลูกสร้าง!H2:H4</xm:f>
          </x14:formula1>
          <xm:sqref>R4196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310000}">
          <x14:formula1>
            <xm:f>ราคาประเมินสิ่งปลูกสร้าง!H2:H4</xm:f>
          </x14:formula1>
          <xm:sqref>R4197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310000}">
          <x14:formula1>
            <xm:f>ราคาประเมินสิ่งปลูกสร้าง!H2:H4</xm:f>
          </x14:formula1>
          <xm:sqref>R4198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310000}">
          <x14:formula1>
            <xm:f>ราคาประเมินสิ่งปลูกสร้าง!H2:H4</xm:f>
          </x14:formula1>
          <xm:sqref>R4199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310000}">
          <x14:formula1>
            <xm:f>ราคาประเมินสิ่งปลูกสร้าง!H2:H4</xm:f>
          </x14:formula1>
          <xm:sqref>R4200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310000}">
          <x14:formula1>
            <xm:f>ราคาประเมินสิ่งปลูกสร้าง!H2:H4</xm:f>
          </x14:formula1>
          <xm:sqref>R4201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310000}">
          <x14:formula1>
            <xm:f>ราคาประเมินสิ่งปลูกสร้าง!H2:H4</xm:f>
          </x14:formula1>
          <xm:sqref>R4202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310000}">
          <x14:formula1>
            <xm:f>ราคาประเมินสิ่งปลูกสร้าง!H2:H4</xm:f>
          </x14:formula1>
          <xm:sqref>R4203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310000}">
          <x14:formula1>
            <xm:f>ราคาประเมินสิ่งปลูกสร้าง!H2:H4</xm:f>
          </x14:formula1>
          <xm:sqref>R4204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310000}">
          <x14:formula1>
            <xm:f>ราคาประเมินสิ่งปลูกสร้าง!H2:H4</xm:f>
          </x14:formula1>
          <xm:sqref>R4205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310000}">
          <x14:formula1>
            <xm:f>ราคาประเมินสิ่งปลูกสร้าง!H2:H4</xm:f>
          </x14:formula1>
          <xm:sqref>R4206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310000}">
          <x14:formula1>
            <xm:f>ราคาประเมินสิ่งปลูกสร้าง!H2:H4</xm:f>
          </x14:formula1>
          <xm:sqref>R4207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310000}">
          <x14:formula1>
            <xm:f>ราคาประเมินสิ่งปลูกสร้าง!H2:H4</xm:f>
          </x14:formula1>
          <xm:sqref>R4208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310000}">
          <x14:formula1>
            <xm:f>ราคาประเมินสิ่งปลูกสร้าง!H2:H4</xm:f>
          </x14:formula1>
          <xm:sqref>R4209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310000}">
          <x14:formula1>
            <xm:f>ราคาประเมินสิ่งปลูกสร้าง!H2:H4</xm:f>
          </x14:formula1>
          <xm:sqref>R4210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310000}">
          <x14:formula1>
            <xm:f>ราคาประเมินสิ่งปลูกสร้าง!H2:H4</xm:f>
          </x14:formula1>
          <xm:sqref>R4211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310000}">
          <x14:formula1>
            <xm:f>ราคาประเมินสิ่งปลูกสร้าง!H2:H4</xm:f>
          </x14:formula1>
          <xm:sqref>R4212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310000}">
          <x14:formula1>
            <xm:f>ราคาประเมินสิ่งปลูกสร้าง!H2:H4</xm:f>
          </x14:formula1>
          <xm:sqref>R4213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310000}">
          <x14:formula1>
            <xm:f>ราคาประเมินสิ่งปลูกสร้าง!H2:H4</xm:f>
          </x14:formula1>
          <xm:sqref>R4214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310000}">
          <x14:formula1>
            <xm:f>ราคาประเมินสิ่งปลูกสร้าง!H2:H4</xm:f>
          </x14:formula1>
          <xm:sqref>R4215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310000}">
          <x14:formula1>
            <xm:f>ราคาประเมินสิ่งปลูกสร้าง!H2:H4</xm:f>
          </x14:formula1>
          <xm:sqref>R4216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310000}">
          <x14:formula1>
            <xm:f>ราคาประเมินสิ่งปลูกสร้าง!H2:H4</xm:f>
          </x14:formula1>
          <xm:sqref>R4217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310000}">
          <x14:formula1>
            <xm:f>ราคาประเมินสิ่งปลูกสร้าง!H2:H4</xm:f>
          </x14:formula1>
          <xm:sqref>R4218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310000}">
          <x14:formula1>
            <xm:f>ราคาประเมินสิ่งปลูกสร้าง!H2:H4</xm:f>
          </x14:formula1>
          <xm:sqref>R4219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310000}">
          <x14:formula1>
            <xm:f>ราคาประเมินสิ่งปลูกสร้าง!H2:H4</xm:f>
          </x14:formula1>
          <xm:sqref>R4220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310000}">
          <x14:formula1>
            <xm:f>ราคาประเมินสิ่งปลูกสร้าง!H2:H4</xm:f>
          </x14:formula1>
          <xm:sqref>R4221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310000}">
          <x14:formula1>
            <xm:f>ราคาประเมินสิ่งปลูกสร้าง!H2:H4</xm:f>
          </x14:formula1>
          <xm:sqref>R4222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310000}">
          <x14:formula1>
            <xm:f>ราคาประเมินสิ่งปลูกสร้าง!H2:H4</xm:f>
          </x14:formula1>
          <xm:sqref>R4223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310000}">
          <x14:formula1>
            <xm:f>ราคาประเมินสิ่งปลูกสร้าง!H2:H4</xm:f>
          </x14:formula1>
          <xm:sqref>R4224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310000}">
          <x14:formula1>
            <xm:f>ราคาประเมินสิ่งปลูกสร้าง!H2:H4</xm:f>
          </x14:formula1>
          <xm:sqref>R4225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310000}">
          <x14:formula1>
            <xm:f>ราคาประเมินสิ่งปลูกสร้าง!H2:H4</xm:f>
          </x14:formula1>
          <xm:sqref>R4226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310000}">
          <x14:formula1>
            <xm:f>ราคาประเมินสิ่งปลูกสร้าง!H2:H4</xm:f>
          </x14:formula1>
          <xm:sqref>R4227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310000}">
          <x14:formula1>
            <xm:f>ราคาประเมินสิ่งปลูกสร้าง!H2:H4</xm:f>
          </x14:formula1>
          <xm:sqref>R4228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310000}">
          <x14:formula1>
            <xm:f>ราคาประเมินสิ่งปลูกสร้าง!H2:H4</xm:f>
          </x14:formula1>
          <xm:sqref>R4229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310000}">
          <x14:formula1>
            <xm:f>ราคาประเมินสิ่งปลูกสร้าง!H2:H4</xm:f>
          </x14:formula1>
          <xm:sqref>R4230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310000}">
          <x14:formula1>
            <xm:f>ราคาประเมินสิ่งปลูกสร้าง!H2:H4</xm:f>
          </x14:formula1>
          <xm:sqref>R4231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310000}">
          <x14:formula1>
            <xm:f>ราคาประเมินสิ่งปลูกสร้าง!H2:H4</xm:f>
          </x14:formula1>
          <xm:sqref>R4232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310000}">
          <x14:formula1>
            <xm:f>ราคาประเมินสิ่งปลูกสร้าง!H2:H4</xm:f>
          </x14:formula1>
          <xm:sqref>R4233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310000}">
          <x14:formula1>
            <xm:f>ราคาประเมินสิ่งปลูกสร้าง!H2:H4</xm:f>
          </x14:formula1>
          <xm:sqref>R4234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310000}">
          <x14:formula1>
            <xm:f>ราคาประเมินสิ่งปลูกสร้าง!H2:H4</xm:f>
          </x14:formula1>
          <xm:sqref>R4235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310000}">
          <x14:formula1>
            <xm:f>ราคาประเมินสิ่งปลูกสร้าง!H2:H4</xm:f>
          </x14:formula1>
          <xm:sqref>R4236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310000}">
          <x14:formula1>
            <xm:f>ราคาประเมินสิ่งปลูกสร้าง!H2:H4</xm:f>
          </x14:formula1>
          <xm:sqref>R4237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310000}">
          <x14:formula1>
            <xm:f>ราคาประเมินสิ่งปลูกสร้าง!H2:H4</xm:f>
          </x14:formula1>
          <xm:sqref>R4238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310000}">
          <x14:formula1>
            <xm:f>ราคาประเมินสิ่งปลูกสร้าง!H2:H4</xm:f>
          </x14:formula1>
          <xm:sqref>R4239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310000}">
          <x14:formula1>
            <xm:f>ราคาประเมินสิ่งปลูกสร้าง!H2:H4</xm:f>
          </x14:formula1>
          <xm:sqref>R4240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310000}">
          <x14:formula1>
            <xm:f>ราคาประเมินสิ่งปลูกสร้าง!H2:H4</xm:f>
          </x14:formula1>
          <xm:sqref>R4241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310000}">
          <x14:formula1>
            <xm:f>ราคาประเมินสิ่งปลูกสร้าง!H2:H4</xm:f>
          </x14:formula1>
          <xm:sqref>R4242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310000}">
          <x14:formula1>
            <xm:f>ราคาประเมินสิ่งปลูกสร้าง!H2:H4</xm:f>
          </x14:formula1>
          <xm:sqref>R4243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310000}">
          <x14:formula1>
            <xm:f>ราคาประเมินสิ่งปลูกสร้าง!H2:H4</xm:f>
          </x14:formula1>
          <xm:sqref>R4244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310000}">
          <x14:formula1>
            <xm:f>ราคาประเมินสิ่งปลูกสร้าง!H2:H4</xm:f>
          </x14:formula1>
          <xm:sqref>R4245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310000}">
          <x14:formula1>
            <xm:f>ราคาประเมินสิ่งปลูกสร้าง!H2:H4</xm:f>
          </x14:formula1>
          <xm:sqref>R4246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310000}">
          <x14:formula1>
            <xm:f>ราคาประเมินสิ่งปลูกสร้าง!H2:H4</xm:f>
          </x14:formula1>
          <xm:sqref>R4247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310000}">
          <x14:formula1>
            <xm:f>ราคาประเมินสิ่งปลูกสร้าง!H2:H4</xm:f>
          </x14:formula1>
          <xm:sqref>R4248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310000}">
          <x14:formula1>
            <xm:f>ราคาประเมินสิ่งปลูกสร้าง!H2:H4</xm:f>
          </x14:formula1>
          <xm:sqref>R4249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310000}">
          <x14:formula1>
            <xm:f>ราคาประเมินสิ่งปลูกสร้าง!H2:H4</xm:f>
          </x14:formula1>
          <xm:sqref>R4250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310000}">
          <x14:formula1>
            <xm:f>ราคาประเมินสิ่งปลูกสร้าง!H2:H4</xm:f>
          </x14:formula1>
          <xm:sqref>R4251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310000}">
          <x14:formula1>
            <xm:f>ราคาประเมินสิ่งปลูกสร้าง!H2:H4</xm:f>
          </x14:formula1>
          <xm:sqref>R4252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310000}">
          <x14:formula1>
            <xm:f>ราคาประเมินสิ่งปลูกสร้าง!H2:H4</xm:f>
          </x14:formula1>
          <xm:sqref>R4253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310000}">
          <x14:formula1>
            <xm:f>ราคาประเมินสิ่งปลูกสร้าง!H2:H4</xm:f>
          </x14:formula1>
          <xm:sqref>R4254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310000}">
          <x14:formula1>
            <xm:f>ราคาประเมินสิ่งปลูกสร้าง!H2:H4</xm:f>
          </x14:formula1>
          <xm:sqref>R4255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310000}">
          <x14:formula1>
            <xm:f>ราคาประเมินสิ่งปลูกสร้าง!H2:H4</xm:f>
          </x14:formula1>
          <xm:sqref>R4256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310000}">
          <x14:formula1>
            <xm:f>ราคาประเมินสิ่งปลูกสร้าง!H2:H4</xm:f>
          </x14:formula1>
          <xm:sqref>R4257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310000}">
          <x14:formula1>
            <xm:f>ราคาประเมินสิ่งปลูกสร้าง!H2:H4</xm:f>
          </x14:formula1>
          <xm:sqref>R4258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310000}">
          <x14:formula1>
            <xm:f>ราคาประเมินสิ่งปลูกสร้าง!H2:H4</xm:f>
          </x14:formula1>
          <xm:sqref>R4259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310000}">
          <x14:formula1>
            <xm:f>ราคาประเมินสิ่งปลูกสร้าง!H2:H4</xm:f>
          </x14:formula1>
          <xm:sqref>R4260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310000}">
          <x14:formula1>
            <xm:f>ราคาประเมินสิ่งปลูกสร้าง!H2:H4</xm:f>
          </x14:formula1>
          <xm:sqref>R4261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310000}">
          <x14:formula1>
            <xm:f>ราคาประเมินสิ่งปลูกสร้าง!H2:H4</xm:f>
          </x14:formula1>
          <xm:sqref>R4262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310000}">
          <x14:formula1>
            <xm:f>ราคาประเมินสิ่งปลูกสร้าง!H2:H4</xm:f>
          </x14:formula1>
          <xm:sqref>R4263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310000}">
          <x14:formula1>
            <xm:f>ราคาประเมินสิ่งปลูกสร้าง!H2:H4</xm:f>
          </x14:formula1>
          <xm:sqref>R4264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310000}">
          <x14:formula1>
            <xm:f>ราคาประเมินสิ่งปลูกสร้าง!H2:H4</xm:f>
          </x14:formula1>
          <xm:sqref>R4265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310000}">
          <x14:formula1>
            <xm:f>ราคาประเมินสิ่งปลูกสร้าง!H2:H4</xm:f>
          </x14:formula1>
          <xm:sqref>R4266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310000}">
          <x14:formula1>
            <xm:f>ราคาประเมินสิ่งปลูกสร้าง!H2:H4</xm:f>
          </x14:formula1>
          <xm:sqref>R4267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310000}">
          <x14:formula1>
            <xm:f>ราคาประเมินสิ่งปลูกสร้าง!H2:H4</xm:f>
          </x14:formula1>
          <xm:sqref>R4268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310000}">
          <x14:formula1>
            <xm:f>ราคาประเมินสิ่งปลูกสร้าง!H2:H4</xm:f>
          </x14:formula1>
          <xm:sqref>R4269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310000}">
          <x14:formula1>
            <xm:f>ราคาประเมินสิ่งปลูกสร้าง!H2:H4</xm:f>
          </x14:formula1>
          <xm:sqref>R4270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310000}">
          <x14:formula1>
            <xm:f>ราคาประเมินสิ่งปลูกสร้าง!H2:H4</xm:f>
          </x14:formula1>
          <xm:sqref>R4271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310000}">
          <x14:formula1>
            <xm:f>ราคาประเมินสิ่งปลูกสร้าง!H2:H4</xm:f>
          </x14:formula1>
          <xm:sqref>R4272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310000}">
          <x14:formula1>
            <xm:f>ราคาประเมินสิ่งปลูกสร้าง!H2:H4</xm:f>
          </x14:formula1>
          <xm:sqref>R4273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310000}">
          <x14:formula1>
            <xm:f>ราคาประเมินสิ่งปลูกสร้าง!H2:H4</xm:f>
          </x14:formula1>
          <xm:sqref>R4274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320000}">
          <x14:formula1>
            <xm:f>ราคาประเมินสิ่งปลูกสร้าง!H2:H4</xm:f>
          </x14:formula1>
          <xm:sqref>R4275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320000}">
          <x14:formula1>
            <xm:f>ราคาประเมินสิ่งปลูกสร้าง!H2:H4</xm:f>
          </x14:formula1>
          <xm:sqref>R4276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320000}">
          <x14:formula1>
            <xm:f>ราคาประเมินสิ่งปลูกสร้าง!H2:H4</xm:f>
          </x14:formula1>
          <xm:sqref>R4277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320000}">
          <x14:formula1>
            <xm:f>ราคาประเมินสิ่งปลูกสร้าง!H2:H4</xm:f>
          </x14:formula1>
          <xm:sqref>R4278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320000}">
          <x14:formula1>
            <xm:f>ราคาประเมินสิ่งปลูกสร้าง!H2:H4</xm:f>
          </x14:formula1>
          <xm:sqref>R4279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320000}">
          <x14:formula1>
            <xm:f>ราคาประเมินสิ่งปลูกสร้าง!H2:H4</xm:f>
          </x14:formula1>
          <xm:sqref>R4280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320000}">
          <x14:formula1>
            <xm:f>ราคาประเมินสิ่งปลูกสร้าง!H2:H4</xm:f>
          </x14:formula1>
          <xm:sqref>R4281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320000}">
          <x14:formula1>
            <xm:f>ราคาประเมินสิ่งปลูกสร้าง!H2:H4</xm:f>
          </x14:formula1>
          <xm:sqref>R4282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320000}">
          <x14:formula1>
            <xm:f>ราคาประเมินสิ่งปลูกสร้าง!H2:H4</xm:f>
          </x14:formula1>
          <xm:sqref>R4283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320000}">
          <x14:formula1>
            <xm:f>ราคาประเมินสิ่งปลูกสร้าง!H2:H4</xm:f>
          </x14:formula1>
          <xm:sqref>R4284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320000}">
          <x14:formula1>
            <xm:f>ราคาประเมินสิ่งปลูกสร้าง!H2:H4</xm:f>
          </x14:formula1>
          <xm:sqref>R4285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320000}">
          <x14:formula1>
            <xm:f>ราคาประเมินสิ่งปลูกสร้าง!H2:H4</xm:f>
          </x14:formula1>
          <xm:sqref>R4286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320000}">
          <x14:formula1>
            <xm:f>ราคาประเมินสิ่งปลูกสร้าง!H2:H4</xm:f>
          </x14:formula1>
          <xm:sqref>R4287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320000}">
          <x14:formula1>
            <xm:f>ราคาประเมินสิ่งปลูกสร้าง!H2:H4</xm:f>
          </x14:formula1>
          <xm:sqref>R4288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320000}">
          <x14:formula1>
            <xm:f>ราคาประเมินสิ่งปลูกสร้าง!H2:H4</xm:f>
          </x14:formula1>
          <xm:sqref>R4289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320000}">
          <x14:formula1>
            <xm:f>ราคาประเมินสิ่งปลูกสร้าง!H2:H4</xm:f>
          </x14:formula1>
          <xm:sqref>R4290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320000}">
          <x14:formula1>
            <xm:f>ราคาประเมินสิ่งปลูกสร้าง!H2:H4</xm:f>
          </x14:formula1>
          <xm:sqref>R4291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320000}">
          <x14:formula1>
            <xm:f>ราคาประเมินสิ่งปลูกสร้าง!H2:H4</xm:f>
          </x14:formula1>
          <xm:sqref>R4292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320000}">
          <x14:formula1>
            <xm:f>ราคาประเมินสิ่งปลูกสร้าง!H2:H4</xm:f>
          </x14:formula1>
          <xm:sqref>R4293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320000}">
          <x14:formula1>
            <xm:f>ราคาประเมินสิ่งปลูกสร้าง!H2:H4</xm:f>
          </x14:formula1>
          <xm:sqref>R4294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320000}">
          <x14:formula1>
            <xm:f>ราคาประเมินสิ่งปลูกสร้าง!H2:H4</xm:f>
          </x14:formula1>
          <xm:sqref>R4295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320000}">
          <x14:formula1>
            <xm:f>ราคาประเมินสิ่งปลูกสร้าง!H2:H4</xm:f>
          </x14:formula1>
          <xm:sqref>R4296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320000}">
          <x14:formula1>
            <xm:f>ราคาประเมินสิ่งปลูกสร้าง!H2:H4</xm:f>
          </x14:formula1>
          <xm:sqref>R4297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320000}">
          <x14:formula1>
            <xm:f>ราคาประเมินสิ่งปลูกสร้าง!H2:H4</xm:f>
          </x14:formula1>
          <xm:sqref>R4298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320000}">
          <x14:formula1>
            <xm:f>ราคาประเมินสิ่งปลูกสร้าง!H2:H4</xm:f>
          </x14:formula1>
          <xm:sqref>R4299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320000}">
          <x14:formula1>
            <xm:f>ราคาประเมินสิ่งปลูกสร้าง!H2:H4</xm:f>
          </x14:formula1>
          <xm:sqref>R4300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320000}">
          <x14:formula1>
            <xm:f>ราคาประเมินสิ่งปลูกสร้าง!H2:H4</xm:f>
          </x14:formula1>
          <xm:sqref>R4301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320000}">
          <x14:formula1>
            <xm:f>ราคาประเมินสิ่งปลูกสร้าง!H2:H4</xm:f>
          </x14:formula1>
          <xm:sqref>R4302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320000}">
          <x14:formula1>
            <xm:f>ราคาประเมินสิ่งปลูกสร้าง!H2:H4</xm:f>
          </x14:formula1>
          <xm:sqref>R4303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320000}">
          <x14:formula1>
            <xm:f>ราคาประเมินสิ่งปลูกสร้าง!H2:H4</xm:f>
          </x14:formula1>
          <xm:sqref>R4304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320000}">
          <x14:formula1>
            <xm:f>ราคาประเมินสิ่งปลูกสร้าง!H2:H4</xm:f>
          </x14:formula1>
          <xm:sqref>R4305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320000}">
          <x14:formula1>
            <xm:f>ราคาประเมินสิ่งปลูกสร้าง!H2:H4</xm:f>
          </x14:formula1>
          <xm:sqref>R4306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320000}">
          <x14:formula1>
            <xm:f>ราคาประเมินสิ่งปลูกสร้าง!H2:H4</xm:f>
          </x14:formula1>
          <xm:sqref>R4307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320000}">
          <x14:formula1>
            <xm:f>ราคาประเมินสิ่งปลูกสร้าง!H2:H4</xm:f>
          </x14:formula1>
          <xm:sqref>R4308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320000}">
          <x14:formula1>
            <xm:f>ราคาประเมินสิ่งปลูกสร้าง!H2:H4</xm:f>
          </x14:formula1>
          <xm:sqref>R4309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320000}">
          <x14:formula1>
            <xm:f>ราคาประเมินสิ่งปลูกสร้าง!H2:H4</xm:f>
          </x14:formula1>
          <xm:sqref>R4310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320000}">
          <x14:formula1>
            <xm:f>ราคาประเมินสิ่งปลูกสร้าง!H2:H4</xm:f>
          </x14:formula1>
          <xm:sqref>R4311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320000}">
          <x14:formula1>
            <xm:f>ราคาประเมินสิ่งปลูกสร้าง!H2:H4</xm:f>
          </x14:formula1>
          <xm:sqref>R4312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320000}">
          <x14:formula1>
            <xm:f>ราคาประเมินสิ่งปลูกสร้าง!H2:H4</xm:f>
          </x14:formula1>
          <xm:sqref>R4313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320000}">
          <x14:formula1>
            <xm:f>ราคาประเมินสิ่งปลูกสร้าง!H2:H4</xm:f>
          </x14:formula1>
          <xm:sqref>R4314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320000}">
          <x14:formula1>
            <xm:f>ราคาประเมินสิ่งปลูกสร้าง!H2:H4</xm:f>
          </x14:formula1>
          <xm:sqref>R4315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320000}">
          <x14:formula1>
            <xm:f>ราคาประเมินสิ่งปลูกสร้าง!H2:H4</xm:f>
          </x14:formula1>
          <xm:sqref>R4316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320000}">
          <x14:formula1>
            <xm:f>ราคาประเมินสิ่งปลูกสร้าง!H2:H4</xm:f>
          </x14:formula1>
          <xm:sqref>R4317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320000}">
          <x14:formula1>
            <xm:f>ราคาประเมินสิ่งปลูกสร้าง!H2:H4</xm:f>
          </x14:formula1>
          <xm:sqref>R4318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320000}">
          <x14:formula1>
            <xm:f>ราคาประเมินสิ่งปลูกสร้าง!H2:H4</xm:f>
          </x14:formula1>
          <xm:sqref>R4319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320000}">
          <x14:formula1>
            <xm:f>ราคาประเมินสิ่งปลูกสร้าง!H2:H4</xm:f>
          </x14:formula1>
          <xm:sqref>R4320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320000}">
          <x14:formula1>
            <xm:f>ราคาประเมินสิ่งปลูกสร้าง!H2:H4</xm:f>
          </x14:formula1>
          <xm:sqref>R4321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320000}">
          <x14:formula1>
            <xm:f>ราคาประเมินสิ่งปลูกสร้าง!H2:H4</xm:f>
          </x14:formula1>
          <xm:sqref>R4322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320000}">
          <x14:formula1>
            <xm:f>ราคาประเมินสิ่งปลูกสร้าง!H2:H4</xm:f>
          </x14:formula1>
          <xm:sqref>R4323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320000}">
          <x14:formula1>
            <xm:f>ราคาประเมินสิ่งปลูกสร้าง!H2:H4</xm:f>
          </x14:formula1>
          <xm:sqref>R4324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320000}">
          <x14:formula1>
            <xm:f>ราคาประเมินสิ่งปลูกสร้าง!H2:H4</xm:f>
          </x14:formula1>
          <xm:sqref>R4325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320000}">
          <x14:formula1>
            <xm:f>ราคาประเมินสิ่งปลูกสร้าง!H2:H4</xm:f>
          </x14:formula1>
          <xm:sqref>R4326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320000}">
          <x14:formula1>
            <xm:f>ราคาประเมินสิ่งปลูกสร้าง!H2:H4</xm:f>
          </x14:formula1>
          <xm:sqref>R4327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320000}">
          <x14:formula1>
            <xm:f>ราคาประเมินสิ่งปลูกสร้าง!H2:H4</xm:f>
          </x14:formula1>
          <xm:sqref>R4328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320000}">
          <x14:formula1>
            <xm:f>ราคาประเมินสิ่งปลูกสร้าง!H2:H4</xm:f>
          </x14:formula1>
          <xm:sqref>R4329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320000}">
          <x14:formula1>
            <xm:f>ราคาประเมินสิ่งปลูกสร้าง!H2:H4</xm:f>
          </x14:formula1>
          <xm:sqref>R4330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320000}">
          <x14:formula1>
            <xm:f>ราคาประเมินสิ่งปลูกสร้าง!H2:H4</xm:f>
          </x14:formula1>
          <xm:sqref>R4331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320000}">
          <x14:formula1>
            <xm:f>ราคาประเมินสิ่งปลูกสร้าง!H2:H4</xm:f>
          </x14:formula1>
          <xm:sqref>R4332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320000}">
          <x14:formula1>
            <xm:f>ราคาประเมินสิ่งปลูกสร้าง!H2:H4</xm:f>
          </x14:formula1>
          <xm:sqref>R4333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320000}">
          <x14:formula1>
            <xm:f>ราคาประเมินสิ่งปลูกสร้าง!H2:H4</xm:f>
          </x14:formula1>
          <xm:sqref>R4334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320000}">
          <x14:formula1>
            <xm:f>ราคาประเมินสิ่งปลูกสร้าง!H2:H4</xm:f>
          </x14:formula1>
          <xm:sqref>R4335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320000}">
          <x14:formula1>
            <xm:f>ราคาประเมินสิ่งปลูกสร้าง!H2:H4</xm:f>
          </x14:formula1>
          <xm:sqref>R4336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320000}">
          <x14:formula1>
            <xm:f>ราคาประเมินสิ่งปลูกสร้าง!H2:H4</xm:f>
          </x14:formula1>
          <xm:sqref>R4337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320000}">
          <x14:formula1>
            <xm:f>ราคาประเมินสิ่งปลูกสร้าง!H2:H4</xm:f>
          </x14:formula1>
          <xm:sqref>R4338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320000}">
          <x14:formula1>
            <xm:f>ราคาประเมินสิ่งปลูกสร้าง!H2:H4</xm:f>
          </x14:formula1>
          <xm:sqref>R4339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320000}">
          <x14:formula1>
            <xm:f>ราคาประเมินสิ่งปลูกสร้าง!H2:H4</xm:f>
          </x14:formula1>
          <xm:sqref>R4340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320000}">
          <x14:formula1>
            <xm:f>ราคาประเมินสิ่งปลูกสร้าง!H2:H4</xm:f>
          </x14:formula1>
          <xm:sqref>R4341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320000}">
          <x14:formula1>
            <xm:f>ราคาประเมินสิ่งปลูกสร้าง!H2:H4</xm:f>
          </x14:formula1>
          <xm:sqref>R4342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320000}">
          <x14:formula1>
            <xm:f>ราคาประเมินสิ่งปลูกสร้าง!H2:H4</xm:f>
          </x14:formula1>
          <xm:sqref>R4343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320000}">
          <x14:formula1>
            <xm:f>ราคาประเมินสิ่งปลูกสร้าง!H2:H4</xm:f>
          </x14:formula1>
          <xm:sqref>R4344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320000}">
          <x14:formula1>
            <xm:f>ราคาประเมินสิ่งปลูกสร้าง!H2:H4</xm:f>
          </x14:formula1>
          <xm:sqref>R4345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320000}">
          <x14:formula1>
            <xm:f>ราคาประเมินสิ่งปลูกสร้าง!H2:H4</xm:f>
          </x14:formula1>
          <xm:sqref>R4346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320000}">
          <x14:formula1>
            <xm:f>ราคาประเมินสิ่งปลูกสร้าง!H2:H4</xm:f>
          </x14:formula1>
          <xm:sqref>R4347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320000}">
          <x14:formula1>
            <xm:f>ราคาประเมินสิ่งปลูกสร้าง!H2:H4</xm:f>
          </x14:formula1>
          <xm:sqref>R4348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320000}">
          <x14:formula1>
            <xm:f>ราคาประเมินสิ่งปลูกสร้าง!H2:H4</xm:f>
          </x14:formula1>
          <xm:sqref>R4349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320000}">
          <x14:formula1>
            <xm:f>ราคาประเมินสิ่งปลูกสร้าง!H2:H4</xm:f>
          </x14:formula1>
          <xm:sqref>R4350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320000}">
          <x14:formula1>
            <xm:f>ราคาประเมินสิ่งปลูกสร้าง!H2:H4</xm:f>
          </x14:formula1>
          <xm:sqref>R4351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320000}">
          <x14:formula1>
            <xm:f>ราคาประเมินสิ่งปลูกสร้าง!H2:H4</xm:f>
          </x14:formula1>
          <xm:sqref>R4352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320000}">
          <x14:formula1>
            <xm:f>ราคาประเมินสิ่งปลูกสร้าง!H2:H4</xm:f>
          </x14:formula1>
          <xm:sqref>R4353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320000}">
          <x14:formula1>
            <xm:f>ราคาประเมินสิ่งปลูกสร้าง!H2:H4</xm:f>
          </x14:formula1>
          <xm:sqref>R4354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320000}">
          <x14:formula1>
            <xm:f>ราคาประเมินสิ่งปลูกสร้าง!H2:H4</xm:f>
          </x14:formula1>
          <xm:sqref>R4355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320000}">
          <x14:formula1>
            <xm:f>ราคาประเมินสิ่งปลูกสร้าง!H2:H4</xm:f>
          </x14:formula1>
          <xm:sqref>R4356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320000}">
          <x14:formula1>
            <xm:f>ราคาประเมินสิ่งปลูกสร้าง!H2:H4</xm:f>
          </x14:formula1>
          <xm:sqref>R4357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320000}">
          <x14:formula1>
            <xm:f>ราคาประเมินสิ่งปลูกสร้าง!H2:H4</xm:f>
          </x14:formula1>
          <xm:sqref>R4358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320000}">
          <x14:formula1>
            <xm:f>ราคาประเมินสิ่งปลูกสร้าง!H2:H4</xm:f>
          </x14:formula1>
          <xm:sqref>R4359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320000}">
          <x14:formula1>
            <xm:f>ราคาประเมินสิ่งปลูกสร้าง!H2:H4</xm:f>
          </x14:formula1>
          <xm:sqref>R4360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330000}">
          <x14:formula1>
            <xm:f>ราคาประเมินสิ่งปลูกสร้าง!H2:H4</xm:f>
          </x14:formula1>
          <xm:sqref>R4361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330000}">
          <x14:formula1>
            <xm:f>ราคาประเมินสิ่งปลูกสร้าง!H2:H4</xm:f>
          </x14:formula1>
          <xm:sqref>R4362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330000}">
          <x14:formula1>
            <xm:f>ราคาประเมินสิ่งปลูกสร้าง!H2:H4</xm:f>
          </x14:formula1>
          <xm:sqref>R4363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330000}">
          <x14:formula1>
            <xm:f>ราคาประเมินสิ่งปลูกสร้าง!H2:H4</xm:f>
          </x14:formula1>
          <xm:sqref>R4364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330000}">
          <x14:formula1>
            <xm:f>ราคาประเมินสิ่งปลูกสร้าง!H2:H4</xm:f>
          </x14:formula1>
          <xm:sqref>R4365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330000}">
          <x14:formula1>
            <xm:f>ราคาประเมินสิ่งปลูกสร้าง!H2:H4</xm:f>
          </x14:formula1>
          <xm:sqref>R4366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330000}">
          <x14:formula1>
            <xm:f>ราคาประเมินสิ่งปลูกสร้าง!H2:H4</xm:f>
          </x14:formula1>
          <xm:sqref>R4367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330000}">
          <x14:formula1>
            <xm:f>ราคาประเมินสิ่งปลูกสร้าง!H2:H4</xm:f>
          </x14:formula1>
          <xm:sqref>R4368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330000}">
          <x14:formula1>
            <xm:f>ราคาประเมินสิ่งปลูกสร้าง!H2:H4</xm:f>
          </x14:formula1>
          <xm:sqref>R4369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330000}">
          <x14:formula1>
            <xm:f>ราคาประเมินสิ่งปลูกสร้าง!H2:H4</xm:f>
          </x14:formula1>
          <xm:sqref>R4370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330000}">
          <x14:formula1>
            <xm:f>ราคาประเมินสิ่งปลูกสร้าง!H2:H4</xm:f>
          </x14:formula1>
          <xm:sqref>R4371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330000}">
          <x14:formula1>
            <xm:f>ราคาประเมินสิ่งปลูกสร้าง!H2:H4</xm:f>
          </x14:formula1>
          <xm:sqref>R4372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330000}">
          <x14:formula1>
            <xm:f>ราคาประเมินสิ่งปลูกสร้าง!H2:H4</xm:f>
          </x14:formula1>
          <xm:sqref>R4373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330000}">
          <x14:formula1>
            <xm:f>ราคาประเมินสิ่งปลูกสร้าง!H2:H4</xm:f>
          </x14:formula1>
          <xm:sqref>R4374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330000}">
          <x14:formula1>
            <xm:f>ราคาประเมินสิ่งปลูกสร้าง!H2:H4</xm:f>
          </x14:formula1>
          <xm:sqref>R4375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330000}">
          <x14:formula1>
            <xm:f>ราคาประเมินสิ่งปลูกสร้าง!H2:H4</xm:f>
          </x14:formula1>
          <xm:sqref>R4376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330000}">
          <x14:formula1>
            <xm:f>ราคาประเมินสิ่งปลูกสร้าง!H2:H4</xm:f>
          </x14:formula1>
          <xm:sqref>R4377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330000}">
          <x14:formula1>
            <xm:f>ราคาประเมินสิ่งปลูกสร้าง!H2:H4</xm:f>
          </x14:formula1>
          <xm:sqref>R4378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330000}">
          <x14:formula1>
            <xm:f>ราคาประเมินสิ่งปลูกสร้าง!H2:H4</xm:f>
          </x14:formula1>
          <xm:sqref>R4379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330000}">
          <x14:formula1>
            <xm:f>ราคาประเมินสิ่งปลูกสร้าง!H2:H4</xm:f>
          </x14:formula1>
          <xm:sqref>R4380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330000}">
          <x14:formula1>
            <xm:f>ราคาประเมินสิ่งปลูกสร้าง!H2:H4</xm:f>
          </x14:formula1>
          <xm:sqref>R4381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330000}">
          <x14:formula1>
            <xm:f>ราคาประเมินสิ่งปลูกสร้าง!H2:H4</xm:f>
          </x14:formula1>
          <xm:sqref>R4382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330000}">
          <x14:formula1>
            <xm:f>ราคาประเมินสิ่งปลูกสร้าง!H2:H4</xm:f>
          </x14:formula1>
          <xm:sqref>R4383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330000}">
          <x14:formula1>
            <xm:f>ราคาประเมินสิ่งปลูกสร้าง!H2:H4</xm:f>
          </x14:formula1>
          <xm:sqref>R4384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330000}">
          <x14:formula1>
            <xm:f>ราคาประเมินสิ่งปลูกสร้าง!H2:H4</xm:f>
          </x14:formula1>
          <xm:sqref>R4385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330000}">
          <x14:formula1>
            <xm:f>ราคาประเมินสิ่งปลูกสร้าง!H2:H4</xm:f>
          </x14:formula1>
          <xm:sqref>R4386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330000}">
          <x14:formula1>
            <xm:f>ราคาประเมินสิ่งปลูกสร้าง!H2:H4</xm:f>
          </x14:formula1>
          <xm:sqref>R4387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330000}">
          <x14:formula1>
            <xm:f>ราคาประเมินสิ่งปลูกสร้าง!H2:H4</xm:f>
          </x14:formula1>
          <xm:sqref>R4388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330000}">
          <x14:formula1>
            <xm:f>ราคาประเมินสิ่งปลูกสร้าง!H2:H4</xm:f>
          </x14:formula1>
          <xm:sqref>R4389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330000}">
          <x14:formula1>
            <xm:f>ราคาประเมินสิ่งปลูกสร้าง!H2:H4</xm:f>
          </x14:formula1>
          <xm:sqref>R4390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330000}">
          <x14:formula1>
            <xm:f>ราคาประเมินสิ่งปลูกสร้าง!H2:H4</xm:f>
          </x14:formula1>
          <xm:sqref>R4391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330000}">
          <x14:formula1>
            <xm:f>ราคาประเมินสิ่งปลูกสร้าง!H2:H4</xm:f>
          </x14:formula1>
          <xm:sqref>R4392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330000}">
          <x14:formula1>
            <xm:f>ราคาประเมินสิ่งปลูกสร้าง!H2:H4</xm:f>
          </x14:formula1>
          <xm:sqref>R4393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330000}">
          <x14:formula1>
            <xm:f>ราคาประเมินสิ่งปลูกสร้าง!H2:H4</xm:f>
          </x14:formula1>
          <xm:sqref>R4394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330000}">
          <x14:formula1>
            <xm:f>ราคาประเมินสิ่งปลูกสร้าง!H2:H4</xm:f>
          </x14:formula1>
          <xm:sqref>R4395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330000}">
          <x14:formula1>
            <xm:f>ราคาประเมินสิ่งปลูกสร้าง!H2:H4</xm:f>
          </x14:formula1>
          <xm:sqref>R4396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330000}">
          <x14:formula1>
            <xm:f>ราคาประเมินสิ่งปลูกสร้าง!H2:H4</xm:f>
          </x14:formula1>
          <xm:sqref>R4397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330000}">
          <x14:formula1>
            <xm:f>ราคาประเมินสิ่งปลูกสร้าง!H2:H4</xm:f>
          </x14:formula1>
          <xm:sqref>R4398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330000}">
          <x14:formula1>
            <xm:f>ราคาประเมินสิ่งปลูกสร้าง!H2:H4</xm:f>
          </x14:formula1>
          <xm:sqref>R4399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330000}">
          <x14:formula1>
            <xm:f>ราคาประเมินสิ่งปลูกสร้าง!H2:H4</xm:f>
          </x14:formula1>
          <xm:sqref>R4400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330000}">
          <x14:formula1>
            <xm:f>ราคาประเมินสิ่งปลูกสร้าง!H2:H4</xm:f>
          </x14:formula1>
          <xm:sqref>R4401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330000}">
          <x14:formula1>
            <xm:f>ราคาประเมินสิ่งปลูกสร้าง!H2:H4</xm:f>
          </x14:formula1>
          <xm:sqref>R4402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330000}">
          <x14:formula1>
            <xm:f>ราคาประเมินสิ่งปลูกสร้าง!H2:H4</xm:f>
          </x14:formula1>
          <xm:sqref>R4403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330000}">
          <x14:formula1>
            <xm:f>ราคาประเมินสิ่งปลูกสร้าง!H2:H4</xm:f>
          </x14:formula1>
          <xm:sqref>R4404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330000}">
          <x14:formula1>
            <xm:f>ราคาประเมินสิ่งปลูกสร้าง!H2:H4</xm:f>
          </x14:formula1>
          <xm:sqref>R4405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330000}">
          <x14:formula1>
            <xm:f>ราคาประเมินสิ่งปลูกสร้าง!H2:H4</xm:f>
          </x14:formula1>
          <xm:sqref>R4406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330000}">
          <x14:formula1>
            <xm:f>ราคาประเมินสิ่งปลูกสร้าง!H2:H4</xm:f>
          </x14:formula1>
          <xm:sqref>R4407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330000}">
          <x14:formula1>
            <xm:f>ราคาประเมินสิ่งปลูกสร้าง!H2:H4</xm:f>
          </x14:formula1>
          <xm:sqref>R4408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330000}">
          <x14:formula1>
            <xm:f>ราคาประเมินสิ่งปลูกสร้าง!H2:H4</xm:f>
          </x14:formula1>
          <xm:sqref>R4409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330000}">
          <x14:formula1>
            <xm:f>ราคาประเมินสิ่งปลูกสร้าง!H2:H4</xm:f>
          </x14:formula1>
          <xm:sqref>R4410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330000}">
          <x14:formula1>
            <xm:f>ราคาประเมินสิ่งปลูกสร้าง!H2:H4</xm:f>
          </x14:formula1>
          <xm:sqref>R4411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330000}">
          <x14:formula1>
            <xm:f>ราคาประเมินสิ่งปลูกสร้าง!H2:H4</xm:f>
          </x14:formula1>
          <xm:sqref>R4412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330000}">
          <x14:formula1>
            <xm:f>ราคาประเมินสิ่งปลูกสร้าง!H2:H4</xm:f>
          </x14:formula1>
          <xm:sqref>R4413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330000}">
          <x14:formula1>
            <xm:f>ราคาประเมินสิ่งปลูกสร้าง!H2:H4</xm:f>
          </x14:formula1>
          <xm:sqref>R4414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330000}">
          <x14:formula1>
            <xm:f>ราคาประเมินสิ่งปลูกสร้าง!H2:H4</xm:f>
          </x14:formula1>
          <xm:sqref>R4415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330000}">
          <x14:formula1>
            <xm:f>ราคาประเมินสิ่งปลูกสร้าง!H2:H4</xm:f>
          </x14:formula1>
          <xm:sqref>R4416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330000}">
          <x14:formula1>
            <xm:f>ราคาประเมินสิ่งปลูกสร้าง!H2:H4</xm:f>
          </x14:formula1>
          <xm:sqref>R4417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330000}">
          <x14:formula1>
            <xm:f>ราคาประเมินสิ่งปลูกสร้าง!H2:H4</xm:f>
          </x14:formula1>
          <xm:sqref>R4418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330000}">
          <x14:formula1>
            <xm:f>ราคาประเมินสิ่งปลูกสร้าง!H2:H4</xm:f>
          </x14:formula1>
          <xm:sqref>R4419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330000}">
          <x14:formula1>
            <xm:f>ราคาประเมินสิ่งปลูกสร้าง!H2:H4</xm:f>
          </x14:formula1>
          <xm:sqref>R4420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330000}">
          <x14:formula1>
            <xm:f>ราคาประเมินสิ่งปลูกสร้าง!H2:H4</xm:f>
          </x14:formula1>
          <xm:sqref>R4421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330000}">
          <x14:formula1>
            <xm:f>ราคาประเมินสิ่งปลูกสร้าง!H2:H4</xm:f>
          </x14:formula1>
          <xm:sqref>R4422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330000}">
          <x14:formula1>
            <xm:f>ราคาประเมินสิ่งปลูกสร้าง!H2:H4</xm:f>
          </x14:formula1>
          <xm:sqref>R4423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330000}">
          <x14:formula1>
            <xm:f>ราคาประเมินสิ่งปลูกสร้าง!H2:H4</xm:f>
          </x14:formula1>
          <xm:sqref>R4424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330000}">
          <x14:formula1>
            <xm:f>ราคาประเมินสิ่งปลูกสร้าง!H2:H4</xm:f>
          </x14:formula1>
          <xm:sqref>R4425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330000}">
          <x14:formula1>
            <xm:f>ราคาประเมินสิ่งปลูกสร้าง!H2:H4</xm:f>
          </x14:formula1>
          <xm:sqref>R4426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330000}">
          <x14:formula1>
            <xm:f>ราคาประเมินสิ่งปลูกสร้าง!H2:H4</xm:f>
          </x14:formula1>
          <xm:sqref>R4427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330000}">
          <x14:formula1>
            <xm:f>ราคาประเมินสิ่งปลูกสร้าง!H2:H4</xm:f>
          </x14:formula1>
          <xm:sqref>R4428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330000}">
          <x14:formula1>
            <xm:f>ราคาประเมินสิ่งปลูกสร้าง!H2:H4</xm:f>
          </x14:formula1>
          <xm:sqref>R4429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330000}">
          <x14:formula1>
            <xm:f>ราคาประเมินสิ่งปลูกสร้าง!H2:H4</xm:f>
          </x14:formula1>
          <xm:sqref>R4430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330000}">
          <x14:formula1>
            <xm:f>ราคาประเมินสิ่งปลูกสร้าง!H2:H4</xm:f>
          </x14:formula1>
          <xm:sqref>R4431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330000}">
          <x14:formula1>
            <xm:f>ราคาประเมินสิ่งปลูกสร้าง!H2:H4</xm:f>
          </x14:formula1>
          <xm:sqref>R4432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330000}">
          <x14:formula1>
            <xm:f>ราคาประเมินสิ่งปลูกสร้าง!H2:H4</xm:f>
          </x14:formula1>
          <xm:sqref>R4433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330000}">
          <x14:formula1>
            <xm:f>ราคาประเมินสิ่งปลูกสร้าง!H2:H4</xm:f>
          </x14:formula1>
          <xm:sqref>R4434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330000}">
          <x14:formula1>
            <xm:f>ราคาประเมินสิ่งปลูกสร้าง!H2:H4</xm:f>
          </x14:formula1>
          <xm:sqref>R4435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330000}">
          <x14:formula1>
            <xm:f>ราคาประเมินสิ่งปลูกสร้าง!H2:H4</xm:f>
          </x14:formula1>
          <xm:sqref>R4436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330000}">
          <x14:formula1>
            <xm:f>ราคาประเมินสิ่งปลูกสร้าง!H2:H4</xm:f>
          </x14:formula1>
          <xm:sqref>R4437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330000}">
          <x14:formula1>
            <xm:f>ราคาประเมินสิ่งปลูกสร้าง!H2:H4</xm:f>
          </x14:formula1>
          <xm:sqref>R4438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330000}">
          <x14:formula1>
            <xm:f>ราคาประเมินสิ่งปลูกสร้าง!H2:H4</xm:f>
          </x14:formula1>
          <xm:sqref>R4439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330000}">
          <x14:formula1>
            <xm:f>ราคาประเมินสิ่งปลูกสร้าง!H2:H4</xm:f>
          </x14:formula1>
          <xm:sqref>R4440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330000}">
          <x14:formula1>
            <xm:f>ราคาประเมินสิ่งปลูกสร้าง!H2:H4</xm:f>
          </x14:formula1>
          <xm:sqref>R4441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330000}">
          <x14:formula1>
            <xm:f>ราคาประเมินสิ่งปลูกสร้าง!H2:H4</xm:f>
          </x14:formula1>
          <xm:sqref>R4442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330000}">
          <x14:formula1>
            <xm:f>ราคาประเมินสิ่งปลูกสร้าง!H2:H4</xm:f>
          </x14:formula1>
          <xm:sqref>R4443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330000}">
          <x14:formula1>
            <xm:f>ราคาประเมินสิ่งปลูกสร้าง!H2:H4</xm:f>
          </x14:formula1>
          <xm:sqref>R4444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330000}">
          <x14:formula1>
            <xm:f>ราคาประเมินสิ่งปลูกสร้าง!H2:H4</xm:f>
          </x14:formula1>
          <xm:sqref>R4445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340000}">
          <x14:formula1>
            <xm:f>ราคาประเมินสิ่งปลูกสร้าง!H2:H4</xm:f>
          </x14:formula1>
          <xm:sqref>R4446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340000}">
          <x14:formula1>
            <xm:f>ราคาประเมินสิ่งปลูกสร้าง!H2:H4</xm:f>
          </x14:formula1>
          <xm:sqref>R4447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340000}">
          <x14:formula1>
            <xm:f>ราคาประเมินสิ่งปลูกสร้าง!H2:H4</xm:f>
          </x14:formula1>
          <xm:sqref>R4448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340000}">
          <x14:formula1>
            <xm:f>ราคาประเมินสิ่งปลูกสร้าง!H2:H4</xm:f>
          </x14:formula1>
          <xm:sqref>R4449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340000}">
          <x14:formula1>
            <xm:f>ราคาประเมินสิ่งปลูกสร้าง!H2:H4</xm:f>
          </x14:formula1>
          <xm:sqref>R4450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340000}">
          <x14:formula1>
            <xm:f>ราคาประเมินสิ่งปลูกสร้าง!H2:H4</xm:f>
          </x14:formula1>
          <xm:sqref>R4451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340000}">
          <x14:formula1>
            <xm:f>ราคาประเมินสิ่งปลูกสร้าง!H2:H4</xm:f>
          </x14:formula1>
          <xm:sqref>R4452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340000}">
          <x14:formula1>
            <xm:f>ราคาประเมินสิ่งปลูกสร้าง!H2:H4</xm:f>
          </x14:formula1>
          <xm:sqref>R4453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340000}">
          <x14:formula1>
            <xm:f>ราคาประเมินสิ่งปลูกสร้าง!H2:H4</xm:f>
          </x14:formula1>
          <xm:sqref>R4454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340000}">
          <x14:formula1>
            <xm:f>ราคาประเมินสิ่งปลูกสร้าง!H2:H4</xm:f>
          </x14:formula1>
          <xm:sqref>R4455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340000}">
          <x14:formula1>
            <xm:f>ราคาประเมินสิ่งปลูกสร้าง!H2:H4</xm:f>
          </x14:formula1>
          <xm:sqref>R4456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340000}">
          <x14:formula1>
            <xm:f>ราคาประเมินสิ่งปลูกสร้าง!H2:H4</xm:f>
          </x14:formula1>
          <xm:sqref>R4457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340000}">
          <x14:formula1>
            <xm:f>ราคาประเมินสิ่งปลูกสร้าง!H2:H4</xm:f>
          </x14:formula1>
          <xm:sqref>R4458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340000}">
          <x14:formula1>
            <xm:f>ราคาประเมินสิ่งปลูกสร้าง!H2:H4</xm:f>
          </x14:formula1>
          <xm:sqref>R4459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340000}">
          <x14:formula1>
            <xm:f>ราคาประเมินสิ่งปลูกสร้าง!H2:H4</xm:f>
          </x14:formula1>
          <xm:sqref>R4460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340000}">
          <x14:formula1>
            <xm:f>ราคาประเมินสิ่งปลูกสร้าง!H2:H4</xm:f>
          </x14:formula1>
          <xm:sqref>R4461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340000}">
          <x14:formula1>
            <xm:f>ราคาประเมินสิ่งปลูกสร้าง!H2:H4</xm:f>
          </x14:formula1>
          <xm:sqref>R4462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340000}">
          <x14:formula1>
            <xm:f>ราคาประเมินสิ่งปลูกสร้าง!H2:H4</xm:f>
          </x14:formula1>
          <xm:sqref>R4463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340000}">
          <x14:formula1>
            <xm:f>ราคาประเมินสิ่งปลูกสร้าง!H2:H4</xm:f>
          </x14:formula1>
          <xm:sqref>R4464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340000}">
          <x14:formula1>
            <xm:f>ราคาประเมินสิ่งปลูกสร้าง!H2:H4</xm:f>
          </x14:formula1>
          <xm:sqref>R4465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340000}">
          <x14:formula1>
            <xm:f>ราคาประเมินสิ่งปลูกสร้าง!H2:H4</xm:f>
          </x14:formula1>
          <xm:sqref>R4466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340000}">
          <x14:formula1>
            <xm:f>ราคาประเมินสิ่งปลูกสร้าง!H2:H4</xm:f>
          </x14:formula1>
          <xm:sqref>R4467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340000}">
          <x14:formula1>
            <xm:f>ราคาประเมินสิ่งปลูกสร้าง!H2:H4</xm:f>
          </x14:formula1>
          <xm:sqref>R4468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340000}">
          <x14:formula1>
            <xm:f>ราคาประเมินสิ่งปลูกสร้าง!H2:H4</xm:f>
          </x14:formula1>
          <xm:sqref>R4469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340000}">
          <x14:formula1>
            <xm:f>ราคาประเมินสิ่งปลูกสร้าง!H2:H4</xm:f>
          </x14:formula1>
          <xm:sqref>R4470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340000}">
          <x14:formula1>
            <xm:f>ราคาประเมินสิ่งปลูกสร้าง!H2:H4</xm:f>
          </x14:formula1>
          <xm:sqref>R4471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340000}">
          <x14:formula1>
            <xm:f>ราคาประเมินสิ่งปลูกสร้าง!H2:H4</xm:f>
          </x14:formula1>
          <xm:sqref>R4472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340000}">
          <x14:formula1>
            <xm:f>ราคาประเมินสิ่งปลูกสร้าง!H2:H4</xm:f>
          </x14:formula1>
          <xm:sqref>R4473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340000}">
          <x14:formula1>
            <xm:f>ราคาประเมินสิ่งปลูกสร้าง!H2:H4</xm:f>
          </x14:formula1>
          <xm:sqref>R4474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340000}">
          <x14:formula1>
            <xm:f>ราคาประเมินสิ่งปลูกสร้าง!H2:H4</xm:f>
          </x14:formula1>
          <xm:sqref>R4475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340000}">
          <x14:formula1>
            <xm:f>ราคาประเมินสิ่งปลูกสร้าง!H2:H4</xm:f>
          </x14:formula1>
          <xm:sqref>R4476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340000}">
          <x14:formula1>
            <xm:f>ราคาประเมินสิ่งปลูกสร้าง!H2:H4</xm:f>
          </x14:formula1>
          <xm:sqref>R4477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340000}">
          <x14:formula1>
            <xm:f>ราคาประเมินสิ่งปลูกสร้าง!H2:H4</xm:f>
          </x14:formula1>
          <xm:sqref>R4478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340000}">
          <x14:formula1>
            <xm:f>ราคาประเมินสิ่งปลูกสร้าง!H2:H4</xm:f>
          </x14:formula1>
          <xm:sqref>R4479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340000}">
          <x14:formula1>
            <xm:f>ราคาประเมินสิ่งปลูกสร้าง!H2:H4</xm:f>
          </x14:formula1>
          <xm:sqref>R4480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340000}">
          <x14:formula1>
            <xm:f>ราคาประเมินสิ่งปลูกสร้าง!H2:H4</xm:f>
          </x14:formula1>
          <xm:sqref>R4481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340000}">
          <x14:formula1>
            <xm:f>ราคาประเมินสิ่งปลูกสร้าง!H2:H4</xm:f>
          </x14:formula1>
          <xm:sqref>R4482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340000}">
          <x14:formula1>
            <xm:f>ราคาประเมินสิ่งปลูกสร้าง!H2:H4</xm:f>
          </x14:formula1>
          <xm:sqref>R4483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340000}">
          <x14:formula1>
            <xm:f>ราคาประเมินสิ่งปลูกสร้าง!H2:H4</xm:f>
          </x14:formula1>
          <xm:sqref>R4484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340000}">
          <x14:formula1>
            <xm:f>ราคาประเมินสิ่งปลูกสร้าง!H2:H4</xm:f>
          </x14:formula1>
          <xm:sqref>R4485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340000}">
          <x14:formula1>
            <xm:f>ราคาประเมินสิ่งปลูกสร้าง!H2:H4</xm:f>
          </x14:formula1>
          <xm:sqref>R4486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340000}">
          <x14:formula1>
            <xm:f>ราคาประเมินสิ่งปลูกสร้าง!H2:H4</xm:f>
          </x14:formula1>
          <xm:sqref>R4487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340000}">
          <x14:formula1>
            <xm:f>ราคาประเมินสิ่งปลูกสร้าง!H2:H4</xm:f>
          </x14:formula1>
          <xm:sqref>R4488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340000}">
          <x14:formula1>
            <xm:f>ราคาประเมินสิ่งปลูกสร้าง!H2:H4</xm:f>
          </x14:formula1>
          <xm:sqref>R4489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340000}">
          <x14:formula1>
            <xm:f>ราคาประเมินสิ่งปลูกสร้าง!H2:H4</xm:f>
          </x14:formula1>
          <xm:sqref>R4490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340000}">
          <x14:formula1>
            <xm:f>ราคาประเมินสิ่งปลูกสร้าง!H2:H4</xm:f>
          </x14:formula1>
          <xm:sqref>R4491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340000}">
          <x14:formula1>
            <xm:f>ราคาประเมินสิ่งปลูกสร้าง!H2:H4</xm:f>
          </x14:formula1>
          <xm:sqref>R4492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340000}">
          <x14:formula1>
            <xm:f>ราคาประเมินสิ่งปลูกสร้าง!H2:H4</xm:f>
          </x14:formula1>
          <xm:sqref>R4493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340000}">
          <x14:formula1>
            <xm:f>ราคาประเมินสิ่งปลูกสร้าง!H2:H4</xm:f>
          </x14:formula1>
          <xm:sqref>R4494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340000}">
          <x14:formula1>
            <xm:f>ราคาประเมินสิ่งปลูกสร้าง!H2:H4</xm:f>
          </x14:formula1>
          <xm:sqref>R4495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340000}">
          <x14:formula1>
            <xm:f>ราคาประเมินสิ่งปลูกสร้าง!H2:H4</xm:f>
          </x14:formula1>
          <xm:sqref>R4496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340000}">
          <x14:formula1>
            <xm:f>ราคาประเมินสิ่งปลูกสร้าง!H2:H4</xm:f>
          </x14:formula1>
          <xm:sqref>R4497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340000}">
          <x14:formula1>
            <xm:f>ราคาประเมินสิ่งปลูกสร้าง!H2:H4</xm:f>
          </x14:formula1>
          <xm:sqref>R4498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340000}">
          <x14:formula1>
            <xm:f>ราคาประเมินสิ่งปลูกสร้าง!H2:H4</xm:f>
          </x14:formula1>
          <xm:sqref>R4499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340000}">
          <x14:formula1>
            <xm:f>ราคาประเมินสิ่งปลูกสร้าง!H2:H4</xm:f>
          </x14:formula1>
          <xm:sqref>R4500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340000}">
          <x14:formula1>
            <xm:f>ราคาประเมินสิ่งปลูกสร้าง!H2:H4</xm:f>
          </x14:formula1>
          <xm:sqref>R4501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340000}">
          <x14:formula1>
            <xm:f>ราคาประเมินสิ่งปลูกสร้าง!H2:H4</xm:f>
          </x14:formula1>
          <xm:sqref>R4502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340000}">
          <x14:formula1>
            <xm:f>ราคาประเมินสิ่งปลูกสร้าง!H2:H4</xm:f>
          </x14:formula1>
          <xm:sqref>R4503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340000}">
          <x14:formula1>
            <xm:f>ราคาประเมินสิ่งปลูกสร้าง!H2:H4</xm:f>
          </x14:formula1>
          <xm:sqref>R4504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340000}">
          <x14:formula1>
            <xm:f>ราคาประเมินสิ่งปลูกสร้าง!H2:H4</xm:f>
          </x14:formula1>
          <xm:sqref>R4505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340000}">
          <x14:formula1>
            <xm:f>ราคาประเมินสิ่งปลูกสร้าง!H2:H4</xm:f>
          </x14:formula1>
          <xm:sqref>R4506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340000}">
          <x14:formula1>
            <xm:f>ราคาประเมินสิ่งปลูกสร้าง!H2:H4</xm:f>
          </x14:formula1>
          <xm:sqref>R4507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340000}">
          <x14:formula1>
            <xm:f>ราคาประเมินสิ่งปลูกสร้าง!H2:H4</xm:f>
          </x14:formula1>
          <xm:sqref>R4508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340000}">
          <x14:formula1>
            <xm:f>ราคาประเมินสิ่งปลูกสร้าง!H2:H4</xm:f>
          </x14:formula1>
          <xm:sqref>R4509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340000}">
          <x14:formula1>
            <xm:f>ราคาประเมินสิ่งปลูกสร้าง!H2:H4</xm:f>
          </x14:formula1>
          <xm:sqref>R4510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340000}">
          <x14:formula1>
            <xm:f>ราคาประเมินสิ่งปลูกสร้าง!H2:H4</xm:f>
          </x14:formula1>
          <xm:sqref>R4511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340000}">
          <x14:formula1>
            <xm:f>ราคาประเมินสิ่งปลูกสร้าง!H2:H4</xm:f>
          </x14:formula1>
          <xm:sqref>R4512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340000}">
          <x14:formula1>
            <xm:f>ราคาประเมินสิ่งปลูกสร้าง!H2:H4</xm:f>
          </x14:formula1>
          <xm:sqref>R4513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340000}">
          <x14:formula1>
            <xm:f>ราคาประเมินสิ่งปลูกสร้าง!H2:H4</xm:f>
          </x14:formula1>
          <xm:sqref>R4514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340000}">
          <x14:formula1>
            <xm:f>ราคาประเมินสิ่งปลูกสร้าง!H2:H4</xm:f>
          </x14:formula1>
          <xm:sqref>R4515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340000}">
          <x14:formula1>
            <xm:f>ราคาประเมินสิ่งปลูกสร้าง!H2:H4</xm:f>
          </x14:formula1>
          <xm:sqref>R4516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340000}">
          <x14:formula1>
            <xm:f>ราคาประเมินสิ่งปลูกสร้าง!H2:H4</xm:f>
          </x14:formula1>
          <xm:sqref>R4517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340000}">
          <x14:formula1>
            <xm:f>ราคาประเมินสิ่งปลูกสร้าง!H2:H4</xm:f>
          </x14:formula1>
          <xm:sqref>R4518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340000}">
          <x14:formula1>
            <xm:f>ราคาประเมินสิ่งปลูกสร้าง!H2:H4</xm:f>
          </x14:formula1>
          <xm:sqref>R4519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340000}">
          <x14:formula1>
            <xm:f>ราคาประเมินสิ่งปลูกสร้าง!H2:H4</xm:f>
          </x14:formula1>
          <xm:sqref>R4520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340000}">
          <x14:formula1>
            <xm:f>ราคาประเมินสิ่งปลูกสร้าง!H2:H4</xm:f>
          </x14:formula1>
          <xm:sqref>R4521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340000}">
          <x14:formula1>
            <xm:f>ราคาประเมินสิ่งปลูกสร้าง!H2:H4</xm:f>
          </x14:formula1>
          <xm:sqref>R4522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340000}">
          <x14:formula1>
            <xm:f>ราคาประเมินสิ่งปลูกสร้าง!H2:H4</xm:f>
          </x14:formula1>
          <xm:sqref>R4523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340000}">
          <x14:formula1>
            <xm:f>ราคาประเมินสิ่งปลูกสร้าง!H2:H4</xm:f>
          </x14:formula1>
          <xm:sqref>R4524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340000}">
          <x14:formula1>
            <xm:f>ราคาประเมินสิ่งปลูกสร้าง!H2:H4</xm:f>
          </x14:formula1>
          <xm:sqref>R4525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340000}">
          <x14:formula1>
            <xm:f>ราคาประเมินสิ่งปลูกสร้าง!H2:H4</xm:f>
          </x14:formula1>
          <xm:sqref>R4526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340000}">
          <x14:formula1>
            <xm:f>ราคาประเมินสิ่งปลูกสร้าง!H2:H4</xm:f>
          </x14:formula1>
          <xm:sqref>R4527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340000}">
          <x14:formula1>
            <xm:f>ราคาประเมินสิ่งปลูกสร้าง!H2:H4</xm:f>
          </x14:formula1>
          <xm:sqref>R4528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340000}">
          <x14:formula1>
            <xm:f>ราคาประเมินสิ่งปลูกสร้าง!H2:H4</xm:f>
          </x14:formula1>
          <xm:sqref>R4529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340000}">
          <x14:formula1>
            <xm:f>ราคาประเมินสิ่งปลูกสร้าง!H2:H4</xm:f>
          </x14:formula1>
          <xm:sqref>R4530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350000}">
          <x14:formula1>
            <xm:f>ราคาประเมินสิ่งปลูกสร้าง!H2:H4</xm:f>
          </x14:formula1>
          <xm:sqref>R4531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350000}">
          <x14:formula1>
            <xm:f>ราคาประเมินสิ่งปลูกสร้าง!H2:H4</xm:f>
          </x14:formula1>
          <xm:sqref>R4532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350000}">
          <x14:formula1>
            <xm:f>ราคาประเมินสิ่งปลูกสร้าง!H2:H4</xm:f>
          </x14:formula1>
          <xm:sqref>R4533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350000}">
          <x14:formula1>
            <xm:f>ราคาประเมินสิ่งปลูกสร้าง!H2:H4</xm:f>
          </x14:formula1>
          <xm:sqref>R4534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350000}">
          <x14:formula1>
            <xm:f>ราคาประเมินสิ่งปลูกสร้าง!H2:H4</xm:f>
          </x14:formula1>
          <xm:sqref>R4535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350000}">
          <x14:formula1>
            <xm:f>ราคาประเมินสิ่งปลูกสร้าง!H2:H4</xm:f>
          </x14:formula1>
          <xm:sqref>R4536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350000}">
          <x14:formula1>
            <xm:f>ราคาประเมินสิ่งปลูกสร้าง!H2:H4</xm:f>
          </x14:formula1>
          <xm:sqref>R4537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350000}">
          <x14:formula1>
            <xm:f>ราคาประเมินสิ่งปลูกสร้าง!H2:H4</xm:f>
          </x14:formula1>
          <xm:sqref>R4538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350000}">
          <x14:formula1>
            <xm:f>ราคาประเมินสิ่งปลูกสร้าง!H2:H4</xm:f>
          </x14:formula1>
          <xm:sqref>R4539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350000}">
          <x14:formula1>
            <xm:f>ราคาประเมินสิ่งปลูกสร้าง!H2:H4</xm:f>
          </x14:formula1>
          <xm:sqref>R4540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350000}">
          <x14:formula1>
            <xm:f>ราคาประเมินสิ่งปลูกสร้าง!H2:H4</xm:f>
          </x14:formula1>
          <xm:sqref>R4541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350000}">
          <x14:formula1>
            <xm:f>ราคาประเมินสิ่งปลูกสร้าง!H2:H4</xm:f>
          </x14:formula1>
          <xm:sqref>R4542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350000}">
          <x14:formula1>
            <xm:f>ราคาประเมินสิ่งปลูกสร้าง!H2:H4</xm:f>
          </x14:formula1>
          <xm:sqref>R4543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350000}">
          <x14:formula1>
            <xm:f>ราคาประเมินสิ่งปลูกสร้าง!H2:H4</xm:f>
          </x14:formula1>
          <xm:sqref>R4544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350000}">
          <x14:formula1>
            <xm:f>ราคาประเมินสิ่งปลูกสร้าง!H2:H4</xm:f>
          </x14:formula1>
          <xm:sqref>R4545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350000}">
          <x14:formula1>
            <xm:f>ราคาประเมินสิ่งปลูกสร้าง!H2:H4</xm:f>
          </x14:formula1>
          <xm:sqref>R4546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350000}">
          <x14:formula1>
            <xm:f>ราคาประเมินสิ่งปลูกสร้าง!H2:H4</xm:f>
          </x14:formula1>
          <xm:sqref>R4547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350000}">
          <x14:formula1>
            <xm:f>ราคาประเมินสิ่งปลูกสร้าง!H2:H4</xm:f>
          </x14:formula1>
          <xm:sqref>R4548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350000}">
          <x14:formula1>
            <xm:f>ราคาประเมินสิ่งปลูกสร้าง!H2:H4</xm:f>
          </x14:formula1>
          <xm:sqref>R4549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350000}">
          <x14:formula1>
            <xm:f>ราคาประเมินสิ่งปลูกสร้าง!H2:H4</xm:f>
          </x14:formula1>
          <xm:sqref>R4550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350000}">
          <x14:formula1>
            <xm:f>ราคาประเมินสิ่งปลูกสร้าง!H2:H4</xm:f>
          </x14:formula1>
          <xm:sqref>R4551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350000}">
          <x14:formula1>
            <xm:f>ราคาประเมินสิ่งปลูกสร้าง!H2:H4</xm:f>
          </x14:formula1>
          <xm:sqref>R4552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350000}">
          <x14:formula1>
            <xm:f>ราคาประเมินสิ่งปลูกสร้าง!H2:H4</xm:f>
          </x14:formula1>
          <xm:sqref>R4553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350000}">
          <x14:formula1>
            <xm:f>ราคาประเมินสิ่งปลูกสร้าง!H2:H4</xm:f>
          </x14:formula1>
          <xm:sqref>R4554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350000}">
          <x14:formula1>
            <xm:f>ราคาประเมินสิ่งปลูกสร้าง!H2:H4</xm:f>
          </x14:formula1>
          <xm:sqref>R4555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350000}">
          <x14:formula1>
            <xm:f>ราคาประเมินสิ่งปลูกสร้าง!H2:H4</xm:f>
          </x14:formula1>
          <xm:sqref>R4556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350000}">
          <x14:formula1>
            <xm:f>ราคาประเมินสิ่งปลูกสร้าง!H2:H4</xm:f>
          </x14:formula1>
          <xm:sqref>R4557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350000}">
          <x14:formula1>
            <xm:f>ราคาประเมินสิ่งปลูกสร้าง!H2:H4</xm:f>
          </x14:formula1>
          <xm:sqref>R4558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350000}">
          <x14:formula1>
            <xm:f>ราคาประเมินสิ่งปลูกสร้าง!H2:H4</xm:f>
          </x14:formula1>
          <xm:sqref>R4559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350000}">
          <x14:formula1>
            <xm:f>ราคาประเมินสิ่งปลูกสร้าง!H2:H4</xm:f>
          </x14:formula1>
          <xm:sqref>R4560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350000}">
          <x14:formula1>
            <xm:f>ราคาประเมินสิ่งปลูกสร้าง!H2:H4</xm:f>
          </x14:formula1>
          <xm:sqref>R4561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350000}">
          <x14:formula1>
            <xm:f>ราคาประเมินสิ่งปลูกสร้าง!H2:H4</xm:f>
          </x14:formula1>
          <xm:sqref>R4562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350000}">
          <x14:formula1>
            <xm:f>ราคาประเมินสิ่งปลูกสร้าง!H2:H4</xm:f>
          </x14:formula1>
          <xm:sqref>R4563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350000}">
          <x14:formula1>
            <xm:f>ราคาประเมินสิ่งปลูกสร้าง!H2:H4</xm:f>
          </x14:formula1>
          <xm:sqref>R4564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350000}">
          <x14:formula1>
            <xm:f>ราคาประเมินสิ่งปลูกสร้าง!H2:H4</xm:f>
          </x14:formula1>
          <xm:sqref>R4565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350000}">
          <x14:formula1>
            <xm:f>ราคาประเมินสิ่งปลูกสร้าง!H2:H4</xm:f>
          </x14:formula1>
          <xm:sqref>R4566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350000}">
          <x14:formula1>
            <xm:f>ราคาประเมินสิ่งปลูกสร้าง!H2:H4</xm:f>
          </x14:formula1>
          <xm:sqref>R4567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350000}">
          <x14:formula1>
            <xm:f>ราคาประเมินสิ่งปลูกสร้าง!H2:H4</xm:f>
          </x14:formula1>
          <xm:sqref>R4568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350000}">
          <x14:formula1>
            <xm:f>ราคาประเมินสิ่งปลูกสร้าง!H2:H4</xm:f>
          </x14:formula1>
          <xm:sqref>R4569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350000}">
          <x14:formula1>
            <xm:f>ราคาประเมินสิ่งปลูกสร้าง!H2:H4</xm:f>
          </x14:formula1>
          <xm:sqref>R4570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350000}">
          <x14:formula1>
            <xm:f>ราคาประเมินสิ่งปลูกสร้าง!H2:H4</xm:f>
          </x14:formula1>
          <xm:sqref>R4571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350000}">
          <x14:formula1>
            <xm:f>ราคาประเมินสิ่งปลูกสร้าง!H2:H4</xm:f>
          </x14:formula1>
          <xm:sqref>R4572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350000}">
          <x14:formula1>
            <xm:f>ราคาประเมินสิ่งปลูกสร้าง!H2:H4</xm:f>
          </x14:formula1>
          <xm:sqref>R4573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350000}">
          <x14:formula1>
            <xm:f>ราคาประเมินสิ่งปลูกสร้าง!H2:H4</xm:f>
          </x14:formula1>
          <xm:sqref>R4574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350000}">
          <x14:formula1>
            <xm:f>ราคาประเมินสิ่งปลูกสร้าง!H2:H4</xm:f>
          </x14:formula1>
          <xm:sqref>R4575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350000}">
          <x14:formula1>
            <xm:f>ราคาประเมินสิ่งปลูกสร้าง!H2:H4</xm:f>
          </x14:formula1>
          <xm:sqref>R4576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350000}">
          <x14:formula1>
            <xm:f>ราคาประเมินสิ่งปลูกสร้าง!H2:H4</xm:f>
          </x14:formula1>
          <xm:sqref>R4577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350000}">
          <x14:formula1>
            <xm:f>ราคาประเมินสิ่งปลูกสร้าง!H2:H4</xm:f>
          </x14:formula1>
          <xm:sqref>R4578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350000}">
          <x14:formula1>
            <xm:f>ราคาประเมินสิ่งปลูกสร้าง!H2:H4</xm:f>
          </x14:formula1>
          <xm:sqref>R4579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350000}">
          <x14:formula1>
            <xm:f>ราคาประเมินสิ่งปลูกสร้าง!H2:H4</xm:f>
          </x14:formula1>
          <xm:sqref>R4580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350000}">
          <x14:formula1>
            <xm:f>ราคาประเมินสิ่งปลูกสร้าง!H2:H4</xm:f>
          </x14:formula1>
          <xm:sqref>R4581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350000}">
          <x14:formula1>
            <xm:f>ราคาประเมินสิ่งปลูกสร้าง!H2:H4</xm:f>
          </x14:formula1>
          <xm:sqref>R4582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350000}">
          <x14:formula1>
            <xm:f>ราคาประเมินสิ่งปลูกสร้าง!H2:H4</xm:f>
          </x14:formula1>
          <xm:sqref>R4583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350000}">
          <x14:formula1>
            <xm:f>ราคาประเมินสิ่งปลูกสร้าง!H2:H4</xm:f>
          </x14:formula1>
          <xm:sqref>R4584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350000}">
          <x14:formula1>
            <xm:f>ราคาประเมินสิ่งปลูกสร้าง!H2:H4</xm:f>
          </x14:formula1>
          <xm:sqref>R4585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350000}">
          <x14:formula1>
            <xm:f>ราคาประเมินสิ่งปลูกสร้าง!H2:H4</xm:f>
          </x14:formula1>
          <xm:sqref>R4586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350000}">
          <x14:formula1>
            <xm:f>ราคาประเมินสิ่งปลูกสร้าง!H2:H4</xm:f>
          </x14:formula1>
          <xm:sqref>R4587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350000}">
          <x14:formula1>
            <xm:f>ราคาประเมินสิ่งปลูกสร้าง!H2:H4</xm:f>
          </x14:formula1>
          <xm:sqref>R4588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350000}">
          <x14:formula1>
            <xm:f>ราคาประเมินสิ่งปลูกสร้าง!H2:H4</xm:f>
          </x14:formula1>
          <xm:sqref>R4589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350000}">
          <x14:formula1>
            <xm:f>ราคาประเมินสิ่งปลูกสร้าง!H2:H4</xm:f>
          </x14:formula1>
          <xm:sqref>R4590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350000}">
          <x14:formula1>
            <xm:f>ราคาประเมินสิ่งปลูกสร้าง!H2:H4</xm:f>
          </x14:formula1>
          <xm:sqref>R4591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350000}">
          <x14:formula1>
            <xm:f>ราคาประเมินสิ่งปลูกสร้าง!H2:H4</xm:f>
          </x14:formula1>
          <xm:sqref>R4592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350000}">
          <x14:formula1>
            <xm:f>ราคาประเมินสิ่งปลูกสร้าง!H2:H4</xm:f>
          </x14:formula1>
          <xm:sqref>R4593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350000}">
          <x14:formula1>
            <xm:f>ราคาประเมินสิ่งปลูกสร้าง!H2:H4</xm:f>
          </x14:formula1>
          <xm:sqref>R4594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350000}">
          <x14:formula1>
            <xm:f>ราคาประเมินสิ่งปลูกสร้าง!H2:H4</xm:f>
          </x14:formula1>
          <xm:sqref>R4595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350000}">
          <x14:formula1>
            <xm:f>ราคาประเมินสิ่งปลูกสร้าง!H2:H4</xm:f>
          </x14:formula1>
          <xm:sqref>R4596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350000}">
          <x14:formula1>
            <xm:f>ราคาประเมินสิ่งปลูกสร้าง!H2:H4</xm:f>
          </x14:formula1>
          <xm:sqref>R4597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350000}">
          <x14:formula1>
            <xm:f>ราคาประเมินสิ่งปลูกสร้าง!H2:H4</xm:f>
          </x14:formula1>
          <xm:sqref>R4598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350000}">
          <x14:formula1>
            <xm:f>ราคาประเมินสิ่งปลูกสร้าง!H2:H4</xm:f>
          </x14:formula1>
          <xm:sqref>R4599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350000}">
          <x14:formula1>
            <xm:f>ราคาประเมินสิ่งปลูกสร้าง!H2:H4</xm:f>
          </x14:formula1>
          <xm:sqref>R4600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350000}">
          <x14:formula1>
            <xm:f>ราคาประเมินสิ่งปลูกสร้าง!H2:H4</xm:f>
          </x14:formula1>
          <xm:sqref>R4601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350000}">
          <x14:formula1>
            <xm:f>ราคาประเมินสิ่งปลูกสร้าง!H2:H4</xm:f>
          </x14:formula1>
          <xm:sqref>R4602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350000}">
          <x14:formula1>
            <xm:f>ราคาประเมินสิ่งปลูกสร้าง!H2:H4</xm:f>
          </x14:formula1>
          <xm:sqref>R4603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350000}">
          <x14:formula1>
            <xm:f>ราคาประเมินสิ่งปลูกสร้าง!H2:H4</xm:f>
          </x14:formula1>
          <xm:sqref>R4604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350000}">
          <x14:formula1>
            <xm:f>ราคาประเมินสิ่งปลูกสร้าง!H2:H4</xm:f>
          </x14:formula1>
          <xm:sqref>R4605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350000}">
          <x14:formula1>
            <xm:f>ราคาประเมินสิ่งปลูกสร้าง!H2:H4</xm:f>
          </x14:formula1>
          <xm:sqref>R4606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350000}">
          <x14:formula1>
            <xm:f>ราคาประเมินสิ่งปลูกสร้าง!H2:H4</xm:f>
          </x14:formula1>
          <xm:sqref>R4607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350000}">
          <x14:formula1>
            <xm:f>ราคาประเมินสิ่งปลูกสร้าง!H2:H4</xm:f>
          </x14:formula1>
          <xm:sqref>R4608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350000}">
          <x14:formula1>
            <xm:f>ราคาประเมินสิ่งปลูกสร้าง!H2:H4</xm:f>
          </x14:formula1>
          <xm:sqref>R4609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350000}">
          <x14:formula1>
            <xm:f>ราคาประเมินสิ่งปลูกสร้าง!H2:H4</xm:f>
          </x14:formula1>
          <xm:sqref>R4610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350000}">
          <x14:formula1>
            <xm:f>ราคาประเมินสิ่งปลูกสร้าง!H2:H4</xm:f>
          </x14:formula1>
          <xm:sqref>R4611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350000}">
          <x14:formula1>
            <xm:f>ราคาประเมินสิ่งปลูกสร้าง!H2:H4</xm:f>
          </x14:formula1>
          <xm:sqref>R4612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350000}">
          <x14:formula1>
            <xm:f>ราคาประเมินสิ่งปลูกสร้าง!H2:H4</xm:f>
          </x14:formula1>
          <xm:sqref>R4613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350000}">
          <x14:formula1>
            <xm:f>ราคาประเมินสิ่งปลูกสร้าง!H2:H4</xm:f>
          </x14:formula1>
          <xm:sqref>R4614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350000}">
          <x14:formula1>
            <xm:f>ราคาประเมินสิ่งปลูกสร้าง!H2:H4</xm:f>
          </x14:formula1>
          <xm:sqref>R4615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350000}">
          <x14:formula1>
            <xm:f>ราคาประเมินสิ่งปลูกสร้าง!H2:H4</xm:f>
          </x14:formula1>
          <xm:sqref>R4616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360000}">
          <x14:formula1>
            <xm:f>ราคาประเมินสิ่งปลูกสร้าง!H2:H4</xm:f>
          </x14:formula1>
          <xm:sqref>R4617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360000}">
          <x14:formula1>
            <xm:f>ราคาประเมินสิ่งปลูกสร้าง!H2:H4</xm:f>
          </x14:formula1>
          <xm:sqref>R4618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360000}">
          <x14:formula1>
            <xm:f>ราคาประเมินสิ่งปลูกสร้าง!H2:H4</xm:f>
          </x14:formula1>
          <xm:sqref>R4619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360000}">
          <x14:formula1>
            <xm:f>ราคาประเมินสิ่งปลูกสร้าง!H2:H4</xm:f>
          </x14:formula1>
          <xm:sqref>R4620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360000}">
          <x14:formula1>
            <xm:f>ราคาประเมินสิ่งปลูกสร้าง!H2:H4</xm:f>
          </x14:formula1>
          <xm:sqref>R4621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360000}">
          <x14:formula1>
            <xm:f>ราคาประเมินสิ่งปลูกสร้าง!H2:H4</xm:f>
          </x14:formula1>
          <xm:sqref>R4622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360000}">
          <x14:formula1>
            <xm:f>ราคาประเมินสิ่งปลูกสร้าง!H2:H4</xm:f>
          </x14:formula1>
          <xm:sqref>R4623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360000}">
          <x14:formula1>
            <xm:f>ราคาประเมินสิ่งปลูกสร้าง!H2:H4</xm:f>
          </x14:formula1>
          <xm:sqref>R4624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360000}">
          <x14:formula1>
            <xm:f>ราคาประเมินสิ่งปลูกสร้าง!H2:H4</xm:f>
          </x14:formula1>
          <xm:sqref>R4625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360000}">
          <x14:formula1>
            <xm:f>ราคาประเมินสิ่งปลูกสร้าง!H2:H4</xm:f>
          </x14:formula1>
          <xm:sqref>R4626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360000}">
          <x14:formula1>
            <xm:f>ราคาประเมินสิ่งปลูกสร้าง!H2:H4</xm:f>
          </x14:formula1>
          <xm:sqref>R4627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360000}">
          <x14:formula1>
            <xm:f>ราคาประเมินสิ่งปลูกสร้าง!H2:H4</xm:f>
          </x14:formula1>
          <xm:sqref>R4628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360000}">
          <x14:formula1>
            <xm:f>ราคาประเมินสิ่งปลูกสร้าง!H2:H4</xm:f>
          </x14:formula1>
          <xm:sqref>R4629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360000}">
          <x14:formula1>
            <xm:f>ราคาประเมินสิ่งปลูกสร้าง!H2:H4</xm:f>
          </x14:formula1>
          <xm:sqref>R4630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360000}">
          <x14:formula1>
            <xm:f>ราคาประเมินสิ่งปลูกสร้าง!H2:H4</xm:f>
          </x14:formula1>
          <xm:sqref>R4631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360000}">
          <x14:formula1>
            <xm:f>ราคาประเมินสิ่งปลูกสร้าง!H2:H4</xm:f>
          </x14:formula1>
          <xm:sqref>R4632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360000}">
          <x14:formula1>
            <xm:f>ราคาประเมินสิ่งปลูกสร้าง!H2:H4</xm:f>
          </x14:formula1>
          <xm:sqref>R4633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360000}">
          <x14:formula1>
            <xm:f>ราคาประเมินสิ่งปลูกสร้าง!H2:H4</xm:f>
          </x14:formula1>
          <xm:sqref>R4634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360000}">
          <x14:formula1>
            <xm:f>ราคาประเมินสิ่งปลูกสร้าง!H2:H4</xm:f>
          </x14:formula1>
          <xm:sqref>R4635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360000}">
          <x14:formula1>
            <xm:f>ราคาประเมินสิ่งปลูกสร้าง!H2:H4</xm:f>
          </x14:formula1>
          <xm:sqref>R4636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360000}">
          <x14:formula1>
            <xm:f>ราคาประเมินสิ่งปลูกสร้าง!H2:H4</xm:f>
          </x14:formula1>
          <xm:sqref>R4637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360000}">
          <x14:formula1>
            <xm:f>ราคาประเมินสิ่งปลูกสร้าง!H2:H4</xm:f>
          </x14:formula1>
          <xm:sqref>R4638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360000}">
          <x14:formula1>
            <xm:f>ราคาประเมินสิ่งปลูกสร้าง!H2:H4</xm:f>
          </x14:formula1>
          <xm:sqref>R4639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360000}">
          <x14:formula1>
            <xm:f>ราคาประเมินสิ่งปลูกสร้าง!H2:H4</xm:f>
          </x14:formula1>
          <xm:sqref>R4640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360000}">
          <x14:formula1>
            <xm:f>ราคาประเมินสิ่งปลูกสร้าง!H2:H4</xm:f>
          </x14:formula1>
          <xm:sqref>R4641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360000}">
          <x14:formula1>
            <xm:f>ราคาประเมินสิ่งปลูกสร้าง!H2:H4</xm:f>
          </x14:formula1>
          <xm:sqref>R4642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360000}">
          <x14:formula1>
            <xm:f>ราคาประเมินสิ่งปลูกสร้าง!H2:H4</xm:f>
          </x14:formula1>
          <xm:sqref>R4643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360000}">
          <x14:formula1>
            <xm:f>ราคาประเมินสิ่งปลูกสร้าง!H2:H4</xm:f>
          </x14:formula1>
          <xm:sqref>R4644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360000}">
          <x14:formula1>
            <xm:f>ราคาประเมินสิ่งปลูกสร้าง!H2:H4</xm:f>
          </x14:formula1>
          <xm:sqref>R4645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360000}">
          <x14:formula1>
            <xm:f>ราคาประเมินสิ่งปลูกสร้าง!H2:H4</xm:f>
          </x14:formula1>
          <xm:sqref>R4646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360000}">
          <x14:formula1>
            <xm:f>ราคาประเมินสิ่งปลูกสร้าง!H2:H4</xm:f>
          </x14:formula1>
          <xm:sqref>R4647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360000}">
          <x14:formula1>
            <xm:f>ราคาประเมินสิ่งปลูกสร้าง!H2:H4</xm:f>
          </x14:formula1>
          <xm:sqref>R4648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360000}">
          <x14:formula1>
            <xm:f>ราคาประเมินสิ่งปลูกสร้าง!H2:H4</xm:f>
          </x14:formula1>
          <xm:sqref>R4649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360000}">
          <x14:formula1>
            <xm:f>ราคาประเมินสิ่งปลูกสร้าง!H2:H4</xm:f>
          </x14:formula1>
          <xm:sqref>R4650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360000}">
          <x14:formula1>
            <xm:f>ราคาประเมินสิ่งปลูกสร้าง!H2:H4</xm:f>
          </x14:formula1>
          <xm:sqref>R4651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360000}">
          <x14:formula1>
            <xm:f>ราคาประเมินสิ่งปลูกสร้าง!H2:H4</xm:f>
          </x14:formula1>
          <xm:sqref>R4652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360000}">
          <x14:formula1>
            <xm:f>ราคาประเมินสิ่งปลูกสร้าง!H2:H4</xm:f>
          </x14:formula1>
          <xm:sqref>R4653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360000}">
          <x14:formula1>
            <xm:f>ราคาประเมินสิ่งปลูกสร้าง!H2:H4</xm:f>
          </x14:formula1>
          <xm:sqref>R4654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360000}">
          <x14:formula1>
            <xm:f>ราคาประเมินสิ่งปลูกสร้าง!H2:H4</xm:f>
          </x14:formula1>
          <xm:sqref>R4655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360000}">
          <x14:formula1>
            <xm:f>ราคาประเมินสิ่งปลูกสร้าง!H2:H4</xm:f>
          </x14:formula1>
          <xm:sqref>R4656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360000}">
          <x14:formula1>
            <xm:f>ราคาประเมินสิ่งปลูกสร้าง!H2:H4</xm:f>
          </x14:formula1>
          <xm:sqref>R4657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360000}">
          <x14:formula1>
            <xm:f>ราคาประเมินสิ่งปลูกสร้าง!H2:H4</xm:f>
          </x14:formula1>
          <xm:sqref>R4658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360000}">
          <x14:formula1>
            <xm:f>ราคาประเมินสิ่งปลูกสร้าง!H2:H4</xm:f>
          </x14:formula1>
          <xm:sqref>R4659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360000}">
          <x14:formula1>
            <xm:f>ราคาประเมินสิ่งปลูกสร้าง!H2:H4</xm:f>
          </x14:formula1>
          <xm:sqref>R4660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360000}">
          <x14:formula1>
            <xm:f>ราคาประเมินสิ่งปลูกสร้าง!H2:H4</xm:f>
          </x14:formula1>
          <xm:sqref>R4661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360000}">
          <x14:formula1>
            <xm:f>ราคาประเมินสิ่งปลูกสร้าง!H2:H4</xm:f>
          </x14:formula1>
          <xm:sqref>R4662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360000}">
          <x14:formula1>
            <xm:f>ราคาประเมินสิ่งปลูกสร้าง!H2:H4</xm:f>
          </x14:formula1>
          <xm:sqref>R4663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360000}">
          <x14:formula1>
            <xm:f>ราคาประเมินสิ่งปลูกสร้าง!H2:H4</xm:f>
          </x14:formula1>
          <xm:sqref>R4664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360000}">
          <x14:formula1>
            <xm:f>ราคาประเมินสิ่งปลูกสร้าง!H2:H4</xm:f>
          </x14:formula1>
          <xm:sqref>R4665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360000}">
          <x14:formula1>
            <xm:f>ราคาประเมินสิ่งปลูกสร้าง!H2:H4</xm:f>
          </x14:formula1>
          <xm:sqref>R4666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360000}">
          <x14:formula1>
            <xm:f>ราคาประเมินสิ่งปลูกสร้าง!H2:H4</xm:f>
          </x14:formula1>
          <xm:sqref>R4667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360000}">
          <x14:formula1>
            <xm:f>ราคาประเมินสิ่งปลูกสร้าง!H2:H4</xm:f>
          </x14:formula1>
          <xm:sqref>R4668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360000}">
          <x14:formula1>
            <xm:f>ราคาประเมินสิ่งปลูกสร้าง!H2:H4</xm:f>
          </x14:formula1>
          <xm:sqref>R4669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360000}">
          <x14:formula1>
            <xm:f>ราคาประเมินสิ่งปลูกสร้าง!H2:H4</xm:f>
          </x14:formula1>
          <xm:sqref>R4670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360000}">
          <x14:formula1>
            <xm:f>ราคาประเมินสิ่งปลูกสร้าง!H2:H4</xm:f>
          </x14:formula1>
          <xm:sqref>R4671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360000}">
          <x14:formula1>
            <xm:f>ราคาประเมินสิ่งปลูกสร้าง!H2:H4</xm:f>
          </x14:formula1>
          <xm:sqref>R4672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360000}">
          <x14:formula1>
            <xm:f>ราคาประเมินสิ่งปลูกสร้าง!H2:H4</xm:f>
          </x14:formula1>
          <xm:sqref>R4673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360000}">
          <x14:formula1>
            <xm:f>ราคาประเมินสิ่งปลูกสร้าง!H2:H4</xm:f>
          </x14:formula1>
          <xm:sqref>R4674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360000}">
          <x14:formula1>
            <xm:f>ราคาประเมินสิ่งปลูกสร้าง!H2:H4</xm:f>
          </x14:formula1>
          <xm:sqref>R4675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360000}">
          <x14:formula1>
            <xm:f>ราคาประเมินสิ่งปลูกสร้าง!H2:H4</xm:f>
          </x14:formula1>
          <xm:sqref>R4676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360000}">
          <x14:formula1>
            <xm:f>ราคาประเมินสิ่งปลูกสร้าง!H2:H4</xm:f>
          </x14:formula1>
          <xm:sqref>R4677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360000}">
          <x14:formula1>
            <xm:f>ราคาประเมินสิ่งปลูกสร้าง!H2:H4</xm:f>
          </x14:formula1>
          <xm:sqref>R4678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360000}">
          <x14:formula1>
            <xm:f>ราคาประเมินสิ่งปลูกสร้าง!H2:H4</xm:f>
          </x14:formula1>
          <xm:sqref>R4679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360000}">
          <x14:formula1>
            <xm:f>ราคาประเมินสิ่งปลูกสร้าง!H2:H4</xm:f>
          </x14:formula1>
          <xm:sqref>R4680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360000}">
          <x14:formula1>
            <xm:f>ราคาประเมินสิ่งปลูกสร้าง!H2:H4</xm:f>
          </x14:formula1>
          <xm:sqref>R4681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360000}">
          <x14:formula1>
            <xm:f>ราคาประเมินสิ่งปลูกสร้าง!H2:H4</xm:f>
          </x14:formula1>
          <xm:sqref>R4682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360000}">
          <x14:formula1>
            <xm:f>ราคาประเมินสิ่งปลูกสร้าง!H2:H4</xm:f>
          </x14:formula1>
          <xm:sqref>R4683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360000}">
          <x14:formula1>
            <xm:f>ราคาประเมินสิ่งปลูกสร้าง!H2:H4</xm:f>
          </x14:formula1>
          <xm:sqref>R4684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360000}">
          <x14:formula1>
            <xm:f>ราคาประเมินสิ่งปลูกสร้าง!H2:H4</xm:f>
          </x14:formula1>
          <xm:sqref>R4685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360000}">
          <x14:formula1>
            <xm:f>ราคาประเมินสิ่งปลูกสร้าง!H2:H4</xm:f>
          </x14:formula1>
          <xm:sqref>R4686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360000}">
          <x14:formula1>
            <xm:f>ราคาประเมินสิ่งปลูกสร้าง!H2:H4</xm:f>
          </x14:formula1>
          <xm:sqref>R4687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360000}">
          <x14:formula1>
            <xm:f>ราคาประเมินสิ่งปลูกสร้าง!H2:H4</xm:f>
          </x14:formula1>
          <xm:sqref>R4688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360000}">
          <x14:formula1>
            <xm:f>ราคาประเมินสิ่งปลูกสร้าง!H2:H4</xm:f>
          </x14:formula1>
          <xm:sqref>R4689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360000}">
          <x14:formula1>
            <xm:f>ราคาประเมินสิ่งปลูกสร้าง!H2:H4</xm:f>
          </x14:formula1>
          <xm:sqref>R4690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360000}">
          <x14:formula1>
            <xm:f>ราคาประเมินสิ่งปลูกสร้าง!H2:H4</xm:f>
          </x14:formula1>
          <xm:sqref>R4691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360000}">
          <x14:formula1>
            <xm:f>ราคาประเมินสิ่งปลูกสร้าง!H2:H4</xm:f>
          </x14:formula1>
          <xm:sqref>R4692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360000}">
          <x14:formula1>
            <xm:f>ราคาประเมินสิ่งปลูกสร้าง!H2:H4</xm:f>
          </x14:formula1>
          <xm:sqref>R4693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360000}">
          <x14:formula1>
            <xm:f>ราคาประเมินสิ่งปลูกสร้าง!H2:H4</xm:f>
          </x14:formula1>
          <xm:sqref>R4694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360000}">
          <x14:formula1>
            <xm:f>ราคาประเมินสิ่งปลูกสร้าง!H2:H4</xm:f>
          </x14:formula1>
          <xm:sqref>R4695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360000}">
          <x14:formula1>
            <xm:f>ราคาประเมินสิ่งปลูกสร้าง!H2:H4</xm:f>
          </x14:formula1>
          <xm:sqref>R4696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360000}">
          <x14:formula1>
            <xm:f>ราคาประเมินสิ่งปลูกสร้าง!H2:H4</xm:f>
          </x14:formula1>
          <xm:sqref>R4697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360000}">
          <x14:formula1>
            <xm:f>ราคาประเมินสิ่งปลูกสร้าง!H2:H4</xm:f>
          </x14:formula1>
          <xm:sqref>R4698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360000}">
          <x14:formula1>
            <xm:f>ราคาประเมินสิ่งปลูกสร้าง!H2:H4</xm:f>
          </x14:formula1>
          <xm:sqref>R4699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360000}">
          <x14:formula1>
            <xm:f>ราคาประเมินสิ่งปลูกสร้าง!H2:H4</xm:f>
          </x14:formula1>
          <xm:sqref>R4700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360000}">
          <x14:formula1>
            <xm:f>ราคาประเมินสิ่งปลูกสร้าง!H2:H4</xm:f>
          </x14:formula1>
          <xm:sqref>R4701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370000}">
          <x14:formula1>
            <xm:f>ราคาประเมินสิ่งปลูกสร้าง!H2:H4</xm:f>
          </x14:formula1>
          <xm:sqref>R4702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370000}">
          <x14:formula1>
            <xm:f>ราคาประเมินสิ่งปลูกสร้าง!H2:H4</xm:f>
          </x14:formula1>
          <xm:sqref>R4703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370000}">
          <x14:formula1>
            <xm:f>ราคาประเมินสิ่งปลูกสร้าง!H2:H4</xm:f>
          </x14:formula1>
          <xm:sqref>R4704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370000}">
          <x14:formula1>
            <xm:f>ราคาประเมินสิ่งปลูกสร้าง!H2:H4</xm:f>
          </x14:formula1>
          <xm:sqref>R4705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370000}">
          <x14:formula1>
            <xm:f>ราคาประเมินสิ่งปลูกสร้าง!H2:H4</xm:f>
          </x14:formula1>
          <xm:sqref>R4706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370000}">
          <x14:formula1>
            <xm:f>ราคาประเมินสิ่งปลูกสร้าง!H2:H4</xm:f>
          </x14:formula1>
          <xm:sqref>R4707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370000}">
          <x14:formula1>
            <xm:f>ราคาประเมินสิ่งปลูกสร้าง!H2:H4</xm:f>
          </x14:formula1>
          <xm:sqref>R4708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370000}">
          <x14:formula1>
            <xm:f>ราคาประเมินสิ่งปลูกสร้าง!H2:H4</xm:f>
          </x14:formula1>
          <xm:sqref>R4709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370000}">
          <x14:formula1>
            <xm:f>ราคาประเมินสิ่งปลูกสร้าง!H2:H4</xm:f>
          </x14:formula1>
          <xm:sqref>R4710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370000}">
          <x14:formula1>
            <xm:f>ราคาประเมินสิ่งปลูกสร้าง!H2:H4</xm:f>
          </x14:formula1>
          <xm:sqref>R4711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370000}">
          <x14:formula1>
            <xm:f>ราคาประเมินสิ่งปลูกสร้าง!H2:H4</xm:f>
          </x14:formula1>
          <xm:sqref>R4712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370000}">
          <x14:formula1>
            <xm:f>ราคาประเมินสิ่งปลูกสร้าง!H2:H4</xm:f>
          </x14:formula1>
          <xm:sqref>R4713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370000}">
          <x14:formula1>
            <xm:f>ราคาประเมินสิ่งปลูกสร้าง!H2:H4</xm:f>
          </x14:formula1>
          <xm:sqref>R4714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370000}">
          <x14:formula1>
            <xm:f>ราคาประเมินสิ่งปลูกสร้าง!H2:H4</xm:f>
          </x14:formula1>
          <xm:sqref>R4715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370000}">
          <x14:formula1>
            <xm:f>ราคาประเมินสิ่งปลูกสร้าง!H2:H4</xm:f>
          </x14:formula1>
          <xm:sqref>R4716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370000}">
          <x14:formula1>
            <xm:f>ราคาประเมินสิ่งปลูกสร้าง!H2:H4</xm:f>
          </x14:formula1>
          <xm:sqref>R4717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370000}">
          <x14:formula1>
            <xm:f>ราคาประเมินสิ่งปลูกสร้าง!H2:H4</xm:f>
          </x14:formula1>
          <xm:sqref>R4718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370000}">
          <x14:formula1>
            <xm:f>ราคาประเมินสิ่งปลูกสร้าง!H2:H4</xm:f>
          </x14:formula1>
          <xm:sqref>R4719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370000}">
          <x14:formula1>
            <xm:f>ราคาประเมินสิ่งปลูกสร้าง!H2:H4</xm:f>
          </x14:formula1>
          <xm:sqref>R4720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370000}">
          <x14:formula1>
            <xm:f>ราคาประเมินสิ่งปลูกสร้าง!H2:H4</xm:f>
          </x14:formula1>
          <xm:sqref>R4721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370000}">
          <x14:formula1>
            <xm:f>ราคาประเมินสิ่งปลูกสร้าง!H2:H4</xm:f>
          </x14:formula1>
          <xm:sqref>R4722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370000}">
          <x14:formula1>
            <xm:f>ราคาประเมินสิ่งปลูกสร้าง!H2:H4</xm:f>
          </x14:formula1>
          <xm:sqref>R4723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370000}">
          <x14:formula1>
            <xm:f>ราคาประเมินสิ่งปลูกสร้าง!H2:H4</xm:f>
          </x14:formula1>
          <xm:sqref>R4724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370000}">
          <x14:formula1>
            <xm:f>ราคาประเมินสิ่งปลูกสร้าง!H2:H4</xm:f>
          </x14:formula1>
          <xm:sqref>R4725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370000}">
          <x14:formula1>
            <xm:f>ราคาประเมินสิ่งปลูกสร้าง!H2:H4</xm:f>
          </x14:formula1>
          <xm:sqref>R4726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370000}">
          <x14:formula1>
            <xm:f>ราคาประเมินสิ่งปลูกสร้าง!H2:H4</xm:f>
          </x14:formula1>
          <xm:sqref>R4727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370000}">
          <x14:formula1>
            <xm:f>ราคาประเมินสิ่งปลูกสร้าง!H2:H4</xm:f>
          </x14:formula1>
          <xm:sqref>R4728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370000}">
          <x14:formula1>
            <xm:f>ราคาประเมินสิ่งปลูกสร้าง!H2:H4</xm:f>
          </x14:formula1>
          <xm:sqref>R4729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370000}">
          <x14:formula1>
            <xm:f>ราคาประเมินสิ่งปลูกสร้าง!H2:H4</xm:f>
          </x14:formula1>
          <xm:sqref>R4730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370000}">
          <x14:formula1>
            <xm:f>ราคาประเมินสิ่งปลูกสร้าง!H2:H4</xm:f>
          </x14:formula1>
          <xm:sqref>R4731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370000}">
          <x14:formula1>
            <xm:f>ราคาประเมินสิ่งปลูกสร้าง!H2:H4</xm:f>
          </x14:formula1>
          <xm:sqref>R4732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370000}">
          <x14:formula1>
            <xm:f>ราคาประเมินสิ่งปลูกสร้าง!H2:H4</xm:f>
          </x14:formula1>
          <xm:sqref>R4733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370000}">
          <x14:formula1>
            <xm:f>ราคาประเมินสิ่งปลูกสร้าง!H2:H4</xm:f>
          </x14:formula1>
          <xm:sqref>R4734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370000}">
          <x14:formula1>
            <xm:f>ราคาประเมินสิ่งปลูกสร้าง!H2:H4</xm:f>
          </x14:formula1>
          <xm:sqref>R4735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370000}">
          <x14:formula1>
            <xm:f>ราคาประเมินสิ่งปลูกสร้าง!H2:H4</xm:f>
          </x14:formula1>
          <xm:sqref>R4736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370000}">
          <x14:formula1>
            <xm:f>ราคาประเมินสิ่งปลูกสร้าง!H2:H4</xm:f>
          </x14:formula1>
          <xm:sqref>R4737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370000}">
          <x14:formula1>
            <xm:f>ราคาประเมินสิ่งปลูกสร้าง!H2:H4</xm:f>
          </x14:formula1>
          <xm:sqref>R4738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370000}">
          <x14:formula1>
            <xm:f>ราคาประเมินสิ่งปลูกสร้าง!H2:H4</xm:f>
          </x14:formula1>
          <xm:sqref>R4739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370000}">
          <x14:formula1>
            <xm:f>ราคาประเมินสิ่งปลูกสร้าง!H2:H4</xm:f>
          </x14:formula1>
          <xm:sqref>R4740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370000}">
          <x14:formula1>
            <xm:f>ราคาประเมินสิ่งปลูกสร้าง!H2:H4</xm:f>
          </x14:formula1>
          <xm:sqref>R4741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370000}">
          <x14:formula1>
            <xm:f>ราคาประเมินสิ่งปลูกสร้าง!H2:H4</xm:f>
          </x14:formula1>
          <xm:sqref>R4742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370000}">
          <x14:formula1>
            <xm:f>ราคาประเมินสิ่งปลูกสร้าง!H2:H4</xm:f>
          </x14:formula1>
          <xm:sqref>R4743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370000}">
          <x14:formula1>
            <xm:f>ราคาประเมินสิ่งปลูกสร้าง!H2:H4</xm:f>
          </x14:formula1>
          <xm:sqref>R4744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370000}">
          <x14:formula1>
            <xm:f>ราคาประเมินสิ่งปลูกสร้าง!H2:H4</xm:f>
          </x14:formula1>
          <xm:sqref>R4745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370000}">
          <x14:formula1>
            <xm:f>ราคาประเมินสิ่งปลูกสร้าง!H2:H4</xm:f>
          </x14:formula1>
          <xm:sqref>R4746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370000}">
          <x14:formula1>
            <xm:f>ราคาประเมินสิ่งปลูกสร้าง!H2:H4</xm:f>
          </x14:formula1>
          <xm:sqref>R4747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370000}">
          <x14:formula1>
            <xm:f>ราคาประเมินสิ่งปลูกสร้าง!H2:H4</xm:f>
          </x14:formula1>
          <xm:sqref>R4748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370000}">
          <x14:formula1>
            <xm:f>ราคาประเมินสิ่งปลูกสร้าง!H2:H4</xm:f>
          </x14:formula1>
          <xm:sqref>R4749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370000}">
          <x14:formula1>
            <xm:f>ราคาประเมินสิ่งปลูกสร้าง!H2:H4</xm:f>
          </x14:formula1>
          <xm:sqref>R4750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370000}">
          <x14:formula1>
            <xm:f>ราคาประเมินสิ่งปลูกสร้าง!H2:H4</xm:f>
          </x14:formula1>
          <xm:sqref>R4751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370000}">
          <x14:formula1>
            <xm:f>ราคาประเมินสิ่งปลูกสร้าง!H2:H4</xm:f>
          </x14:formula1>
          <xm:sqref>R4752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370000}">
          <x14:formula1>
            <xm:f>ราคาประเมินสิ่งปลูกสร้าง!H2:H4</xm:f>
          </x14:formula1>
          <xm:sqref>R4753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370000}">
          <x14:formula1>
            <xm:f>ราคาประเมินสิ่งปลูกสร้าง!H2:H4</xm:f>
          </x14:formula1>
          <xm:sqref>R4754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370000}">
          <x14:formula1>
            <xm:f>ราคาประเมินสิ่งปลูกสร้าง!H2:H4</xm:f>
          </x14:formula1>
          <xm:sqref>R4755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370000}">
          <x14:formula1>
            <xm:f>ราคาประเมินสิ่งปลูกสร้าง!H2:H4</xm:f>
          </x14:formula1>
          <xm:sqref>R4756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370000}">
          <x14:formula1>
            <xm:f>ราคาประเมินสิ่งปลูกสร้าง!H2:H4</xm:f>
          </x14:formula1>
          <xm:sqref>R4757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370000}">
          <x14:formula1>
            <xm:f>ราคาประเมินสิ่งปลูกสร้าง!H2:H4</xm:f>
          </x14:formula1>
          <xm:sqref>R4758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370000}">
          <x14:formula1>
            <xm:f>ราคาประเมินสิ่งปลูกสร้าง!H2:H4</xm:f>
          </x14:formula1>
          <xm:sqref>R4759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370000}">
          <x14:formula1>
            <xm:f>ราคาประเมินสิ่งปลูกสร้าง!H2:H4</xm:f>
          </x14:formula1>
          <xm:sqref>R4760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370000}">
          <x14:formula1>
            <xm:f>ราคาประเมินสิ่งปลูกสร้าง!H2:H4</xm:f>
          </x14:formula1>
          <xm:sqref>R4761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370000}">
          <x14:formula1>
            <xm:f>ราคาประเมินสิ่งปลูกสร้าง!H2:H4</xm:f>
          </x14:formula1>
          <xm:sqref>R4762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370000}">
          <x14:formula1>
            <xm:f>ราคาประเมินสิ่งปลูกสร้าง!H2:H4</xm:f>
          </x14:formula1>
          <xm:sqref>R4763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370000}">
          <x14:formula1>
            <xm:f>ราคาประเมินสิ่งปลูกสร้าง!H2:H4</xm:f>
          </x14:formula1>
          <xm:sqref>R4764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370000}">
          <x14:formula1>
            <xm:f>ราคาประเมินสิ่งปลูกสร้าง!H2:H4</xm:f>
          </x14:formula1>
          <xm:sqref>R4765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370000}">
          <x14:formula1>
            <xm:f>ราคาประเมินสิ่งปลูกสร้าง!H2:H4</xm:f>
          </x14:formula1>
          <xm:sqref>R4766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370000}">
          <x14:formula1>
            <xm:f>ราคาประเมินสิ่งปลูกสร้าง!H2:H4</xm:f>
          </x14:formula1>
          <xm:sqref>R4767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370000}">
          <x14:formula1>
            <xm:f>ราคาประเมินสิ่งปลูกสร้าง!H2:H4</xm:f>
          </x14:formula1>
          <xm:sqref>R4768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370000}">
          <x14:formula1>
            <xm:f>ราคาประเมินสิ่งปลูกสร้าง!H2:H4</xm:f>
          </x14:formula1>
          <xm:sqref>R4769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370000}">
          <x14:formula1>
            <xm:f>ราคาประเมินสิ่งปลูกสร้าง!H2:H4</xm:f>
          </x14:formula1>
          <xm:sqref>R4770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370000}">
          <x14:formula1>
            <xm:f>ราคาประเมินสิ่งปลูกสร้าง!H2:H4</xm:f>
          </x14:formula1>
          <xm:sqref>R4771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370000}">
          <x14:formula1>
            <xm:f>ราคาประเมินสิ่งปลูกสร้าง!H2:H4</xm:f>
          </x14:formula1>
          <xm:sqref>R4772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370000}">
          <x14:formula1>
            <xm:f>ราคาประเมินสิ่งปลูกสร้าง!H2:H4</xm:f>
          </x14:formula1>
          <xm:sqref>R4773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370000}">
          <x14:formula1>
            <xm:f>ราคาประเมินสิ่งปลูกสร้าง!H2:H4</xm:f>
          </x14:formula1>
          <xm:sqref>R4774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370000}">
          <x14:formula1>
            <xm:f>ราคาประเมินสิ่งปลูกสร้าง!H2:H4</xm:f>
          </x14:formula1>
          <xm:sqref>R4775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370000}">
          <x14:formula1>
            <xm:f>ราคาประเมินสิ่งปลูกสร้าง!H2:H4</xm:f>
          </x14:formula1>
          <xm:sqref>R4776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370000}">
          <x14:formula1>
            <xm:f>ราคาประเมินสิ่งปลูกสร้าง!H2:H4</xm:f>
          </x14:formula1>
          <xm:sqref>R4777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370000}">
          <x14:formula1>
            <xm:f>ราคาประเมินสิ่งปลูกสร้าง!H2:H4</xm:f>
          </x14:formula1>
          <xm:sqref>R4778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370000}">
          <x14:formula1>
            <xm:f>ราคาประเมินสิ่งปลูกสร้าง!H2:H4</xm:f>
          </x14:formula1>
          <xm:sqref>R4779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370000}">
          <x14:formula1>
            <xm:f>ราคาประเมินสิ่งปลูกสร้าง!H2:H4</xm:f>
          </x14:formula1>
          <xm:sqref>R4780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370000}">
          <x14:formula1>
            <xm:f>ราคาประเมินสิ่งปลูกสร้าง!H2:H4</xm:f>
          </x14:formula1>
          <xm:sqref>R4781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370000}">
          <x14:formula1>
            <xm:f>ราคาประเมินสิ่งปลูกสร้าง!H2:H4</xm:f>
          </x14:formula1>
          <xm:sqref>R4782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370000}">
          <x14:formula1>
            <xm:f>ราคาประเมินสิ่งปลูกสร้าง!H2:H4</xm:f>
          </x14:formula1>
          <xm:sqref>R4783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370000}">
          <x14:formula1>
            <xm:f>ราคาประเมินสิ่งปลูกสร้าง!H2:H4</xm:f>
          </x14:formula1>
          <xm:sqref>R4784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370000}">
          <x14:formula1>
            <xm:f>ราคาประเมินสิ่งปลูกสร้าง!H2:H4</xm:f>
          </x14:formula1>
          <xm:sqref>R4785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370000}">
          <x14:formula1>
            <xm:f>ราคาประเมินสิ่งปลูกสร้าง!H2:H4</xm:f>
          </x14:formula1>
          <xm:sqref>R4786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380000}">
          <x14:formula1>
            <xm:f>ราคาประเมินสิ่งปลูกสร้าง!H2:H4</xm:f>
          </x14:formula1>
          <xm:sqref>R4787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380000}">
          <x14:formula1>
            <xm:f>ราคาประเมินสิ่งปลูกสร้าง!H2:H4</xm:f>
          </x14:formula1>
          <xm:sqref>R4788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380000}">
          <x14:formula1>
            <xm:f>ราคาประเมินสิ่งปลูกสร้าง!H2:H4</xm:f>
          </x14:formula1>
          <xm:sqref>R4789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380000}">
          <x14:formula1>
            <xm:f>ราคาประเมินสิ่งปลูกสร้าง!H2:H4</xm:f>
          </x14:formula1>
          <xm:sqref>R4790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380000}">
          <x14:formula1>
            <xm:f>ราคาประเมินสิ่งปลูกสร้าง!H2:H4</xm:f>
          </x14:formula1>
          <xm:sqref>R4791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380000}">
          <x14:formula1>
            <xm:f>ราคาประเมินสิ่งปลูกสร้าง!H2:H4</xm:f>
          </x14:formula1>
          <xm:sqref>R4792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380000}">
          <x14:formula1>
            <xm:f>ราคาประเมินสิ่งปลูกสร้าง!H2:H4</xm:f>
          </x14:formula1>
          <xm:sqref>R4793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380000}">
          <x14:formula1>
            <xm:f>ราคาประเมินสิ่งปลูกสร้าง!H2:H4</xm:f>
          </x14:formula1>
          <xm:sqref>R4794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380000}">
          <x14:formula1>
            <xm:f>ราคาประเมินสิ่งปลูกสร้าง!H2:H4</xm:f>
          </x14:formula1>
          <xm:sqref>R4795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380000}">
          <x14:formula1>
            <xm:f>ราคาประเมินสิ่งปลูกสร้าง!H2:H4</xm:f>
          </x14:formula1>
          <xm:sqref>R4796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380000}">
          <x14:formula1>
            <xm:f>ราคาประเมินสิ่งปลูกสร้าง!H2:H4</xm:f>
          </x14:formula1>
          <xm:sqref>R4797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380000}">
          <x14:formula1>
            <xm:f>ราคาประเมินสิ่งปลูกสร้าง!H2:H4</xm:f>
          </x14:formula1>
          <xm:sqref>R4798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380000}">
          <x14:formula1>
            <xm:f>ราคาประเมินสิ่งปลูกสร้าง!H2:H4</xm:f>
          </x14:formula1>
          <xm:sqref>R4799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380000}">
          <x14:formula1>
            <xm:f>ราคาประเมินสิ่งปลูกสร้าง!H2:H4</xm:f>
          </x14:formula1>
          <xm:sqref>R4800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380000}">
          <x14:formula1>
            <xm:f>ราคาประเมินสิ่งปลูกสร้าง!H2:H4</xm:f>
          </x14:formula1>
          <xm:sqref>R4801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380000}">
          <x14:formula1>
            <xm:f>ราคาประเมินสิ่งปลูกสร้าง!H2:H4</xm:f>
          </x14:formula1>
          <xm:sqref>R4802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380000}">
          <x14:formula1>
            <xm:f>ราคาประเมินสิ่งปลูกสร้าง!H2:H4</xm:f>
          </x14:formula1>
          <xm:sqref>R4803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380000}">
          <x14:formula1>
            <xm:f>ราคาประเมินสิ่งปลูกสร้าง!H2:H4</xm:f>
          </x14:formula1>
          <xm:sqref>R4804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380000}">
          <x14:formula1>
            <xm:f>ราคาประเมินสิ่งปลูกสร้าง!H2:H4</xm:f>
          </x14:formula1>
          <xm:sqref>R4805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380000}">
          <x14:formula1>
            <xm:f>ราคาประเมินสิ่งปลูกสร้าง!H2:H4</xm:f>
          </x14:formula1>
          <xm:sqref>R4806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380000}">
          <x14:formula1>
            <xm:f>ราคาประเมินสิ่งปลูกสร้าง!H2:H4</xm:f>
          </x14:formula1>
          <xm:sqref>R4807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380000}">
          <x14:formula1>
            <xm:f>ราคาประเมินสิ่งปลูกสร้าง!H2:H4</xm:f>
          </x14:formula1>
          <xm:sqref>R4808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380000}">
          <x14:formula1>
            <xm:f>ราคาประเมินสิ่งปลูกสร้าง!H2:H4</xm:f>
          </x14:formula1>
          <xm:sqref>R4809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380000}">
          <x14:formula1>
            <xm:f>ราคาประเมินสิ่งปลูกสร้าง!H2:H4</xm:f>
          </x14:formula1>
          <xm:sqref>R4810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380000}">
          <x14:formula1>
            <xm:f>ราคาประเมินสิ่งปลูกสร้าง!H2:H4</xm:f>
          </x14:formula1>
          <xm:sqref>R4811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380000}">
          <x14:formula1>
            <xm:f>ราคาประเมินสิ่งปลูกสร้าง!H2:H4</xm:f>
          </x14:formula1>
          <xm:sqref>R4812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380000}">
          <x14:formula1>
            <xm:f>ราคาประเมินสิ่งปลูกสร้าง!H2:H4</xm:f>
          </x14:formula1>
          <xm:sqref>R4813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380000}">
          <x14:formula1>
            <xm:f>ราคาประเมินสิ่งปลูกสร้าง!H2:H4</xm:f>
          </x14:formula1>
          <xm:sqref>R4814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380000}">
          <x14:formula1>
            <xm:f>ราคาประเมินสิ่งปลูกสร้าง!H2:H4</xm:f>
          </x14:formula1>
          <xm:sqref>R4815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380000}">
          <x14:formula1>
            <xm:f>ราคาประเมินสิ่งปลูกสร้าง!H2:H4</xm:f>
          </x14:formula1>
          <xm:sqref>R4816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380000}">
          <x14:formula1>
            <xm:f>ราคาประเมินสิ่งปลูกสร้าง!H2:H4</xm:f>
          </x14:formula1>
          <xm:sqref>R4817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380000}">
          <x14:formula1>
            <xm:f>ราคาประเมินสิ่งปลูกสร้าง!H2:H4</xm:f>
          </x14:formula1>
          <xm:sqref>R4818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380000}">
          <x14:formula1>
            <xm:f>ราคาประเมินสิ่งปลูกสร้าง!H2:H4</xm:f>
          </x14:formula1>
          <xm:sqref>R4819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380000}">
          <x14:formula1>
            <xm:f>ราคาประเมินสิ่งปลูกสร้าง!H2:H4</xm:f>
          </x14:formula1>
          <xm:sqref>R4820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380000}">
          <x14:formula1>
            <xm:f>ราคาประเมินสิ่งปลูกสร้าง!H2:H4</xm:f>
          </x14:formula1>
          <xm:sqref>R4821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380000}">
          <x14:formula1>
            <xm:f>ราคาประเมินสิ่งปลูกสร้าง!H2:H4</xm:f>
          </x14:formula1>
          <xm:sqref>R4822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380000}">
          <x14:formula1>
            <xm:f>ราคาประเมินสิ่งปลูกสร้าง!H2:H4</xm:f>
          </x14:formula1>
          <xm:sqref>R4823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380000}">
          <x14:formula1>
            <xm:f>ราคาประเมินสิ่งปลูกสร้าง!H2:H4</xm:f>
          </x14:formula1>
          <xm:sqref>R4824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380000}">
          <x14:formula1>
            <xm:f>ราคาประเมินสิ่งปลูกสร้าง!H2:H4</xm:f>
          </x14:formula1>
          <xm:sqref>R4825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380000}">
          <x14:formula1>
            <xm:f>ราคาประเมินสิ่งปลูกสร้าง!H2:H4</xm:f>
          </x14:formula1>
          <xm:sqref>R4826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380000}">
          <x14:formula1>
            <xm:f>ราคาประเมินสิ่งปลูกสร้าง!H2:H4</xm:f>
          </x14:formula1>
          <xm:sqref>R4827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380000}">
          <x14:formula1>
            <xm:f>ราคาประเมินสิ่งปลูกสร้าง!H2:H4</xm:f>
          </x14:formula1>
          <xm:sqref>R4828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380000}">
          <x14:formula1>
            <xm:f>ราคาประเมินสิ่งปลูกสร้าง!H2:H4</xm:f>
          </x14:formula1>
          <xm:sqref>R4829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380000}">
          <x14:formula1>
            <xm:f>ราคาประเมินสิ่งปลูกสร้าง!H2:H4</xm:f>
          </x14:formula1>
          <xm:sqref>R4830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380000}">
          <x14:formula1>
            <xm:f>ราคาประเมินสิ่งปลูกสร้าง!H2:H4</xm:f>
          </x14:formula1>
          <xm:sqref>R4831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380000}">
          <x14:formula1>
            <xm:f>ราคาประเมินสิ่งปลูกสร้าง!H2:H4</xm:f>
          </x14:formula1>
          <xm:sqref>R4832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380000}">
          <x14:formula1>
            <xm:f>ราคาประเมินสิ่งปลูกสร้าง!H2:H4</xm:f>
          </x14:formula1>
          <xm:sqref>R4833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380000}">
          <x14:formula1>
            <xm:f>ราคาประเมินสิ่งปลูกสร้าง!H2:H4</xm:f>
          </x14:formula1>
          <xm:sqref>R4834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380000}">
          <x14:formula1>
            <xm:f>ราคาประเมินสิ่งปลูกสร้าง!H2:H4</xm:f>
          </x14:formula1>
          <xm:sqref>R4835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380000}">
          <x14:formula1>
            <xm:f>ราคาประเมินสิ่งปลูกสร้าง!H2:H4</xm:f>
          </x14:formula1>
          <xm:sqref>R4836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380000}">
          <x14:formula1>
            <xm:f>ราคาประเมินสิ่งปลูกสร้าง!H2:H4</xm:f>
          </x14:formula1>
          <xm:sqref>R4837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380000}">
          <x14:formula1>
            <xm:f>ราคาประเมินสิ่งปลูกสร้าง!H2:H4</xm:f>
          </x14:formula1>
          <xm:sqref>R4838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380000}">
          <x14:formula1>
            <xm:f>ราคาประเมินสิ่งปลูกสร้าง!H2:H4</xm:f>
          </x14:formula1>
          <xm:sqref>R4839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380000}">
          <x14:formula1>
            <xm:f>ราคาประเมินสิ่งปลูกสร้าง!H2:H4</xm:f>
          </x14:formula1>
          <xm:sqref>R4840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380000}">
          <x14:formula1>
            <xm:f>ราคาประเมินสิ่งปลูกสร้าง!H2:H4</xm:f>
          </x14:formula1>
          <xm:sqref>R4841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380000}">
          <x14:formula1>
            <xm:f>ราคาประเมินสิ่งปลูกสร้าง!H2:H4</xm:f>
          </x14:formula1>
          <xm:sqref>R4842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380000}">
          <x14:formula1>
            <xm:f>ราคาประเมินสิ่งปลูกสร้าง!H2:H4</xm:f>
          </x14:formula1>
          <xm:sqref>R4843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380000}">
          <x14:formula1>
            <xm:f>ราคาประเมินสิ่งปลูกสร้าง!H2:H4</xm:f>
          </x14:formula1>
          <xm:sqref>R4844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380000}">
          <x14:formula1>
            <xm:f>ราคาประเมินสิ่งปลูกสร้าง!H2:H4</xm:f>
          </x14:formula1>
          <xm:sqref>R4845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380000}">
          <x14:formula1>
            <xm:f>ราคาประเมินสิ่งปลูกสร้าง!H2:H4</xm:f>
          </x14:formula1>
          <xm:sqref>R4846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380000}">
          <x14:formula1>
            <xm:f>ราคาประเมินสิ่งปลูกสร้าง!H2:H4</xm:f>
          </x14:formula1>
          <xm:sqref>R4847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380000}">
          <x14:formula1>
            <xm:f>ราคาประเมินสิ่งปลูกสร้าง!H2:H4</xm:f>
          </x14:formula1>
          <xm:sqref>R4848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380000}">
          <x14:formula1>
            <xm:f>ราคาประเมินสิ่งปลูกสร้าง!H2:H4</xm:f>
          </x14:formula1>
          <xm:sqref>R4849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380000}">
          <x14:formula1>
            <xm:f>ราคาประเมินสิ่งปลูกสร้าง!H2:H4</xm:f>
          </x14:formula1>
          <xm:sqref>R4850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380000}">
          <x14:formula1>
            <xm:f>ราคาประเมินสิ่งปลูกสร้าง!H2:H4</xm:f>
          </x14:formula1>
          <xm:sqref>R4851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380000}">
          <x14:formula1>
            <xm:f>ราคาประเมินสิ่งปลูกสร้าง!H2:H4</xm:f>
          </x14:formula1>
          <xm:sqref>R4852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380000}">
          <x14:formula1>
            <xm:f>ราคาประเมินสิ่งปลูกสร้าง!H2:H4</xm:f>
          </x14:formula1>
          <xm:sqref>R4853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380000}">
          <x14:formula1>
            <xm:f>ราคาประเมินสิ่งปลูกสร้าง!H2:H4</xm:f>
          </x14:formula1>
          <xm:sqref>R4854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380000}">
          <x14:formula1>
            <xm:f>ราคาประเมินสิ่งปลูกสร้าง!H2:H4</xm:f>
          </x14:formula1>
          <xm:sqref>R4855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380000}">
          <x14:formula1>
            <xm:f>ราคาประเมินสิ่งปลูกสร้าง!H2:H4</xm:f>
          </x14:formula1>
          <xm:sqref>R4856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380000}">
          <x14:formula1>
            <xm:f>ราคาประเมินสิ่งปลูกสร้าง!H2:H4</xm:f>
          </x14:formula1>
          <xm:sqref>R4857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380000}">
          <x14:formula1>
            <xm:f>ราคาประเมินสิ่งปลูกสร้าง!H2:H4</xm:f>
          </x14:formula1>
          <xm:sqref>R4858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380000}">
          <x14:formula1>
            <xm:f>ราคาประเมินสิ่งปลูกสร้าง!H2:H4</xm:f>
          </x14:formula1>
          <xm:sqref>R4859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380000}">
          <x14:formula1>
            <xm:f>ราคาประเมินสิ่งปลูกสร้าง!H2:H4</xm:f>
          </x14:formula1>
          <xm:sqref>R4860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380000}">
          <x14:formula1>
            <xm:f>ราคาประเมินสิ่งปลูกสร้าง!H2:H4</xm:f>
          </x14:formula1>
          <xm:sqref>R4861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380000}">
          <x14:formula1>
            <xm:f>ราคาประเมินสิ่งปลูกสร้าง!H2:H4</xm:f>
          </x14:formula1>
          <xm:sqref>R4862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380000}">
          <x14:formula1>
            <xm:f>ราคาประเมินสิ่งปลูกสร้าง!H2:H4</xm:f>
          </x14:formula1>
          <xm:sqref>R4863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380000}">
          <x14:formula1>
            <xm:f>ราคาประเมินสิ่งปลูกสร้าง!H2:H4</xm:f>
          </x14:formula1>
          <xm:sqref>R4864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380000}">
          <x14:formula1>
            <xm:f>ราคาประเมินสิ่งปลูกสร้าง!H2:H4</xm:f>
          </x14:formula1>
          <xm:sqref>R4865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380000}">
          <x14:formula1>
            <xm:f>ราคาประเมินสิ่งปลูกสร้าง!H2:H4</xm:f>
          </x14:formula1>
          <xm:sqref>R4866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380000}">
          <x14:formula1>
            <xm:f>ราคาประเมินสิ่งปลูกสร้าง!H2:H4</xm:f>
          </x14:formula1>
          <xm:sqref>R4867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380000}">
          <x14:formula1>
            <xm:f>ราคาประเมินสิ่งปลูกสร้าง!H2:H4</xm:f>
          </x14:formula1>
          <xm:sqref>R4868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380000}">
          <x14:formula1>
            <xm:f>ราคาประเมินสิ่งปลูกสร้าง!H2:H4</xm:f>
          </x14:formula1>
          <xm:sqref>R4869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380000}">
          <x14:formula1>
            <xm:f>ราคาประเมินสิ่งปลูกสร้าง!H2:H4</xm:f>
          </x14:formula1>
          <xm:sqref>R4870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380000}">
          <x14:formula1>
            <xm:f>ราคาประเมินสิ่งปลูกสร้าง!H2:H4</xm:f>
          </x14:formula1>
          <xm:sqref>R4871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380000}">
          <x14:formula1>
            <xm:f>ราคาประเมินสิ่งปลูกสร้าง!H2:H4</xm:f>
          </x14:formula1>
          <xm:sqref>R4872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390000}">
          <x14:formula1>
            <xm:f>ราคาประเมินสิ่งปลูกสร้าง!H2:H4</xm:f>
          </x14:formula1>
          <xm:sqref>R4873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390000}">
          <x14:formula1>
            <xm:f>ราคาประเมินสิ่งปลูกสร้าง!H2:H4</xm:f>
          </x14:formula1>
          <xm:sqref>R4874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390000}">
          <x14:formula1>
            <xm:f>ราคาประเมินสิ่งปลูกสร้าง!H2:H4</xm:f>
          </x14:formula1>
          <xm:sqref>R4875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390000}">
          <x14:formula1>
            <xm:f>ราคาประเมินสิ่งปลูกสร้าง!H2:H4</xm:f>
          </x14:formula1>
          <xm:sqref>R4876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390000}">
          <x14:formula1>
            <xm:f>ราคาประเมินสิ่งปลูกสร้าง!H2:H4</xm:f>
          </x14:formula1>
          <xm:sqref>R4877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390000}">
          <x14:formula1>
            <xm:f>ราคาประเมินสิ่งปลูกสร้าง!H2:H4</xm:f>
          </x14:formula1>
          <xm:sqref>R4878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390000}">
          <x14:formula1>
            <xm:f>ราคาประเมินสิ่งปลูกสร้าง!H2:H4</xm:f>
          </x14:formula1>
          <xm:sqref>R4879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390000}">
          <x14:formula1>
            <xm:f>ราคาประเมินสิ่งปลูกสร้าง!H2:H4</xm:f>
          </x14:formula1>
          <xm:sqref>R4880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390000}">
          <x14:formula1>
            <xm:f>ราคาประเมินสิ่งปลูกสร้าง!H2:H4</xm:f>
          </x14:formula1>
          <xm:sqref>R4881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390000}">
          <x14:formula1>
            <xm:f>ราคาประเมินสิ่งปลูกสร้าง!H2:H4</xm:f>
          </x14:formula1>
          <xm:sqref>R4882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390000}">
          <x14:formula1>
            <xm:f>ราคาประเมินสิ่งปลูกสร้าง!H2:H4</xm:f>
          </x14:formula1>
          <xm:sqref>R4883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390000}">
          <x14:formula1>
            <xm:f>ราคาประเมินสิ่งปลูกสร้าง!H2:H4</xm:f>
          </x14:formula1>
          <xm:sqref>R4884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390000}">
          <x14:formula1>
            <xm:f>ราคาประเมินสิ่งปลูกสร้าง!H2:H4</xm:f>
          </x14:formula1>
          <xm:sqref>R4885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390000}">
          <x14:formula1>
            <xm:f>ราคาประเมินสิ่งปลูกสร้าง!H2:H4</xm:f>
          </x14:formula1>
          <xm:sqref>R4886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390000}">
          <x14:formula1>
            <xm:f>ราคาประเมินสิ่งปลูกสร้าง!H2:H4</xm:f>
          </x14:formula1>
          <xm:sqref>R4887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390000}">
          <x14:formula1>
            <xm:f>ราคาประเมินสิ่งปลูกสร้าง!H2:H4</xm:f>
          </x14:formula1>
          <xm:sqref>R4888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390000}">
          <x14:formula1>
            <xm:f>ราคาประเมินสิ่งปลูกสร้าง!H2:H4</xm:f>
          </x14:formula1>
          <xm:sqref>R4889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390000}">
          <x14:formula1>
            <xm:f>ราคาประเมินสิ่งปลูกสร้าง!H2:H4</xm:f>
          </x14:formula1>
          <xm:sqref>R4890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390000}">
          <x14:formula1>
            <xm:f>ราคาประเมินสิ่งปลูกสร้าง!H2:H4</xm:f>
          </x14:formula1>
          <xm:sqref>R4891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390000}">
          <x14:formula1>
            <xm:f>ราคาประเมินสิ่งปลูกสร้าง!H2:H4</xm:f>
          </x14:formula1>
          <xm:sqref>R4892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390000}">
          <x14:formula1>
            <xm:f>ราคาประเมินสิ่งปลูกสร้าง!H2:H4</xm:f>
          </x14:formula1>
          <xm:sqref>R4893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390000}">
          <x14:formula1>
            <xm:f>ราคาประเมินสิ่งปลูกสร้าง!H2:H4</xm:f>
          </x14:formula1>
          <xm:sqref>R4894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390000}">
          <x14:formula1>
            <xm:f>ราคาประเมินสิ่งปลูกสร้าง!H2:H4</xm:f>
          </x14:formula1>
          <xm:sqref>R4895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390000}">
          <x14:formula1>
            <xm:f>ราคาประเมินสิ่งปลูกสร้าง!H2:H4</xm:f>
          </x14:formula1>
          <xm:sqref>R4896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390000}">
          <x14:formula1>
            <xm:f>ราคาประเมินสิ่งปลูกสร้าง!H2:H4</xm:f>
          </x14:formula1>
          <xm:sqref>R4897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390000}">
          <x14:formula1>
            <xm:f>ราคาประเมินสิ่งปลูกสร้าง!H2:H4</xm:f>
          </x14:formula1>
          <xm:sqref>R4898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390000}">
          <x14:formula1>
            <xm:f>ราคาประเมินสิ่งปลูกสร้าง!H2:H4</xm:f>
          </x14:formula1>
          <xm:sqref>R4899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390000}">
          <x14:formula1>
            <xm:f>ราคาประเมินสิ่งปลูกสร้าง!H2:H4</xm:f>
          </x14:formula1>
          <xm:sqref>R4900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390000}">
          <x14:formula1>
            <xm:f>ราคาประเมินสิ่งปลูกสร้าง!H2:H4</xm:f>
          </x14:formula1>
          <xm:sqref>R4901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390000}">
          <x14:formula1>
            <xm:f>ราคาประเมินสิ่งปลูกสร้าง!H2:H4</xm:f>
          </x14:formula1>
          <xm:sqref>R4902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390000}">
          <x14:formula1>
            <xm:f>ราคาประเมินสิ่งปลูกสร้าง!H2:H4</xm:f>
          </x14:formula1>
          <xm:sqref>R4903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390000}">
          <x14:formula1>
            <xm:f>ราคาประเมินสิ่งปลูกสร้าง!H2:H4</xm:f>
          </x14:formula1>
          <xm:sqref>R4904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390000}">
          <x14:formula1>
            <xm:f>ราคาประเมินสิ่งปลูกสร้าง!H2:H4</xm:f>
          </x14:formula1>
          <xm:sqref>R4905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390000}">
          <x14:formula1>
            <xm:f>ราคาประเมินสิ่งปลูกสร้าง!H2:H4</xm:f>
          </x14:formula1>
          <xm:sqref>R4906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390000}">
          <x14:formula1>
            <xm:f>ราคาประเมินสิ่งปลูกสร้าง!H2:H4</xm:f>
          </x14:formula1>
          <xm:sqref>R4907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390000}">
          <x14:formula1>
            <xm:f>ราคาประเมินสิ่งปลูกสร้าง!H2:H4</xm:f>
          </x14:formula1>
          <xm:sqref>R4908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390000}">
          <x14:formula1>
            <xm:f>ราคาประเมินสิ่งปลูกสร้าง!H2:H4</xm:f>
          </x14:formula1>
          <xm:sqref>R4909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390000}">
          <x14:formula1>
            <xm:f>ราคาประเมินสิ่งปลูกสร้าง!H2:H4</xm:f>
          </x14:formula1>
          <xm:sqref>R4910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390000}">
          <x14:formula1>
            <xm:f>ราคาประเมินสิ่งปลูกสร้าง!H2:H4</xm:f>
          </x14:formula1>
          <xm:sqref>R4911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390000}">
          <x14:formula1>
            <xm:f>ราคาประเมินสิ่งปลูกสร้าง!H2:H4</xm:f>
          </x14:formula1>
          <xm:sqref>R4912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390000}">
          <x14:formula1>
            <xm:f>ราคาประเมินสิ่งปลูกสร้าง!H2:H4</xm:f>
          </x14:formula1>
          <xm:sqref>R4913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390000}">
          <x14:formula1>
            <xm:f>ราคาประเมินสิ่งปลูกสร้าง!H2:H4</xm:f>
          </x14:formula1>
          <xm:sqref>R4914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390000}">
          <x14:formula1>
            <xm:f>ราคาประเมินสิ่งปลูกสร้าง!H2:H4</xm:f>
          </x14:formula1>
          <xm:sqref>R4915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390000}">
          <x14:formula1>
            <xm:f>ราคาประเมินสิ่งปลูกสร้าง!H2:H4</xm:f>
          </x14:formula1>
          <xm:sqref>R4916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390000}">
          <x14:formula1>
            <xm:f>ราคาประเมินสิ่งปลูกสร้าง!H2:H4</xm:f>
          </x14:formula1>
          <xm:sqref>R4917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390000}">
          <x14:formula1>
            <xm:f>ราคาประเมินสิ่งปลูกสร้าง!H2:H4</xm:f>
          </x14:formula1>
          <xm:sqref>R4918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390000}">
          <x14:formula1>
            <xm:f>ราคาประเมินสิ่งปลูกสร้าง!H2:H4</xm:f>
          </x14:formula1>
          <xm:sqref>R4919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390000}">
          <x14:formula1>
            <xm:f>ราคาประเมินสิ่งปลูกสร้าง!H2:H4</xm:f>
          </x14:formula1>
          <xm:sqref>R4920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390000}">
          <x14:formula1>
            <xm:f>ราคาประเมินสิ่งปลูกสร้าง!H2:H4</xm:f>
          </x14:formula1>
          <xm:sqref>R4921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390000}">
          <x14:formula1>
            <xm:f>ราคาประเมินสิ่งปลูกสร้าง!H2:H4</xm:f>
          </x14:formula1>
          <xm:sqref>R4922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390000}">
          <x14:formula1>
            <xm:f>ราคาประเมินสิ่งปลูกสร้าง!H2:H4</xm:f>
          </x14:formula1>
          <xm:sqref>R4923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390000}">
          <x14:formula1>
            <xm:f>ราคาประเมินสิ่งปลูกสร้าง!H2:H4</xm:f>
          </x14:formula1>
          <xm:sqref>R4924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390000}">
          <x14:formula1>
            <xm:f>ราคาประเมินสิ่งปลูกสร้าง!H2:H4</xm:f>
          </x14:formula1>
          <xm:sqref>R4925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390000}">
          <x14:formula1>
            <xm:f>ราคาประเมินสิ่งปลูกสร้าง!H2:H4</xm:f>
          </x14:formula1>
          <xm:sqref>R4926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390000}">
          <x14:formula1>
            <xm:f>ราคาประเมินสิ่งปลูกสร้าง!H2:H4</xm:f>
          </x14:formula1>
          <xm:sqref>R4927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390000}">
          <x14:formula1>
            <xm:f>ราคาประเมินสิ่งปลูกสร้าง!H2:H4</xm:f>
          </x14:formula1>
          <xm:sqref>R4928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390000}">
          <x14:formula1>
            <xm:f>ราคาประเมินสิ่งปลูกสร้าง!H2:H4</xm:f>
          </x14:formula1>
          <xm:sqref>R4929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390000}">
          <x14:formula1>
            <xm:f>ราคาประเมินสิ่งปลูกสร้าง!H2:H4</xm:f>
          </x14:formula1>
          <xm:sqref>R4930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390000}">
          <x14:formula1>
            <xm:f>ราคาประเมินสิ่งปลูกสร้าง!H2:H4</xm:f>
          </x14:formula1>
          <xm:sqref>R4931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390000}">
          <x14:formula1>
            <xm:f>ราคาประเมินสิ่งปลูกสร้าง!H2:H4</xm:f>
          </x14:formula1>
          <xm:sqref>R4932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390000}">
          <x14:formula1>
            <xm:f>ราคาประเมินสิ่งปลูกสร้าง!H2:H4</xm:f>
          </x14:formula1>
          <xm:sqref>R4933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390000}">
          <x14:formula1>
            <xm:f>ราคาประเมินสิ่งปลูกสร้าง!H2:H4</xm:f>
          </x14:formula1>
          <xm:sqref>R4934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390000}">
          <x14:formula1>
            <xm:f>ราคาประเมินสิ่งปลูกสร้าง!H2:H4</xm:f>
          </x14:formula1>
          <xm:sqref>R4935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390000}">
          <x14:formula1>
            <xm:f>ราคาประเมินสิ่งปลูกสร้าง!H2:H4</xm:f>
          </x14:formula1>
          <xm:sqref>R4936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390000}">
          <x14:formula1>
            <xm:f>ราคาประเมินสิ่งปลูกสร้าง!H2:H4</xm:f>
          </x14:formula1>
          <xm:sqref>R4937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390000}">
          <x14:formula1>
            <xm:f>ราคาประเมินสิ่งปลูกสร้าง!H2:H4</xm:f>
          </x14:formula1>
          <xm:sqref>R4938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390000}">
          <x14:formula1>
            <xm:f>ราคาประเมินสิ่งปลูกสร้าง!H2:H4</xm:f>
          </x14:formula1>
          <xm:sqref>R4939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390000}">
          <x14:formula1>
            <xm:f>ราคาประเมินสิ่งปลูกสร้าง!H2:H4</xm:f>
          </x14:formula1>
          <xm:sqref>R4940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390000}">
          <x14:formula1>
            <xm:f>ราคาประเมินสิ่งปลูกสร้าง!H2:H4</xm:f>
          </x14:formula1>
          <xm:sqref>R4941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390000}">
          <x14:formula1>
            <xm:f>ราคาประเมินสิ่งปลูกสร้าง!H2:H4</xm:f>
          </x14:formula1>
          <xm:sqref>R4942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390000}">
          <x14:formula1>
            <xm:f>ราคาประเมินสิ่งปลูกสร้าง!H2:H4</xm:f>
          </x14:formula1>
          <xm:sqref>R4943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390000}">
          <x14:formula1>
            <xm:f>ราคาประเมินสิ่งปลูกสร้าง!H2:H4</xm:f>
          </x14:formula1>
          <xm:sqref>R4944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390000}">
          <x14:formula1>
            <xm:f>ราคาประเมินสิ่งปลูกสร้าง!H2:H4</xm:f>
          </x14:formula1>
          <xm:sqref>R4945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390000}">
          <x14:formula1>
            <xm:f>ราคาประเมินสิ่งปลูกสร้าง!H2:H4</xm:f>
          </x14:formula1>
          <xm:sqref>R4946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390000}">
          <x14:formula1>
            <xm:f>ราคาประเมินสิ่งปลูกสร้าง!H2:H4</xm:f>
          </x14:formula1>
          <xm:sqref>R4947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390000}">
          <x14:formula1>
            <xm:f>ราคาประเมินสิ่งปลูกสร้าง!H2:H4</xm:f>
          </x14:formula1>
          <xm:sqref>R4948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390000}">
          <x14:formula1>
            <xm:f>ราคาประเมินสิ่งปลูกสร้าง!H2:H4</xm:f>
          </x14:formula1>
          <xm:sqref>R4949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390000}">
          <x14:formula1>
            <xm:f>ราคาประเมินสิ่งปลูกสร้าง!H2:H4</xm:f>
          </x14:formula1>
          <xm:sqref>R4950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390000}">
          <x14:formula1>
            <xm:f>ราคาประเมินสิ่งปลูกสร้าง!H2:H4</xm:f>
          </x14:formula1>
          <xm:sqref>R4951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390000}">
          <x14:formula1>
            <xm:f>ราคาประเมินสิ่งปลูกสร้าง!H2:H4</xm:f>
          </x14:formula1>
          <xm:sqref>R4952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390000}">
          <x14:formula1>
            <xm:f>ราคาประเมินสิ่งปลูกสร้าง!H2:H4</xm:f>
          </x14:formula1>
          <xm:sqref>R4953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390000}">
          <x14:formula1>
            <xm:f>ราคาประเมินสิ่งปลูกสร้าง!H2:H4</xm:f>
          </x14:formula1>
          <xm:sqref>R4954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390000}">
          <x14:formula1>
            <xm:f>ราคาประเมินสิ่งปลูกสร้าง!H2:H4</xm:f>
          </x14:formula1>
          <xm:sqref>R4955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390000}">
          <x14:formula1>
            <xm:f>ราคาประเมินสิ่งปลูกสร้าง!H2:H4</xm:f>
          </x14:formula1>
          <xm:sqref>R4956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390000}">
          <x14:formula1>
            <xm:f>ราคาประเมินสิ่งปลูกสร้าง!H2:H4</xm:f>
          </x14:formula1>
          <xm:sqref>R4957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3A0000}">
          <x14:formula1>
            <xm:f>ราคาประเมินสิ่งปลูกสร้าง!H2:H4</xm:f>
          </x14:formula1>
          <xm:sqref>R4958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3A0000}">
          <x14:formula1>
            <xm:f>ราคาประเมินสิ่งปลูกสร้าง!H2:H4</xm:f>
          </x14:formula1>
          <xm:sqref>R4959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3A0000}">
          <x14:formula1>
            <xm:f>ราคาประเมินสิ่งปลูกสร้าง!H2:H4</xm:f>
          </x14:formula1>
          <xm:sqref>R4960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3A0000}">
          <x14:formula1>
            <xm:f>ราคาประเมินสิ่งปลูกสร้าง!H2:H4</xm:f>
          </x14:formula1>
          <xm:sqref>R4961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3A0000}">
          <x14:formula1>
            <xm:f>ราคาประเมินสิ่งปลูกสร้าง!H2:H4</xm:f>
          </x14:formula1>
          <xm:sqref>R4962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3A0000}">
          <x14:formula1>
            <xm:f>ราคาประเมินสิ่งปลูกสร้าง!H2:H4</xm:f>
          </x14:formula1>
          <xm:sqref>R4963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3A0000}">
          <x14:formula1>
            <xm:f>ราคาประเมินสิ่งปลูกสร้าง!H2:H4</xm:f>
          </x14:formula1>
          <xm:sqref>R4964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3A0000}">
          <x14:formula1>
            <xm:f>ราคาประเมินสิ่งปลูกสร้าง!H2:H4</xm:f>
          </x14:formula1>
          <xm:sqref>R4965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3A0000}">
          <x14:formula1>
            <xm:f>ราคาประเมินสิ่งปลูกสร้าง!H2:H4</xm:f>
          </x14:formula1>
          <xm:sqref>R4966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3A0000}">
          <x14:formula1>
            <xm:f>ราคาประเมินสิ่งปลูกสร้าง!H2:H4</xm:f>
          </x14:formula1>
          <xm:sqref>R4967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3A0000}">
          <x14:formula1>
            <xm:f>ราคาประเมินสิ่งปลูกสร้าง!H2:H4</xm:f>
          </x14:formula1>
          <xm:sqref>R4968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3A0000}">
          <x14:formula1>
            <xm:f>ราคาประเมินสิ่งปลูกสร้าง!H2:H4</xm:f>
          </x14:formula1>
          <xm:sqref>R4969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3A0000}">
          <x14:formula1>
            <xm:f>ราคาประเมินสิ่งปลูกสร้าง!H2:H4</xm:f>
          </x14:formula1>
          <xm:sqref>R4970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3A0000}">
          <x14:formula1>
            <xm:f>ราคาประเมินสิ่งปลูกสร้าง!H2:H4</xm:f>
          </x14:formula1>
          <xm:sqref>R4971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3A0000}">
          <x14:formula1>
            <xm:f>ราคาประเมินสิ่งปลูกสร้าง!H2:H4</xm:f>
          </x14:formula1>
          <xm:sqref>R4972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3A0000}">
          <x14:formula1>
            <xm:f>ราคาประเมินสิ่งปลูกสร้าง!H2:H4</xm:f>
          </x14:formula1>
          <xm:sqref>R4973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3A0000}">
          <x14:formula1>
            <xm:f>ราคาประเมินสิ่งปลูกสร้าง!H2:H4</xm:f>
          </x14:formula1>
          <xm:sqref>R4974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3A0000}">
          <x14:formula1>
            <xm:f>ราคาประเมินสิ่งปลูกสร้าง!H2:H4</xm:f>
          </x14:formula1>
          <xm:sqref>R4975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3A0000}">
          <x14:formula1>
            <xm:f>ราคาประเมินสิ่งปลูกสร้าง!H2:H4</xm:f>
          </x14:formula1>
          <xm:sqref>R4976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3A0000}">
          <x14:formula1>
            <xm:f>ราคาประเมินสิ่งปลูกสร้าง!H2:H4</xm:f>
          </x14:formula1>
          <xm:sqref>R4977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3A0000}">
          <x14:formula1>
            <xm:f>ราคาประเมินสิ่งปลูกสร้าง!H2:H4</xm:f>
          </x14:formula1>
          <xm:sqref>R4978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3A0000}">
          <x14:formula1>
            <xm:f>ราคาประเมินสิ่งปลูกสร้าง!H2:H4</xm:f>
          </x14:formula1>
          <xm:sqref>R4979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3A0000}">
          <x14:formula1>
            <xm:f>ราคาประเมินสิ่งปลูกสร้าง!H2:H4</xm:f>
          </x14:formula1>
          <xm:sqref>R4980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3A0000}">
          <x14:formula1>
            <xm:f>ราคาประเมินสิ่งปลูกสร้าง!H2:H4</xm:f>
          </x14:formula1>
          <xm:sqref>R4981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3A0000}">
          <x14:formula1>
            <xm:f>ราคาประเมินสิ่งปลูกสร้าง!H2:H4</xm:f>
          </x14:formula1>
          <xm:sqref>R4982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3A0000}">
          <x14:formula1>
            <xm:f>ราคาประเมินสิ่งปลูกสร้าง!H2:H4</xm:f>
          </x14:formula1>
          <xm:sqref>R4983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3A0000}">
          <x14:formula1>
            <xm:f>ราคาประเมินสิ่งปลูกสร้าง!H2:H4</xm:f>
          </x14:formula1>
          <xm:sqref>R4984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3A0000}">
          <x14:formula1>
            <xm:f>ราคาประเมินสิ่งปลูกสร้าง!H2:H4</xm:f>
          </x14:formula1>
          <xm:sqref>R4985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3A0000}">
          <x14:formula1>
            <xm:f>ราคาประเมินสิ่งปลูกสร้าง!H2:H4</xm:f>
          </x14:formula1>
          <xm:sqref>R4986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3A0000}">
          <x14:formula1>
            <xm:f>ราคาประเมินสิ่งปลูกสร้าง!H2:H4</xm:f>
          </x14:formula1>
          <xm:sqref>R4987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3A0000}">
          <x14:formula1>
            <xm:f>ราคาประเมินสิ่งปลูกสร้าง!H2:H4</xm:f>
          </x14:formula1>
          <xm:sqref>R4988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3A0000}">
          <x14:formula1>
            <xm:f>ราคาประเมินสิ่งปลูกสร้าง!H2:H4</xm:f>
          </x14:formula1>
          <xm:sqref>R4989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3A0000}">
          <x14:formula1>
            <xm:f>ราคาประเมินสิ่งปลูกสร้าง!H2:H4</xm:f>
          </x14:formula1>
          <xm:sqref>R4990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3A0000}">
          <x14:formula1>
            <xm:f>ราคาประเมินสิ่งปลูกสร้าง!H2:H4</xm:f>
          </x14:formula1>
          <xm:sqref>R4991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3A0000}">
          <x14:formula1>
            <xm:f>ราคาประเมินสิ่งปลูกสร้าง!H2:H4</xm:f>
          </x14:formula1>
          <xm:sqref>R4992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3A0000}">
          <x14:formula1>
            <xm:f>ราคาประเมินสิ่งปลูกสร้าง!H2:H4</xm:f>
          </x14:formula1>
          <xm:sqref>R4993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3A0000}">
          <x14:formula1>
            <xm:f>ราคาประเมินสิ่งปลูกสร้าง!H2:H4</xm:f>
          </x14:formula1>
          <xm:sqref>R4994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3A0000}">
          <x14:formula1>
            <xm:f>ราคาประเมินสิ่งปลูกสร้าง!H2:H4</xm:f>
          </x14:formula1>
          <xm:sqref>R4995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3A0000}">
          <x14:formula1>
            <xm:f>ราคาประเมินสิ่งปลูกสร้าง!H2:H4</xm:f>
          </x14:formula1>
          <xm:sqref>R4996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3A0000}">
          <x14:formula1>
            <xm:f>ราคาประเมินสิ่งปลูกสร้าง!H2:H4</xm:f>
          </x14:formula1>
          <xm:sqref>R4997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3A0000}">
          <x14:formula1>
            <xm:f>ราคาประเมินสิ่งปลูกสร้าง!H2:H4</xm:f>
          </x14:formula1>
          <xm:sqref>R4998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3A0000}">
          <x14:formula1>
            <xm:f>ราคาประเมินสิ่งปลูกสร้าง!H2:H4</xm:f>
          </x14:formula1>
          <xm:sqref>R4999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3A0000}">
          <x14:formula1>
            <xm:f>ราคาประเมินสิ่งปลูกสร้าง!H2:H4</xm:f>
          </x14:formula1>
          <xm:sqref>R5000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3A0000}">
          <x14:formula1>
            <xm:f>ราคาประเมินสิ่งปลูกสร้าง!H2:H4</xm:f>
          </x14:formula1>
          <xm:sqref>R5001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3A0000}">
          <x14:formula1>
            <xm:f>ราคาประเมินสิ่งปลูกสร้าง!H2:H4</xm:f>
          </x14:formula1>
          <xm:sqref>R5002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3A0000}">
          <x14:formula1>
            <xm:f>ราคาประเมินสิ่งปลูกสร้าง!H2:H4</xm:f>
          </x14:formula1>
          <xm:sqref>R5003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3A0000}">
          <x14:formula1>
            <xm:f>ราคาประเมินสิ่งปลูกสร้าง!H2:H4</xm:f>
          </x14:formula1>
          <xm:sqref>R5004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3A0000}">
          <x14:formula1>
            <xm:f>ราคาประเมินสิ่งปลูกสร้าง!H2:H4</xm:f>
          </x14:formula1>
          <xm:sqref>R5005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3A0000}">
          <x14:formula1>
            <xm:f>ราคาประเมินสิ่งปลูกสร้าง!H2:H4</xm:f>
          </x14:formula1>
          <xm:sqref>R5006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3A0000}">
          <x14:formula1>
            <xm:f>ราคาประเมินสิ่งปลูกสร้าง!H2:H4</xm:f>
          </x14:formula1>
          <xm:sqref>R5007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3A0000}">
          <x14:formula1>
            <xm:f>ราคาประเมินสิ่งปลูกสร้าง!H2:H4</xm:f>
          </x14:formula1>
          <xm:sqref>R5008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3A0000}">
          <x14:formula1>
            <xm:f>ราคาประเมินสิ่งปลูกสร้าง!H2:H4</xm:f>
          </x14:formula1>
          <xm:sqref>R5009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3A0000}">
          <x14:formula1>
            <xm:f>ราคาประเมินสิ่งปลูกสร้าง!H2:H4</xm:f>
          </x14:formula1>
          <xm:sqref>R5010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3A0000}">
          <x14:formula1>
            <xm:f>ราคาประเมินสิ่งปลูกสร้าง!H2:H4</xm:f>
          </x14:formula1>
          <xm:sqref>R5011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3A0000}">
          <x14:formula1>
            <xm:f>ราคาประเมินสิ่งปลูกสร้าง!H2:H4</xm:f>
          </x14:formula1>
          <xm:sqref>R5012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3A0000}">
          <x14:formula1>
            <xm:f>ราคาประเมินสิ่งปลูกสร้าง!H2:H4</xm:f>
          </x14:formula1>
          <xm:sqref>R5013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3A0000}">
          <x14:formula1>
            <xm:f>ราคาประเมินสิ่งปลูกสร้าง!H2:H4</xm:f>
          </x14:formula1>
          <xm:sqref>R5014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3A0000}">
          <x14:formula1>
            <xm:f>ราคาประเมินสิ่งปลูกสร้าง!H2:H4</xm:f>
          </x14:formula1>
          <xm:sqref>R5015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3A0000}">
          <x14:formula1>
            <xm:f>ราคาประเมินสิ่งปลูกสร้าง!H2:H4</xm:f>
          </x14:formula1>
          <xm:sqref>R5016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3A0000}">
          <x14:formula1>
            <xm:f>ราคาประเมินสิ่งปลูกสร้าง!H2:H4</xm:f>
          </x14:formula1>
          <xm:sqref>R5017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3A0000}">
          <x14:formula1>
            <xm:f>ราคาประเมินสิ่งปลูกสร้าง!H2:H4</xm:f>
          </x14:formula1>
          <xm:sqref>R5018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3A0000}">
          <x14:formula1>
            <xm:f>ราคาประเมินสิ่งปลูกสร้าง!H2:H4</xm:f>
          </x14:formula1>
          <xm:sqref>R5019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3A0000}">
          <x14:formula1>
            <xm:f>ราคาประเมินสิ่งปลูกสร้าง!H2:H4</xm:f>
          </x14:formula1>
          <xm:sqref>R5020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3A0000}">
          <x14:formula1>
            <xm:f>ราคาประเมินสิ่งปลูกสร้าง!H2:H4</xm:f>
          </x14:formula1>
          <xm:sqref>R5021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3A0000}">
          <x14:formula1>
            <xm:f>ราคาประเมินสิ่งปลูกสร้าง!H2:H4</xm:f>
          </x14:formula1>
          <xm:sqref>R5022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3A0000}">
          <x14:formula1>
            <xm:f>ราคาประเมินสิ่งปลูกสร้าง!H2:H4</xm:f>
          </x14:formula1>
          <xm:sqref>R5023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3A0000}">
          <x14:formula1>
            <xm:f>ราคาประเมินสิ่งปลูกสร้าง!H2:H4</xm:f>
          </x14:formula1>
          <xm:sqref>R5024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3A0000}">
          <x14:formula1>
            <xm:f>ราคาประเมินสิ่งปลูกสร้าง!H2:H4</xm:f>
          </x14:formula1>
          <xm:sqref>R5025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3A0000}">
          <x14:formula1>
            <xm:f>ราคาประเมินสิ่งปลูกสร้าง!H2:H4</xm:f>
          </x14:formula1>
          <xm:sqref>R5026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3A0000}">
          <x14:formula1>
            <xm:f>ราคาประเมินสิ่งปลูกสร้าง!H2:H4</xm:f>
          </x14:formula1>
          <xm:sqref>R5027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3A0000}">
          <x14:formula1>
            <xm:f>ราคาประเมินสิ่งปลูกสร้าง!H2:H4</xm:f>
          </x14:formula1>
          <xm:sqref>R5028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3A0000}">
          <x14:formula1>
            <xm:f>ราคาประเมินสิ่งปลูกสร้าง!H2:H4</xm:f>
          </x14:formula1>
          <xm:sqref>R5029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3A0000}">
          <x14:formula1>
            <xm:f>ราคาประเมินสิ่งปลูกสร้าง!H2:H4</xm:f>
          </x14:formula1>
          <xm:sqref>R5030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3A0000}">
          <x14:formula1>
            <xm:f>ราคาประเมินสิ่งปลูกสร้าง!H2:H4</xm:f>
          </x14:formula1>
          <xm:sqref>R5031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3A0000}">
          <x14:formula1>
            <xm:f>ราคาประเมินสิ่งปลูกสร้าง!H2:H4</xm:f>
          </x14:formula1>
          <xm:sqref>R5032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3A0000}">
          <x14:formula1>
            <xm:f>ราคาประเมินสิ่งปลูกสร้าง!H2:H4</xm:f>
          </x14:formula1>
          <xm:sqref>R5033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3A0000}">
          <x14:formula1>
            <xm:f>ราคาประเมินสิ่งปลูกสร้าง!H2:H4</xm:f>
          </x14:formula1>
          <xm:sqref>R5034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3A0000}">
          <x14:formula1>
            <xm:f>ราคาประเมินสิ่งปลูกสร้าง!H2:H4</xm:f>
          </x14:formula1>
          <xm:sqref>R5035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3A0000}">
          <x14:formula1>
            <xm:f>ราคาประเมินสิ่งปลูกสร้าง!H2:H4</xm:f>
          </x14:formula1>
          <xm:sqref>R5036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3A0000}">
          <x14:formula1>
            <xm:f>ราคาประเมินสิ่งปลูกสร้าง!H2:H4</xm:f>
          </x14:formula1>
          <xm:sqref>R5037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3A0000}">
          <x14:formula1>
            <xm:f>ราคาประเมินสิ่งปลูกสร้าง!H2:H4</xm:f>
          </x14:formula1>
          <xm:sqref>R5038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3A0000}">
          <x14:formula1>
            <xm:f>ราคาประเมินสิ่งปลูกสร้าง!H2:H4</xm:f>
          </x14:formula1>
          <xm:sqref>R5039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3A0000}">
          <x14:formula1>
            <xm:f>ราคาประเมินสิ่งปลูกสร้าง!H2:H4</xm:f>
          </x14:formula1>
          <xm:sqref>R5040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3A0000}">
          <x14:formula1>
            <xm:f>ราคาประเมินสิ่งปลูกสร้าง!H2:H4</xm:f>
          </x14:formula1>
          <xm:sqref>R5041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3A0000}">
          <x14:formula1>
            <xm:f>ราคาประเมินสิ่งปลูกสร้าง!H2:H4</xm:f>
          </x14:formula1>
          <xm:sqref>R5042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3B0000}">
          <x14:formula1>
            <xm:f>ราคาประเมินสิ่งปลูกสร้าง!H2:H4</xm:f>
          </x14:formula1>
          <xm:sqref>R5043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3B0000}">
          <x14:formula1>
            <xm:f>ราคาประเมินสิ่งปลูกสร้าง!H2:H4</xm:f>
          </x14:formula1>
          <xm:sqref>R5044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3B0000}">
          <x14:formula1>
            <xm:f>ราคาประเมินสิ่งปลูกสร้าง!H2:H4</xm:f>
          </x14:formula1>
          <xm:sqref>R5045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3B0000}">
          <x14:formula1>
            <xm:f>ราคาประเมินสิ่งปลูกสร้าง!H2:H4</xm:f>
          </x14:formula1>
          <xm:sqref>R5046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3B0000}">
          <x14:formula1>
            <xm:f>ราคาประเมินสิ่งปลูกสร้าง!H2:H4</xm:f>
          </x14:formula1>
          <xm:sqref>R5047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3B0000}">
          <x14:formula1>
            <xm:f>ราคาประเมินสิ่งปลูกสร้าง!H2:H4</xm:f>
          </x14:formula1>
          <xm:sqref>R5048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3B0000}">
          <x14:formula1>
            <xm:f>ราคาประเมินสิ่งปลูกสร้าง!H2:H4</xm:f>
          </x14:formula1>
          <xm:sqref>R5049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3B0000}">
          <x14:formula1>
            <xm:f>ราคาประเมินสิ่งปลูกสร้าง!H2:H4</xm:f>
          </x14:formula1>
          <xm:sqref>R5050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3B0000}">
          <x14:formula1>
            <xm:f>ราคาประเมินสิ่งปลูกสร้าง!H2:H4</xm:f>
          </x14:formula1>
          <xm:sqref>R5051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3B0000}">
          <x14:formula1>
            <xm:f>ราคาประเมินสิ่งปลูกสร้าง!H2:H4</xm:f>
          </x14:formula1>
          <xm:sqref>R5052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3B0000}">
          <x14:formula1>
            <xm:f>ราคาประเมินสิ่งปลูกสร้าง!H2:H4</xm:f>
          </x14:formula1>
          <xm:sqref>R5053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3B0000}">
          <x14:formula1>
            <xm:f>ราคาประเมินสิ่งปลูกสร้าง!H2:H4</xm:f>
          </x14:formula1>
          <xm:sqref>R5054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3B0000}">
          <x14:formula1>
            <xm:f>ราคาประเมินสิ่งปลูกสร้าง!H2:H4</xm:f>
          </x14:formula1>
          <xm:sqref>R5055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3B0000}">
          <x14:formula1>
            <xm:f>ราคาประเมินสิ่งปลูกสร้าง!H2:H4</xm:f>
          </x14:formula1>
          <xm:sqref>R5056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3B0000}">
          <x14:formula1>
            <xm:f>ราคาประเมินสิ่งปลูกสร้าง!H2:H4</xm:f>
          </x14:formula1>
          <xm:sqref>R5057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3B0000}">
          <x14:formula1>
            <xm:f>ราคาประเมินสิ่งปลูกสร้าง!H2:H4</xm:f>
          </x14:formula1>
          <xm:sqref>R5058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3B0000}">
          <x14:formula1>
            <xm:f>ราคาประเมินสิ่งปลูกสร้าง!H2:H4</xm:f>
          </x14:formula1>
          <xm:sqref>R5059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3B0000}">
          <x14:formula1>
            <xm:f>ราคาประเมินสิ่งปลูกสร้าง!H2:H4</xm:f>
          </x14:formula1>
          <xm:sqref>R5060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3B0000}">
          <x14:formula1>
            <xm:f>ราคาประเมินสิ่งปลูกสร้าง!H2:H4</xm:f>
          </x14:formula1>
          <xm:sqref>R5061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3B0000}">
          <x14:formula1>
            <xm:f>ราคาประเมินสิ่งปลูกสร้าง!H2:H4</xm:f>
          </x14:formula1>
          <xm:sqref>R5062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3B0000}">
          <x14:formula1>
            <xm:f>ราคาประเมินสิ่งปลูกสร้าง!H2:H4</xm:f>
          </x14:formula1>
          <xm:sqref>R5063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3B0000}">
          <x14:formula1>
            <xm:f>ราคาประเมินสิ่งปลูกสร้าง!H2:H4</xm:f>
          </x14:formula1>
          <xm:sqref>R5064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3B0000}">
          <x14:formula1>
            <xm:f>ราคาประเมินสิ่งปลูกสร้าง!H2:H4</xm:f>
          </x14:formula1>
          <xm:sqref>R5065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3B0000}">
          <x14:formula1>
            <xm:f>ราคาประเมินสิ่งปลูกสร้าง!H2:H4</xm:f>
          </x14:formula1>
          <xm:sqref>R5066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3B0000}">
          <x14:formula1>
            <xm:f>ราคาประเมินสิ่งปลูกสร้าง!H2:H4</xm:f>
          </x14:formula1>
          <xm:sqref>R5067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3B0000}">
          <x14:formula1>
            <xm:f>ราคาประเมินสิ่งปลูกสร้าง!H2:H4</xm:f>
          </x14:formula1>
          <xm:sqref>R5068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3B0000}">
          <x14:formula1>
            <xm:f>ราคาประเมินสิ่งปลูกสร้าง!H2:H4</xm:f>
          </x14:formula1>
          <xm:sqref>R5069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3B0000}">
          <x14:formula1>
            <xm:f>ราคาประเมินสิ่งปลูกสร้าง!H2:H4</xm:f>
          </x14:formula1>
          <xm:sqref>R5070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3B0000}">
          <x14:formula1>
            <xm:f>ราคาประเมินสิ่งปลูกสร้าง!H2:H4</xm:f>
          </x14:formula1>
          <xm:sqref>R5071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3B0000}">
          <x14:formula1>
            <xm:f>ราคาประเมินสิ่งปลูกสร้าง!H2:H4</xm:f>
          </x14:formula1>
          <xm:sqref>R5072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3B0000}">
          <x14:formula1>
            <xm:f>ราคาประเมินสิ่งปลูกสร้าง!H2:H4</xm:f>
          </x14:formula1>
          <xm:sqref>R5073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3B0000}">
          <x14:formula1>
            <xm:f>ราคาประเมินสิ่งปลูกสร้าง!H2:H4</xm:f>
          </x14:formula1>
          <xm:sqref>R5074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3B0000}">
          <x14:formula1>
            <xm:f>ราคาประเมินสิ่งปลูกสร้าง!H2:H4</xm:f>
          </x14:formula1>
          <xm:sqref>R5075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3B0000}">
          <x14:formula1>
            <xm:f>ราคาประเมินสิ่งปลูกสร้าง!H2:H4</xm:f>
          </x14:formula1>
          <xm:sqref>R5076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3B0000}">
          <x14:formula1>
            <xm:f>ราคาประเมินสิ่งปลูกสร้าง!H2:H4</xm:f>
          </x14:formula1>
          <xm:sqref>R5077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3B0000}">
          <x14:formula1>
            <xm:f>ราคาประเมินสิ่งปลูกสร้าง!H2:H4</xm:f>
          </x14:formula1>
          <xm:sqref>R5078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3B0000}">
          <x14:formula1>
            <xm:f>ราคาประเมินสิ่งปลูกสร้าง!H2:H4</xm:f>
          </x14:formula1>
          <xm:sqref>R5079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3B0000}">
          <x14:formula1>
            <xm:f>ราคาประเมินสิ่งปลูกสร้าง!H2:H4</xm:f>
          </x14:formula1>
          <xm:sqref>R5080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3B0000}">
          <x14:formula1>
            <xm:f>ราคาประเมินสิ่งปลูกสร้าง!H2:H4</xm:f>
          </x14:formula1>
          <xm:sqref>R5081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3B0000}">
          <x14:formula1>
            <xm:f>ราคาประเมินสิ่งปลูกสร้าง!H2:H4</xm:f>
          </x14:formula1>
          <xm:sqref>R5082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3B0000}">
          <x14:formula1>
            <xm:f>ราคาประเมินสิ่งปลูกสร้าง!H2:H4</xm:f>
          </x14:formula1>
          <xm:sqref>R5083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3B0000}">
          <x14:formula1>
            <xm:f>ราคาประเมินสิ่งปลูกสร้าง!H2:H4</xm:f>
          </x14:formula1>
          <xm:sqref>R5084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3B0000}">
          <x14:formula1>
            <xm:f>ราคาประเมินสิ่งปลูกสร้าง!H2:H4</xm:f>
          </x14:formula1>
          <xm:sqref>R5085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3B0000}">
          <x14:formula1>
            <xm:f>ราคาประเมินสิ่งปลูกสร้าง!H2:H4</xm:f>
          </x14:formula1>
          <xm:sqref>R5086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3B0000}">
          <x14:formula1>
            <xm:f>ราคาประเมินสิ่งปลูกสร้าง!H2:H4</xm:f>
          </x14:formula1>
          <xm:sqref>R5087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3B0000}">
          <x14:formula1>
            <xm:f>ราคาประเมินสิ่งปลูกสร้าง!H2:H4</xm:f>
          </x14:formula1>
          <xm:sqref>R5088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3B0000}">
          <x14:formula1>
            <xm:f>ราคาประเมินสิ่งปลูกสร้าง!H2:H4</xm:f>
          </x14:formula1>
          <xm:sqref>R5089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3B0000}">
          <x14:formula1>
            <xm:f>ราคาประเมินสิ่งปลูกสร้าง!H2:H4</xm:f>
          </x14:formula1>
          <xm:sqref>R5090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3B0000}">
          <x14:formula1>
            <xm:f>ราคาประเมินสิ่งปลูกสร้าง!H2:H4</xm:f>
          </x14:formula1>
          <xm:sqref>R5091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3B0000}">
          <x14:formula1>
            <xm:f>ราคาประเมินสิ่งปลูกสร้าง!H2:H4</xm:f>
          </x14:formula1>
          <xm:sqref>R5092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3B0000}">
          <x14:formula1>
            <xm:f>ราคาประเมินสิ่งปลูกสร้าง!H2:H4</xm:f>
          </x14:formula1>
          <xm:sqref>R5093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3B0000}">
          <x14:formula1>
            <xm:f>ราคาประเมินสิ่งปลูกสร้าง!H2:H4</xm:f>
          </x14:formula1>
          <xm:sqref>R5094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3B0000}">
          <x14:formula1>
            <xm:f>ราคาประเมินสิ่งปลูกสร้าง!H2:H4</xm:f>
          </x14:formula1>
          <xm:sqref>R5095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3B0000}">
          <x14:formula1>
            <xm:f>ราคาประเมินสิ่งปลูกสร้าง!H2:H4</xm:f>
          </x14:formula1>
          <xm:sqref>R5096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3B0000}">
          <x14:formula1>
            <xm:f>ราคาประเมินสิ่งปลูกสร้าง!H2:H4</xm:f>
          </x14:formula1>
          <xm:sqref>R5097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3B0000}">
          <x14:formula1>
            <xm:f>ราคาประเมินสิ่งปลูกสร้าง!H2:H4</xm:f>
          </x14:formula1>
          <xm:sqref>R5098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3B0000}">
          <x14:formula1>
            <xm:f>ราคาประเมินสิ่งปลูกสร้าง!H2:H4</xm:f>
          </x14:formula1>
          <xm:sqref>R5099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3B0000}">
          <x14:formula1>
            <xm:f>ราคาประเมินสิ่งปลูกสร้าง!H2:H4</xm:f>
          </x14:formula1>
          <xm:sqref>R5100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3B0000}">
          <x14:formula1>
            <xm:f>ราคาประเมินสิ่งปลูกสร้าง!H2:H4</xm:f>
          </x14:formula1>
          <xm:sqref>R5101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3B0000}">
          <x14:formula1>
            <xm:f>ราคาประเมินสิ่งปลูกสร้าง!H2:H4</xm:f>
          </x14:formula1>
          <xm:sqref>R5102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3B0000}">
          <x14:formula1>
            <xm:f>ราคาประเมินสิ่งปลูกสร้าง!H2:H4</xm:f>
          </x14:formula1>
          <xm:sqref>R5103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3B0000}">
          <x14:formula1>
            <xm:f>ราคาประเมินสิ่งปลูกสร้าง!H2:H4</xm:f>
          </x14:formula1>
          <xm:sqref>R5104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3B0000}">
          <x14:formula1>
            <xm:f>ราคาประเมินสิ่งปลูกสร้าง!H2:H4</xm:f>
          </x14:formula1>
          <xm:sqref>R5105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3B0000}">
          <x14:formula1>
            <xm:f>ราคาประเมินสิ่งปลูกสร้าง!H2:H4</xm:f>
          </x14:formula1>
          <xm:sqref>R5106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3B0000}">
          <x14:formula1>
            <xm:f>ราคาประเมินสิ่งปลูกสร้าง!H2:H4</xm:f>
          </x14:formula1>
          <xm:sqref>R5107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3B0000}">
          <x14:formula1>
            <xm:f>ราคาประเมินสิ่งปลูกสร้าง!H2:H4</xm:f>
          </x14:formula1>
          <xm:sqref>R5108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3B0000}">
          <x14:formula1>
            <xm:f>ราคาประเมินสิ่งปลูกสร้าง!H2:H4</xm:f>
          </x14:formula1>
          <xm:sqref>R5109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3B0000}">
          <x14:formula1>
            <xm:f>ราคาประเมินสิ่งปลูกสร้าง!H2:H4</xm:f>
          </x14:formula1>
          <xm:sqref>R5110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3B0000}">
          <x14:formula1>
            <xm:f>ราคาประเมินสิ่งปลูกสร้าง!H2:H4</xm:f>
          </x14:formula1>
          <xm:sqref>R5111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3B0000}">
          <x14:formula1>
            <xm:f>ราคาประเมินสิ่งปลูกสร้าง!H2:H4</xm:f>
          </x14:formula1>
          <xm:sqref>R5112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3B0000}">
          <x14:formula1>
            <xm:f>ราคาประเมินสิ่งปลูกสร้าง!H2:H4</xm:f>
          </x14:formula1>
          <xm:sqref>R5113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3B0000}">
          <x14:formula1>
            <xm:f>ราคาประเมินสิ่งปลูกสร้าง!H2:H4</xm:f>
          </x14:formula1>
          <xm:sqref>R5114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3B0000}">
          <x14:formula1>
            <xm:f>ราคาประเมินสิ่งปลูกสร้าง!H2:H4</xm:f>
          </x14:formula1>
          <xm:sqref>R5115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3B0000}">
          <x14:formula1>
            <xm:f>ราคาประเมินสิ่งปลูกสร้าง!H2:H4</xm:f>
          </x14:formula1>
          <xm:sqref>R5116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3B0000}">
          <x14:formula1>
            <xm:f>ราคาประเมินสิ่งปลูกสร้าง!H2:H4</xm:f>
          </x14:formula1>
          <xm:sqref>R5117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3B0000}">
          <x14:formula1>
            <xm:f>ราคาประเมินสิ่งปลูกสร้าง!H2:H4</xm:f>
          </x14:formula1>
          <xm:sqref>R5118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3B0000}">
          <x14:formula1>
            <xm:f>ราคาประเมินสิ่งปลูกสร้าง!H2:H4</xm:f>
          </x14:formula1>
          <xm:sqref>R5119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3B0000}">
          <x14:formula1>
            <xm:f>ราคาประเมินสิ่งปลูกสร้าง!H2:H4</xm:f>
          </x14:formula1>
          <xm:sqref>R5120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3B0000}">
          <x14:formula1>
            <xm:f>ราคาประเมินสิ่งปลูกสร้าง!H2:H4</xm:f>
          </x14:formula1>
          <xm:sqref>R5121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3B0000}">
          <x14:formula1>
            <xm:f>ราคาประเมินสิ่งปลูกสร้าง!H2:H4</xm:f>
          </x14:formula1>
          <xm:sqref>R5122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3B0000}">
          <x14:formula1>
            <xm:f>ราคาประเมินสิ่งปลูกสร้าง!H2:H4</xm:f>
          </x14:formula1>
          <xm:sqref>R5123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3B0000}">
          <x14:formula1>
            <xm:f>ราคาประเมินสิ่งปลูกสร้าง!H2:H4</xm:f>
          </x14:formula1>
          <xm:sqref>R5124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3B0000}">
          <x14:formula1>
            <xm:f>ราคาประเมินสิ่งปลูกสร้าง!H2:H4</xm:f>
          </x14:formula1>
          <xm:sqref>R5125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3B0000}">
          <x14:formula1>
            <xm:f>ราคาประเมินสิ่งปลูกสร้าง!H2:H4</xm:f>
          </x14:formula1>
          <xm:sqref>R5126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3B0000}">
          <x14:formula1>
            <xm:f>ราคาประเมินสิ่งปลูกสร้าง!H2:H4</xm:f>
          </x14:formula1>
          <xm:sqref>R5127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3B0000}">
          <x14:formula1>
            <xm:f>ราคาประเมินสิ่งปลูกสร้าง!H2:H4</xm:f>
          </x14:formula1>
          <xm:sqref>R5128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3C0000}">
          <x14:formula1>
            <xm:f>ราคาประเมินสิ่งปลูกสร้าง!H2:H4</xm:f>
          </x14:formula1>
          <xm:sqref>R5129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3C0000}">
          <x14:formula1>
            <xm:f>ราคาประเมินสิ่งปลูกสร้าง!H2:H4</xm:f>
          </x14:formula1>
          <xm:sqref>R5130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3C0000}">
          <x14:formula1>
            <xm:f>ราคาประเมินสิ่งปลูกสร้าง!H2:H4</xm:f>
          </x14:formula1>
          <xm:sqref>R5131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3C0000}">
          <x14:formula1>
            <xm:f>ราคาประเมินสิ่งปลูกสร้าง!H2:H4</xm:f>
          </x14:formula1>
          <xm:sqref>R5132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3C0000}">
          <x14:formula1>
            <xm:f>ราคาประเมินสิ่งปลูกสร้าง!H2:H4</xm:f>
          </x14:formula1>
          <xm:sqref>R5133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3C0000}">
          <x14:formula1>
            <xm:f>ราคาประเมินสิ่งปลูกสร้าง!H2:H4</xm:f>
          </x14:formula1>
          <xm:sqref>R5134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3C0000}">
          <x14:formula1>
            <xm:f>ราคาประเมินสิ่งปลูกสร้าง!H2:H4</xm:f>
          </x14:formula1>
          <xm:sqref>R5135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3C0000}">
          <x14:formula1>
            <xm:f>ราคาประเมินสิ่งปลูกสร้าง!H2:H4</xm:f>
          </x14:formula1>
          <xm:sqref>R5136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3C0000}">
          <x14:formula1>
            <xm:f>ราคาประเมินสิ่งปลูกสร้าง!H2:H4</xm:f>
          </x14:formula1>
          <xm:sqref>R5137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3C0000}">
          <x14:formula1>
            <xm:f>ราคาประเมินสิ่งปลูกสร้าง!H2:H4</xm:f>
          </x14:formula1>
          <xm:sqref>R5138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3C0000}">
          <x14:formula1>
            <xm:f>ราคาประเมินสิ่งปลูกสร้าง!H2:H4</xm:f>
          </x14:formula1>
          <xm:sqref>R5139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3C0000}">
          <x14:formula1>
            <xm:f>ราคาประเมินสิ่งปลูกสร้าง!H2:H4</xm:f>
          </x14:formula1>
          <xm:sqref>R5140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3C0000}">
          <x14:formula1>
            <xm:f>ราคาประเมินสิ่งปลูกสร้าง!H2:H4</xm:f>
          </x14:formula1>
          <xm:sqref>R5141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3C0000}">
          <x14:formula1>
            <xm:f>ราคาประเมินสิ่งปลูกสร้าง!H2:H4</xm:f>
          </x14:formula1>
          <xm:sqref>R5142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3C0000}">
          <x14:formula1>
            <xm:f>ราคาประเมินสิ่งปลูกสร้าง!H2:H4</xm:f>
          </x14:formula1>
          <xm:sqref>R5143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3C0000}">
          <x14:formula1>
            <xm:f>ราคาประเมินสิ่งปลูกสร้าง!H2:H4</xm:f>
          </x14:formula1>
          <xm:sqref>R5144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3C0000}">
          <x14:formula1>
            <xm:f>ราคาประเมินสิ่งปลูกสร้าง!H2:H4</xm:f>
          </x14:formula1>
          <xm:sqref>R5145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3C0000}">
          <x14:formula1>
            <xm:f>ราคาประเมินสิ่งปลูกสร้าง!H2:H4</xm:f>
          </x14:formula1>
          <xm:sqref>R5146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3C0000}">
          <x14:formula1>
            <xm:f>ราคาประเมินสิ่งปลูกสร้าง!H2:H4</xm:f>
          </x14:formula1>
          <xm:sqref>R5147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3C0000}">
          <x14:formula1>
            <xm:f>ราคาประเมินสิ่งปลูกสร้าง!H2:H4</xm:f>
          </x14:formula1>
          <xm:sqref>R5148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3C0000}">
          <x14:formula1>
            <xm:f>ราคาประเมินสิ่งปลูกสร้าง!H2:H4</xm:f>
          </x14:formula1>
          <xm:sqref>R5149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3C0000}">
          <x14:formula1>
            <xm:f>ราคาประเมินสิ่งปลูกสร้าง!H2:H4</xm:f>
          </x14:formula1>
          <xm:sqref>R5150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3C0000}">
          <x14:formula1>
            <xm:f>ราคาประเมินสิ่งปลูกสร้าง!H2:H4</xm:f>
          </x14:formula1>
          <xm:sqref>R5151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3C0000}">
          <x14:formula1>
            <xm:f>ราคาประเมินสิ่งปลูกสร้าง!H2:H4</xm:f>
          </x14:formula1>
          <xm:sqref>R5152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3C0000}">
          <x14:formula1>
            <xm:f>ราคาประเมินสิ่งปลูกสร้าง!H2:H4</xm:f>
          </x14:formula1>
          <xm:sqref>R5153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3C0000}">
          <x14:formula1>
            <xm:f>ราคาประเมินสิ่งปลูกสร้าง!H2:H4</xm:f>
          </x14:formula1>
          <xm:sqref>R5154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3C0000}">
          <x14:formula1>
            <xm:f>ราคาประเมินสิ่งปลูกสร้าง!H2:H4</xm:f>
          </x14:formula1>
          <xm:sqref>R5155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3C0000}">
          <x14:formula1>
            <xm:f>ราคาประเมินสิ่งปลูกสร้าง!H2:H4</xm:f>
          </x14:formula1>
          <xm:sqref>R5156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3C0000}">
          <x14:formula1>
            <xm:f>ราคาประเมินสิ่งปลูกสร้าง!H2:H4</xm:f>
          </x14:formula1>
          <xm:sqref>R5157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3C0000}">
          <x14:formula1>
            <xm:f>ราคาประเมินสิ่งปลูกสร้าง!H2:H4</xm:f>
          </x14:formula1>
          <xm:sqref>R5158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3C0000}">
          <x14:formula1>
            <xm:f>ราคาประเมินสิ่งปลูกสร้าง!H2:H4</xm:f>
          </x14:formula1>
          <xm:sqref>R5159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3C0000}">
          <x14:formula1>
            <xm:f>ราคาประเมินสิ่งปลูกสร้าง!H2:H4</xm:f>
          </x14:formula1>
          <xm:sqref>R5160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3C0000}">
          <x14:formula1>
            <xm:f>ราคาประเมินสิ่งปลูกสร้าง!H2:H4</xm:f>
          </x14:formula1>
          <xm:sqref>R5161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3C0000}">
          <x14:formula1>
            <xm:f>ราคาประเมินสิ่งปลูกสร้าง!H2:H4</xm:f>
          </x14:formula1>
          <xm:sqref>R5162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3C0000}">
          <x14:formula1>
            <xm:f>ราคาประเมินสิ่งปลูกสร้าง!H2:H4</xm:f>
          </x14:formula1>
          <xm:sqref>R5163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3C0000}">
          <x14:formula1>
            <xm:f>ราคาประเมินสิ่งปลูกสร้าง!H2:H4</xm:f>
          </x14:formula1>
          <xm:sqref>R5164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3C0000}">
          <x14:formula1>
            <xm:f>ราคาประเมินสิ่งปลูกสร้าง!H2:H4</xm:f>
          </x14:formula1>
          <xm:sqref>R5165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3C0000}">
          <x14:formula1>
            <xm:f>ราคาประเมินสิ่งปลูกสร้าง!H2:H4</xm:f>
          </x14:formula1>
          <xm:sqref>R5166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3C0000}">
          <x14:formula1>
            <xm:f>ราคาประเมินสิ่งปลูกสร้าง!H2:H4</xm:f>
          </x14:formula1>
          <xm:sqref>R5167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3C0000}">
          <x14:formula1>
            <xm:f>ราคาประเมินสิ่งปลูกสร้าง!H2:H4</xm:f>
          </x14:formula1>
          <xm:sqref>R5168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3C0000}">
          <x14:formula1>
            <xm:f>ราคาประเมินสิ่งปลูกสร้าง!H2:H4</xm:f>
          </x14:formula1>
          <xm:sqref>R5169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3C0000}">
          <x14:formula1>
            <xm:f>ราคาประเมินสิ่งปลูกสร้าง!H2:H4</xm:f>
          </x14:formula1>
          <xm:sqref>R5170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3C0000}">
          <x14:formula1>
            <xm:f>ราคาประเมินสิ่งปลูกสร้าง!H2:H4</xm:f>
          </x14:formula1>
          <xm:sqref>R5171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3C0000}">
          <x14:formula1>
            <xm:f>ราคาประเมินสิ่งปลูกสร้าง!H2:H4</xm:f>
          </x14:formula1>
          <xm:sqref>R5172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3C0000}">
          <x14:formula1>
            <xm:f>ราคาประเมินสิ่งปลูกสร้าง!H2:H4</xm:f>
          </x14:formula1>
          <xm:sqref>R5173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3C0000}">
          <x14:formula1>
            <xm:f>ราคาประเมินสิ่งปลูกสร้าง!H2:H4</xm:f>
          </x14:formula1>
          <xm:sqref>R5174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3C0000}">
          <x14:formula1>
            <xm:f>ราคาประเมินสิ่งปลูกสร้าง!H2:H4</xm:f>
          </x14:formula1>
          <xm:sqref>R5175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3C0000}">
          <x14:formula1>
            <xm:f>ราคาประเมินสิ่งปลูกสร้าง!H2:H4</xm:f>
          </x14:formula1>
          <xm:sqref>R5176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3C0000}">
          <x14:formula1>
            <xm:f>ราคาประเมินสิ่งปลูกสร้าง!H2:H4</xm:f>
          </x14:formula1>
          <xm:sqref>R5177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3C0000}">
          <x14:formula1>
            <xm:f>ราคาประเมินสิ่งปลูกสร้าง!H2:H4</xm:f>
          </x14:formula1>
          <xm:sqref>R5178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3C0000}">
          <x14:formula1>
            <xm:f>ราคาประเมินสิ่งปลูกสร้าง!H2:H4</xm:f>
          </x14:formula1>
          <xm:sqref>R5179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3C0000}">
          <x14:formula1>
            <xm:f>ราคาประเมินสิ่งปลูกสร้าง!H2:H4</xm:f>
          </x14:formula1>
          <xm:sqref>R5180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3C0000}">
          <x14:formula1>
            <xm:f>ราคาประเมินสิ่งปลูกสร้าง!H2:H4</xm:f>
          </x14:formula1>
          <xm:sqref>R5181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3C0000}">
          <x14:formula1>
            <xm:f>ราคาประเมินสิ่งปลูกสร้าง!H2:H4</xm:f>
          </x14:formula1>
          <xm:sqref>R5182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3C0000}">
          <x14:formula1>
            <xm:f>ราคาประเมินสิ่งปลูกสร้าง!H2:H4</xm:f>
          </x14:formula1>
          <xm:sqref>R5183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3C0000}">
          <x14:formula1>
            <xm:f>ราคาประเมินสิ่งปลูกสร้าง!H2:H4</xm:f>
          </x14:formula1>
          <xm:sqref>R5184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3C0000}">
          <x14:formula1>
            <xm:f>ราคาประเมินสิ่งปลูกสร้าง!H2:H4</xm:f>
          </x14:formula1>
          <xm:sqref>R5185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3C0000}">
          <x14:formula1>
            <xm:f>ราคาประเมินสิ่งปลูกสร้าง!H2:H4</xm:f>
          </x14:formula1>
          <xm:sqref>R5186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3C0000}">
          <x14:formula1>
            <xm:f>ราคาประเมินสิ่งปลูกสร้าง!H2:H4</xm:f>
          </x14:formula1>
          <xm:sqref>R5187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3C0000}">
          <x14:formula1>
            <xm:f>ราคาประเมินสิ่งปลูกสร้าง!H2:H4</xm:f>
          </x14:formula1>
          <xm:sqref>R5188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3C0000}">
          <x14:formula1>
            <xm:f>ราคาประเมินสิ่งปลูกสร้าง!H2:H4</xm:f>
          </x14:formula1>
          <xm:sqref>R5189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3C0000}">
          <x14:formula1>
            <xm:f>ราคาประเมินสิ่งปลูกสร้าง!H2:H4</xm:f>
          </x14:formula1>
          <xm:sqref>R5190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3C0000}">
          <x14:formula1>
            <xm:f>ราคาประเมินสิ่งปลูกสร้าง!H2:H4</xm:f>
          </x14:formula1>
          <xm:sqref>R5191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3C0000}">
          <x14:formula1>
            <xm:f>ราคาประเมินสิ่งปลูกสร้าง!H2:H4</xm:f>
          </x14:formula1>
          <xm:sqref>R5192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3C0000}">
          <x14:formula1>
            <xm:f>ราคาประเมินสิ่งปลูกสร้าง!H2:H4</xm:f>
          </x14:formula1>
          <xm:sqref>R5193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3C0000}">
          <x14:formula1>
            <xm:f>ราคาประเมินสิ่งปลูกสร้าง!H2:H4</xm:f>
          </x14:formula1>
          <xm:sqref>R5194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3C0000}">
          <x14:formula1>
            <xm:f>ราคาประเมินสิ่งปลูกสร้าง!H2:H4</xm:f>
          </x14:formula1>
          <xm:sqref>R5195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3C0000}">
          <x14:formula1>
            <xm:f>ราคาประเมินสิ่งปลูกสร้าง!H2:H4</xm:f>
          </x14:formula1>
          <xm:sqref>R5196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3C0000}">
          <x14:formula1>
            <xm:f>ราคาประเมินสิ่งปลูกสร้าง!H2:H4</xm:f>
          </x14:formula1>
          <xm:sqref>R5197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3C0000}">
          <x14:formula1>
            <xm:f>ราคาประเมินสิ่งปลูกสร้าง!H2:H4</xm:f>
          </x14:formula1>
          <xm:sqref>R5198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3C0000}">
          <x14:formula1>
            <xm:f>ราคาประเมินสิ่งปลูกสร้าง!H2:H4</xm:f>
          </x14:formula1>
          <xm:sqref>R5199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3C0000}">
          <x14:formula1>
            <xm:f>ราคาประเมินสิ่งปลูกสร้าง!H2:H4</xm:f>
          </x14:formula1>
          <xm:sqref>R5200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3C0000}">
          <x14:formula1>
            <xm:f>ราคาประเมินสิ่งปลูกสร้าง!H2:H4</xm:f>
          </x14:formula1>
          <xm:sqref>R5201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3C0000}">
          <x14:formula1>
            <xm:f>ราคาประเมินสิ่งปลูกสร้าง!H2:H4</xm:f>
          </x14:formula1>
          <xm:sqref>R5202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3C0000}">
          <x14:formula1>
            <xm:f>ราคาประเมินสิ่งปลูกสร้าง!H2:H4</xm:f>
          </x14:formula1>
          <xm:sqref>R5203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3C0000}">
          <x14:formula1>
            <xm:f>ราคาประเมินสิ่งปลูกสร้าง!H2:H4</xm:f>
          </x14:formula1>
          <xm:sqref>R5204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3C0000}">
          <x14:formula1>
            <xm:f>ราคาประเมินสิ่งปลูกสร้าง!H2:H4</xm:f>
          </x14:formula1>
          <xm:sqref>R5205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3C0000}">
          <x14:formula1>
            <xm:f>ราคาประเมินสิ่งปลูกสร้าง!H2:H4</xm:f>
          </x14:formula1>
          <xm:sqref>R5206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3C0000}">
          <x14:formula1>
            <xm:f>ราคาประเมินสิ่งปลูกสร้าง!H2:H4</xm:f>
          </x14:formula1>
          <xm:sqref>R5207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3C0000}">
          <x14:formula1>
            <xm:f>ราคาประเมินสิ่งปลูกสร้าง!H2:H4</xm:f>
          </x14:formula1>
          <xm:sqref>R5208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3C0000}">
          <x14:formula1>
            <xm:f>ราคาประเมินสิ่งปลูกสร้าง!H2:H4</xm:f>
          </x14:formula1>
          <xm:sqref>R5209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3C0000}">
          <x14:formula1>
            <xm:f>ราคาประเมินสิ่งปลูกสร้าง!H2:H4</xm:f>
          </x14:formula1>
          <xm:sqref>R5210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3C0000}">
          <x14:formula1>
            <xm:f>ราคาประเมินสิ่งปลูกสร้าง!H2:H4</xm:f>
          </x14:formula1>
          <xm:sqref>R5211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3C0000}">
          <x14:formula1>
            <xm:f>ราคาประเมินสิ่งปลูกสร้าง!H2:H4</xm:f>
          </x14:formula1>
          <xm:sqref>R5212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3C0000}">
          <x14:formula1>
            <xm:f>ราคาประเมินสิ่งปลูกสร้าง!H2:H4</xm:f>
          </x14:formula1>
          <xm:sqref>R5213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3D0000}">
          <x14:formula1>
            <xm:f>ราคาประเมินสิ่งปลูกสร้าง!H2:H4</xm:f>
          </x14:formula1>
          <xm:sqref>R5214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3D0000}">
          <x14:formula1>
            <xm:f>ราคาประเมินสิ่งปลูกสร้าง!H2:H4</xm:f>
          </x14:formula1>
          <xm:sqref>R5215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3D0000}">
          <x14:formula1>
            <xm:f>ราคาประเมินสิ่งปลูกสร้าง!H2:H4</xm:f>
          </x14:formula1>
          <xm:sqref>R5216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3D0000}">
          <x14:formula1>
            <xm:f>ราคาประเมินสิ่งปลูกสร้าง!H2:H4</xm:f>
          </x14:formula1>
          <xm:sqref>R5217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3D0000}">
          <x14:formula1>
            <xm:f>ราคาประเมินสิ่งปลูกสร้าง!H2:H4</xm:f>
          </x14:formula1>
          <xm:sqref>R5218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3D0000}">
          <x14:formula1>
            <xm:f>ราคาประเมินสิ่งปลูกสร้าง!H2:H4</xm:f>
          </x14:formula1>
          <xm:sqref>R5219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3D0000}">
          <x14:formula1>
            <xm:f>ราคาประเมินสิ่งปลูกสร้าง!H2:H4</xm:f>
          </x14:formula1>
          <xm:sqref>R5220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3D0000}">
          <x14:formula1>
            <xm:f>ราคาประเมินสิ่งปลูกสร้าง!H2:H4</xm:f>
          </x14:formula1>
          <xm:sqref>R5221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3D0000}">
          <x14:formula1>
            <xm:f>ราคาประเมินสิ่งปลูกสร้าง!H2:H4</xm:f>
          </x14:formula1>
          <xm:sqref>R5222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3D0000}">
          <x14:formula1>
            <xm:f>ราคาประเมินสิ่งปลูกสร้าง!H2:H4</xm:f>
          </x14:formula1>
          <xm:sqref>R5223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3D0000}">
          <x14:formula1>
            <xm:f>ราคาประเมินสิ่งปลูกสร้าง!H2:H4</xm:f>
          </x14:formula1>
          <xm:sqref>R5224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3D0000}">
          <x14:formula1>
            <xm:f>ราคาประเมินสิ่งปลูกสร้าง!H2:H4</xm:f>
          </x14:formula1>
          <xm:sqref>R5225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3D0000}">
          <x14:formula1>
            <xm:f>ราคาประเมินสิ่งปลูกสร้าง!H2:H4</xm:f>
          </x14:formula1>
          <xm:sqref>R5226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3D0000}">
          <x14:formula1>
            <xm:f>ราคาประเมินสิ่งปลูกสร้าง!H2:H4</xm:f>
          </x14:formula1>
          <xm:sqref>R5227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3D0000}">
          <x14:formula1>
            <xm:f>ราคาประเมินสิ่งปลูกสร้าง!H2:H4</xm:f>
          </x14:formula1>
          <xm:sqref>R5228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3D0000}">
          <x14:formula1>
            <xm:f>ราคาประเมินสิ่งปลูกสร้าง!H2:H4</xm:f>
          </x14:formula1>
          <xm:sqref>R5229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3D0000}">
          <x14:formula1>
            <xm:f>ราคาประเมินสิ่งปลูกสร้าง!H2:H4</xm:f>
          </x14:formula1>
          <xm:sqref>R5230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3D0000}">
          <x14:formula1>
            <xm:f>ราคาประเมินสิ่งปลูกสร้าง!H2:H4</xm:f>
          </x14:formula1>
          <xm:sqref>R5231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3D0000}">
          <x14:formula1>
            <xm:f>ราคาประเมินสิ่งปลูกสร้าง!H2:H4</xm:f>
          </x14:formula1>
          <xm:sqref>R5232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3D0000}">
          <x14:formula1>
            <xm:f>ราคาประเมินสิ่งปลูกสร้าง!H2:H4</xm:f>
          </x14:formula1>
          <xm:sqref>R5233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3D0000}">
          <x14:formula1>
            <xm:f>ราคาประเมินสิ่งปลูกสร้าง!H2:H4</xm:f>
          </x14:formula1>
          <xm:sqref>R5234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3D0000}">
          <x14:formula1>
            <xm:f>ราคาประเมินสิ่งปลูกสร้าง!H2:H4</xm:f>
          </x14:formula1>
          <xm:sqref>R5235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3D0000}">
          <x14:formula1>
            <xm:f>ราคาประเมินสิ่งปลูกสร้าง!H2:H4</xm:f>
          </x14:formula1>
          <xm:sqref>R5236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3D0000}">
          <x14:formula1>
            <xm:f>ราคาประเมินสิ่งปลูกสร้าง!H2:H4</xm:f>
          </x14:formula1>
          <xm:sqref>R5237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3D0000}">
          <x14:formula1>
            <xm:f>ราคาประเมินสิ่งปลูกสร้าง!H2:H4</xm:f>
          </x14:formula1>
          <xm:sqref>R5238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3D0000}">
          <x14:formula1>
            <xm:f>ราคาประเมินสิ่งปลูกสร้าง!H2:H4</xm:f>
          </x14:formula1>
          <xm:sqref>R5239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3D0000}">
          <x14:formula1>
            <xm:f>ราคาประเมินสิ่งปลูกสร้าง!H2:H4</xm:f>
          </x14:formula1>
          <xm:sqref>R5240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3D0000}">
          <x14:formula1>
            <xm:f>ราคาประเมินสิ่งปลูกสร้าง!H2:H4</xm:f>
          </x14:formula1>
          <xm:sqref>R5241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3D0000}">
          <x14:formula1>
            <xm:f>ราคาประเมินสิ่งปลูกสร้าง!H2:H4</xm:f>
          </x14:formula1>
          <xm:sqref>R5242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3D0000}">
          <x14:formula1>
            <xm:f>ราคาประเมินสิ่งปลูกสร้าง!H2:H4</xm:f>
          </x14:formula1>
          <xm:sqref>R5243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3D0000}">
          <x14:formula1>
            <xm:f>ราคาประเมินสิ่งปลูกสร้าง!H2:H4</xm:f>
          </x14:formula1>
          <xm:sqref>R5244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3D0000}">
          <x14:formula1>
            <xm:f>ราคาประเมินสิ่งปลูกสร้าง!H2:H4</xm:f>
          </x14:formula1>
          <xm:sqref>R5245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3D0000}">
          <x14:formula1>
            <xm:f>ราคาประเมินสิ่งปลูกสร้าง!H2:H4</xm:f>
          </x14:formula1>
          <xm:sqref>R5246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3D0000}">
          <x14:formula1>
            <xm:f>ราคาประเมินสิ่งปลูกสร้าง!H2:H4</xm:f>
          </x14:formula1>
          <xm:sqref>R5247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3D0000}">
          <x14:formula1>
            <xm:f>ราคาประเมินสิ่งปลูกสร้าง!H2:H4</xm:f>
          </x14:formula1>
          <xm:sqref>R5248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3D0000}">
          <x14:formula1>
            <xm:f>ราคาประเมินสิ่งปลูกสร้าง!H2:H4</xm:f>
          </x14:formula1>
          <xm:sqref>R5249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3D0000}">
          <x14:formula1>
            <xm:f>ราคาประเมินสิ่งปลูกสร้าง!H2:H4</xm:f>
          </x14:formula1>
          <xm:sqref>R5250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3D0000}">
          <x14:formula1>
            <xm:f>ราคาประเมินสิ่งปลูกสร้าง!H2:H4</xm:f>
          </x14:formula1>
          <xm:sqref>R5251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3D0000}">
          <x14:formula1>
            <xm:f>ราคาประเมินสิ่งปลูกสร้าง!H2:H4</xm:f>
          </x14:formula1>
          <xm:sqref>R5252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3D0000}">
          <x14:formula1>
            <xm:f>ราคาประเมินสิ่งปลูกสร้าง!H2:H4</xm:f>
          </x14:formula1>
          <xm:sqref>R5253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3D0000}">
          <x14:formula1>
            <xm:f>ราคาประเมินสิ่งปลูกสร้าง!H2:H4</xm:f>
          </x14:formula1>
          <xm:sqref>R5254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3D0000}">
          <x14:formula1>
            <xm:f>ราคาประเมินสิ่งปลูกสร้าง!H2:H4</xm:f>
          </x14:formula1>
          <xm:sqref>R5255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3D0000}">
          <x14:formula1>
            <xm:f>ราคาประเมินสิ่งปลูกสร้าง!H2:H4</xm:f>
          </x14:formula1>
          <xm:sqref>R5256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3D0000}">
          <x14:formula1>
            <xm:f>ราคาประเมินสิ่งปลูกสร้าง!H2:H4</xm:f>
          </x14:formula1>
          <xm:sqref>R5257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3D0000}">
          <x14:formula1>
            <xm:f>ราคาประเมินสิ่งปลูกสร้าง!H2:H4</xm:f>
          </x14:formula1>
          <xm:sqref>R5258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3D0000}">
          <x14:formula1>
            <xm:f>ราคาประเมินสิ่งปลูกสร้าง!H2:H4</xm:f>
          </x14:formula1>
          <xm:sqref>R5259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3D0000}">
          <x14:formula1>
            <xm:f>ราคาประเมินสิ่งปลูกสร้าง!H2:H4</xm:f>
          </x14:formula1>
          <xm:sqref>R5260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3D0000}">
          <x14:formula1>
            <xm:f>ราคาประเมินสิ่งปลูกสร้าง!H2:H4</xm:f>
          </x14:formula1>
          <xm:sqref>R5261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3D0000}">
          <x14:formula1>
            <xm:f>ราคาประเมินสิ่งปลูกสร้าง!H2:H4</xm:f>
          </x14:formula1>
          <xm:sqref>R5262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3D0000}">
          <x14:formula1>
            <xm:f>ราคาประเมินสิ่งปลูกสร้าง!H2:H4</xm:f>
          </x14:formula1>
          <xm:sqref>R5263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3D0000}">
          <x14:formula1>
            <xm:f>ราคาประเมินสิ่งปลูกสร้าง!H2:H4</xm:f>
          </x14:formula1>
          <xm:sqref>R5264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3D0000}">
          <x14:formula1>
            <xm:f>ราคาประเมินสิ่งปลูกสร้าง!H2:H4</xm:f>
          </x14:formula1>
          <xm:sqref>R5265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3D0000}">
          <x14:formula1>
            <xm:f>ราคาประเมินสิ่งปลูกสร้าง!H2:H4</xm:f>
          </x14:formula1>
          <xm:sqref>R5266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3D0000}">
          <x14:formula1>
            <xm:f>ราคาประเมินสิ่งปลูกสร้าง!H2:H4</xm:f>
          </x14:formula1>
          <xm:sqref>R5267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3D0000}">
          <x14:formula1>
            <xm:f>ราคาประเมินสิ่งปลูกสร้าง!H2:H4</xm:f>
          </x14:formula1>
          <xm:sqref>R5268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3D0000}">
          <x14:formula1>
            <xm:f>ราคาประเมินสิ่งปลูกสร้าง!H2:H4</xm:f>
          </x14:formula1>
          <xm:sqref>R5269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3D0000}">
          <x14:formula1>
            <xm:f>ราคาประเมินสิ่งปลูกสร้าง!H2:H4</xm:f>
          </x14:formula1>
          <xm:sqref>R5270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3D0000}">
          <x14:formula1>
            <xm:f>ราคาประเมินสิ่งปลูกสร้าง!H2:H4</xm:f>
          </x14:formula1>
          <xm:sqref>R5271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3D0000}">
          <x14:formula1>
            <xm:f>ราคาประเมินสิ่งปลูกสร้าง!H2:H4</xm:f>
          </x14:formula1>
          <xm:sqref>R5272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3D0000}">
          <x14:formula1>
            <xm:f>ราคาประเมินสิ่งปลูกสร้าง!H2:H4</xm:f>
          </x14:formula1>
          <xm:sqref>R5273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3D0000}">
          <x14:formula1>
            <xm:f>ราคาประเมินสิ่งปลูกสร้าง!H2:H4</xm:f>
          </x14:formula1>
          <xm:sqref>R5274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3D0000}">
          <x14:formula1>
            <xm:f>ราคาประเมินสิ่งปลูกสร้าง!H2:H4</xm:f>
          </x14:formula1>
          <xm:sqref>R5275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3D0000}">
          <x14:formula1>
            <xm:f>ราคาประเมินสิ่งปลูกสร้าง!H2:H4</xm:f>
          </x14:formula1>
          <xm:sqref>R5276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3D0000}">
          <x14:formula1>
            <xm:f>ราคาประเมินสิ่งปลูกสร้าง!H2:H4</xm:f>
          </x14:formula1>
          <xm:sqref>R5277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3D0000}">
          <x14:formula1>
            <xm:f>ราคาประเมินสิ่งปลูกสร้าง!H2:H4</xm:f>
          </x14:formula1>
          <xm:sqref>R5278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3D0000}">
          <x14:formula1>
            <xm:f>ราคาประเมินสิ่งปลูกสร้าง!H2:H4</xm:f>
          </x14:formula1>
          <xm:sqref>R5279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3D0000}">
          <x14:formula1>
            <xm:f>ราคาประเมินสิ่งปลูกสร้าง!H2:H4</xm:f>
          </x14:formula1>
          <xm:sqref>R5280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3D0000}">
          <x14:formula1>
            <xm:f>ราคาประเมินสิ่งปลูกสร้าง!H2:H4</xm:f>
          </x14:formula1>
          <xm:sqref>R5281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3D0000}">
          <x14:formula1>
            <xm:f>ราคาประเมินสิ่งปลูกสร้าง!H2:H4</xm:f>
          </x14:formula1>
          <xm:sqref>R5282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3D0000}">
          <x14:formula1>
            <xm:f>ราคาประเมินสิ่งปลูกสร้าง!H2:H4</xm:f>
          </x14:formula1>
          <xm:sqref>R5283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3D0000}">
          <x14:formula1>
            <xm:f>ราคาประเมินสิ่งปลูกสร้าง!H2:H4</xm:f>
          </x14:formula1>
          <xm:sqref>R5284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3D0000}">
          <x14:formula1>
            <xm:f>ราคาประเมินสิ่งปลูกสร้าง!H2:H4</xm:f>
          </x14:formula1>
          <xm:sqref>R5285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3D0000}">
          <x14:formula1>
            <xm:f>ราคาประเมินสิ่งปลูกสร้าง!H2:H4</xm:f>
          </x14:formula1>
          <xm:sqref>R5286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3D0000}">
          <x14:formula1>
            <xm:f>ราคาประเมินสิ่งปลูกสร้าง!H2:H4</xm:f>
          </x14:formula1>
          <xm:sqref>R5287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3D0000}">
          <x14:formula1>
            <xm:f>ราคาประเมินสิ่งปลูกสร้าง!H2:H4</xm:f>
          </x14:formula1>
          <xm:sqref>R5288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3D0000}">
          <x14:formula1>
            <xm:f>ราคาประเมินสิ่งปลูกสร้าง!H2:H4</xm:f>
          </x14:formula1>
          <xm:sqref>R5289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3D0000}">
          <x14:formula1>
            <xm:f>ราคาประเมินสิ่งปลูกสร้าง!H2:H4</xm:f>
          </x14:formula1>
          <xm:sqref>R5290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3D0000}">
          <x14:formula1>
            <xm:f>ราคาประเมินสิ่งปลูกสร้าง!H2:H4</xm:f>
          </x14:formula1>
          <xm:sqref>R5291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3D0000}">
          <x14:formula1>
            <xm:f>ราคาประเมินสิ่งปลูกสร้าง!H2:H4</xm:f>
          </x14:formula1>
          <xm:sqref>R5292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3D0000}">
          <x14:formula1>
            <xm:f>ราคาประเมินสิ่งปลูกสร้าง!H2:H4</xm:f>
          </x14:formula1>
          <xm:sqref>R5293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3D0000}">
          <x14:formula1>
            <xm:f>ราคาประเมินสิ่งปลูกสร้าง!H2:H4</xm:f>
          </x14:formula1>
          <xm:sqref>R5294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3D0000}">
          <x14:formula1>
            <xm:f>ราคาประเมินสิ่งปลูกสร้าง!H2:H4</xm:f>
          </x14:formula1>
          <xm:sqref>R5295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3D0000}">
          <x14:formula1>
            <xm:f>ราคาประเมินสิ่งปลูกสร้าง!H2:H4</xm:f>
          </x14:formula1>
          <xm:sqref>R5296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3D0000}">
          <x14:formula1>
            <xm:f>ราคาประเมินสิ่งปลูกสร้าง!H2:H4</xm:f>
          </x14:formula1>
          <xm:sqref>R5297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3D0000}">
          <x14:formula1>
            <xm:f>ราคาประเมินสิ่งปลูกสร้าง!H2:H4</xm:f>
          </x14:formula1>
          <xm:sqref>R5298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3E0000}">
          <x14:formula1>
            <xm:f>ราคาประเมินสิ่งปลูกสร้าง!H2:H4</xm:f>
          </x14:formula1>
          <xm:sqref>R5299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3E0000}">
          <x14:formula1>
            <xm:f>ราคาประเมินสิ่งปลูกสร้าง!H2:H4</xm:f>
          </x14:formula1>
          <xm:sqref>R5300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3E0000}">
          <x14:formula1>
            <xm:f>ราคาประเมินสิ่งปลูกสร้าง!H2:H4</xm:f>
          </x14:formula1>
          <xm:sqref>R5301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3E0000}">
          <x14:formula1>
            <xm:f>ราคาประเมินสิ่งปลูกสร้าง!H2:H4</xm:f>
          </x14:formula1>
          <xm:sqref>R5302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3E0000}">
          <x14:formula1>
            <xm:f>ราคาประเมินสิ่งปลูกสร้าง!H2:H4</xm:f>
          </x14:formula1>
          <xm:sqref>R5303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3E0000}">
          <x14:formula1>
            <xm:f>ราคาประเมินสิ่งปลูกสร้าง!H2:H4</xm:f>
          </x14:formula1>
          <xm:sqref>R5304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3E0000}">
          <x14:formula1>
            <xm:f>ราคาประเมินสิ่งปลูกสร้าง!H2:H4</xm:f>
          </x14:formula1>
          <xm:sqref>R5305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3E0000}">
          <x14:formula1>
            <xm:f>ราคาประเมินสิ่งปลูกสร้าง!H2:H4</xm:f>
          </x14:formula1>
          <xm:sqref>R5306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3E0000}">
          <x14:formula1>
            <xm:f>ราคาประเมินสิ่งปลูกสร้าง!H2:H4</xm:f>
          </x14:formula1>
          <xm:sqref>R5307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3E0000}">
          <x14:formula1>
            <xm:f>ราคาประเมินสิ่งปลูกสร้าง!H2:H4</xm:f>
          </x14:formula1>
          <xm:sqref>R5308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3E0000}">
          <x14:formula1>
            <xm:f>ราคาประเมินสิ่งปลูกสร้าง!H2:H4</xm:f>
          </x14:formula1>
          <xm:sqref>R5309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3E0000}">
          <x14:formula1>
            <xm:f>ราคาประเมินสิ่งปลูกสร้าง!H2:H4</xm:f>
          </x14:formula1>
          <xm:sqref>R5310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3E0000}">
          <x14:formula1>
            <xm:f>ราคาประเมินสิ่งปลูกสร้าง!H2:H4</xm:f>
          </x14:formula1>
          <xm:sqref>R5311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3E0000}">
          <x14:formula1>
            <xm:f>ราคาประเมินสิ่งปลูกสร้าง!H2:H4</xm:f>
          </x14:formula1>
          <xm:sqref>R5312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3E0000}">
          <x14:formula1>
            <xm:f>ราคาประเมินสิ่งปลูกสร้าง!H2:H4</xm:f>
          </x14:formula1>
          <xm:sqref>R5313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3E0000}">
          <x14:formula1>
            <xm:f>ราคาประเมินสิ่งปลูกสร้าง!H2:H4</xm:f>
          </x14:formula1>
          <xm:sqref>R5314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3E0000}">
          <x14:formula1>
            <xm:f>ราคาประเมินสิ่งปลูกสร้าง!H2:H4</xm:f>
          </x14:formula1>
          <xm:sqref>R5315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3E0000}">
          <x14:formula1>
            <xm:f>ราคาประเมินสิ่งปลูกสร้าง!H2:H4</xm:f>
          </x14:formula1>
          <xm:sqref>R5316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3E0000}">
          <x14:formula1>
            <xm:f>ราคาประเมินสิ่งปลูกสร้าง!H2:H4</xm:f>
          </x14:formula1>
          <xm:sqref>R5317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3E0000}">
          <x14:formula1>
            <xm:f>ราคาประเมินสิ่งปลูกสร้าง!H2:H4</xm:f>
          </x14:formula1>
          <xm:sqref>R5318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3E0000}">
          <x14:formula1>
            <xm:f>ราคาประเมินสิ่งปลูกสร้าง!H2:H4</xm:f>
          </x14:formula1>
          <xm:sqref>R5319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3E0000}">
          <x14:formula1>
            <xm:f>ราคาประเมินสิ่งปลูกสร้าง!H2:H4</xm:f>
          </x14:formula1>
          <xm:sqref>R5320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3E0000}">
          <x14:formula1>
            <xm:f>ราคาประเมินสิ่งปลูกสร้าง!H2:H4</xm:f>
          </x14:formula1>
          <xm:sqref>R5321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3E0000}">
          <x14:formula1>
            <xm:f>ราคาประเมินสิ่งปลูกสร้าง!H2:H4</xm:f>
          </x14:formula1>
          <xm:sqref>R5322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3E0000}">
          <x14:formula1>
            <xm:f>ราคาประเมินสิ่งปลูกสร้าง!H2:H4</xm:f>
          </x14:formula1>
          <xm:sqref>R5323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3E0000}">
          <x14:formula1>
            <xm:f>ราคาประเมินสิ่งปลูกสร้าง!H2:H4</xm:f>
          </x14:formula1>
          <xm:sqref>R5324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3E0000}">
          <x14:formula1>
            <xm:f>ราคาประเมินสิ่งปลูกสร้าง!H2:H4</xm:f>
          </x14:formula1>
          <xm:sqref>R5325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3E0000}">
          <x14:formula1>
            <xm:f>ราคาประเมินสิ่งปลูกสร้าง!H2:H4</xm:f>
          </x14:formula1>
          <xm:sqref>R5326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3E0000}">
          <x14:formula1>
            <xm:f>ราคาประเมินสิ่งปลูกสร้าง!H2:H4</xm:f>
          </x14:formula1>
          <xm:sqref>R5327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3E0000}">
          <x14:formula1>
            <xm:f>ราคาประเมินสิ่งปลูกสร้าง!H2:H4</xm:f>
          </x14:formula1>
          <xm:sqref>R5328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3E0000}">
          <x14:formula1>
            <xm:f>ราคาประเมินสิ่งปลูกสร้าง!H2:H4</xm:f>
          </x14:formula1>
          <xm:sqref>R5329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3E0000}">
          <x14:formula1>
            <xm:f>ราคาประเมินสิ่งปลูกสร้าง!H2:H4</xm:f>
          </x14:formula1>
          <xm:sqref>R5330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3E0000}">
          <x14:formula1>
            <xm:f>ราคาประเมินสิ่งปลูกสร้าง!H2:H4</xm:f>
          </x14:formula1>
          <xm:sqref>R5331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3E0000}">
          <x14:formula1>
            <xm:f>ราคาประเมินสิ่งปลูกสร้าง!H2:H4</xm:f>
          </x14:formula1>
          <xm:sqref>R5332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3E0000}">
          <x14:formula1>
            <xm:f>ราคาประเมินสิ่งปลูกสร้าง!H2:H4</xm:f>
          </x14:formula1>
          <xm:sqref>R5333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3E0000}">
          <x14:formula1>
            <xm:f>ราคาประเมินสิ่งปลูกสร้าง!H2:H4</xm:f>
          </x14:formula1>
          <xm:sqref>R5334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3E0000}">
          <x14:formula1>
            <xm:f>ราคาประเมินสิ่งปลูกสร้าง!H2:H4</xm:f>
          </x14:formula1>
          <xm:sqref>R5335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3E0000}">
          <x14:formula1>
            <xm:f>ราคาประเมินสิ่งปลูกสร้าง!H2:H4</xm:f>
          </x14:formula1>
          <xm:sqref>R5336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3E0000}">
          <x14:formula1>
            <xm:f>ราคาประเมินสิ่งปลูกสร้าง!H2:H4</xm:f>
          </x14:formula1>
          <xm:sqref>R5337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3E0000}">
          <x14:formula1>
            <xm:f>ราคาประเมินสิ่งปลูกสร้าง!H2:H4</xm:f>
          </x14:formula1>
          <xm:sqref>R5338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3E0000}">
          <x14:formula1>
            <xm:f>ราคาประเมินสิ่งปลูกสร้าง!H2:H4</xm:f>
          </x14:formula1>
          <xm:sqref>R5339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3E0000}">
          <x14:formula1>
            <xm:f>ราคาประเมินสิ่งปลูกสร้าง!H2:H4</xm:f>
          </x14:formula1>
          <xm:sqref>R5340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3E0000}">
          <x14:formula1>
            <xm:f>ราคาประเมินสิ่งปลูกสร้าง!H2:H4</xm:f>
          </x14:formula1>
          <xm:sqref>R5341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3E0000}">
          <x14:formula1>
            <xm:f>ราคาประเมินสิ่งปลูกสร้าง!H2:H4</xm:f>
          </x14:formula1>
          <xm:sqref>R5342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3E0000}">
          <x14:formula1>
            <xm:f>ราคาประเมินสิ่งปลูกสร้าง!H2:H4</xm:f>
          </x14:formula1>
          <xm:sqref>R5343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3E0000}">
          <x14:formula1>
            <xm:f>ราคาประเมินสิ่งปลูกสร้าง!H2:H4</xm:f>
          </x14:formula1>
          <xm:sqref>R5344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3E0000}">
          <x14:formula1>
            <xm:f>ราคาประเมินสิ่งปลูกสร้าง!H2:H4</xm:f>
          </x14:formula1>
          <xm:sqref>R5345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3E0000}">
          <x14:formula1>
            <xm:f>ราคาประเมินสิ่งปลูกสร้าง!H2:H4</xm:f>
          </x14:formula1>
          <xm:sqref>R5346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3E0000}">
          <x14:formula1>
            <xm:f>ราคาประเมินสิ่งปลูกสร้าง!H2:H4</xm:f>
          </x14:formula1>
          <xm:sqref>R5347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3E0000}">
          <x14:formula1>
            <xm:f>ราคาประเมินสิ่งปลูกสร้าง!H2:H4</xm:f>
          </x14:formula1>
          <xm:sqref>R5348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3E0000}">
          <x14:formula1>
            <xm:f>ราคาประเมินสิ่งปลูกสร้าง!H2:H4</xm:f>
          </x14:formula1>
          <xm:sqref>R5349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3E0000}">
          <x14:formula1>
            <xm:f>ราคาประเมินสิ่งปลูกสร้าง!H2:H4</xm:f>
          </x14:formula1>
          <xm:sqref>R5350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C3E0000}">
          <x14:formula1>
            <xm:f>ราคาประเมินสิ่งปลูกสร้าง!H2:H4</xm:f>
          </x14:formula1>
          <xm:sqref>R5351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F3E0000}">
          <x14:formula1>
            <xm:f>ราคาประเมินสิ่งปลูกสร้าง!H2:H4</xm:f>
          </x14:formula1>
          <xm:sqref>R5352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23E0000}">
          <x14:formula1>
            <xm:f>ราคาประเมินสิ่งปลูกสร้าง!H2:H4</xm:f>
          </x14:formula1>
          <xm:sqref>R5353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53E0000}">
          <x14:formula1>
            <xm:f>ราคาประเมินสิ่งปลูกสร้าง!H2:H4</xm:f>
          </x14:formula1>
          <xm:sqref>R5354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83E0000}">
          <x14:formula1>
            <xm:f>ราคาประเมินสิ่งปลูกสร้าง!H2:H4</xm:f>
          </x14:formula1>
          <xm:sqref>R5355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B3E0000}">
          <x14:formula1>
            <xm:f>ราคาประเมินสิ่งปลูกสร้าง!H2:H4</xm:f>
          </x14:formula1>
          <xm:sqref>R5356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E3E0000}">
          <x14:formula1>
            <xm:f>ราคาประเมินสิ่งปลูกสร้าง!H2:H4</xm:f>
          </x14:formula1>
          <xm:sqref>R5357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13E0000}">
          <x14:formula1>
            <xm:f>ราคาประเมินสิ่งปลูกสร้าง!H2:H4</xm:f>
          </x14:formula1>
          <xm:sqref>R5358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43E0000}">
          <x14:formula1>
            <xm:f>ราคาประเมินสิ่งปลูกสร้าง!H2:H4</xm:f>
          </x14:formula1>
          <xm:sqref>R5359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73E0000}">
          <x14:formula1>
            <xm:f>ราคาประเมินสิ่งปลูกสร้าง!H2:H4</xm:f>
          </x14:formula1>
          <xm:sqref>R5360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A3E0000}">
          <x14:formula1>
            <xm:f>ราคาประเมินสิ่งปลูกสร้าง!H2:H4</xm:f>
          </x14:formula1>
          <xm:sqref>R5361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D3E0000}">
          <x14:formula1>
            <xm:f>ราคาประเมินสิ่งปลูกสร้าง!H2:H4</xm:f>
          </x14:formula1>
          <xm:sqref>R5362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03E0000}">
          <x14:formula1>
            <xm:f>ราคาประเมินสิ่งปลูกสร้าง!H2:H4</xm:f>
          </x14:formula1>
          <xm:sqref>R5363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33E0000}">
          <x14:formula1>
            <xm:f>ราคาประเมินสิ่งปลูกสร้าง!H2:H4</xm:f>
          </x14:formula1>
          <xm:sqref>R5364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63E0000}">
          <x14:formula1>
            <xm:f>ราคาประเมินสิ่งปลูกสร้าง!H2:H4</xm:f>
          </x14:formula1>
          <xm:sqref>R5365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93E0000}">
          <x14:formula1>
            <xm:f>ราคาประเมินสิ่งปลูกสร้าง!H2:H4</xm:f>
          </x14:formula1>
          <xm:sqref>R5366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C3E0000}">
          <x14:formula1>
            <xm:f>ราคาประเมินสิ่งปลูกสร้าง!H2:H4</xm:f>
          </x14:formula1>
          <xm:sqref>R5367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F3E0000}">
          <x14:formula1>
            <xm:f>ราคาประเมินสิ่งปลูกสร้าง!H2:H4</xm:f>
          </x14:formula1>
          <xm:sqref>R5368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23E0000}">
          <x14:formula1>
            <xm:f>ราคาประเมินสิ่งปลูกสร้าง!H2:H4</xm:f>
          </x14:formula1>
          <xm:sqref>R5369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53E0000}">
          <x14:formula1>
            <xm:f>ราคาประเมินสิ่งปลูกสร้าง!H2:H4</xm:f>
          </x14:formula1>
          <xm:sqref>R5370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83E0000}">
          <x14:formula1>
            <xm:f>ราคาประเมินสิ่งปลูกสร้าง!H2:H4</xm:f>
          </x14:formula1>
          <xm:sqref>R5371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B3E0000}">
          <x14:formula1>
            <xm:f>ราคาประเมินสิ่งปลูกสร้าง!H2:H4</xm:f>
          </x14:formula1>
          <xm:sqref>R5372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E3E0000}">
          <x14:formula1>
            <xm:f>ราคาประเมินสิ่งปลูกสร้าง!H2:H4</xm:f>
          </x14:formula1>
          <xm:sqref>R5373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13E0000}">
          <x14:formula1>
            <xm:f>ราคาประเมินสิ่งปลูกสร้าง!H2:H4</xm:f>
          </x14:formula1>
          <xm:sqref>R5374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43E0000}">
          <x14:formula1>
            <xm:f>ราคาประเมินสิ่งปลูกสร้าง!H2:H4</xm:f>
          </x14:formula1>
          <xm:sqref>R5375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73E0000}">
          <x14:formula1>
            <xm:f>ราคาประเมินสิ่งปลูกสร้าง!H2:H4</xm:f>
          </x14:formula1>
          <xm:sqref>R5376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A3E0000}">
          <x14:formula1>
            <xm:f>ราคาประเมินสิ่งปลูกสร้าง!H2:H4</xm:f>
          </x14:formula1>
          <xm:sqref>R5377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D3E0000}">
          <x14:formula1>
            <xm:f>ราคาประเมินสิ่งปลูกสร้าง!H2:H4</xm:f>
          </x14:formula1>
          <xm:sqref>R5378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03E0000}">
          <x14:formula1>
            <xm:f>ราคาประเมินสิ่งปลูกสร้าง!H2:H4</xm:f>
          </x14:formula1>
          <xm:sqref>R5379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33E0000}">
          <x14:formula1>
            <xm:f>ราคาประเมินสิ่งปลูกสร้าง!H2:H4</xm:f>
          </x14:formula1>
          <xm:sqref>R5380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63E0000}">
          <x14:formula1>
            <xm:f>ราคาประเมินสิ่งปลูกสร้าง!H2:H4</xm:f>
          </x14:formula1>
          <xm:sqref>R5381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93E0000}">
          <x14:formula1>
            <xm:f>ราคาประเมินสิ่งปลูกสร้าง!H2:H4</xm:f>
          </x14:formula1>
          <xm:sqref>R5382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C3E0000}">
          <x14:formula1>
            <xm:f>ราคาประเมินสิ่งปลูกสร้าง!H2:H4</xm:f>
          </x14:formula1>
          <xm:sqref>R5383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F3E0000}">
          <x14:formula1>
            <xm:f>ราคาประเมินสิ่งปลูกสร้าง!H2:H4</xm:f>
          </x14:formula1>
          <xm:sqref>R5384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23F0000}">
          <x14:formula1>
            <xm:f>ราคาประเมินสิ่งปลูกสร้าง!H2:H4</xm:f>
          </x14:formula1>
          <xm:sqref>R5385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53F0000}">
          <x14:formula1>
            <xm:f>ราคาประเมินสิ่งปลูกสร้าง!H2:H4</xm:f>
          </x14:formula1>
          <xm:sqref>R5386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83F0000}">
          <x14:formula1>
            <xm:f>ราคาประเมินสิ่งปลูกสร้าง!H2:H4</xm:f>
          </x14:formula1>
          <xm:sqref>R5387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B3F0000}">
          <x14:formula1>
            <xm:f>ราคาประเมินสิ่งปลูกสร้าง!H2:H4</xm:f>
          </x14:formula1>
          <xm:sqref>R5388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E3F0000}">
          <x14:formula1>
            <xm:f>ราคาประเมินสิ่งปลูกสร้าง!H2:H4</xm:f>
          </x14:formula1>
          <xm:sqref>R5389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13F0000}">
          <x14:formula1>
            <xm:f>ราคาประเมินสิ่งปลูกสร้าง!H2:H4</xm:f>
          </x14:formula1>
          <xm:sqref>R5390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43F0000}">
          <x14:formula1>
            <xm:f>ราคาประเมินสิ่งปลูกสร้าง!H2:H4</xm:f>
          </x14:formula1>
          <xm:sqref>R5391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73F0000}">
          <x14:formula1>
            <xm:f>ราคาประเมินสิ่งปลูกสร้าง!H2:H4</xm:f>
          </x14:formula1>
          <xm:sqref>R5392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A3F0000}">
          <x14:formula1>
            <xm:f>ราคาประเมินสิ่งปลูกสร้าง!H2:H4</xm:f>
          </x14:formula1>
          <xm:sqref>R5393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D3F0000}">
          <x14:formula1>
            <xm:f>ราคาประเมินสิ่งปลูกสร้าง!H2:H4</xm:f>
          </x14:formula1>
          <xm:sqref>R5394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03F0000}">
          <x14:formula1>
            <xm:f>ราคาประเมินสิ่งปลูกสร้าง!H2:H4</xm:f>
          </x14:formula1>
          <xm:sqref>R5395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33F0000}">
          <x14:formula1>
            <xm:f>ราคาประเมินสิ่งปลูกสร้าง!H2:H4</xm:f>
          </x14:formula1>
          <xm:sqref>R5396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63F0000}">
          <x14:formula1>
            <xm:f>ราคาประเมินสิ่งปลูกสร้าง!H2:H4</xm:f>
          </x14:formula1>
          <xm:sqref>R5397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93F0000}">
          <x14:formula1>
            <xm:f>ราคาประเมินสิ่งปลูกสร้าง!H2:H4</xm:f>
          </x14:formula1>
          <xm:sqref>R5398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C3F0000}">
          <x14:formula1>
            <xm:f>ราคาประเมินสิ่งปลูกสร้าง!H2:H4</xm:f>
          </x14:formula1>
          <xm:sqref>R5399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F3F0000}">
          <x14:formula1>
            <xm:f>ราคาประเมินสิ่งปลูกสร้าง!H2:H4</xm:f>
          </x14:formula1>
          <xm:sqref>R5400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23F0000}">
          <x14:formula1>
            <xm:f>ราคาประเมินสิ่งปลูกสร้าง!H2:H4</xm:f>
          </x14:formula1>
          <xm:sqref>R5401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53F0000}">
          <x14:formula1>
            <xm:f>ราคาประเมินสิ่งปลูกสร้าง!H2:H4</xm:f>
          </x14:formula1>
          <xm:sqref>R5402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83F0000}">
          <x14:formula1>
            <xm:f>ราคาประเมินสิ่งปลูกสร้าง!H2:H4</xm:f>
          </x14:formula1>
          <xm:sqref>R5403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B3F0000}">
          <x14:formula1>
            <xm:f>ราคาประเมินสิ่งปลูกสร้าง!H2:H4</xm:f>
          </x14:formula1>
          <xm:sqref>R5404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E3F0000}">
          <x14:formula1>
            <xm:f>ราคาประเมินสิ่งปลูกสร้าง!H2:H4</xm:f>
          </x14:formula1>
          <xm:sqref>R5405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13F0000}">
          <x14:formula1>
            <xm:f>ราคาประเมินสิ่งปลูกสร้าง!H2:H4</xm:f>
          </x14:formula1>
          <xm:sqref>R5406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43F0000}">
          <x14:formula1>
            <xm:f>ราคาประเมินสิ่งปลูกสร้าง!H2:H4</xm:f>
          </x14:formula1>
          <xm:sqref>R5407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73F0000}">
          <x14:formula1>
            <xm:f>ราคาประเมินสิ่งปลูกสร้าง!H2:H4</xm:f>
          </x14:formula1>
          <xm:sqref>R5408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A3F0000}">
          <x14:formula1>
            <xm:f>ราคาประเมินสิ่งปลูกสร้าง!H2:H4</xm:f>
          </x14:formula1>
          <xm:sqref>R5409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D3F0000}">
          <x14:formula1>
            <xm:f>ราคาประเมินสิ่งปลูกสร้าง!H2:H4</xm:f>
          </x14:formula1>
          <xm:sqref>R5410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03F0000}">
          <x14:formula1>
            <xm:f>ราคาประเมินสิ่งปลูกสร้าง!H2:H4</xm:f>
          </x14:formula1>
          <xm:sqref>R5411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33F0000}">
          <x14:formula1>
            <xm:f>ราคาประเมินสิ่งปลูกสร้าง!H2:H4</xm:f>
          </x14:formula1>
          <xm:sqref>R5412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63F0000}">
          <x14:formula1>
            <xm:f>ราคาประเมินสิ่งปลูกสร้าง!H2:H4</xm:f>
          </x14:formula1>
          <xm:sqref>R5413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93F0000}">
          <x14:formula1>
            <xm:f>ราคาประเมินสิ่งปลูกสร้าง!H2:H4</xm:f>
          </x14:formula1>
          <xm:sqref>R5414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C3F0000}">
          <x14:formula1>
            <xm:f>ราคาประเมินสิ่งปลูกสร้าง!H2:H4</xm:f>
          </x14:formula1>
          <xm:sqref>R5415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F3F0000}">
          <x14:formula1>
            <xm:f>ราคาประเมินสิ่งปลูกสร้าง!H2:H4</xm:f>
          </x14:formula1>
          <xm:sqref>R5416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23F0000}">
          <x14:formula1>
            <xm:f>ราคาประเมินสิ่งปลูกสร้าง!H2:H4</xm:f>
          </x14:formula1>
          <xm:sqref>R5417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53F0000}">
          <x14:formula1>
            <xm:f>ราคาประเมินสิ่งปลูกสร้าง!H2:H4</xm:f>
          </x14:formula1>
          <xm:sqref>R5418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83F0000}">
          <x14:formula1>
            <xm:f>ราคาประเมินสิ่งปลูกสร้าง!H2:H4</xm:f>
          </x14:formula1>
          <xm:sqref>R5419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B3F0000}">
          <x14:formula1>
            <xm:f>ราคาประเมินสิ่งปลูกสร้าง!H2:H4</xm:f>
          </x14:formula1>
          <xm:sqref>R5420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E3F0000}">
          <x14:formula1>
            <xm:f>ราคาประเมินสิ่งปลูกสร้าง!H2:H4</xm:f>
          </x14:formula1>
          <xm:sqref>R5421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13F0000}">
          <x14:formula1>
            <xm:f>ราคาประเมินสิ่งปลูกสร้าง!H2:H4</xm:f>
          </x14:formula1>
          <xm:sqref>R5422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43F0000}">
          <x14:formula1>
            <xm:f>ราคาประเมินสิ่งปลูกสร้าง!H2:H4</xm:f>
          </x14:formula1>
          <xm:sqref>R5423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73F0000}">
          <x14:formula1>
            <xm:f>ราคาประเมินสิ่งปลูกสร้าง!H2:H4</xm:f>
          </x14:formula1>
          <xm:sqref>R5424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A3F0000}">
          <x14:formula1>
            <xm:f>ราคาประเมินสิ่งปลูกสร้าง!H2:H4</xm:f>
          </x14:formula1>
          <xm:sqref>R5425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D3F0000}">
          <x14:formula1>
            <xm:f>ราคาประเมินสิ่งปลูกสร้าง!H2:H4</xm:f>
          </x14:formula1>
          <xm:sqref>R5426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03F0000}">
          <x14:formula1>
            <xm:f>ราคาประเมินสิ่งปลูกสร้าง!H2:H4</xm:f>
          </x14:formula1>
          <xm:sqref>R5427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33F0000}">
          <x14:formula1>
            <xm:f>ราคาประเมินสิ่งปลูกสร้าง!H2:H4</xm:f>
          </x14:formula1>
          <xm:sqref>R5428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63F0000}">
          <x14:formula1>
            <xm:f>ราคาประเมินสิ่งปลูกสร้าง!H2:H4</xm:f>
          </x14:formula1>
          <xm:sqref>R5429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93F0000}">
          <x14:formula1>
            <xm:f>ราคาประเมินสิ่งปลูกสร้าง!H2:H4</xm:f>
          </x14:formula1>
          <xm:sqref>R5430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C3F0000}">
          <x14:formula1>
            <xm:f>ราคาประเมินสิ่งปลูกสร้าง!H2:H4</xm:f>
          </x14:formula1>
          <xm:sqref>R5431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F3F0000}">
          <x14:formula1>
            <xm:f>ราคาประเมินสิ่งปลูกสร้าง!H2:H4</xm:f>
          </x14:formula1>
          <xm:sqref>R5432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23F0000}">
          <x14:formula1>
            <xm:f>ราคาประเมินสิ่งปลูกสร้าง!H2:H4</xm:f>
          </x14:formula1>
          <xm:sqref>R5433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53F0000}">
          <x14:formula1>
            <xm:f>ราคาประเมินสิ่งปลูกสร้าง!H2:H4</xm:f>
          </x14:formula1>
          <xm:sqref>R5434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83F0000}">
          <x14:formula1>
            <xm:f>ราคาประเมินสิ่งปลูกสร้าง!H2:H4</xm:f>
          </x14:formula1>
          <xm:sqref>R5435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B3F0000}">
          <x14:formula1>
            <xm:f>ราคาประเมินสิ่งปลูกสร้าง!H2:H4</xm:f>
          </x14:formula1>
          <xm:sqref>R5436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E3F0000}">
          <x14:formula1>
            <xm:f>ราคาประเมินสิ่งปลูกสร้าง!H2:H4</xm:f>
          </x14:formula1>
          <xm:sqref>R5437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13F0000}">
          <x14:formula1>
            <xm:f>ราคาประเมินสิ่งปลูกสร้าง!H2:H4</xm:f>
          </x14:formula1>
          <xm:sqref>R5438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43F0000}">
          <x14:formula1>
            <xm:f>ราคาประเมินสิ่งปลูกสร้าง!H2:H4</xm:f>
          </x14:formula1>
          <xm:sqref>R5439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73F0000}">
          <x14:formula1>
            <xm:f>ราคาประเมินสิ่งปลูกสร้าง!H2:H4</xm:f>
          </x14:formula1>
          <xm:sqref>R5440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A3F0000}">
          <x14:formula1>
            <xm:f>ราคาประเมินสิ่งปลูกสร้าง!H2:H4</xm:f>
          </x14:formula1>
          <xm:sqref>R5441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D3F0000}">
          <x14:formula1>
            <xm:f>ราคาประเมินสิ่งปลูกสร้าง!H2:H4</xm:f>
          </x14:formula1>
          <xm:sqref>R5442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03F0000}">
          <x14:formula1>
            <xm:f>ราคาประเมินสิ่งปลูกสร้าง!H2:H4</xm:f>
          </x14:formula1>
          <xm:sqref>R5443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33F0000}">
          <x14:formula1>
            <xm:f>ราคาประเมินสิ่งปลูกสร้าง!H2:H4</xm:f>
          </x14:formula1>
          <xm:sqref>R5444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63F0000}">
          <x14:formula1>
            <xm:f>ราคาประเมินสิ่งปลูกสร้าง!H2:H4</xm:f>
          </x14:formula1>
          <xm:sqref>R5445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93F0000}">
          <x14:formula1>
            <xm:f>ราคาประเมินสิ่งปลูกสร้าง!H2:H4</xm:f>
          </x14:formula1>
          <xm:sqref>R5446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C3F0000}">
          <x14:formula1>
            <xm:f>ราคาประเมินสิ่งปลูกสร้าง!H2:H4</xm:f>
          </x14:formula1>
          <xm:sqref>R5447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F3F0000}">
          <x14:formula1>
            <xm:f>ราคาประเมินสิ่งปลูกสร้าง!H2:H4</xm:f>
          </x14:formula1>
          <xm:sqref>R5448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23F0000}">
          <x14:formula1>
            <xm:f>ราคาประเมินสิ่งปลูกสร้าง!H2:H4</xm:f>
          </x14:formula1>
          <xm:sqref>R5449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53F0000}">
          <x14:formula1>
            <xm:f>ราคาประเมินสิ่งปลูกสร้าง!H2:H4</xm:f>
          </x14:formula1>
          <xm:sqref>R5450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83F0000}">
          <x14:formula1>
            <xm:f>ราคาประเมินสิ่งปลูกสร้าง!H2:H4</xm:f>
          </x14:formula1>
          <xm:sqref>R5451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B3F0000}">
          <x14:formula1>
            <xm:f>ราคาประเมินสิ่งปลูกสร้าง!H2:H4</xm:f>
          </x14:formula1>
          <xm:sqref>R5452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E3F0000}">
          <x14:formula1>
            <xm:f>ราคาประเมินสิ่งปลูกสร้าง!H2:H4</xm:f>
          </x14:formula1>
          <xm:sqref>R5453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13F0000}">
          <x14:formula1>
            <xm:f>ราคาประเมินสิ่งปลูกสร้าง!H2:H4</xm:f>
          </x14:formula1>
          <xm:sqref>R5454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43F0000}">
          <x14:formula1>
            <xm:f>ราคาประเมินสิ่งปลูกสร้าง!H2:H4</xm:f>
          </x14:formula1>
          <xm:sqref>R5455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73F0000}">
          <x14:formula1>
            <xm:f>ราคาประเมินสิ่งปลูกสร้าง!H2:H4</xm:f>
          </x14:formula1>
          <xm:sqref>R5456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A3F0000}">
          <x14:formula1>
            <xm:f>ราคาประเมินสิ่งปลูกสร้าง!H2:H4</xm:f>
          </x14:formula1>
          <xm:sqref>R5457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D3F0000}">
          <x14:formula1>
            <xm:f>ราคาประเมินสิ่งปลูกสร้าง!H2:H4</xm:f>
          </x14:formula1>
          <xm:sqref>R5458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03F0000}">
          <x14:formula1>
            <xm:f>ราคาประเมินสิ่งปลูกสร้าง!H2:H4</xm:f>
          </x14:formula1>
          <xm:sqref>R5459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33F0000}">
          <x14:formula1>
            <xm:f>ราคาประเมินสิ่งปลูกสร้าง!H2:H4</xm:f>
          </x14:formula1>
          <xm:sqref>R5460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63F0000}">
          <x14:formula1>
            <xm:f>ราคาประเมินสิ่งปลูกสร้าง!H2:H4</xm:f>
          </x14:formula1>
          <xm:sqref>R5461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93F0000}">
          <x14:formula1>
            <xm:f>ราคาประเมินสิ่งปลูกสร้าง!H2:H4</xm:f>
          </x14:formula1>
          <xm:sqref>R5462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C3F0000}">
          <x14:formula1>
            <xm:f>ราคาประเมินสิ่งปลูกสร้าง!H2:H4</xm:f>
          </x14:formula1>
          <xm:sqref>R5463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F3F0000}">
          <x14:formula1>
            <xm:f>ราคาประเมินสิ่งปลูกสร้าง!H2:H4</xm:f>
          </x14:formula1>
          <xm:sqref>R5464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23F0000}">
          <x14:formula1>
            <xm:f>ราคาประเมินสิ่งปลูกสร้าง!H2:H4</xm:f>
          </x14:formula1>
          <xm:sqref>R5465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53F0000}">
          <x14:formula1>
            <xm:f>ราคาประเมินสิ่งปลูกสร้าง!H2:H4</xm:f>
          </x14:formula1>
          <xm:sqref>R5466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83F0000}">
          <x14:formula1>
            <xm:f>ราคาประเมินสิ่งปลูกสร้าง!H2:H4</xm:f>
          </x14:formula1>
          <xm:sqref>R5467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B3F0000}">
          <x14:formula1>
            <xm:f>ราคาประเมินสิ่งปลูกสร้าง!H2:H4</xm:f>
          </x14:formula1>
          <xm:sqref>R5468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E3F0000}">
          <x14:formula1>
            <xm:f>ราคาประเมินสิ่งปลูกสร้าง!H2:H4</xm:f>
          </x14:formula1>
          <xm:sqref>R5469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1400000}">
          <x14:formula1>
            <xm:f>ราคาประเมินสิ่งปลูกสร้าง!H2:H4</xm:f>
          </x14:formula1>
          <xm:sqref>R5470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4400000}">
          <x14:formula1>
            <xm:f>ราคาประเมินสิ่งปลูกสร้าง!H2:H4</xm:f>
          </x14:formula1>
          <xm:sqref>R5471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7400000}">
          <x14:formula1>
            <xm:f>ราคาประเมินสิ่งปลูกสร้าง!H2:H4</xm:f>
          </x14:formula1>
          <xm:sqref>R5472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A400000}">
          <x14:formula1>
            <xm:f>ราคาประเมินสิ่งปลูกสร้าง!H2:H4</xm:f>
          </x14:formula1>
          <xm:sqref>R5473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D400000}">
          <x14:formula1>
            <xm:f>ราคาประเมินสิ่งปลูกสร้าง!H2:H4</xm:f>
          </x14:formula1>
          <xm:sqref>R5474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0400000}">
          <x14:formula1>
            <xm:f>ราคาประเมินสิ่งปลูกสร้าง!H2:H4</xm:f>
          </x14:formula1>
          <xm:sqref>R5475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3400000}">
          <x14:formula1>
            <xm:f>ราคาประเมินสิ่งปลูกสร้าง!H2:H4</xm:f>
          </x14:formula1>
          <xm:sqref>R5476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6400000}">
          <x14:formula1>
            <xm:f>ราคาประเมินสิ่งปลูกสร้าง!H2:H4</xm:f>
          </x14:formula1>
          <xm:sqref>R5477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000000}">
          <x14:formula1>
            <xm:f>ราคาประเมินสิ่งปลูกสร้าง!G2:G14</xm:f>
          </x14:formula1>
          <xm:sqref>B10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000000}">
          <x14:formula1>
            <xm:f>ราคาประเมินสิ่งปลูกสร้าง!G2:G14</xm:f>
          </x14:formula1>
          <xm:sqref>B9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000000}">
          <x14:formula1>
            <xm:f>ราคาประเมินสิ่งปลูกสร้าง!G2:G14</xm:f>
          </x14:formula1>
          <xm:sqref>B11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000000}">
          <x14:formula1>
            <xm:f>ราคาประเมินสิ่งปลูกสร้าง!G2:G14</xm:f>
          </x14:formula1>
          <xm:sqref>B12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000000}">
          <x14:formula1>
            <xm:f>ราคาประเมินสิ่งปลูกสร้าง!G2:G14</xm:f>
          </x14:formula1>
          <xm:sqref>B13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000000}">
          <x14:formula1>
            <xm:f>ราคาประเมินสิ่งปลูกสร้าง!G2:G14</xm:f>
          </x14:formula1>
          <xm:sqref>B14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000000}">
          <x14:formula1>
            <xm:f>ราคาประเมินสิ่งปลูกสร้าง!G2:G14</xm:f>
          </x14:formula1>
          <xm:sqref>B15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000000}">
          <x14:formula1>
            <xm:f>ราคาประเมินสิ่งปลูกสร้าง!G2:G14</xm:f>
          </x14:formula1>
          <xm:sqref>B16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000000}">
          <x14:formula1>
            <xm:f>ราคาประเมินสิ่งปลูกสร้าง!G2:G14</xm:f>
          </x14:formula1>
          <xm:sqref>B17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000000}">
          <x14:formula1>
            <xm:f>ราคาประเมินสิ่งปลูกสร้าง!G2:G14</xm:f>
          </x14:formula1>
          <xm:sqref>B18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000000}">
          <x14:formula1>
            <xm:f>ราคาประเมินสิ่งปลูกสร้าง!G2:G14</xm:f>
          </x14:formula1>
          <xm:sqref>B19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000000}">
          <x14:formula1>
            <xm:f>ราคาประเมินสิ่งปลูกสร้าง!G2:G14</xm:f>
          </x14:formula1>
          <xm:sqref>B20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000000}">
          <x14:formula1>
            <xm:f>ราคาประเมินสิ่งปลูกสร้าง!G2:G14</xm:f>
          </x14:formula1>
          <xm:sqref>B21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000000}">
          <x14:formula1>
            <xm:f>ราคาประเมินสิ่งปลูกสร้าง!G2:G14</xm:f>
          </x14:formula1>
          <xm:sqref>B22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000000}">
          <x14:formula1>
            <xm:f>ราคาประเมินสิ่งปลูกสร้าง!G2:G14</xm:f>
          </x14:formula1>
          <xm:sqref>B23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000000}">
          <x14:formula1>
            <xm:f>ราคาประเมินสิ่งปลูกสร้าง!G2:G14</xm:f>
          </x14:formula1>
          <xm:sqref>B24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000000}">
          <x14:formula1>
            <xm:f>ราคาประเมินสิ่งปลูกสร้าง!G2:G14</xm:f>
          </x14:formula1>
          <xm:sqref>B25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000000}">
          <x14:formula1>
            <xm:f>ราคาประเมินสิ่งปลูกสร้าง!G2:G14</xm:f>
          </x14:formula1>
          <xm:sqref>B26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000000}">
          <x14:formula1>
            <xm:f>ราคาประเมินสิ่งปลูกสร้าง!G2:G14</xm:f>
          </x14:formula1>
          <xm:sqref>B27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000000}">
          <x14:formula1>
            <xm:f>ราคาประเมินสิ่งปลูกสร้าง!G2:G14</xm:f>
          </x14:formula1>
          <xm:sqref>B28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000000}">
          <x14:formula1>
            <xm:f>ราคาประเมินสิ่งปลูกสร้าง!G2:G14</xm:f>
          </x14:formula1>
          <xm:sqref>B29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000000}">
          <x14:formula1>
            <xm:f>ราคาประเมินสิ่งปลูกสร้าง!G2:G14</xm:f>
          </x14:formula1>
          <xm:sqref>B30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000000}">
          <x14:formula1>
            <xm:f>ราคาประเมินสิ่งปลูกสร้าง!G2:G14</xm:f>
          </x14:formula1>
          <xm:sqref>B31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000000}">
          <x14:formula1>
            <xm:f>ราคาประเมินสิ่งปลูกสร้าง!G2:G14</xm:f>
          </x14:formula1>
          <xm:sqref>B32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000000}">
          <x14:formula1>
            <xm:f>ราคาประเมินสิ่งปลูกสร้าง!G2:G14</xm:f>
          </x14:formula1>
          <xm:sqref>B33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000000}">
          <x14:formula1>
            <xm:f>ราคาประเมินสิ่งปลูกสร้าง!G2:G14</xm:f>
          </x14:formula1>
          <xm:sqref>B34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000000}">
          <x14:formula1>
            <xm:f>ราคาประเมินสิ่งปลูกสร้าง!G2:G14</xm:f>
          </x14:formula1>
          <xm:sqref>B35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000000}">
          <x14:formula1>
            <xm:f>ราคาประเมินสิ่งปลูกสร้าง!G2:G14</xm:f>
          </x14:formula1>
          <xm:sqref>B36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000000}">
          <x14:formula1>
            <xm:f>ราคาประเมินสิ่งปลูกสร้าง!G2:G14</xm:f>
          </x14:formula1>
          <xm:sqref>B37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000000}">
          <x14:formula1>
            <xm:f>ราคาประเมินสิ่งปลูกสร้าง!G2:G14</xm:f>
          </x14:formula1>
          <xm:sqref>B38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000000}">
          <x14:formula1>
            <xm:f>ราคาประเมินสิ่งปลูกสร้าง!G2:G14</xm:f>
          </x14:formula1>
          <xm:sqref>B39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000000}">
          <x14:formula1>
            <xm:f>ราคาประเมินสิ่งปลูกสร้าง!G2:G14</xm:f>
          </x14:formula1>
          <xm:sqref>B40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000000}">
          <x14:formula1>
            <xm:f>ราคาประเมินสิ่งปลูกสร้าง!G2:G14</xm:f>
          </x14:formula1>
          <xm:sqref>B41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000000}">
          <x14:formula1>
            <xm:f>ราคาประเมินสิ่งปลูกสร้าง!G2:G14</xm:f>
          </x14:formula1>
          <xm:sqref>B42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000000}">
          <x14:formula1>
            <xm:f>ราคาประเมินสิ่งปลูกสร้าง!G2:G14</xm:f>
          </x14:formula1>
          <xm:sqref>B43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000000}">
          <x14:formula1>
            <xm:f>ราคาประเมินสิ่งปลูกสร้าง!G2:G14</xm:f>
          </x14:formula1>
          <xm:sqref>B44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000000}">
          <x14:formula1>
            <xm:f>ราคาประเมินสิ่งปลูกสร้าง!G2:G14</xm:f>
          </x14:formula1>
          <xm:sqref>B45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000000}">
          <x14:formula1>
            <xm:f>ราคาประเมินสิ่งปลูกสร้าง!G2:G14</xm:f>
          </x14:formula1>
          <xm:sqref>B46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000000}">
          <x14:formula1>
            <xm:f>ราคาประเมินสิ่งปลูกสร้าง!G2:G14</xm:f>
          </x14:formula1>
          <xm:sqref>B47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000000}">
          <x14:formula1>
            <xm:f>ราคาประเมินสิ่งปลูกสร้าง!G2:G14</xm:f>
          </x14:formula1>
          <xm:sqref>B48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000000}">
          <x14:formula1>
            <xm:f>ราคาประเมินสิ่งปลูกสร้าง!G2:G14</xm:f>
          </x14:formula1>
          <xm:sqref>B49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000000}">
          <x14:formula1>
            <xm:f>ราคาประเมินสิ่งปลูกสร้าง!G2:G14</xm:f>
          </x14:formula1>
          <xm:sqref>B50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000000}">
          <x14:formula1>
            <xm:f>ราคาประเมินสิ่งปลูกสร้าง!G2:G14</xm:f>
          </x14:formula1>
          <xm:sqref>B51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000000}">
          <x14:formula1>
            <xm:f>ราคาประเมินสิ่งปลูกสร้าง!G2:G14</xm:f>
          </x14:formula1>
          <xm:sqref>B52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000000}">
          <x14:formula1>
            <xm:f>ราคาประเมินสิ่งปลูกสร้าง!G2:G14</xm:f>
          </x14:formula1>
          <xm:sqref>B53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000000}">
          <x14:formula1>
            <xm:f>ราคาประเมินสิ่งปลูกสร้าง!G2:G14</xm:f>
          </x14:formula1>
          <xm:sqref>B54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000000}">
          <x14:formula1>
            <xm:f>ราคาประเมินสิ่งปลูกสร้าง!G2:G14</xm:f>
          </x14:formula1>
          <xm:sqref>B55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000000}">
          <x14:formula1>
            <xm:f>ราคาประเมินสิ่งปลูกสร้าง!G2:G14</xm:f>
          </x14:formula1>
          <xm:sqref>B56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000000}">
          <x14:formula1>
            <xm:f>ราคาประเมินสิ่งปลูกสร้าง!G2:G14</xm:f>
          </x14:formula1>
          <xm:sqref>B57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000000}">
          <x14:formula1>
            <xm:f>ราคาประเมินสิ่งปลูกสร้าง!G2:G14</xm:f>
          </x14:formula1>
          <xm:sqref>B58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000000}">
          <x14:formula1>
            <xm:f>ราคาประเมินสิ่งปลูกสร้าง!G2:G14</xm:f>
          </x14:formula1>
          <xm:sqref>B59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000000}">
          <x14:formula1>
            <xm:f>ราคาประเมินสิ่งปลูกสร้าง!G2:G14</xm:f>
          </x14:formula1>
          <xm:sqref>B60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000000}">
          <x14:formula1>
            <xm:f>ราคาประเมินสิ่งปลูกสร้าง!G2:G14</xm:f>
          </x14:formula1>
          <xm:sqref>B61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000000}">
          <x14:formula1>
            <xm:f>ราคาประเมินสิ่งปลูกสร้าง!G2:G14</xm:f>
          </x14:formula1>
          <xm:sqref>B62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000000}">
          <x14:formula1>
            <xm:f>ราคาประเมินสิ่งปลูกสร้าง!G2:G14</xm:f>
          </x14:formula1>
          <xm:sqref>B63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000000}">
          <x14:formula1>
            <xm:f>ราคาประเมินสิ่งปลูกสร้าง!G2:G14</xm:f>
          </x14:formula1>
          <xm:sqref>B64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000000}">
          <x14:formula1>
            <xm:f>ราคาประเมินสิ่งปลูกสร้าง!G2:G14</xm:f>
          </x14:formula1>
          <xm:sqref>B65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000000}">
          <x14:formula1>
            <xm:f>ราคาประเมินสิ่งปลูกสร้าง!G2:G14</xm:f>
          </x14:formula1>
          <xm:sqref>B66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000000}">
          <x14:formula1>
            <xm:f>ราคาประเมินสิ่งปลูกสร้าง!G2:G14</xm:f>
          </x14:formula1>
          <xm:sqref>B67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000000}">
          <x14:formula1>
            <xm:f>ราคาประเมินสิ่งปลูกสร้าง!G2:G14</xm:f>
          </x14:formula1>
          <xm:sqref>B68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000000}">
          <x14:formula1>
            <xm:f>ราคาประเมินสิ่งปลูกสร้าง!G2:G14</xm:f>
          </x14:formula1>
          <xm:sqref>B69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000000}">
          <x14:formula1>
            <xm:f>ราคาประเมินสิ่งปลูกสร้าง!G2:G14</xm:f>
          </x14:formula1>
          <xm:sqref>B70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000000}">
          <x14:formula1>
            <xm:f>ราคาประเมินสิ่งปลูกสร้าง!G2:G14</xm:f>
          </x14:formula1>
          <xm:sqref>B71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000000}">
          <x14:formula1>
            <xm:f>ราคาประเมินสิ่งปลูกสร้าง!G2:G14</xm:f>
          </x14:formula1>
          <xm:sqref>B72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000000}">
          <x14:formula1>
            <xm:f>ราคาประเมินสิ่งปลูกสร้าง!G2:G14</xm:f>
          </x14:formula1>
          <xm:sqref>B73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000000}">
          <x14:formula1>
            <xm:f>ราคาประเมินสิ่งปลูกสร้าง!G2:G14</xm:f>
          </x14:formula1>
          <xm:sqref>B74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000000}">
          <x14:formula1>
            <xm:f>ราคาประเมินสิ่งปลูกสร้าง!G2:G14</xm:f>
          </x14:formula1>
          <xm:sqref>B75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000000}">
          <x14:formula1>
            <xm:f>ราคาประเมินสิ่งปลูกสร้าง!G2:G14</xm:f>
          </x14:formula1>
          <xm:sqref>B76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000000}">
          <x14:formula1>
            <xm:f>ราคาประเมินสิ่งปลูกสร้าง!G2:G14</xm:f>
          </x14:formula1>
          <xm:sqref>B77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000000}">
          <x14:formula1>
            <xm:f>ราคาประเมินสิ่งปลูกสร้าง!G2:G14</xm:f>
          </x14:formula1>
          <xm:sqref>B78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000000}">
          <x14:formula1>
            <xm:f>ราคาประเมินสิ่งปลูกสร้าง!G2:G14</xm:f>
          </x14:formula1>
          <xm:sqref>B79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000000}">
          <x14:formula1>
            <xm:f>ราคาประเมินสิ่งปลูกสร้าง!G2:G14</xm:f>
          </x14:formula1>
          <xm:sqref>B80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000000}">
          <x14:formula1>
            <xm:f>ราคาประเมินสิ่งปลูกสร้าง!G2:G14</xm:f>
          </x14:formula1>
          <xm:sqref>B81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000000}">
          <x14:formula1>
            <xm:f>ราคาประเมินสิ่งปลูกสร้าง!G2:G14</xm:f>
          </x14:formula1>
          <xm:sqref>B82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000000}">
          <x14:formula1>
            <xm:f>ราคาประเมินสิ่งปลูกสร้าง!G2:G14</xm:f>
          </x14:formula1>
          <xm:sqref>B83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000000}">
          <x14:formula1>
            <xm:f>ราคาประเมินสิ่งปลูกสร้าง!G2:G14</xm:f>
          </x14:formula1>
          <xm:sqref>B84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000000}">
          <x14:formula1>
            <xm:f>ราคาประเมินสิ่งปลูกสร้าง!G2:G14</xm:f>
          </x14:formula1>
          <xm:sqref>B85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000000}">
          <x14:formula1>
            <xm:f>ราคาประเมินสิ่งปลูกสร้าง!G2:G14</xm:f>
          </x14:formula1>
          <xm:sqref>B86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000000}">
          <x14:formula1>
            <xm:f>ราคาประเมินสิ่งปลูกสร้าง!G2:G14</xm:f>
          </x14:formula1>
          <xm:sqref>B87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000000}">
          <x14:formula1>
            <xm:f>ราคาประเมินสิ่งปลูกสร้าง!G2:G14</xm:f>
          </x14:formula1>
          <xm:sqref>B88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000000}">
          <x14:formula1>
            <xm:f>ราคาประเมินสิ่งปลูกสร้าง!G2:G14</xm:f>
          </x14:formula1>
          <xm:sqref>B89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000000}">
          <x14:formula1>
            <xm:f>ราคาประเมินสิ่งปลูกสร้าง!G2:G14</xm:f>
          </x14:formula1>
          <xm:sqref>B90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000000}">
          <x14:formula1>
            <xm:f>ราคาประเมินสิ่งปลูกสร้าง!G2:G14</xm:f>
          </x14:formula1>
          <xm:sqref>B91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000000}">
          <x14:formula1>
            <xm:f>ราคาประเมินสิ่งปลูกสร้าง!G2:G14</xm:f>
          </x14:formula1>
          <xm:sqref>B92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000000}">
          <x14:formula1>
            <xm:f>ราคาประเมินสิ่งปลูกสร้าง!G2:G14</xm:f>
          </x14:formula1>
          <xm:sqref>B93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010000}">
          <x14:formula1>
            <xm:f>ราคาประเมินสิ่งปลูกสร้าง!G2:G14</xm:f>
          </x14:formula1>
          <xm:sqref>B94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010000}">
          <x14:formula1>
            <xm:f>ราคาประเมินสิ่งปลูกสร้าง!G2:G14</xm:f>
          </x14:formula1>
          <xm:sqref>B95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010000}">
          <x14:formula1>
            <xm:f>ราคาประเมินสิ่งปลูกสร้าง!G2:G14</xm:f>
          </x14:formula1>
          <xm:sqref>B96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010000}">
          <x14:formula1>
            <xm:f>ราคาประเมินสิ่งปลูกสร้าง!G2:G14</xm:f>
          </x14:formula1>
          <xm:sqref>B97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010000}">
          <x14:formula1>
            <xm:f>ราคาประเมินสิ่งปลูกสร้าง!G2:G14</xm:f>
          </x14:formula1>
          <xm:sqref>B98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010000}">
          <x14:formula1>
            <xm:f>ราคาประเมินสิ่งปลูกสร้าง!G2:G14</xm:f>
          </x14:formula1>
          <xm:sqref>B99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010000}">
          <x14:formula1>
            <xm:f>ราคาประเมินสิ่งปลูกสร้าง!G2:G14</xm:f>
          </x14:formula1>
          <xm:sqref>B100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010000}">
          <x14:formula1>
            <xm:f>ราคาประเมินสิ่งปลูกสร้าง!G2:G14</xm:f>
          </x14:formula1>
          <xm:sqref>B101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010000}">
          <x14:formula1>
            <xm:f>ราคาประเมินสิ่งปลูกสร้าง!G2:G14</xm:f>
          </x14:formula1>
          <xm:sqref>B102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010000}">
          <x14:formula1>
            <xm:f>ราคาประเมินสิ่งปลูกสร้าง!G2:G14</xm:f>
          </x14:formula1>
          <xm:sqref>B103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010000}">
          <x14:formula1>
            <xm:f>ราคาประเมินสิ่งปลูกสร้าง!G2:G14</xm:f>
          </x14:formula1>
          <xm:sqref>B104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010000}">
          <x14:formula1>
            <xm:f>ราคาประเมินสิ่งปลูกสร้าง!G2:G14</xm:f>
          </x14:formula1>
          <xm:sqref>B105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010000}">
          <x14:formula1>
            <xm:f>ราคาประเมินสิ่งปลูกสร้าง!G2:G14</xm:f>
          </x14:formula1>
          <xm:sqref>B106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010000}">
          <x14:formula1>
            <xm:f>ราคาประเมินสิ่งปลูกสร้าง!G2:G14</xm:f>
          </x14:formula1>
          <xm:sqref>B107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010000}">
          <x14:formula1>
            <xm:f>ราคาประเมินสิ่งปลูกสร้าง!G2:G14</xm:f>
          </x14:formula1>
          <xm:sqref>B108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010000}">
          <x14:formula1>
            <xm:f>ราคาประเมินสิ่งปลูกสร้าง!G2:G14</xm:f>
          </x14:formula1>
          <xm:sqref>B109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010000}">
          <x14:formula1>
            <xm:f>ราคาประเมินสิ่งปลูกสร้าง!G2:G14</xm:f>
          </x14:formula1>
          <xm:sqref>B110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010000}">
          <x14:formula1>
            <xm:f>ราคาประเมินสิ่งปลูกสร้าง!G2:G14</xm:f>
          </x14:formula1>
          <xm:sqref>B111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010000}">
          <x14:formula1>
            <xm:f>ราคาประเมินสิ่งปลูกสร้าง!G2:G14</xm:f>
          </x14:formula1>
          <xm:sqref>B112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010000}">
          <x14:formula1>
            <xm:f>ราคาประเมินสิ่งปลูกสร้าง!G2:G14</xm:f>
          </x14:formula1>
          <xm:sqref>B113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010000}">
          <x14:formula1>
            <xm:f>ราคาประเมินสิ่งปลูกสร้าง!G2:G14</xm:f>
          </x14:formula1>
          <xm:sqref>B114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010000}">
          <x14:formula1>
            <xm:f>ราคาประเมินสิ่งปลูกสร้าง!G2:G14</xm:f>
          </x14:formula1>
          <xm:sqref>B115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010000}">
          <x14:formula1>
            <xm:f>ราคาประเมินสิ่งปลูกสร้าง!G2:G14</xm:f>
          </x14:formula1>
          <xm:sqref>B116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010000}">
          <x14:formula1>
            <xm:f>ราคาประเมินสิ่งปลูกสร้าง!G2:G14</xm:f>
          </x14:formula1>
          <xm:sqref>B117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010000}">
          <x14:formula1>
            <xm:f>ราคาประเมินสิ่งปลูกสร้าง!G2:G14</xm:f>
          </x14:formula1>
          <xm:sqref>B118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010000}">
          <x14:formula1>
            <xm:f>ราคาประเมินสิ่งปลูกสร้าง!G2:G14</xm:f>
          </x14:formula1>
          <xm:sqref>B119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010000}">
          <x14:formula1>
            <xm:f>ราคาประเมินสิ่งปลูกสร้าง!G2:G14</xm:f>
          </x14:formula1>
          <xm:sqref>B120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010000}">
          <x14:formula1>
            <xm:f>ราคาประเมินสิ่งปลูกสร้าง!G2:G14</xm:f>
          </x14:formula1>
          <xm:sqref>B121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010000}">
          <x14:formula1>
            <xm:f>ราคาประเมินสิ่งปลูกสร้าง!G2:G14</xm:f>
          </x14:formula1>
          <xm:sqref>B122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010000}">
          <x14:formula1>
            <xm:f>ราคาประเมินสิ่งปลูกสร้าง!G2:G14</xm:f>
          </x14:formula1>
          <xm:sqref>B123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010000}">
          <x14:formula1>
            <xm:f>ราคาประเมินสิ่งปลูกสร้าง!G2:G14</xm:f>
          </x14:formula1>
          <xm:sqref>B124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010000}">
          <x14:formula1>
            <xm:f>ราคาประเมินสิ่งปลูกสร้าง!G2:G14</xm:f>
          </x14:formula1>
          <xm:sqref>B125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010000}">
          <x14:formula1>
            <xm:f>ราคาประเมินสิ่งปลูกสร้าง!G2:G14</xm:f>
          </x14:formula1>
          <xm:sqref>B126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010000}">
          <x14:formula1>
            <xm:f>ราคาประเมินสิ่งปลูกสร้าง!G2:G14</xm:f>
          </x14:formula1>
          <xm:sqref>B127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010000}">
          <x14:formula1>
            <xm:f>ราคาประเมินสิ่งปลูกสร้าง!G2:G14</xm:f>
          </x14:formula1>
          <xm:sqref>B128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010000}">
          <x14:formula1>
            <xm:f>ราคาประเมินสิ่งปลูกสร้าง!G2:G14</xm:f>
          </x14:formula1>
          <xm:sqref>B129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010000}">
          <x14:formula1>
            <xm:f>ราคาประเมินสิ่งปลูกสร้าง!G2:G14</xm:f>
          </x14:formula1>
          <xm:sqref>B130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010000}">
          <x14:formula1>
            <xm:f>ราคาประเมินสิ่งปลูกสร้าง!G2:G14</xm:f>
          </x14:formula1>
          <xm:sqref>B131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010000}">
          <x14:formula1>
            <xm:f>ราคาประเมินสิ่งปลูกสร้าง!G2:G14</xm:f>
          </x14:formula1>
          <xm:sqref>B132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010000}">
          <x14:formula1>
            <xm:f>ราคาประเมินสิ่งปลูกสร้าง!G2:G14</xm:f>
          </x14:formula1>
          <xm:sqref>B133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010000}">
          <x14:formula1>
            <xm:f>ราคาประเมินสิ่งปลูกสร้าง!G2:G14</xm:f>
          </x14:formula1>
          <xm:sqref>B134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010000}">
          <x14:formula1>
            <xm:f>ราคาประเมินสิ่งปลูกสร้าง!G2:G14</xm:f>
          </x14:formula1>
          <xm:sqref>B135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010000}">
          <x14:formula1>
            <xm:f>ราคาประเมินสิ่งปลูกสร้าง!G2:G14</xm:f>
          </x14:formula1>
          <xm:sqref>B136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010000}">
          <x14:formula1>
            <xm:f>ราคาประเมินสิ่งปลูกสร้าง!G2:G14</xm:f>
          </x14:formula1>
          <xm:sqref>B137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010000}">
          <x14:formula1>
            <xm:f>ราคาประเมินสิ่งปลูกสร้าง!G2:G14</xm:f>
          </x14:formula1>
          <xm:sqref>B138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010000}">
          <x14:formula1>
            <xm:f>ราคาประเมินสิ่งปลูกสร้าง!G2:G14</xm:f>
          </x14:formula1>
          <xm:sqref>B139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010000}">
          <x14:formula1>
            <xm:f>ราคาประเมินสิ่งปลูกสร้าง!G2:G14</xm:f>
          </x14:formula1>
          <xm:sqref>B140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010000}">
          <x14:formula1>
            <xm:f>ราคาประเมินสิ่งปลูกสร้าง!G2:G14</xm:f>
          </x14:formula1>
          <xm:sqref>B141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010000}">
          <x14:formula1>
            <xm:f>ราคาประเมินสิ่งปลูกสร้าง!G2:G14</xm:f>
          </x14:formula1>
          <xm:sqref>B142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010000}">
          <x14:formula1>
            <xm:f>ราคาประเมินสิ่งปลูกสร้าง!G2:G14</xm:f>
          </x14:formula1>
          <xm:sqref>B143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010000}">
          <x14:formula1>
            <xm:f>ราคาประเมินสิ่งปลูกสร้าง!G2:G14</xm:f>
          </x14:formula1>
          <xm:sqref>B144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010000}">
          <x14:formula1>
            <xm:f>ราคาประเมินสิ่งปลูกสร้าง!G2:G14</xm:f>
          </x14:formula1>
          <xm:sqref>B145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010000}">
          <x14:formula1>
            <xm:f>ราคาประเมินสิ่งปลูกสร้าง!G2:G14</xm:f>
          </x14:formula1>
          <xm:sqref>B146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010000}">
          <x14:formula1>
            <xm:f>ราคาประเมินสิ่งปลูกสร้าง!G2:G14</xm:f>
          </x14:formula1>
          <xm:sqref>B147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010000}">
          <x14:formula1>
            <xm:f>ราคาประเมินสิ่งปลูกสร้าง!G2:G14</xm:f>
          </x14:formula1>
          <xm:sqref>B148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010000}">
          <x14:formula1>
            <xm:f>ราคาประเมินสิ่งปลูกสร้าง!G2:G14</xm:f>
          </x14:formula1>
          <xm:sqref>B149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010000}">
          <x14:formula1>
            <xm:f>ราคาประเมินสิ่งปลูกสร้าง!G2:G14</xm:f>
          </x14:formula1>
          <xm:sqref>B150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010000}">
          <x14:formula1>
            <xm:f>ราคาประเมินสิ่งปลูกสร้าง!G2:G14</xm:f>
          </x14:formula1>
          <xm:sqref>B151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010000}">
          <x14:formula1>
            <xm:f>ราคาประเมินสิ่งปลูกสร้าง!G2:G14</xm:f>
          </x14:formula1>
          <xm:sqref>B152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010000}">
          <x14:formula1>
            <xm:f>ราคาประเมินสิ่งปลูกสร้าง!G2:G14</xm:f>
          </x14:formula1>
          <xm:sqref>B153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010000}">
          <x14:formula1>
            <xm:f>ราคาประเมินสิ่งปลูกสร้าง!G2:G14</xm:f>
          </x14:formula1>
          <xm:sqref>B154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010000}">
          <x14:formula1>
            <xm:f>ราคาประเมินสิ่งปลูกสร้าง!G2:G14</xm:f>
          </x14:formula1>
          <xm:sqref>B155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010000}">
          <x14:formula1>
            <xm:f>ราคาประเมินสิ่งปลูกสร้าง!G2:G14</xm:f>
          </x14:formula1>
          <xm:sqref>B156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010000}">
          <x14:formula1>
            <xm:f>ราคาประเมินสิ่งปลูกสร้าง!G2:G14</xm:f>
          </x14:formula1>
          <xm:sqref>B157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010000}">
          <x14:formula1>
            <xm:f>ราคาประเมินสิ่งปลูกสร้าง!G2:G14</xm:f>
          </x14:formula1>
          <xm:sqref>B158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010000}">
          <x14:formula1>
            <xm:f>ราคาประเมินสิ่งปลูกสร้าง!G2:G14</xm:f>
          </x14:formula1>
          <xm:sqref>B159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010000}">
          <x14:formula1>
            <xm:f>ราคาประเมินสิ่งปลูกสร้าง!G2:G14</xm:f>
          </x14:formula1>
          <xm:sqref>B160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010000}">
          <x14:formula1>
            <xm:f>ราคาประเมินสิ่งปลูกสร้าง!G2:G14</xm:f>
          </x14:formula1>
          <xm:sqref>B161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010000}">
          <x14:formula1>
            <xm:f>ราคาประเมินสิ่งปลูกสร้าง!G2:G14</xm:f>
          </x14:formula1>
          <xm:sqref>B162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010000}">
          <x14:formula1>
            <xm:f>ราคาประเมินสิ่งปลูกสร้าง!G2:G14</xm:f>
          </x14:formula1>
          <xm:sqref>B163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010000}">
          <x14:formula1>
            <xm:f>ราคาประเมินสิ่งปลูกสร้าง!G2:G14</xm:f>
          </x14:formula1>
          <xm:sqref>B164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010000}">
          <x14:formula1>
            <xm:f>ราคาประเมินสิ่งปลูกสร้าง!G2:G14</xm:f>
          </x14:formula1>
          <xm:sqref>B165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010000}">
          <x14:formula1>
            <xm:f>ราคาประเมินสิ่งปลูกสร้าง!G2:G14</xm:f>
          </x14:formula1>
          <xm:sqref>B166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010000}">
          <x14:formula1>
            <xm:f>ราคาประเมินสิ่งปลูกสร้าง!G2:G14</xm:f>
          </x14:formula1>
          <xm:sqref>B167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010000}">
          <x14:formula1>
            <xm:f>ราคาประเมินสิ่งปลูกสร้าง!G2:G14</xm:f>
          </x14:formula1>
          <xm:sqref>B168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010000}">
          <x14:formula1>
            <xm:f>ราคาประเมินสิ่งปลูกสร้าง!G2:G14</xm:f>
          </x14:formula1>
          <xm:sqref>B169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010000}">
          <x14:formula1>
            <xm:f>ราคาประเมินสิ่งปลูกสร้าง!G2:G14</xm:f>
          </x14:formula1>
          <xm:sqref>B170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010000}">
          <x14:formula1>
            <xm:f>ราคาประเมินสิ่งปลูกสร้าง!G2:G14</xm:f>
          </x14:formula1>
          <xm:sqref>B171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010000}">
          <x14:formula1>
            <xm:f>ราคาประเมินสิ่งปลูกสร้าง!G2:G14</xm:f>
          </x14:formula1>
          <xm:sqref>B172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010000}">
          <x14:formula1>
            <xm:f>ราคาประเมินสิ่งปลูกสร้าง!G2:G14</xm:f>
          </x14:formula1>
          <xm:sqref>B173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010000}">
          <x14:formula1>
            <xm:f>ราคาประเมินสิ่งปลูกสร้าง!G2:G14</xm:f>
          </x14:formula1>
          <xm:sqref>B174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010000}">
          <x14:formula1>
            <xm:f>ราคาประเมินสิ่งปลูกสร้าง!G2:G14</xm:f>
          </x14:formula1>
          <xm:sqref>B175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010000}">
          <x14:formula1>
            <xm:f>ราคาประเมินสิ่งปลูกสร้าง!G2:G14</xm:f>
          </x14:formula1>
          <xm:sqref>B176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010000}">
          <x14:formula1>
            <xm:f>ราคาประเมินสิ่งปลูกสร้าง!G2:G14</xm:f>
          </x14:formula1>
          <xm:sqref>B177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010000}">
          <x14:formula1>
            <xm:f>ราคาประเมินสิ่งปลูกสร้าง!G2:G14</xm:f>
          </x14:formula1>
          <xm:sqref>B178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010000}">
          <x14:formula1>
            <xm:f>ราคาประเมินสิ่งปลูกสร้าง!G2:G14</xm:f>
          </x14:formula1>
          <xm:sqref>B179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020000}">
          <x14:formula1>
            <xm:f>ราคาประเมินสิ่งปลูกสร้าง!G2:G14</xm:f>
          </x14:formula1>
          <xm:sqref>B180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020000}">
          <x14:formula1>
            <xm:f>ราคาประเมินสิ่งปลูกสร้าง!G2:G14</xm:f>
          </x14:formula1>
          <xm:sqref>B181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020000}">
          <x14:formula1>
            <xm:f>ราคาประเมินสิ่งปลูกสร้าง!G2:G14</xm:f>
          </x14:formula1>
          <xm:sqref>B182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020000}">
          <x14:formula1>
            <xm:f>ราคาประเมินสิ่งปลูกสร้าง!G2:G14</xm:f>
          </x14:formula1>
          <xm:sqref>B183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020000}">
          <x14:formula1>
            <xm:f>ราคาประเมินสิ่งปลูกสร้าง!G2:G14</xm:f>
          </x14:formula1>
          <xm:sqref>B184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020000}">
          <x14:formula1>
            <xm:f>ราคาประเมินสิ่งปลูกสร้าง!G2:G14</xm:f>
          </x14:formula1>
          <xm:sqref>B185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020000}">
          <x14:formula1>
            <xm:f>ราคาประเมินสิ่งปลูกสร้าง!G2:G14</xm:f>
          </x14:formula1>
          <xm:sqref>B186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020000}">
          <x14:formula1>
            <xm:f>ราคาประเมินสิ่งปลูกสร้าง!G2:G14</xm:f>
          </x14:formula1>
          <xm:sqref>B187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020000}">
          <x14:formula1>
            <xm:f>ราคาประเมินสิ่งปลูกสร้าง!G2:G14</xm:f>
          </x14:formula1>
          <xm:sqref>B188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020000}">
          <x14:formula1>
            <xm:f>ราคาประเมินสิ่งปลูกสร้าง!G2:G14</xm:f>
          </x14:formula1>
          <xm:sqref>B189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020000}">
          <x14:formula1>
            <xm:f>ราคาประเมินสิ่งปลูกสร้าง!G2:G14</xm:f>
          </x14:formula1>
          <xm:sqref>B190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020000}">
          <x14:formula1>
            <xm:f>ราคาประเมินสิ่งปลูกสร้าง!G2:G14</xm:f>
          </x14:formula1>
          <xm:sqref>B191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020000}">
          <x14:formula1>
            <xm:f>ราคาประเมินสิ่งปลูกสร้าง!G2:G14</xm:f>
          </x14:formula1>
          <xm:sqref>B192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020000}">
          <x14:formula1>
            <xm:f>ราคาประเมินสิ่งปลูกสร้าง!G2:G14</xm:f>
          </x14:formula1>
          <xm:sqref>B193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020000}">
          <x14:formula1>
            <xm:f>ราคาประเมินสิ่งปลูกสร้าง!G2:G14</xm:f>
          </x14:formula1>
          <xm:sqref>B194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020000}">
          <x14:formula1>
            <xm:f>ราคาประเมินสิ่งปลูกสร้าง!G2:G14</xm:f>
          </x14:formula1>
          <xm:sqref>B195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020000}">
          <x14:formula1>
            <xm:f>ราคาประเมินสิ่งปลูกสร้าง!G2:G14</xm:f>
          </x14:formula1>
          <xm:sqref>B196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020000}">
          <x14:formula1>
            <xm:f>ราคาประเมินสิ่งปลูกสร้าง!G2:G14</xm:f>
          </x14:formula1>
          <xm:sqref>B197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020000}">
          <x14:formula1>
            <xm:f>ราคาประเมินสิ่งปลูกสร้าง!G2:G14</xm:f>
          </x14:formula1>
          <xm:sqref>B198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020000}">
          <x14:formula1>
            <xm:f>ราคาประเมินสิ่งปลูกสร้าง!G2:G14</xm:f>
          </x14:formula1>
          <xm:sqref>B199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020000}">
          <x14:formula1>
            <xm:f>ราคาประเมินสิ่งปลูกสร้าง!G2:G14</xm:f>
          </x14:formula1>
          <xm:sqref>B200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020000}">
          <x14:formula1>
            <xm:f>ราคาประเมินสิ่งปลูกสร้าง!G2:G14</xm:f>
          </x14:formula1>
          <xm:sqref>B201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020000}">
          <x14:formula1>
            <xm:f>ราคาประเมินสิ่งปลูกสร้าง!G2:G14</xm:f>
          </x14:formula1>
          <xm:sqref>B202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020000}">
          <x14:formula1>
            <xm:f>ราคาประเมินสิ่งปลูกสร้าง!G2:G14</xm:f>
          </x14:formula1>
          <xm:sqref>B203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020000}">
          <x14:formula1>
            <xm:f>ราคาประเมินสิ่งปลูกสร้าง!G2:G14</xm:f>
          </x14:formula1>
          <xm:sqref>B204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020000}">
          <x14:formula1>
            <xm:f>ราคาประเมินสิ่งปลูกสร้าง!G2:G14</xm:f>
          </x14:formula1>
          <xm:sqref>B205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020000}">
          <x14:formula1>
            <xm:f>ราคาประเมินสิ่งปลูกสร้าง!G2:G14</xm:f>
          </x14:formula1>
          <xm:sqref>B206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020000}">
          <x14:formula1>
            <xm:f>ราคาประเมินสิ่งปลูกสร้าง!G2:G14</xm:f>
          </x14:formula1>
          <xm:sqref>B207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020000}">
          <x14:formula1>
            <xm:f>ราคาประเมินสิ่งปลูกสร้าง!G2:G14</xm:f>
          </x14:formula1>
          <xm:sqref>B208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020000}">
          <x14:formula1>
            <xm:f>ราคาประเมินสิ่งปลูกสร้าง!G2:G14</xm:f>
          </x14:formula1>
          <xm:sqref>B209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020000}">
          <x14:formula1>
            <xm:f>ราคาประเมินสิ่งปลูกสร้าง!G2:G14</xm:f>
          </x14:formula1>
          <xm:sqref>B210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020000}">
          <x14:formula1>
            <xm:f>ราคาประเมินสิ่งปลูกสร้าง!G2:G14</xm:f>
          </x14:formula1>
          <xm:sqref>B211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020000}">
          <x14:formula1>
            <xm:f>ราคาประเมินสิ่งปลูกสร้าง!G2:G14</xm:f>
          </x14:formula1>
          <xm:sqref>B212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020000}">
          <x14:formula1>
            <xm:f>ราคาประเมินสิ่งปลูกสร้าง!G2:G14</xm:f>
          </x14:formula1>
          <xm:sqref>B213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020000}">
          <x14:formula1>
            <xm:f>ราคาประเมินสิ่งปลูกสร้าง!G2:G14</xm:f>
          </x14:formula1>
          <xm:sqref>B214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020000}">
          <x14:formula1>
            <xm:f>ราคาประเมินสิ่งปลูกสร้าง!G2:G14</xm:f>
          </x14:formula1>
          <xm:sqref>B215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020000}">
          <x14:formula1>
            <xm:f>ราคาประเมินสิ่งปลูกสร้าง!G2:G14</xm:f>
          </x14:formula1>
          <xm:sqref>B216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020000}">
          <x14:formula1>
            <xm:f>ราคาประเมินสิ่งปลูกสร้าง!G2:G14</xm:f>
          </x14:formula1>
          <xm:sqref>B217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020000}">
          <x14:formula1>
            <xm:f>ราคาประเมินสิ่งปลูกสร้าง!G2:G14</xm:f>
          </x14:formula1>
          <xm:sqref>B218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020000}">
          <x14:formula1>
            <xm:f>ราคาประเมินสิ่งปลูกสร้าง!G2:G14</xm:f>
          </x14:formula1>
          <xm:sqref>B219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020000}">
          <x14:formula1>
            <xm:f>ราคาประเมินสิ่งปลูกสร้าง!G2:G14</xm:f>
          </x14:formula1>
          <xm:sqref>B220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020000}">
          <x14:formula1>
            <xm:f>ราคาประเมินสิ่งปลูกสร้าง!G2:G14</xm:f>
          </x14:formula1>
          <xm:sqref>B221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020000}">
          <x14:formula1>
            <xm:f>ราคาประเมินสิ่งปลูกสร้าง!G2:G14</xm:f>
          </x14:formula1>
          <xm:sqref>B222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020000}">
          <x14:formula1>
            <xm:f>ราคาประเมินสิ่งปลูกสร้าง!G2:G14</xm:f>
          </x14:formula1>
          <xm:sqref>B223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020000}">
          <x14:formula1>
            <xm:f>ราคาประเมินสิ่งปลูกสร้าง!G2:G14</xm:f>
          </x14:formula1>
          <xm:sqref>B224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020000}">
          <x14:formula1>
            <xm:f>ราคาประเมินสิ่งปลูกสร้าง!G2:G14</xm:f>
          </x14:formula1>
          <xm:sqref>B225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020000}">
          <x14:formula1>
            <xm:f>ราคาประเมินสิ่งปลูกสร้าง!G2:G14</xm:f>
          </x14:formula1>
          <xm:sqref>B226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020000}">
          <x14:formula1>
            <xm:f>ราคาประเมินสิ่งปลูกสร้าง!G2:G14</xm:f>
          </x14:formula1>
          <xm:sqref>B227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020000}">
          <x14:formula1>
            <xm:f>ราคาประเมินสิ่งปลูกสร้าง!G2:G14</xm:f>
          </x14:formula1>
          <xm:sqref>B228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020000}">
          <x14:formula1>
            <xm:f>ราคาประเมินสิ่งปลูกสร้าง!G2:G14</xm:f>
          </x14:formula1>
          <xm:sqref>B229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020000}">
          <x14:formula1>
            <xm:f>ราคาประเมินสิ่งปลูกสร้าง!G2:G14</xm:f>
          </x14:formula1>
          <xm:sqref>B230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020000}">
          <x14:formula1>
            <xm:f>ราคาประเมินสิ่งปลูกสร้าง!G2:G14</xm:f>
          </x14:formula1>
          <xm:sqref>B231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020000}">
          <x14:formula1>
            <xm:f>ราคาประเมินสิ่งปลูกสร้าง!G2:G14</xm:f>
          </x14:formula1>
          <xm:sqref>B232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020000}">
          <x14:formula1>
            <xm:f>ราคาประเมินสิ่งปลูกสร้าง!G2:G14</xm:f>
          </x14:formula1>
          <xm:sqref>B233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020000}">
          <x14:formula1>
            <xm:f>ราคาประเมินสิ่งปลูกสร้าง!G2:G14</xm:f>
          </x14:formula1>
          <xm:sqref>B234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020000}">
          <x14:formula1>
            <xm:f>ราคาประเมินสิ่งปลูกสร้าง!G2:G14</xm:f>
          </x14:formula1>
          <xm:sqref>B235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020000}">
          <x14:formula1>
            <xm:f>ราคาประเมินสิ่งปลูกสร้าง!G2:G14</xm:f>
          </x14:formula1>
          <xm:sqref>B236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020000}">
          <x14:formula1>
            <xm:f>ราคาประเมินสิ่งปลูกสร้าง!G2:G14</xm:f>
          </x14:formula1>
          <xm:sqref>B237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020000}">
          <x14:formula1>
            <xm:f>ราคาประเมินสิ่งปลูกสร้าง!G2:G14</xm:f>
          </x14:formula1>
          <xm:sqref>B238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020000}">
          <x14:formula1>
            <xm:f>ราคาประเมินสิ่งปลูกสร้าง!G2:G14</xm:f>
          </x14:formula1>
          <xm:sqref>B239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020000}">
          <x14:formula1>
            <xm:f>ราคาประเมินสิ่งปลูกสร้าง!G2:G14</xm:f>
          </x14:formula1>
          <xm:sqref>B240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020000}">
          <x14:formula1>
            <xm:f>ราคาประเมินสิ่งปลูกสร้าง!G2:G14</xm:f>
          </x14:formula1>
          <xm:sqref>B241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020000}">
          <x14:formula1>
            <xm:f>ราคาประเมินสิ่งปลูกสร้าง!G2:G14</xm:f>
          </x14:formula1>
          <xm:sqref>B242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020000}">
          <x14:formula1>
            <xm:f>ราคาประเมินสิ่งปลูกสร้าง!G2:G14</xm:f>
          </x14:formula1>
          <xm:sqref>B243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020000}">
          <x14:formula1>
            <xm:f>ราคาประเมินสิ่งปลูกสร้าง!G2:G14</xm:f>
          </x14:formula1>
          <xm:sqref>B244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020000}">
          <x14:formula1>
            <xm:f>ราคาประเมินสิ่งปลูกสร้าง!G2:G14</xm:f>
          </x14:formula1>
          <xm:sqref>B245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020000}">
          <x14:formula1>
            <xm:f>ราคาประเมินสิ่งปลูกสร้าง!G2:G14</xm:f>
          </x14:formula1>
          <xm:sqref>B246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020000}">
          <x14:formula1>
            <xm:f>ราคาประเมินสิ่งปลูกสร้าง!G2:G14</xm:f>
          </x14:formula1>
          <xm:sqref>B247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020000}">
          <x14:formula1>
            <xm:f>ราคาประเมินสิ่งปลูกสร้าง!G2:G14</xm:f>
          </x14:formula1>
          <xm:sqref>B248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020000}">
          <x14:formula1>
            <xm:f>ราคาประเมินสิ่งปลูกสร้าง!G2:G14</xm:f>
          </x14:formula1>
          <xm:sqref>B249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020000}">
          <x14:formula1>
            <xm:f>ราคาประเมินสิ่งปลูกสร้าง!G2:G14</xm:f>
          </x14:formula1>
          <xm:sqref>B250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020000}">
          <x14:formula1>
            <xm:f>ราคาประเมินสิ่งปลูกสร้าง!G2:G14</xm:f>
          </x14:formula1>
          <xm:sqref>B251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020000}">
          <x14:formula1>
            <xm:f>ราคาประเมินสิ่งปลูกสร้าง!G2:G14</xm:f>
          </x14:formula1>
          <xm:sqref>B252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020000}">
          <x14:formula1>
            <xm:f>ราคาประเมินสิ่งปลูกสร้าง!G2:G14</xm:f>
          </x14:formula1>
          <xm:sqref>B253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020000}">
          <x14:formula1>
            <xm:f>ราคาประเมินสิ่งปลูกสร้าง!G2:G14</xm:f>
          </x14:formula1>
          <xm:sqref>B254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020000}">
          <x14:formula1>
            <xm:f>ราคาประเมินสิ่งปลูกสร้าง!G2:G14</xm:f>
          </x14:formula1>
          <xm:sqref>B255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020000}">
          <x14:formula1>
            <xm:f>ราคาประเมินสิ่งปลูกสร้าง!G2:G14</xm:f>
          </x14:formula1>
          <xm:sqref>B256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020000}">
          <x14:formula1>
            <xm:f>ราคาประเมินสิ่งปลูกสร้าง!G2:G14</xm:f>
          </x14:formula1>
          <xm:sqref>B257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020000}">
          <x14:formula1>
            <xm:f>ราคาประเมินสิ่งปลูกสร้าง!G2:G14</xm:f>
          </x14:formula1>
          <xm:sqref>B258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020000}">
          <x14:formula1>
            <xm:f>ราคาประเมินสิ่งปลูกสร้าง!G2:G14</xm:f>
          </x14:formula1>
          <xm:sqref>B259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020000}">
          <x14:formula1>
            <xm:f>ราคาประเมินสิ่งปลูกสร้าง!G2:G14</xm:f>
          </x14:formula1>
          <xm:sqref>B260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020000}">
          <x14:formula1>
            <xm:f>ราคาประเมินสิ่งปลูกสร้าง!G2:G14</xm:f>
          </x14:formula1>
          <xm:sqref>B261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020000}">
          <x14:formula1>
            <xm:f>ราคาประเมินสิ่งปลูกสร้าง!G2:G14</xm:f>
          </x14:formula1>
          <xm:sqref>B262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020000}">
          <x14:formula1>
            <xm:f>ราคาประเมินสิ่งปลูกสร้าง!G2:G14</xm:f>
          </x14:formula1>
          <xm:sqref>B263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020000}">
          <x14:formula1>
            <xm:f>ราคาประเมินสิ่งปลูกสร้าง!G2:G14</xm:f>
          </x14:formula1>
          <xm:sqref>B264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030000}">
          <x14:formula1>
            <xm:f>ราคาประเมินสิ่งปลูกสร้าง!G2:G14</xm:f>
          </x14:formula1>
          <xm:sqref>B265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030000}">
          <x14:formula1>
            <xm:f>ราคาประเมินสิ่งปลูกสร้าง!G2:G14</xm:f>
          </x14:formula1>
          <xm:sqref>B266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030000}">
          <x14:formula1>
            <xm:f>ราคาประเมินสิ่งปลูกสร้าง!G2:G14</xm:f>
          </x14:formula1>
          <xm:sqref>B267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030000}">
          <x14:formula1>
            <xm:f>ราคาประเมินสิ่งปลูกสร้าง!G2:G14</xm:f>
          </x14:formula1>
          <xm:sqref>B268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030000}">
          <x14:formula1>
            <xm:f>ราคาประเมินสิ่งปลูกสร้าง!G2:G14</xm:f>
          </x14:formula1>
          <xm:sqref>B269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030000}">
          <x14:formula1>
            <xm:f>ราคาประเมินสิ่งปลูกสร้าง!G2:G14</xm:f>
          </x14:formula1>
          <xm:sqref>B270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030000}">
          <x14:formula1>
            <xm:f>ราคาประเมินสิ่งปลูกสร้าง!G2:G14</xm:f>
          </x14:formula1>
          <xm:sqref>B271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030000}">
          <x14:formula1>
            <xm:f>ราคาประเมินสิ่งปลูกสร้าง!G2:G14</xm:f>
          </x14:formula1>
          <xm:sqref>B272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030000}">
          <x14:formula1>
            <xm:f>ราคาประเมินสิ่งปลูกสร้าง!G2:G14</xm:f>
          </x14:formula1>
          <xm:sqref>B273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030000}">
          <x14:formula1>
            <xm:f>ราคาประเมินสิ่งปลูกสร้าง!G2:G14</xm:f>
          </x14:formula1>
          <xm:sqref>B274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030000}">
          <x14:formula1>
            <xm:f>ราคาประเมินสิ่งปลูกสร้าง!G2:G14</xm:f>
          </x14:formula1>
          <xm:sqref>B275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030000}">
          <x14:formula1>
            <xm:f>ราคาประเมินสิ่งปลูกสร้าง!G2:G14</xm:f>
          </x14:formula1>
          <xm:sqref>B276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030000}">
          <x14:formula1>
            <xm:f>ราคาประเมินสิ่งปลูกสร้าง!G2:G14</xm:f>
          </x14:formula1>
          <xm:sqref>B277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030000}">
          <x14:formula1>
            <xm:f>ราคาประเมินสิ่งปลูกสร้าง!G2:G14</xm:f>
          </x14:formula1>
          <xm:sqref>B278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030000}">
          <x14:formula1>
            <xm:f>ราคาประเมินสิ่งปลูกสร้าง!G2:G14</xm:f>
          </x14:formula1>
          <xm:sqref>B279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030000}">
          <x14:formula1>
            <xm:f>ราคาประเมินสิ่งปลูกสร้าง!G2:G14</xm:f>
          </x14:formula1>
          <xm:sqref>B280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030000}">
          <x14:formula1>
            <xm:f>ราคาประเมินสิ่งปลูกสร้าง!G2:G14</xm:f>
          </x14:formula1>
          <xm:sqref>B281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030000}">
          <x14:formula1>
            <xm:f>ราคาประเมินสิ่งปลูกสร้าง!G2:G14</xm:f>
          </x14:formula1>
          <xm:sqref>B282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030000}">
          <x14:formula1>
            <xm:f>ราคาประเมินสิ่งปลูกสร้าง!G2:G14</xm:f>
          </x14:formula1>
          <xm:sqref>B283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030000}">
          <x14:formula1>
            <xm:f>ราคาประเมินสิ่งปลูกสร้าง!G2:G14</xm:f>
          </x14:formula1>
          <xm:sqref>B284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030000}">
          <x14:formula1>
            <xm:f>ราคาประเมินสิ่งปลูกสร้าง!G2:G14</xm:f>
          </x14:formula1>
          <xm:sqref>B285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030000}">
          <x14:formula1>
            <xm:f>ราคาประเมินสิ่งปลูกสร้าง!G2:G14</xm:f>
          </x14:formula1>
          <xm:sqref>B286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030000}">
          <x14:formula1>
            <xm:f>ราคาประเมินสิ่งปลูกสร้าง!G2:G14</xm:f>
          </x14:formula1>
          <xm:sqref>B287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030000}">
          <x14:formula1>
            <xm:f>ราคาประเมินสิ่งปลูกสร้าง!G2:G14</xm:f>
          </x14:formula1>
          <xm:sqref>B288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030000}">
          <x14:formula1>
            <xm:f>ราคาประเมินสิ่งปลูกสร้าง!G2:G14</xm:f>
          </x14:formula1>
          <xm:sqref>B289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030000}">
          <x14:formula1>
            <xm:f>ราคาประเมินสิ่งปลูกสร้าง!G2:G14</xm:f>
          </x14:formula1>
          <xm:sqref>B290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030000}">
          <x14:formula1>
            <xm:f>ราคาประเมินสิ่งปลูกสร้าง!G2:G14</xm:f>
          </x14:formula1>
          <xm:sqref>B291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030000}">
          <x14:formula1>
            <xm:f>ราคาประเมินสิ่งปลูกสร้าง!G2:G14</xm:f>
          </x14:formula1>
          <xm:sqref>B292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030000}">
          <x14:formula1>
            <xm:f>ราคาประเมินสิ่งปลูกสร้าง!G2:G14</xm:f>
          </x14:formula1>
          <xm:sqref>B293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030000}">
          <x14:formula1>
            <xm:f>ราคาประเมินสิ่งปลูกสร้าง!G2:G14</xm:f>
          </x14:formula1>
          <xm:sqref>B294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030000}">
          <x14:formula1>
            <xm:f>ราคาประเมินสิ่งปลูกสร้าง!G2:G14</xm:f>
          </x14:formula1>
          <xm:sqref>B295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030000}">
          <x14:formula1>
            <xm:f>ราคาประเมินสิ่งปลูกสร้าง!G2:G14</xm:f>
          </x14:formula1>
          <xm:sqref>B296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030000}">
          <x14:formula1>
            <xm:f>ราคาประเมินสิ่งปลูกสร้าง!G2:G14</xm:f>
          </x14:formula1>
          <xm:sqref>B297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030000}">
          <x14:formula1>
            <xm:f>ราคาประเมินสิ่งปลูกสร้าง!G2:G14</xm:f>
          </x14:formula1>
          <xm:sqref>B298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030000}">
          <x14:formula1>
            <xm:f>ราคาประเมินสิ่งปลูกสร้าง!G2:G14</xm:f>
          </x14:formula1>
          <xm:sqref>B299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030000}">
          <x14:formula1>
            <xm:f>ราคาประเมินสิ่งปลูกสร้าง!G2:G14</xm:f>
          </x14:formula1>
          <xm:sqref>B300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030000}">
          <x14:formula1>
            <xm:f>ราคาประเมินสิ่งปลูกสร้าง!G2:G14</xm:f>
          </x14:formula1>
          <xm:sqref>B301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030000}">
          <x14:formula1>
            <xm:f>ราคาประเมินสิ่งปลูกสร้าง!G2:G14</xm:f>
          </x14:formula1>
          <xm:sqref>B302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030000}">
          <x14:formula1>
            <xm:f>ราคาประเมินสิ่งปลูกสร้าง!G2:G14</xm:f>
          </x14:formula1>
          <xm:sqref>B303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030000}">
          <x14:formula1>
            <xm:f>ราคาประเมินสิ่งปลูกสร้าง!G2:G14</xm:f>
          </x14:formula1>
          <xm:sqref>B304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030000}">
          <x14:formula1>
            <xm:f>ราคาประเมินสิ่งปลูกสร้าง!G2:G14</xm:f>
          </x14:formula1>
          <xm:sqref>B305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030000}">
          <x14:formula1>
            <xm:f>ราคาประเมินสิ่งปลูกสร้าง!G2:G14</xm:f>
          </x14:formula1>
          <xm:sqref>B306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030000}">
          <x14:formula1>
            <xm:f>ราคาประเมินสิ่งปลูกสร้าง!G2:G14</xm:f>
          </x14:formula1>
          <xm:sqref>B307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030000}">
          <x14:formula1>
            <xm:f>ราคาประเมินสิ่งปลูกสร้าง!G2:G14</xm:f>
          </x14:formula1>
          <xm:sqref>B308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030000}">
          <x14:formula1>
            <xm:f>ราคาประเมินสิ่งปลูกสร้าง!G2:G14</xm:f>
          </x14:formula1>
          <xm:sqref>B309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030000}">
          <x14:formula1>
            <xm:f>ราคาประเมินสิ่งปลูกสร้าง!G2:G14</xm:f>
          </x14:formula1>
          <xm:sqref>B310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030000}">
          <x14:formula1>
            <xm:f>ราคาประเมินสิ่งปลูกสร้าง!G2:G14</xm:f>
          </x14:formula1>
          <xm:sqref>B311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030000}">
          <x14:formula1>
            <xm:f>ราคาประเมินสิ่งปลูกสร้าง!G2:G14</xm:f>
          </x14:formula1>
          <xm:sqref>B312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030000}">
          <x14:formula1>
            <xm:f>ราคาประเมินสิ่งปลูกสร้าง!G2:G14</xm:f>
          </x14:formula1>
          <xm:sqref>B313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030000}">
          <x14:formula1>
            <xm:f>ราคาประเมินสิ่งปลูกสร้าง!G2:G14</xm:f>
          </x14:formula1>
          <xm:sqref>B314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030000}">
          <x14:formula1>
            <xm:f>ราคาประเมินสิ่งปลูกสร้าง!G2:G14</xm:f>
          </x14:formula1>
          <xm:sqref>B315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030000}">
          <x14:formula1>
            <xm:f>ราคาประเมินสิ่งปลูกสร้าง!G2:G14</xm:f>
          </x14:formula1>
          <xm:sqref>B316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030000}">
          <x14:formula1>
            <xm:f>ราคาประเมินสิ่งปลูกสร้าง!G2:G14</xm:f>
          </x14:formula1>
          <xm:sqref>B317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030000}">
          <x14:formula1>
            <xm:f>ราคาประเมินสิ่งปลูกสร้าง!G2:G14</xm:f>
          </x14:formula1>
          <xm:sqref>B318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030000}">
          <x14:formula1>
            <xm:f>ราคาประเมินสิ่งปลูกสร้าง!G2:G14</xm:f>
          </x14:formula1>
          <xm:sqref>B319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030000}">
          <x14:formula1>
            <xm:f>ราคาประเมินสิ่งปลูกสร้าง!G2:G14</xm:f>
          </x14:formula1>
          <xm:sqref>B320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030000}">
          <x14:formula1>
            <xm:f>ราคาประเมินสิ่งปลูกสร้าง!G2:G14</xm:f>
          </x14:formula1>
          <xm:sqref>B321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030000}">
          <x14:formula1>
            <xm:f>ราคาประเมินสิ่งปลูกสร้าง!G2:G14</xm:f>
          </x14:formula1>
          <xm:sqref>B322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030000}">
          <x14:formula1>
            <xm:f>ราคาประเมินสิ่งปลูกสร้าง!G2:G14</xm:f>
          </x14:formula1>
          <xm:sqref>B323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030000}">
          <x14:formula1>
            <xm:f>ราคาประเมินสิ่งปลูกสร้าง!G2:G14</xm:f>
          </x14:formula1>
          <xm:sqref>B324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030000}">
          <x14:formula1>
            <xm:f>ราคาประเมินสิ่งปลูกสร้าง!G2:G14</xm:f>
          </x14:formula1>
          <xm:sqref>B325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030000}">
          <x14:formula1>
            <xm:f>ราคาประเมินสิ่งปลูกสร้าง!G2:G14</xm:f>
          </x14:formula1>
          <xm:sqref>B326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030000}">
          <x14:formula1>
            <xm:f>ราคาประเมินสิ่งปลูกสร้าง!G2:G14</xm:f>
          </x14:formula1>
          <xm:sqref>B327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030000}">
          <x14:formula1>
            <xm:f>ราคาประเมินสิ่งปลูกสร้าง!G2:G14</xm:f>
          </x14:formula1>
          <xm:sqref>B328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030000}">
          <x14:formula1>
            <xm:f>ราคาประเมินสิ่งปลูกสร้าง!G2:G14</xm:f>
          </x14:formula1>
          <xm:sqref>B329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030000}">
          <x14:formula1>
            <xm:f>ราคาประเมินสิ่งปลูกสร้าง!G2:G14</xm:f>
          </x14:formula1>
          <xm:sqref>B330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030000}">
          <x14:formula1>
            <xm:f>ราคาประเมินสิ่งปลูกสร้าง!G2:G14</xm:f>
          </x14:formula1>
          <xm:sqref>B331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030000}">
          <x14:formula1>
            <xm:f>ราคาประเมินสิ่งปลูกสร้าง!G2:G14</xm:f>
          </x14:formula1>
          <xm:sqref>B332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030000}">
          <x14:formula1>
            <xm:f>ราคาประเมินสิ่งปลูกสร้าง!G2:G14</xm:f>
          </x14:formula1>
          <xm:sqref>B333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030000}">
          <x14:formula1>
            <xm:f>ราคาประเมินสิ่งปลูกสร้าง!G2:G14</xm:f>
          </x14:formula1>
          <xm:sqref>B334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030000}">
          <x14:formula1>
            <xm:f>ราคาประเมินสิ่งปลูกสร้าง!G2:G14</xm:f>
          </x14:formula1>
          <xm:sqref>B335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030000}">
          <x14:formula1>
            <xm:f>ราคาประเมินสิ่งปลูกสร้าง!G2:G14</xm:f>
          </x14:formula1>
          <xm:sqref>B336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030000}">
          <x14:formula1>
            <xm:f>ราคาประเมินสิ่งปลูกสร้าง!G2:G14</xm:f>
          </x14:formula1>
          <xm:sqref>B337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030000}">
          <x14:formula1>
            <xm:f>ราคาประเมินสิ่งปลูกสร้าง!G2:G14</xm:f>
          </x14:formula1>
          <xm:sqref>B338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030000}">
          <x14:formula1>
            <xm:f>ราคาประเมินสิ่งปลูกสร้าง!G2:G14</xm:f>
          </x14:formula1>
          <xm:sqref>B339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030000}">
          <x14:formula1>
            <xm:f>ราคาประเมินสิ่งปลูกสร้าง!G2:G14</xm:f>
          </x14:formula1>
          <xm:sqref>B340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030000}">
          <x14:formula1>
            <xm:f>ราคาประเมินสิ่งปลูกสร้าง!G2:G14</xm:f>
          </x14:formula1>
          <xm:sqref>B341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030000}">
          <x14:formula1>
            <xm:f>ราคาประเมินสิ่งปลูกสร้าง!G2:G14</xm:f>
          </x14:formula1>
          <xm:sqref>B342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030000}">
          <x14:formula1>
            <xm:f>ราคาประเมินสิ่งปลูกสร้าง!G2:G14</xm:f>
          </x14:formula1>
          <xm:sqref>B343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030000}">
          <x14:formula1>
            <xm:f>ราคาประเมินสิ่งปลูกสร้าง!G2:G14</xm:f>
          </x14:formula1>
          <xm:sqref>B344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030000}">
          <x14:formula1>
            <xm:f>ราคาประเมินสิ่งปลูกสร้าง!G2:G14</xm:f>
          </x14:formula1>
          <xm:sqref>B345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030000}">
          <x14:formula1>
            <xm:f>ราคาประเมินสิ่งปลูกสร้าง!G2:G14</xm:f>
          </x14:formula1>
          <xm:sqref>B346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030000}">
          <x14:formula1>
            <xm:f>ราคาประเมินสิ่งปลูกสร้าง!G2:G14</xm:f>
          </x14:formula1>
          <xm:sqref>B347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030000}">
          <x14:formula1>
            <xm:f>ราคาประเมินสิ่งปลูกสร้าง!G2:G14</xm:f>
          </x14:formula1>
          <xm:sqref>B348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030000}">
          <x14:formula1>
            <xm:f>ราคาประเมินสิ่งปลูกสร้าง!G2:G14</xm:f>
          </x14:formula1>
          <xm:sqref>B349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040000}">
          <x14:formula1>
            <xm:f>ราคาประเมินสิ่งปลูกสร้าง!G2:G14</xm:f>
          </x14:formula1>
          <xm:sqref>B350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040000}">
          <x14:formula1>
            <xm:f>ราคาประเมินสิ่งปลูกสร้าง!G2:G14</xm:f>
          </x14:formula1>
          <xm:sqref>B351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040000}">
          <x14:formula1>
            <xm:f>ราคาประเมินสิ่งปลูกสร้าง!G2:G14</xm:f>
          </x14:formula1>
          <xm:sqref>B352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040000}">
          <x14:formula1>
            <xm:f>ราคาประเมินสิ่งปลูกสร้าง!G2:G14</xm:f>
          </x14:formula1>
          <xm:sqref>B353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040000}">
          <x14:formula1>
            <xm:f>ราคาประเมินสิ่งปลูกสร้าง!G2:G14</xm:f>
          </x14:formula1>
          <xm:sqref>B354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040000}">
          <x14:formula1>
            <xm:f>ราคาประเมินสิ่งปลูกสร้าง!G2:G14</xm:f>
          </x14:formula1>
          <xm:sqref>B355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040000}">
          <x14:formula1>
            <xm:f>ราคาประเมินสิ่งปลูกสร้าง!G2:G14</xm:f>
          </x14:formula1>
          <xm:sqref>B356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040000}">
          <x14:formula1>
            <xm:f>ราคาประเมินสิ่งปลูกสร้าง!G2:G14</xm:f>
          </x14:formula1>
          <xm:sqref>B357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040000}">
          <x14:formula1>
            <xm:f>ราคาประเมินสิ่งปลูกสร้าง!G2:G14</xm:f>
          </x14:formula1>
          <xm:sqref>B358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040000}">
          <x14:formula1>
            <xm:f>ราคาประเมินสิ่งปลูกสร้าง!G2:G14</xm:f>
          </x14:formula1>
          <xm:sqref>B359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040000}">
          <x14:formula1>
            <xm:f>ราคาประเมินสิ่งปลูกสร้าง!G2:G14</xm:f>
          </x14:formula1>
          <xm:sqref>B360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040000}">
          <x14:formula1>
            <xm:f>ราคาประเมินสิ่งปลูกสร้าง!G2:G14</xm:f>
          </x14:formula1>
          <xm:sqref>B361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040000}">
          <x14:formula1>
            <xm:f>ราคาประเมินสิ่งปลูกสร้าง!G2:G14</xm:f>
          </x14:formula1>
          <xm:sqref>B362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040000}">
          <x14:formula1>
            <xm:f>ราคาประเมินสิ่งปลูกสร้าง!G2:G14</xm:f>
          </x14:formula1>
          <xm:sqref>B363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040000}">
          <x14:formula1>
            <xm:f>ราคาประเมินสิ่งปลูกสร้าง!G2:G14</xm:f>
          </x14:formula1>
          <xm:sqref>B364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040000}">
          <x14:formula1>
            <xm:f>ราคาประเมินสิ่งปลูกสร้าง!G2:G14</xm:f>
          </x14:formula1>
          <xm:sqref>B365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040000}">
          <x14:formula1>
            <xm:f>ราคาประเมินสิ่งปลูกสร้าง!G2:G14</xm:f>
          </x14:formula1>
          <xm:sqref>B366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040000}">
          <x14:formula1>
            <xm:f>ราคาประเมินสิ่งปลูกสร้าง!G2:G14</xm:f>
          </x14:formula1>
          <xm:sqref>B367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040000}">
          <x14:formula1>
            <xm:f>ราคาประเมินสิ่งปลูกสร้าง!G2:G14</xm:f>
          </x14:formula1>
          <xm:sqref>B368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040000}">
          <x14:formula1>
            <xm:f>ราคาประเมินสิ่งปลูกสร้าง!G2:G14</xm:f>
          </x14:formula1>
          <xm:sqref>B369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040000}">
          <x14:formula1>
            <xm:f>ราคาประเมินสิ่งปลูกสร้าง!G2:G14</xm:f>
          </x14:formula1>
          <xm:sqref>B370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040000}">
          <x14:formula1>
            <xm:f>ราคาประเมินสิ่งปลูกสร้าง!G2:G14</xm:f>
          </x14:formula1>
          <xm:sqref>B371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040000}">
          <x14:formula1>
            <xm:f>ราคาประเมินสิ่งปลูกสร้าง!G2:G14</xm:f>
          </x14:formula1>
          <xm:sqref>B372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040000}">
          <x14:formula1>
            <xm:f>ราคาประเมินสิ่งปลูกสร้าง!G2:G14</xm:f>
          </x14:formula1>
          <xm:sqref>B373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040000}">
          <x14:formula1>
            <xm:f>ราคาประเมินสิ่งปลูกสร้าง!G2:G14</xm:f>
          </x14:formula1>
          <xm:sqref>B374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040000}">
          <x14:formula1>
            <xm:f>ราคาประเมินสิ่งปลูกสร้าง!G2:G14</xm:f>
          </x14:formula1>
          <xm:sqref>B375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040000}">
          <x14:formula1>
            <xm:f>ราคาประเมินสิ่งปลูกสร้าง!G2:G14</xm:f>
          </x14:formula1>
          <xm:sqref>B376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040000}">
          <x14:formula1>
            <xm:f>ราคาประเมินสิ่งปลูกสร้าง!G2:G14</xm:f>
          </x14:formula1>
          <xm:sqref>B377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040000}">
          <x14:formula1>
            <xm:f>ราคาประเมินสิ่งปลูกสร้าง!G2:G14</xm:f>
          </x14:formula1>
          <xm:sqref>B378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040000}">
          <x14:formula1>
            <xm:f>ราคาประเมินสิ่งปลูกสร้าง!G2:G14</xm:f>
          </x14:formula1>
          <xm:sqref>B379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040000}">
          <x14:formula1>
            <xm:f>ราคาประเมินสิ่งปลูกสร้าง!G2:G14</xm:f>
          </x14:formula1>
          <xm:sqref>B380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040000}">
          <x14:formula1>
            <xm:f>ราคาประเมินสิ่งปลูกสร้าง!G2:G14</xm:f>
          </x14:formula1>
          <xm:sqref>B381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040000}">
          <x14:formula1>
            <xm:f>ราคาประเมินสิ่งปลูกสร้าง!G2:G14</xm:f>
          </x14:formula1>
          <xm:sqref>B382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040000}">
          <x14:formula1>
            <xm:f>ราคาประเมินสิ่งปลูกสร้าง!G2:G14</xm:f>
          </x14:formula1>
          <xm:sqref>B383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040000}">
          <x14:formula1>
            <xm:f>ราคาประเมินสิ่งปลูกสร้าง!G2:G14</xm:f>
          </x14:formula1>
          <xm:sqref>B384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040000}">
          <x14:formula1>
            <xm:f>ราคาประเมินสิ่งปลูกสร้าง!G2:G14</xm:f>
          </x14:formula1>
          <xm:sqref>B385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040000}">
          <x14:formula1>
            <xm:f>ราคาประเมินสิ่งปลูกสร้าง!G2:G14</xm:f>
          </x14:formula1>
          <xm:sqref>B386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040000}">
          <x14:formula1>
            <xm:f>ราคาประเมินสิ่งปลูกสร้าง!G2:G14</xm:f>
          </x14:formula1>
          <xm:sqref>B387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040000}">
          <x14:formula1>
            <xm:f>ราคาประเมินสิ่งปลูกสร้าง!G2:G14</xm:f>
          </x14:formula1>
          <xm:sqref>B388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040000}">
          <x14:formula1>
            <xm:f>ราคาประเมินสิ่งปลูกสร้าง!G2:G14</xm:f>
          </x14:formula1>
          <xm:sqref>B389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040000}">
          <x14:formula1>
            <xm:f>ราคาประเมินสิ่งปลูกสร้าง!G2:G14</xm:f>
          </x14:formula1>
          <xm:sqref>B390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040000}">
          <x14:formula1>
            <xm:f>ราคาประเมินสิ่งปลูกสร้าง!G2:G14</xm:f>
          </x14:formula1>
          <xm:sqref>B391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040000}">
          <x14:formula1>
            <xm:f>ราคาประเมินสิ่งปลูกสร้าง!G2:G14</xm:f>
          </x14:formula1>
          <xm:sqref>B392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040000}">
          <x14:formula1>
            <xm:f>ราคาประเมินสิ่งปลูกสร้าง!G2:G14</xm:f>
          </x14:formula1>
          <xm:sqref>B393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040000}">
          <x14:formula1>
            <xm:f>ราคาประเมินสิ่งปลูกสร้าง!G2:G14</xm:f>
          </x14:formula1>
          <xm:sqref>B394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040000}">
          <x14:formula1>
            <xm:f>ราคาประเมินสิ่งปลูกสร้าง!G2:G14</xm:f>
          </x14:formula1>
          <xm:sqref>B395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040000}">
          <x14:formula1>
            <xm:f>ราคาประเมินสิ่งปลูกสร้าง!G2:G14</xm:f>
          </x14:formula1>
          <xm:sqref>B396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040000}">
          <x14:formula1>
            <xm:f>ราคาประเมินสิ่งปลูกสร้าง!G2:G14</xm:f>
          </x14:formula1>
          <xm:sqref>B397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040000}">
          <x14:formula1>
            <xm:f>ราคาประเมินสิ่งปลูกสร้าง!G2:G14</xm:f>
          </x14:formula1>
          <xm:sqref>B398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040000}">
          <x14:formula1>
            <xm:f>ราคาประเมินสิ่งปลูกสร้าง!G2:G14</xm:f>
          </x14:formula1>
          <xm:sqref>B399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040000}">
          <x14:formula1>
            <xm:f>ราคาประเมินสิ่งปลูกสร้าง!G2:G14</xm:f>
          </x14:formula1>
          <xm:sqref>B400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040000}">
          <x14:formula1>
            <xm:f>ราคาประเมินสิ่งปลูกสร้าง!G2:G14</xm:f>
          </x14:formula1>
          <xm:sqref>B401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040000}">
          <x14:formula1>
            <xm:f>ราคาประเมินสิ่งปลูกสร้าง!G2:G14</xm:f>
          </x14:formula1>
          <xm:sqref>B402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040000}">
          <x14:formula1>
            <xm:f>ราคาประเมินสิ่งปลูกสร้าง!G2:G14</xm:f>
          </x14:formula1>
          <xm:sqref>B403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040000}">
          <x14:formula1>
            <xm:f>ราคาประเมินสิ่งปลูกสร้าง!G2:G14</xm:f>
          </x14:formula1>
          <xm:sqref>B404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040000}">
          <x14:formula1>
            <xm:f>ราคาประเมินสิ่งปลูกสร้าง!G2:G14</xm:f>
          </x14:formula1>
          <xm:sqref>B405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040000}">
          <x14:formula1>
            <xm:f>ราคาประเมินสิ่งปลูกสร้าง!G2:G14</xm:f>
          </x14:formula1>
          <xm:sqref>B406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040000}">
          <x14:formula1>
            <xm:f>ราคาประเมินสิ่งปลูกสร้าง!G2:G14</xm:f>
          </x14:formula1>
          <xm:sqref>B407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040000}">
          <x14:formula1>
            <xm:f>ราคาประเมินสิ่งปลูกสร้าง!G2:G14</xm:f>
          </x14:formula1>
          <xm:sqref>B408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040000}">
          <x14:formula1>
            <xm:f>ราคาประเมินสิ่งปลูกสร้าง!G2:G14</xm:f>
          </x14:formula1>
          <xm:sqref>B409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040000}">
          <x14:formula1>
            <xm:f>ราคาประเมินสิ่งปลูกสร้าง!G2:G14</xm:f>
          </x14:formula1>
          <xm:sqref>B410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040000}">
          <x14:formula1>
            <xm:f>ราคาประเมินสิ่งปลูกสร้าง!G2:G14</xm:f>
          </x14:formula1>
          <xm:sqref>B411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040000}">
          <x14:formula1>
            <xm:f>ราคาประเมินสิ่งปลูกสร้าง!G2:G14</xm:f>
          </x14:formula1>
          <xm:sqref>B412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040000}">
          <x14:formula1>
            <xm:f>ราคาประเมินสิ่งปลูกสร้าง!G2:G14</xm:f>
          </x14:formula1>
          <xm:sqref>B413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040000}">
          <x14:formula1>
            <xm:f>ราคาประเมินสิ่งปลูกสร้าง!G2:G14</xm:f>
          </x14:formula1>
          <xm:sqref>B414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040000}">
          <x14:formula1>
            <xm:f>ราคาประเมินสิ่งปลูกสร้าง!G2:G14</xm:f>
          </x14:formula1>
          <xm:sqref>B415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040000}">
          <x14:formula1>
            <xm:f>ราคาประเมินสิ่งปลูกสร้าง!G2:G14</xm:f>
          </x14:formula1>
          <xm:sqref>B416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040000}">
          <x14:formula1>
            <xm:f>ราคาประเมินสิ่งปลูกสร้าง!G2:G14</xm:f>
          </x14:formula1>
          <xm:sqref>B417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040000}">
          <x14:formula1>
            <xm:f>ราคาประเมินสิ่งปลูกสร้าง!G2:G14</xm:f>
          </x14:formula1>
          <xm:sqref>B418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040000}">
          <x14:formula1>
            <xm:f>ราคาประเมินสิ่งปลูกสร้าง!G2:G14</xm:f>
          </x14:formula1>
          <xm:sqref>B419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040000}">
          <x14:formula1>
            <xm:f>ราคาประเมินสิ่งปลูกสร้าง!G2:G14</xm:f>
          </x14:formula1>
          <xm:sqref>B420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040000}">
          <x14:formula1>
            <xm:f>ราคาประเมินสิ่งปลูกสร้าง!G2:G14</xm:f>
          </x14:formula1>
          <xm:sqref>B421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040000}">
          <x14:formula1>
            <xm:f>ราคาประเมินสิ่งปลูกสร้าง!G2:G14</xm:f>
          </x14:formula1>
          <xm:sqref>B422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040000}">
          <x14:formula1>
            <xm:f>ราคาประเมินสิ่งปลูกสร้าง!G2:G14</xm:f>
          </x14:formula1>
          <xm:sqref>B423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040000}">
          <x14:formula1>
            <xm:f>ราคาประเมินสิ่งปลูกสร้าง!G2:G14</xm:f>
          </x14:formula1>
          <xm:sqref>B424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040000}">
          <x14:formula1>
            <xm:f>ราคาประเมินสิ่งปลูกสร้าง!G2:G14</xm:f>
          </x14:formula1>
          <xm:sqref>B425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040000}">
          <x14:formula1>
            <xm:f>ราคาประเมินสิ่งปลูกสร้าง!G2:G14</xm:f>
          </x14:formula1>
          <xm:sqref>B426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040000}">
          <x14:formula1>
            <xm:f>ราคาประเมินสิ่งปลูกสร้าง!G2:G14</xm:f>
          </x14:formula1>
          <xm:sqref>B427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040000}">
          <x14:formula1>
            <xm:f>ราคาประเมินสิ่งปลูกสร้าง!G2:G14</xm:f>
          </x14:formula1>
          <xm:sqref>B428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040000}">
          <x14:formula1>
            <xm:f>ราคาประเมินสิ่งปลูกสร้าง!G2:G14</xm:f>
          </x14:formula1>
          <xm:sqref>B429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040000}">
          <x14:formula1>
            <xm:f>ราคาประเมินสิ่งปลูกสร้าง!G2:G14</xm:f>
          </x14:formula1>
          <xm:sqref>B430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040000}">
          <x14:formula1>
            <xm:f>ราคาประเมินสิ่งปลูกสร้าง!G2:G14</xm:f>
          </x14:formula1>
          <xm:sqref>B431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040000}">
          <x14:formula1>
            <xm:f>ราคาประเมินสิ่งปลูกสร้าง!G2:G14</xm:f>
          </x14:formula1>
          <xm:sqref>B432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040000}">
          <x14:formula1>
            <xm:f>ราคาประเมินสิ่งปลูกสร้าง!G2:G14</xm:f>
          </x14:formula1>
          <xm:sqref>B433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040000}">
          <x14:formula1>
            <xm:f>ราคาประเมินสิ่งปลูกสร้าง!G2:G14</xm:f>
          </x14:formula1>
          <xm:sqref>B434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040000}">
          <x14:formula1>
            <xm:f>ราคาประเมินสิ่งปลูกสร้าง!G2:G14</xm:f>
          </x14:formula1>
          <xm:sqref>B435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050000}">
          <x14:formula1>
            <xm:f>ราคาประเมินสิ่งปลูกสร้าง!G2:G14</xm:f>
          </x14:formula1>
          <xm:sqref>B436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050000}">
          <x14:formula1>
            <xm:f>ราคาประเมินสิ่งปลูกสร้าง!G2:G14</xm:f>
          </x14:formula1>
          <xm:sqref>B437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050000}">
          <x14:formula1>
            <xm:f>ราคาประเมินสิ่งปลูกสร้าง!G2:G14</xm:f>
          </x14:formula1>
          <xm:sqref>B438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050000}">
          <x14:formula1>
            <xm:f>ราคาประเมินสิ่งปลูกสร้าง!G2:G14</xm:f>
          </x14:formula1>
          <xm:sqref>B439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050000}">
          <x14:formula1>
            <xm:f>ราคาประเมินสิ่งปลูกสร้าง!G2:G14</xm:f>
          </x14:formula1>
          <xm:sqref>B440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050000}">
          <x14:formula1>
            <xm:f>ราคาประเมินสิ่งปลูกสร้าง!G2:G14</xm:f>
          </x14:formula1>
          <xm:sqref>B441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050000}">
          <x14:formula1>
            <xm:f>ราคาประเมินสิ่งปลูกสร้าง!G2:G14</xm:f>
          </x14:formula1>
          <xm:sqref>B442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050000}">
          <x14:formula1>
            <xm:f>ราคาประเมินสิ่งปลูกสร้าง!G2:G14</xm:f>
          </x14:formula1>
          <xm:sqref>B443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050000}">
          <x14:formula1>
            <xm:f>ราคาประเมินสิ่งปลูกสร้าง!G2:G14</xm:f>
          </x14:formula1>
          <xm:sqref>B444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050000}">
          <x14:formula1>
            <xm:f>ราคาประเมินสิ่งปลูกสร้าง!G2:G14</xm:f>
          </x14:formula1>
          <xm:sqref>B445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050000}">
          <x14:formula1>
            <xm:f>ราคาประเมินสิ่งปลูกสร้าง!G2:G14</xm:f>
          </x14:formula1>
          <xm:sqref>B446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050000}">
          <x14:formula1>
            <xm:f>ราคาประเมินสิ่งปลูกสร้าง!G2:G14</xm:f>
          </x14:formula1>
          <xm:sqref>B447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050000}">
          <x14:formula1>
            <xm:f>ราคาประเมินสิ่งปลูกสร้าง!G2:G14</xm:f>
          </x14:formula1>
          <xm:sqref>B448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050000}">
          <x14:formula1>
            <xm:f>ราคาประเมินสิ่งปลูกสร้าง!G2:G14</xm:f>
          </x14:formula1>
          <xm:sqref>B449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050000}">
          <x14:formula1>
            <xm:f>ราคาประเมินสิ่งปลูกสร้าง!G2:G14</xm:f>
          </x14:formula1>
          <xm:sqref>B450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050000}">
          <x14:formula1>
            <xm:f>ราคาประเมินสิ่งปลูกสร้าง!G2:G14</xm:f>
          </x14:formula1>
          <xm:sqref>B451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050000}">
          <x14:formula1>
            <xm:f>ราคาประเมินสิ่งปลูกสร้าง!G2:G14</xm:f>
          </x14:formula1>
          <xm:sqref>B452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050000}">
          <x14:formula1>
            <xm:f>ราคาประเมินสิ่งปลูกสร้าง!G2:G14</xm:f>
          </x14:formula1>
          <xm:sqref>B453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050000}">
          <x14:formula1>
            <xm:f>ราคาประเมินสิ่งปลูกสร้าง!G2:G14</xm:f>
          </x14:formula1>
          <xm:sqref>B454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050000}">
          <x14:formula1>
            <xm:f>ราคาประเมินสิ่งปลูกสร้าง!G2:G14</xm:f>
          </x14:formula1>
          <xm:sqref>B455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050000}">
          <x14:formula1>
            <xm:f>ราคาประเมินสิ่งปลูกสร้าง!G2:G14</xm:f>
          </x14:formula1>
          <xm:sqref>B456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050000}">
          <x14:formula1>
            <xm:f>ราคาประเมินสิ่งปลูกสร้าง!G2:G14</xm:f>
          </x14:formula1>
          <xm:sqref>B457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050000}">
          <x14:formula1>
            <xm:f>ราคาประเมินสิ่งปลูกสร้าง!G2:G14</xm:f>
          </x14:formula1>
          <xm:sqref>B458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050000}">
          <x14:formula1>
            <xm:f>ราคาประเมินสิ่งปลูกสร้าง!G2:G14</xm:f>
          </x14:formula1>
          <xm:sqref>B459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050000}">
          <x14:formula1>
            <xm:f>ราคาประเมินสิ่งปลูกสร้าง!G2:G14</xm:f>
          </x14:formula1>
          <xm:sqref>B460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050000}">
          <x14:formula1>
            <xm:f>ราคาประเมินสิ่งปลูกสร้าง!G2:G14</xm:f>
          </x14:formula1>
          <xm:sqref>B461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050000}">
          <x14:formula1>
            <xm:f>ราคาประเมินสิ่งปลูกสร้าง!G2:G14</xm:f>
          </x14:formula1>
          <xm:sqref>B462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050000}">
          <x14:formula1>
            <xm:f>ราคาประเมินสิ่งปลูกสร้าง!G2:G14</xm:f>
          </x14:formula1>
          <xm:sqref>B463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050000}">
          <x14:formula1>
            <xm:f>ราคาประเมินสิ่งปลูกสร้าง!G2:G14</xm:f>
          </x14:formula1>
          <xm:sqref>B464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050000}">
          <x14:formula1>
            <xm:f>ราคาประเมินสิ่งปลูกสร้าง!G2:G14</xm:f>
          </x14:formula1>
          <xm:sqref>B465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050000}">
          <x14:formula1>
            <xm:f>ราคาประเมินสิ่งปลูกสร้าง!G2:G14</xm:f>
          </x14:formula1>
          <xm:sqref>B466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050000}">
          <x14:formula1>
            <xm:f>ราคาประเมินสิ่งปลูกสร้าง!G2:G14</xm:f>
          </x14:formula1>
          <xm:sqref>B467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050000}">
          <x14:formula1>
            <xm:f>ราคาประเมินสิ่งปลูกสร้าง!G2:G14</xm:f>
          </x14:formula1>
          <xm:sqref>B468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050000}">
          <x14:formula1>
            <xm:f>ราคาประเมินสิ่งปลูกสร้าง!G2:G14</xm:f>
          </x14:formula1>
          <xm:sqref>B469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050000}">
          <x14:formula1>
            <xm:f>ราคาประเมินสิ่งปลูกสร้าง!G2:G14</xm:f>
          </x14:formula1>
          <xm:sqref>B470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050000}">
          <x14:formula1>
            <xm:f>ราคาประเมินสิ่งปลูกสร้าง!G2:G14</xm:f>
          </x14:formula1>
          <xm:sqref>B471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050000}">
          <x14:formula1>
            <xm:f>ราคาประเมินสิ่งปลูกสร้าง!G2:G14</xm:f>
          </x14:formula1>
          <xm:sqref>B472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050000}">
          <x14:formula1>
            <xm:f>ราคาประเมินสิ่งปลูกสร้าง!G2:G14</xm:f>
          </x14:formula1>
          <xm:sqref>B473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050000}">
          <x14:formula1>
            <xm:f>ราคาประเมินสิ่งปลูกสร้าง!G2:G14</xm:f>
          </x14:formula1>
          <xm:sqref>B474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050000}">
          <x14:formula1>
            <xm:f>ราคาประเมินสิ่งปลูกสร้าง!G2:G14</xm:f>
          </x14:formula1>
          <xm:sqref>B475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050000}">
          <x14:formula1>
            <xm:f>ราคาประเมินสิ่งปลูกสร้าง!G2:G14</xm:f>
          </x14:formula1>
          <xm:sqref>B476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050000}">
          <x14:formula1>
            <xm:f>ราคาประเมินสิ่งปลูกสร้าง!G2:G14</xm:f>
          </x14:formula1>
          <xm:sqref>B477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050000}">
          <x14:formula1>
            <xm:f>ราคาประเมินสิ่งปลูกสร้าง!G2:G14</xm:f>
          </x14:formula1>
          <xm:sqref>B478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050000}">
          <x14:formula1>
            <xm:f>ราคาประเมินสิ่งปลูกสร้าง!G2:G14</xm:f>
          </x14:formula1>
          <xm:sqref>B479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050000}">
          <x14:formula1>
            <xm:f>ราคาประเมินสิ่งปลูกสร้าง!G2:G14</xm:f>
          </x14:formula1>
          <xm:sqref>B480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050000}">
          <x14:formula1>
            <xm:f>ราคาประเมินสิ่งปลูกสร้าง!G2:G14</xm:f>
          </x14:formula1>
          <xm:sqref>B481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050000}">
          <x14:formula1>
            <xm:f>ราคาประเมินสิ่งปลูกสร้าง!G2:G14</xm:f>
          </x14:formula1>
          <xm:sqref>B482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050000}">
          <x14:formula1>
            <xm:f>ราคาประเมินสิ่งปลูกสร้าง!G2:G14</xm:f>
          </x14:formula1>
          <xm:sqref>B483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050000}">
          <x14:formula1>
            <xm:f>ราคาประเมินสิ่งปลูกสร้าง!G2:G14</xm:f>
          </x14:formula1>
          <xm:sqref>B484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050000}">
          <x14:formula1>
            <xm:f>ราคาประเมินสิ่งปลูกสร้าง!G2:G14</xm:f>
          </x14:formula1>
          <xm:sqref>B485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050000}">
          <x14:formula1>
            <xm:f>ราคาประเมินสิ่งปลูกสร้าง!G2:G14</xm:f>
          </x14:formula1>
          <xm:sqref>B486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050000}">
          <x14:formula1>
            <xm:f>ราคาประเมินสิ่งปลูกสร้าง!G2:G14</xm:f>
          </x14:formula1>
          <xm:sqref>B487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050000}">
          <x14:formula1>
            <xm:f>ราคาประเมินสิ่งปลูกสร้าง!G2:G14</xm:f>
          </x14:formula1>
          <xm:sqref>B488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050000}">
          <x14:formula1>
            <xm:f>ราคาประเมินสิ่งปลูกสร้าง!G2:G14</xm:f>
          </x14:formula1>
          <xm:sqref>B489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050000}">
          <x14:formula1>
            <xm:f>ราคาประเมินสิ่งปลูกสร้าง!G2:G14</xm:f>
          </x14:formula1>
          <xm:sqref>B490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050000}">
          <x14:formula1>
            <xm:f>ราคาประเมินสิ่งปลูกสร้าง!G2:G14</xm:f>
          </x14:formula1>
          <xm:sqref>B491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050000}">
          <x14:formula1>
            <xm:f>ราคาประเมินสิ่งปลูกสร้าง!G2:G14</xm:f>
          </x14:formula1>
          <xm:sqref>B492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050000}">
          <x14:formula1>
            <xm:f>ราคาประเมินสิ่งปลูกสร้าง!G2:G14</xm:f>
          </x14:formula1>
          <xm:sqref>B493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050000}">
          <x14:formula1>
            <xm:f>ราคาประเมินสิ่งปลูกสร้าง!G2:G14</xm:f>
          </x14:formula1>
          <xm:sqref>B494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050000}">
          <x14:formula1>
            <xm:f>ราคาประเมินสิ่งปลูกสร้าง!G2:G14</xm:f>
          </x14:formula1>
          <xm:sqref>B495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050000}">
          <x14:formula1>
            <xm:f>ราคาประเมินสิ่งปลูกสร้าง!G2:G14</xm:f>
          </x14:formula1>
          <xm:sqref>B496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050000}">
          <x14:formula1>
            <xm:f>ราคาประเมินสิ่งปลูกสร้าง!G2:G14</xm:f>
          </x14:formula1>
          <xm:sqref>B497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050000}">
          <x14:formula1>
            <xm:f>ราคาประเมินสิ่งปลูกสร้าง!G2:G14</xm:f>
          </x14:formula1>
          <xm:sqref>B498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050000}">
          <x14:formula1>
            <xm:f>ราคาประเมินสิ่งปลูกสร้าง!G2:G14</xm:f>
          </x14:formula1>
          <xm:sqref>B499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050000}">
          <x14:formula1>
            <xm:f>ราคาประเมินสิ่งปลูกสร้าง!G2:G14</xm:f>
          </x14:formula1>
          <xm:sqref>B500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050000}">
          <x14:formula1>
            <xm:f>ราคาประเมินสิ่งปลูกสร้าง!G2:G14</xm:f>
          </x14:formula1>
          <xm:sqref>B501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050000}">
          <x14:formula1>
            <xm:f>ราคาประเมินสิ่งปลูกสร้าง!G2:G14</xm:f>
          </x14:formula1>
          <xm:sqref>B502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050000}">
          <x14:formula1>
            <xm:f>ราคาประเมินสิ่งปลูกสร้าง!G2:G14</xm:f>
          </x14:formula1>
          <xm:sqref>B503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050000}">
          <x14:formula1>
            <xm:f>ราคาประเมินสิ่งปลูกสร้าง!G2:G14</xm:f>
          </x14:formula1>
          <xm:sqref>B504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050000}">
          <x14:formula1>
            <xm:f>ราคาประเมินสิ่งปลูกสร้าง!G2:G14</xm:f>
          </x14:formula1>
          <xm:sqref>B505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050000}">
          <x14:formula1>
            <xm:f>ราคาประเมินสิ่งปลูกสร้าง!G2:G14</xm:f>
          </x14:formula1>
          <xm:sqref>B506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050000}">
          <x14:formula1>
            <xm:f>ราคาประเมินสิ่งปลูกสร้าง!G2:G14</xm:f>
          </x14:formula1>
          <xm:sqref>B507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050000}">
          <x14:formula1>
            <xm:f>ราคาประเมินสิ่งปลูกสร้าง!G2:G14</xm:f>
          </x14:formula1>
          <xm:sqref>B508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050000}">
          <x14:formula1>
            <xm:f>ราคาประเมินสิ่งปลูกสร้าง!G2:G14</xm:f>
          </x14:formula1>
          <xm:sqref>B509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050000}">
          <x14:formula1>
            <xm:f>ราคาประเมินสิ่งปลูกสร้าง!G2:G14</xm:f>
          </x14:formula1>
          <xm:sqref>B510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050000}">
          <x14:formula1>
            <xm:f>ราคาประเมินสิ่งปลูกสร้าง!G2:G14</xm:f>
          </x14:formula1>
          <xm:sqref>B511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050000}">
          <x14:formula1>
            <xm:f>ราคาประเมินสิ่งปลูกสร้าง!G2:G14</xm:f>
          </x14:formula1>
          <xm:sqref>B512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050000}">
          <x14:formula1>
            <xm:f>ราคาประเมินสิ่งปลูกสร้าง!G2:G14</xm:f>
          </x14:formula1>
          <xm:sqref>B513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050000}">
          <x14:formula1>
            <xm:f>ราคาประเมินสิ่งปลูกสร้าง!G2:G14</xm:f>
          </x14:formula1>
          <xm:sqref>B514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050000}">
          <x14:formula1>
            <xm:f>ราคาประเมินสิ่งปลูกสร้าง!G2:G14</xm:f>
          </x14:formula1>
          <xm:sqref>B515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050000}">
          <x14:formula1>
            <xm:f>ราคาประเมินสิ่งปลูกสร้าง!G2:G14</xm:f>
          </x14:formula1>
          <xm:sqref>B516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050000}">
          <x14:formula1>
            <xm:f>ราคาประเมินสิ่งปลูกสร้าง!G2:G14</xm:f>
          </x14:formula1>
          <xm:sqref>B517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050000}">
          <x14:formula1>
            <xm:f>ราคาประเมินสิ่งปลูกสร้าง!G2:G14</xm:f>
          </x14:formula1>
          <xm:sqref>B518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050000}">
          <x14:formula1>
            <xm:f>ราคาประเมินสิ่งปลูกสร้าง!G2:G14</xm:f>
          </x14:formula1>
          <xm:sqref>B519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050000}">
          <x14:formula1>
            <xm:f>ราคาประเมินสิ่งปลูกสร้าง!G2:G14</xm:f>
          </x14:formula1>
          <xm:sqref>B520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060000}">
          <x14:formula1>
            <xm:f>ราคาประเมินสิ่งปลูกสร้าง!G2:G14</xm:f>
          </x14:formula1>
          <xm:sqref>B521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060000}">
          <x14:formula1>
            <xm:f>ราคาประเมินสิ่งปลูกสร้าง!G2:G14</xm:f>
          </x14:formula1>
          <xm:sqref>B522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060000}">
          <x14:formula1>
            <xm:f>ราคาประเมินสิ่งปลูกสร้าง!G2:G14</xm:f>
          </x14:formula1>
          <xm:sqref>B523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060000}">
          <x14:formula1>
            <xm:f>ราคาประเมินสิ่งปลูกสร้าง!G2:G14</xm:f>
          </x14:formula1>
          <xm:sqref>B524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060000}">
          <x14:formula1>
            <xm:f>ราคาประเมินสิ่งปลูกสร้าง!G2:G14</xm:f>
          </x14:formula1>
          <xm:sqref>B525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060000}">
          <x14:formula1>
            <xm:f>ราคาประเมินสิ่งปลูกสร้าง!G2:G14</xm:f>
          </x14:formula1>
          <xm:sqref>B526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060000}">
          <x14:formula1>
            <xm:f>ราคาประเมินสิ่งปลูกสร้าง!G2:G14</xm:f>
          </x14:formula1>
          <xm:sqref>B527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060000}">
          <x14:formula1>
            <xm:f>ราคาประเมินสิ่งปลูกสร้าง!G2:G14</xm:f>
          </x14:formula1>
          <xm:sqref>B528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060000}">
          <x14:formula1>
            <xm:f>ราคาประเมินสิ่งปลูกสร้าง!G2:G14</xm:f>
          </x14:formula1>
          <xm:sqref>B529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060000}">
          <x14:formula1>
            <xm:f>ราคาประเมินสิ่งปลูกสร้าง!G2:G14</xm:f>
          </x14:formula1>
          <xm:sqref>B530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060000}">
          <x14:formula1>
            <xm:f>ราคาประเมินสิ่งปลูกสร้าง!G2:G14</xm:f>
          </x14:formula1>
          <xm:sqref>B531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060000}">
          <x14:formula1>
            <xm:f>ราคาประเมินสิ่งปลูกสร้าง!G2:G14</xm:f>
          </x14:formula1>
          <xm:sqref>B532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060000}">
          <x14:formula1>
            <xm:f>ราคาประเมินสิ่งปลูกสร้าง!G2:G14</xm:f>
          </x14:formula1>
          <xm:sqref>B533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060000}">
          <x14:formula1>
            <xm:f>ราคาประเมินสิ่งปลูกสร้าง!G2:G14</xm:f>
          </x14:formula1>
          <xm:sqref>B534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060000}">
          <x14:formula1>
            <xm:f>ราคาประเมินสิ่งปลูกสร้าง!G2:G14</xm:f>
          </x14:formula1>
          <xm:sqref>B535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060000}">
          <x14:formula1>
            <xm:f>ราคาประเมินสิ่งปลูกสร้าง!G2:G14</xm:f>
          </x14:formula1>
          <xm:sqref>B536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060000}">
          <x14:formula1>
            <xm:f>ราคาประเมินสิ่งปลูกสร้าง!G2:G14</xm:f>
          </x14:formula1>
          <xm:sqref>B537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060000}">
          <x14:formula1>
            <xm:f>ราคาประเมินสิ่งปลูกสร้าง!G2:G14</xm:f>
          </x14:formula1>
          <xm:sqref>B538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060000}">
          <x14:formula1>
            <xm:f>ราคาประเมินสิ่งปลูกสร้าง!G2:G14</xm:f>
          </x14:formula1>
          <xm:sqref>B539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060000}">
          <x14:formula1>
            <xm:f>ราคาประเมินสิ่งปลูกสร้าง!G2:G14</xm:f>
          </x14:formula1>
          <xm:sqref>B540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060000}">
          <x14:formula1>
            <xm:f>ราคาประเมินสิ่งปลูกสร้าง!G2:G14</xm:f>
          </x14:formula1>
          <xm:sqref>B541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060000}">
          <x14:formula1>
            <xm:f>ราคาประเมินสิ่งปลูกสร้าง!G2:G14</xm:f>
          </x14:formula1>
          <xm:sqref>B542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060000}">
          <x14:formula1>
            <xm:f>ราคาประเมินสิ่งปลูกสร้าง!G2:G14</xm:f>
          </x14:formula1>
          <xm:sqref>B543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060000}">
          <x14:formula1>
            <xm:f>ราคาประเมินสิ่งปลูกสร้าง!G2:G14</xm:f>
          </x14:formula1>
          <xm:sqref>B544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060000}">
          <x14:formula1>
            <xm:f>ราคาประเมินสิ่งปลูกสร้าง!G2:G14</xm:f>
          </x14:formula1>
          <xm:sqref>B545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060000}">
          <x14:formula1>
            <xm:f>ราคาประเมินสิ่งปลูกสร้าง!G2:G14</xm:f>
          </x14:formula1>
          <xm:sqref>B546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060000}">
          <x14:formula1>
            <xm:f>ราคาประเมินสิ่งปลูกสร้าง!G2:G14</xm:f>
          </x14:formula1>
          <xm:sqref>B547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060000}">
          <x14:formula1>
            <xm:f>ราคาประเมินสิ่งปลูกสร้าง!G2:G14</xm:f>
          </x14:formula1>
          <xm:sqref>B548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060000}">
          <x14:formula1>
            <xm:f>ราคาประเมินสิ่งปลูกสร้าง!G2:G14</xm:f>
          </x14:formula1>
          <xm:sqref>B549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060000}">
          <x14:formula1>
            <xm:f>ราคาประเมินสิ่งปลูกสร้าง!G2:G14</xm:f>
          </x14:formula1>
          <xm:sqref>B550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060000}">
          <x14:formula1>
            <xm:f>ราคาประเมินสิ่งปลูกสร้าง!G2:G14</xm:f>
          </x14:formula1>
          <xm:sqref>B551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060000}">
          <x14:formula1>
            <xm:f>ราคาประเมินสิ่งปลูกสร้าง!G2:G14</xm:f>
          </x14:formula1>
          <xm:sqref>B552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060000}">
          <x14:formula1>
            <xm:f>ราคาประเมินสิ่งปลูกสร้าง!G2:G14</xm:f>
          </x14:formula1>
          <xm:sqref>B553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060000}">
          <x14:formula1>
            <xm:f>ราคาประเมินสิ่งปลูกสร้าง!G2:G14</xm:f>
          </x14:formula1>
          <xm:sqref>B554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060000}">
          <x14:formula1>
            <xm:f>ราคาประเมินสิ่งปลูกสร้าง!G2:G14</xm:f>
          </x14:formula1>
          <xm:sqref>B555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060000}">
          <x14:formula1>
            <xm:f>ราคาประเมินสิ่งปลูกสร้าง!G2:G14</xm:f>
          </x14:formula1>
          <xm:sqref>B556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060000}">
          <x14:formula1>
            <xm:f>ราคาประเมินสิ่งปลูกสร้าง!G2:G14</xm:f>
          </x14:formula1>
          <xm:sqref>B557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060000}">
          <x14:formula1>
            <xm:f>ราคาประเมินสิ่งปลูกสร้าง!G2:G14</xm:f>
          </x14:formula1>
          <xm:sqref>B558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060000}">
          <x14:formula1>
            <xm:f>ราคาประเมินสิ่งปลูกสร้าง!G2:G14</xm:f>
          </x14:formula1>
          <xm:sqref>B559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060000}">
          <x14:formula1>
            <xm:f>ราคาประเมินสิ่งปลูกสร้าง!G2:G14</xm:f>
          </x14:formula1>
          <xm:sqref>B560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060000}">
          <x14:formula1>
            <xm:f>ราคาประเมินสิ่งปลูกสร้าง!G2:G14</xm:f>
          </x14:formula1>
          <xm:sqref>B561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060000}">
          <x14:formula1>
            <xm:f>ราคาประเมินสิ่งปลูกสร้าง!G2:G14</xm:f>
          </x14:formula1>
          <xm:sqref>B562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060000}">
          <x14:formula1>
            <xm:f>ราคาประเมินสิ่งปลูกสร้าง!G2:G14</xm:f>
          </x14:formula1>
          <xm:sqref>B563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060000}">
          <x14:formula1>
            <xm:f>ราคาประเมินสิ่งปลูกสร้าง!G2:G14</xm:f>
          </x14:formula1>
          <xm:sqref>B564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060000}">
          <x14:formula1>
            <xm:f>ราคาประเมินสิ่งปลูกสร้าง!G2:G14</xm:f>
          </x14:formula1>
          <xm:sqref>B565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060000}">
          <x14:formula1>
            <xm:f>ราคาประเมินสิ่งปลูกสร้าง!G2:G14</xm:f>
          </x14:formula1>
          <xm:sqref>B566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060000}">
          <x14:formula1>
            <xm:f>ราคาประเมินสิ่งปลูกสร้าง!G2:G14</xm:f>
          </x14:formula1>
          <xm:sqref>B567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060000}">
          <x14:formula1>
            <xm:f>ราคาประเมินสิ่งปลูกสร้าง!G2:G14</xm:f>
          </x14:formula1>
          <xm:sqref>B568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060000}">
          <x14:formula1>
            <xm:f>ราคาประเมินสิ่งปลูกสร้าง!G2:G14</xm:f>
          </x14:formula1>
          <xm:sqref>B569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060000}">
          <x14:formula1>
            <xm:f>ราคาประเมินสิ่งปลูกสร้าง!G2:G14</xm:f>
          </x14:formula1>
          <xm:sqref>B570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060000}">
          <x14:formula1>
            <xm:f>ราคาประเมินสิ่งปลูกสร้าง!G2:G14</xm:f>
          </x14:formula1>
          <xm:sqref>B571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060000}">
          <x14:formula1>
            <xm:f>ราคาประเมินสิ่งปลูกสร้าง!G2:G14</xm:f>
          </x14:formula1>
          <xm:sqref>B572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060000}">
          <x14:formula1>
            <xm:f>ราคาประเมินสิ่งปลูกสร้าง!G2:G14</xm:f>
          </x14:formula1>
          <xm:sqref>B573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060000}">
          <x14:formula1>
            <xm:f>ราคาประเมินสิ่งปลูกสร้าง!G2:G14</xm:f>
          </x14:formula1>
          <xm:sqref>B574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060000}">
          <x14:formula1>
            <xm:f>ราคาประเมินสิ่งปลูกสร้าง!G2:G14</xm:f>
          </x14:formula1>
          <xm:sqref>B575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060000}">
          <x14:formula1>
            <xm:f>ราคาประเมินสิ่งปลูกสร้าง!G2:G14</xm:f>
          </x14:formula1>
          <xm:sqref>B576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060000}">
          <x14:formula1>
            <xm:f>ราคาประเมินสิ่งปลูกสร้าง!G2:G14</xm:f>
          </x14:formula1>
          <xm:sqref>B577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060000}">
          <x14:formula1>
            <xm:f>ราคาประเมินสิ่งปลูกสร้าง!G2:G14</xm:f>
          </x14:formula1>
          <xm:sqref>B578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060000}">
          <x14:formula1>
            <xm:f>ราคาประเมินสิ่งปลูกสร้าง!G2:G14</xm:f>
          </x14:formula1>
          <xm:sqref>B579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060000}">
          <x14:formula1>
            <xm:f>ราคาประเมินสิ่งปลูกสร้าง!G2:G14</xm:f>
          </x14:formula1>
          <xm:sqref>B580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060000}">
          <x14:formula1>
            <xm:f>ราคาประเมินสิ่งปลูกสร้าง!G2:G14</xm:f>
          </x14:formula1>
          <xm:sqref>B581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060000}">
          <x14:formula1>
            <xm:f>ราคาประเมินสิ่งปลูกสร้าง!G2:G14</xm:f>
          </x14:formula1>
          <xm:sqref>B582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060000}">
          <x14:formula1>
            <xm:f>ราคาประเมินสิ่งปลูกสร้าง!G2:G14</xm:f>
          </x14:formula1>
          <xm:sqref>B583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060000}">
          <x14:formula1>
            <xm:f>ราคาประเมินสิ่งปลูกสร้าง!G2:G14</xm:f>
          </x14:formula1>
          <xm:sqref>B584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060000}">
          <x14:formula1>
            <xm:f>ราคาประเมินสิ่งปลูกสร้าง!G2:G14</xm:f>
          </x14:formula1>
          <xm:sqref>B585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060000}">
          <x14:formula1>
            <xm:f>ราคาประเมินสิ่งปลูกสร้าง!G2:G14</xm:f>
          </x14:formula1>
          <xm:sqref>B586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060000}">
          <x14:formula1>
            <xm:f>ราคาประเมินสิ่งปลูกสร้าง!G2:G14</xm:f>
          </x14:formula1>
          <xm:sqref>B587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060000}">
          <x14:formula1>
            <xm:f>ราคาประเมินสิ่งปลูกสร้าง!G2:G14</xm:f>
          </x14:formula1>
          <xm:sqref>B588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060000}">
          <x14:formula1>
            <xm:f>ราคาประเมินสิ่งปลูกสร้าง!G2:G14</xm:f>
          </x14:formula1>
          <xm:sqref>B589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060000}">
          <x14:formula1>
            <xm:f>ราคาประเมินสิ่งปลูกสร้าง!G2:G14</xm:f>
          </x14:formula1>
          <xm:sqref>B590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060000}">
          <x14:formula1>
            <xm:f>ราคาประเมินสิ่งปลูกสร้าง!G2:G14</xm:f>
          </x14:formula1>
          <xm:sqref>B591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060000}">
          <x14:formula1>
            <xm:f>ราคาประเมินสิ่งปลูกสร้าง!G2:G14</xm:f>
          </x14:formula1>
          <xm:sqref>B592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060000}">
          <x14:formula1>
            <xm:f>ราคาประเมินสิ่งปลูกสร้าง!G2:G14</xm:f>
          </x14:formula1>
          <xm:sqref>B593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060000}">
          <x14:formula1>
            <xm:f>ราคาประเมินสิ่งปลูกสร้าง!G2:G14</xm:f>
          </x14:formula1>
          <xm:sqref>B594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060000}">
          <x14:formula1>
            <xm:f>ราคาประเมินสิ่งปลูกสร้าง!G2:G14</xm:f>
          </x14:formula1>
          <xm:sqref>B595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060000}">
          <x14:formula1>
            <xm:f>ราคาประเมินสิ่งปลูกสร้าง!G2:G14</xm:f>
          </x14:formula1>
          <xm:sqref>B596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060000}">
          <x14:formula1>
            <xm:f>ราคาประเมินสิ่งปลูกสร้าง!G2:G14</xm:f>
          </x14:formula1>
          <xm:sqref>B597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060000}">
          <x14:formula1>
            <xm:f>ราคาประเมินสิ่งปลูกสร้าง!G2:G14</xm:f>
          </x14:formula1>
          <xm:sqref>B598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060000}">
          <x14:formula1>
            <xm:f>ราคาประเมินสิ่งปลูกสร้าง!G2:G14</xm:f>
          </x14:formula1>
          <xm:sqref>B599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060000}">
          <x14:formula1>
            <xm:f>ราคาประเมินสิ่งปลูกสร้าง!G2:G14</xm:f>
          </x14:formula1>
          <xm:sqref>B600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060000}">
          <x14:formula1>
            <xm:f>ราคาประเมินสิ่งปลูกสร้าง!G2:G14</xm:f>
          </x14:formula1>
          <xm:sqref>B601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060000}">
          <x14:formula1>
            <xm:f>ราคาประเมินสิ่งปลูกสร้าง!G2:G14</xm:f>
          </x14:formula1>
          <xm:sqref>B602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060000}">
          <x14:formula1>
            <xm:f>ราคาประเมินสิ่งปลูกสร้าง!G2:G14</xm:f>
          </x14:formula1>
          <xm:sqref>B603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060000}">
          <x14:formula1>
            <xm:f>ราคาประเมินสิ่งปลูกสร้าง!G2:G14</xm:f>
          </x14:formula1>
          <xm:sqref>B604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060000}">
          <x14:formula1>
            <xm:f>ราคาประเมินสิ่งปลูกสร้าง!G2:G14</xm:f>
          </x14:formula1>
          <xm:sqref>B605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070000}">
          <x14:formula1>
            <xm:f>ราคาประเมินสิ่งปลูกสร้าง!G2:G14</xm:f>
          </x14:formula1>
          <xm:sqref>B606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070000}">
          <x14:formula1>
            <xm:f>ราคาประเมินสิ่งปลูกสร้าง!G2:G14</xm:f>
          </x14:formula1>
          <xm:sqref>B607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070000}">
          <x14:formula1>
            <xm:f>ราคาประเมินสิ่งปลูกสร้าง!G2:G14</xm:f>
          </x14:formula1>
          <xm:sqref>B608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070000}">
          <x14:formula1>
            <xm:f>ราคาประเมินสิ่งปลูกสร้าง!G2:G14</xm:f>
          </x14:formula1>
          <xm:sqref>B609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070000}">
          <x14:formula1>
            <xm:f>ราคาประเมินสิ่งปลูกสร้าง!G2:G14</xm:f>
          </x14:formula1>
          <xm:sqref>B610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070000}">
          <x14:formula1>
            <xm:f>ราคาประเมินสิ่งปลูกสร้าง!G2:G14</xm:f>
          </x14:formula1>
          <xm:sqref>B611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070000}">
          <x14:formula1>
            <xm:f>ราคาประเมินสิ่งปลูกสร้าง!G2:G14</xm:f>
          </x14:formula1>
          <xm:sqref>B612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070000}">
          <x14:formula1>
            <xm:f>ราคาประเมินสิ่งปลูกสร้าง!G2:G14</xm:f>
          </x14:formula1>
          <xm:sqref>B613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070000}">
          <x14:formula1>
            <xm:f>ราคาประเมินสิ่งปลูกสร้าง!G2:G14</xm:f>
          </x14:formula1>
          <xm:sqref>B614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070000}">
          <x14:formula1>
            <xm:f>ราคาประเมินสิ่งปลูกสร้าง!G2:G14</xm:f>
          </x14:formula1>
          <xm:sqref>B615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070000}">
          <x14:formula1>
            <xm:f>ราคาประเมินสิ่งปลูกสร้าง!G2:G14</xm:f>
          </x14:formula1>
          <xm:sqref>B616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070000}">
          <x14:formula1>
            <xm:f>ราคาประเมินสิ่งปลูกสร้าง!G2:G14</xm:f>
          </x14:formula1>
          <xm:sqref>B617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070000}">
          <x14:formula1>
            <xm:f>ราคาประเมินสิ่งปลูกสร้าง!G2:G14</xm:f>
          </x14:formula1>
          <xm:sqref>B618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070000}">
          <x14:formula1>
            <xm:f>ราคาประเมินสิ่งปลูกสร้าง!G2:G14</xm:f>
          </x14:formula1>
          <xm:sqref>B619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070000}">
          <x14:formula1>
            <xm:f>ราคาประเมินสิ่งปลูกสร้าง!G2:G14</xm:f>
          </x14:formula1>
          <xm:sqref>B620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070000}">
          <x14:formula1>
            <xm:f>ราคาประเมินสิ่งปลูกสร้าง!G2:G14</xm:f>
          </x14:formula1>
          <xm:sqref>B621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070000}">
          <x14:formula1>
            <xm:f>ราคาประเมินสิ่งปลูกสร้าง!G2:G14</xm:f>
          </x14:formula1>
          <xm:sqref>B622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070000}">
          <x14:formula1>
            <xm:f>ราคาประเมินสิ่งปลูกสร้าง!G2:G14</xm:f>
          </x14:formula1>
          <xm:sqref>B623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070000}">
          <x14:formula1>
            <xm:f>ราคาประเมินสิ่งปลูกสร้าง!G2:G14</xm:f>
          </x14:formula1>
          <xm:sqref>B624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070000}">
          <x14:formula1>
            <xm:f>ราคาประเมินสิ่งปลูกสร้าง!G2:G14</xm:f>
          </x14:formula1>
          <xm:sqref>B625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070000}">
          <x14:formula1>
            <xm:f>ราคาประเมินสิ่งปลูกสร้าง!G2:G14</xm:f>
          </x14:formula1>
          <xm:sqref>B626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070000}">
          <x14:formula1>
            <xm:f>ราคาประเมินสิ่งปลูกสร้าง!G2:G14</xm:f>
          </x14:formula1>
          <xm:sqref>B627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070000}">
          <x14:formula1>
            <xm:f>ราคาประเมินสิ่งปลูกสร้าง!G2:G14</xm:f>
          </x14:formula1>
          <xm:sqref>B628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070000}">
          <x14:formula1>
            <xm:f>ราคาประเมินสิ่งปลูกสร้าง!G2:G14</xm:f>
          </x14:formula1>
          <xm:sqref>B629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070000}">
          <x14:formula1>
            <xm:f>ราคาประเมินสิ่งปลูกสร้าง!G2:G14</xm:f>
          </x14:formula1>
          <xm:sqref>B630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070000}">
          <x14:formula1>
            <xm:f>ราคาประเมินสิ่งปลูกสร้าง!G2:G14</xm:f>
          </x14:formula1>
          <xm:sqref>B631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070000}">
          <x14:formula1>
            <xm:f>ราคาประเมินสิ่งปลูกสร้าง!G2:G14</xm:f>
          </x14:formula1>
          <xm:sqref>B632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070000}">
          <x14:formula1>
            <xm:f>ราคาประเมินสิ่งปลูกสร้าง!G2:G14</xm:f>
          </x14:formula1>
          <xm:sqref>B633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070000}">
          <x14:formula1>
            <xm:f>ราคาประเมินสิ่งปลูกสร้าง!G2:G14</xm:f>
          </x14:formula1>
          <xm:sqref>B634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070000}">
          <x14:formula1>
            <xm:f>ราคาประเมินสิ่งปลูกสร้าง!G2:G14</xm:f>
          </x14:formula1>
          <xm:sqref>B635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070000}">
          <x14:formula1>
            <xm:f>ราคาประเมินสิ่งปลูกสร้าง!G2:G14</xm:f>
          </x14:formula1>
          <xm:sqref>B636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070000}">
          <x14:formula1>
            <xm:f>ราคาประเมินสิ่งปลูกสร้าง!G2:G14</xm:f>
          </x14:formula1>
          <xm:sqref>B637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070000}">
          <x14:formula1>
            <xm:f>ราคาประเมินสิ่งปลูกสร้าง!G2:G14</xm:f>
          </x14:formula1>
          <xm:sqref>B638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070000}">
          <x14:formula1>
            <xm:f>ราคาประเมินสิ่งปลูกสร้าง!G2:G14</xm:f>
          </x14:formula1>
          <xm:sqref>B639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070000}">
          <x14:formula1>
            <xm:f>ราคาประเมินสิ่งปลูกสร้าง!G2:G14</xm:f>
          </x14:formula1>
          <xm:sqref>B640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070000}">
          <x14:formula1>
            <xm:f>ราคาประเมินสิ่งปลูกสร้าง!G2:G14</xm:f>
          </x14:formula1>
          <xm:sqref>B641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070000}">
          <x14:formula1>
            <xm:f>ราคาประเมินสิ่งปลูกสร้าง!G2:G14</xm:f>
          </x14:formula1>
          <xm:sqref>B642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070000}">
          <x14:formula1>
            <xm:f>ราคาประเมินสิ่งปลูกสร้าง!G2:G14</xm:f>
          </x14:formula1>
          <xm:sqref>B643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070000}">
          <x14:formula1>
            <xm:f>ราคาประเมินสิ่งปลูกสร้าง!G2:G14</xm:f>
          </x14:formula1>
          <xm:sqref>B644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070000}">
          <x14:formula1>
            <xm:f>ราคาประเมินสิ่งปลูกสร้าง!G2:G14</xm:f>
          </x14:formula1>
          <xm:sqref>B645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070000}">
          <x14:formula1>
            <xm:f>ราคาประเมินสิ่งปลูกสร้าง!G2:G14</xm:f>
          </x14:formula1>
          <xm:sqref>B646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070000}">
          <x14:formula1>
            <xm:f>ราคาประเมินสิ่งปลูกสร้าง!G2:G14</xm:f>
          </x14:formula1>
          <xm:sqref>B647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070000}">
          <x14:formula1>
            <xm:f>ราคาประเมินสิ่งปลูกสร้าง!G2:G14</xm:f>
          </x14:formula1>
          <xm:sqref>B648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070000}">
          <x14:formula1>
            <xm:f>ราคาประเมินสิ่งปลูกสร้าง!G2:G14</xm:f>
          </x14:formula1>
          <xm:sqref>B649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070000}">
          <x14:formula1>
            <xm:f>ราคาประเมินสิ่งปลูกสร้าง!G2:G14</xm:f>
          </x14:formula1>
          <xm:sqref>B650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070000}">
          <x14:formula1>
            <xm:f>ราคาประเมินสิ่งปลูกสร้าง!G2:G14</xm:f>
          </x14:formula1>
          <xm:sqref>B651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070000}">
          <x14:formula1>
            <xm:f>ราคาประเมินสิ่งปลูกสร้าง!G2:G14</xm:f>
          </x14:formula1>
          <xm:sqref>B652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070000}">
          <x14:formula1>
            <xm:f>ราคาประเมินสิ่งปลูกสร้าง!G2:G14</xm:f>
          </x14:formula1>
          <xm:sqref>B653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070000}">
          <x14:formula1>
            <xm:f>ราคาประเมินสิ่งปลูกสร้าง!G2:G14</xm:f>
          </x14:formula1>
          <xm:sqref>B654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070000}">
          <x14:formula1>
            <xm:f>ราคาประเมินสิ่งปลูกสร้าง!G2:G14</xm:f>
          </x14:formula1>
          <xm:sqref>B655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070000}">
          <x14:formula1>
            <xm:f>ราคาประเมินสิ่งปลูกสร้าง!G2:G14</xm:f>
          </x14:formula1>
          <xm:sqref>B656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070000}">
          <x14:formula1>
            <xm:f>ราคาประเมินสิ่งปลูกสร้าง!G2:G14</xm:f>
          </x14:formula1>
          <xm:sqref>B657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070000}">
          <x14:formula1>
            <xm:f>ราคาประเมินสิ่งปลูกสร้าง!G2:G14</xm:f>
          </x14:formula1>
          <xm:sqref>B658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070000}">
          <x14:formula1>
            <xm:f>ราคาประเมินสิ่งปลูกสร้าง!G2:G14</xm:f>
          </x14:formula1>
          <xm:sqref>B659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070000}">
          <x14:formula1>
            <xm:f>ราคาประเมินสิ่งปลูกสร้าง!G2:G14</xm:f>
          </x14:formula1>
          <xm:sqref>B660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070000}">
          <x14:formula1>
            <xm:f>ราคาประเมินสิ่งปลูกสร้าง!G2:G14</xm:f>
          </x14:formula1>
          <xm:sqref>B661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070000}">
          <x14:formula1>
            <xm:f>ราคาประเมินสิ่งปลูกสร้าง!G2:G14</xm:f>
          </x14:formula1>
          <xm:sqref>B662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070000}">
          <x14:formula1>
            <xm:f>ราคาประเมินสิ่งปลูกสร้าง!G2:G14</xm:f>
          </x14:formula1>
          <xm:sqref>B663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070000}">
          <x14:formula1>
            <xm:f>ราคาประเมินสิ่งปลูกสร้าง!G2:G14</xm:f>
          </x14:formula1>
          <xm:sqref>B664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070000}">
          <x14:formula1>
            <xm:f>ราคาประเมินสิ่งปลูกสร้าง!G2:G14</xm:f>
          </x14:formula1>
          <xm:sqref>B665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070000}">
          <x14:formula1>
            <xm:f>ราคาประเมินสิ่งปลูกสร้าง!G2:G14</xm:f>
          </x14:formula1>
          <xm:sqref>B666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070000}">
          <x14:formula1>
            <xm:f>ราคาประเมินสิ่งปลูกสร้าง!G2:G14</xm:f>
          </x14:formula1>
          <xm:sqref>B667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070000}">
          <x14:formula1>
            <xm:f>ราคาประเมินสิ่งปลูกสร้าง!G2:G14</xm:f>
          </x14:formula1>
          <xm:sqref>B668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070000}">
          <x14:formula1>
            <xm:f>ราคาประเมินสิ่งปลูกสร้าง!G2:G14</xm:f>
          </x14:formula1>
          <xm:sqref>B669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070000}">
          <x14:formula1>
            <xm:f>ราคาประเมินสิ่งปลูกสร้าง!G2:G14</xm:f>
          </x14:formula1>
          <xm:sqref>B670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070000}">
          <x14:formula1>
            <xm:f>ราคาประเมินสิ่งปลูกสร้าง!G2:G14</xm:f>
          </x14:formula1>
          <xm:sqref>B671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070000}">
          <x14:formula1>
            <xm:f>ราคาประเมินสิ่งปลูกสร้าง!G2:G14</xm:f>
          </x14:formula1>
          <xm:sqref>B672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070000}">
          <x14:formula1>
            <xm:f>ราคาประเมินสิ่งปลูกสร้าง!G2:G14</xm:f>
          </x14:formula1>
          <xm:sqref>B673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070000}">
          <x14:formula1>
            <xm:f>ราคาประเมินสิ่งปลูกสร้าง!G2:G14</xm:f>
          </x14:formula1>
          <xm:sqref>B674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070000}">
          <x14:formula1>
            <xm:f>ราคาประเมินสิ่งปลูกสร้าง!G2:G14</xm:f>
          </x14:formula1>
          <xm:sqref>B675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070000}">
          <x14:formula1>
            <xm:f>ราคาประเมินสิ่งปลูกสร้าง!G2:G14</xm:f>
          </x14:formula1>
          <xm:sqref>B676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070000}">
          <x14:formula1>
            <xm:f>ราคาประเมินสิ่งปลูกสร้าง!G2:G14</xm:f>
          </x14:formula1>
          <xm:sqref>B677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070000}">
          <x14:formula1>
            <xm:f>ราคาประเมินสิ่งปลูกสร้าง!G2:G14</xm:f>
          </x14:formula1>
          <xm:sqref>B678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070000}">
          <x14:formula1>
            <xm:f>ราคาประเมินสิ่งปลูกสร้าง!G2:G14</xm:f>
          </x14:formula1>
          <xm:sqref>B679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070000}">
          <x14:formula1>
            <xm:f>ราคาประเมินสิ่งปลูกสร้าง!G2:G14</xm:f>
          </x14:formula1>
          <xm:sqref>B680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070000}">
          <x14:formula1>
            <xm:f>ราคาประเมินสิ่งปลูกสร้าง!G2:G14</xm:f>
          </x14:formula1>
          <xm:sqref>B681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070000}">
          <x14:formula1>
            <xm:f>ราคาประเมินสิ่งปลูกสร้าง!G2:G14</xm:f>
          </x14:formula1>
          <xm:sqref>B682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070000}">
          <x14:formula1>
            <xm:f>ราคาประเมินสิ่งปลูกสร้าง!G2:G14</xm:f>
          </x14:formula1>
          <xm:sqref>B683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070000}">
          <x14:formula1>
            <xm:f>ราคาประเมินสิ่งปลูกสร้าง!G2:G14</xm:f>
          </x14:formula1>
          <xm:sqref>B684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070000}">
          <x14:formula1>
            <xm:f>ราคาประเมินสิ่งปลูกสร้าง!G2:G14</xm:f>
          </x14:formula1>
          <xm:sqref>B685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070000}">
          <x14:formula1>
            <xm:f>ราคาประเมินสิ่งปลูกสร้าง!G2:G14</xm:f>
          </x14:formula1>
          <xm:sqref>B686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070000}">
          <x14:formula1>
            <xm:f>ราคาประเมินสิ่งปลูกสร้าง!G2:G14</xm:f>
          </x14:formula1>
          <xm:sqref>B687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070000}">
          <x14:formula1>
            <xm:f>ราคาประเมินสิ่งปลูกสร้าง!G2:G14</xm:f>
          </x14:formula1>
          <xm:sqref>B688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070000}">
          <x14:formula1>
            <xm:f>ราคาประเมินสิ่งปลูกสร้าง!G2:G14</xm:f>
          </x14:formula1>
          <xm:sqref>B689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070000}">
          <x14:formula1>
            <xm:f>ราคาประเมินสิ่งปลูกสร้าง!G2:G14</xm:f>
          </x14:formula1>
          <xm:sqref>B690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070000}">
          <x14:formula1>
            <xm:f>ราคาประเมินสิ่งปลูกสร้าง!G2:G14</xm:f>
          </x14:formula1>
          <xm:sqref>B691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080000}">
          <x14:formula1>
            <xm:f>ราคาประเมินสิ่งปลูกสร้าง!G2:G14</xm:f>
          </x14:formula1>
          <xm:sqref>B692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080000}">
          <x14:formula1>
            <xm:f>ราคาประเมินสิ่งปลูกสร้าง!G2:G14</xm:f>
          </x14:formula1>
          <xm:sqref>B693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080000}">
          <x14:formula1>
            <xm:f>ราคาประเมินสิ่งปลูกสร้าง!G2:G14</xm:f>
          </x14:formula1>
          <xm:sqref>B694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080000}">
          <x14:formula1>
            <xm:f>ราคาประเมินสิ่งปลูกสร้าง!G2:G14</xm:f>
          </x14:formula1>
          <xm:sqref>B695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080000}">
          <x14:formula1>
            <xm:f>ราคาประเมินสิ่งปลูกสร้าง!G2:G14</xm:f>
          </x14:formula1>
          <xm:sqref>B696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080000}">
          <x14:formula1>
            <xm:f>ราคาประเมินสิ่งปลูกสร้าง!G2:G14</xm:f>
          </x14:formula1>
          <xm:sqref>B697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080000}">
          <x14:formula1>
            <xm:f>ราคาประเมินสิ่งปลูกสร้าง!G2:G14</xm:f>
          </x14:formula1>
          <xm:sqref>B698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080000}">
          <x14:formula1>
            <xm:f>ราคาประเมินสิ่งปลูกสร้าง!G2:G14</xm:f>
          </x14:formula1>
          <xm:sqref>B699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080000}">
          <x14:formula1>
            <xm:f>ราคาประเมินสิ่งปลูกสร้าง!G2:G14</xm:f>
          </x14:formula1>
          <xm:sqref>B700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080000}">
          <x14:formula1>
            <xm:f>ราคาประเมินสิ่งปลูกสร้าง!G2:G14</xm:f>
          </x14:formula1>
          <xm:sqref>B701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080000}">
          <x14:formula1>
            <xm:f>ราคาประเมินสิ่งปลูกสร้าง!G2:G14</xm:f>
          </x14:formula1>
          <xm:sqref>B702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080000}">
          <x14:formula1>
            <xm:f>ราคาประเมินสิ่งปลูกสร้าง!G2:G14</xm:f>
          </x14:formula1>
          <xm:sqref>B703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080000}">
          <x14:formula1>
            <xm:f>ราคาประเมินสิ่งปลูกสร้าง!G2:G14</xm:f>
          </x14:formula1>
          <xm:sqref>B704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080000}">
          <x14:formula1>
            <xm:f>ราคาประเมินสิ่งปลูกสร้าง!G2:G14</xm:f>
          </x14:formula1>
          <xm:sqref>B705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080000}">
          <x14:formula1>
            <xm:f>ราคาประเมินสิ่งปลูกสร้าง!G2:G14</xm:f>
          </x14:formula1>
          <xm:sqref>B706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080000}">
          <x14:formula1>
            <xm:f>ราคาประเมินสิ่งปลูกสร้าง!G2:G14</xm:f>
          </x14:formula1>
          <xm:sqref>B707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080000}">
          <x14:formula1>
            <xm:f>ราคาประเมินสิ่งปลูกสร้าง!G2:G14</xm:f>
          </x14:formula1>
          <xm:sqref>B708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080000}">
          <x14:formula1>
            <xm:f>ราคาประเมินสิ่งปลูกสร้าง!G2:G14</xm:f>
          </x14:formula1>
          <xm:sqref>B709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080000}">
          <x14:formula1>
            <xm:f>ราคาประเมินสิ่งปลูกสร้าง!G2:G14</xm:f>
          </x14:formula1>
          <xm:sqref>B710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080000}">
          <x14:formula1>
            <xm:f>ราคาประเมินสิ่งปลูกสร้าง!G2:G14</xm:f>
          </x14:formula1>
          <xm:sqref>B711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080000}">
          <x14:formula1>
            <xm:f>ราคาประเมินสิ่งปลูกสร้าง!G2:G14</xm:f>
          </x14:formula1>
          <xm:sqref>B712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080000}">
          <x14:formula1>
            <xm:f>ราคาประเมินสิ่งปลูกสร้าง!G2:G14</xm:f>
          </x14:formula1>
          <xm:sqref>B713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080000}">
          <x14:formula1>
            <xm:f>ราคาประเมินสิ่งปลูกสร้าง!G2:G14</xm:f>
          </x14:formula1>
          <xm:sqref>B714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080000}">
          <x14:formula1>
            <xm:f>ราคาประเมินสิ่งปลูกสร้าง!G2:G14</xm:f>
          </x14:formula1>
          <xm:sqref>B715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080000}">
          <x14:formula1>
            <xm:f>ราคาประเมินสิ่งปลูกสร้าง!G2:G14</xm:f>
          </x14:formula1>
          <xm:sqref>B716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080000}">
          <x14:formula1>
            <xm:f>ราคาประเมินสิ่งปลูกสร้าง!G2:G14</xm:f>
          </x14:formula1>
          <xm:sqref>B717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080000}">
          <x14:formula1>
            <xm:f>ราคาประเมินสิ่งปลูกสร้าง!G2:G14</xm:f>
          </x14:formula1>
          <xm:sqref>B718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080000}">
          <x14:formula1>
            <xm:f>ราคาประเมินสิ่งปลูกสร้าง!G2:G14</xm:f>
          </x14:formula1>
          <xm:sqref>B719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080000}">
          <x14:formula1>
            <xm:f>ราคาประเมินสิ่งปลูกสร้าง!G2:G14</xm:f>
          </x14:formula1>
          <xm:sqref>B720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080000}">
          <x14:formula1>
            <xm:f>ราคาประเมินสิ่งปลูกสร้าง!G2:G14</xm:f>
          </x14:formula1>
          <xm:sqref>B721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080000}">
          <x14:formula1>
            <xm:f>ราคาประเมินสิ่งปลูกสร้าง!G2:G14</xm:f>
          </x14:formula1>
          <xm:sqref>B722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080000}">
          <x14:formula1>
            <xm:f>ราคาประเมินสิ่งปลูกสร้าง!G2:G14</xm:f>
          </x14:formula1>
          <xm:sqref>B723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080000}">
          <x14:formula1>
            <xm:f>ราคาประเมินสิ่งปลูกสร้าง!G2:G14</xm:f>
          </x14:formula1>
          <xm:sqref>B724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080000}">
          <x14:formula1>
            <xm:f>ราคาประเมินสิ่งปลูกสร้าง!G2:G14</xm:f>
          </x14:formula1>
          <xm:sqref>B725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080000}">
          <x14:formula1>
            <xm:f>ราคาประเมินสิ่งปลูกสร้าง!G2:G14</xm:f>
          </x14:formula1>
          <xm:sqref>B726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080000}">
          <x14:formula1>
            <xm:f>ราคาประเมินสิ่งปลูกสร้าง!G2:G14</xm:f>
          </x14:formula1>
          <xm:sqref>B727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080000}">
          <x14:formula1>
            <xm:f>ราคาประเมินสิ่งปลูกสร้าง!G2:G14</xm:f>
          </x14:formula1>
          <xm:sqref>B728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080000}">
          <x14:formula1>
            <xm:f>ราคาประเมินสิ่งปลูกสร้าง!G2:G14</xm:f>
          </x14:formula1>
          <xm:sqref>B729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080000}">
          <x14:formula1>
            <xm:f>ราคาประเมินสิ่งปลูกสร้าง!G2:G14</xm:f>
          </x14:formula1>
          <xm:sqref>B730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080000}">
          <x14:formula1>
            <xm:f>ราคาประเมินสิ่งปลูกสร้าง!G2:G14</xm:f>
          </x14:formula1>
          <xm:sqref>B731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080000}">
          <x14:formula1>
            <xm:f>ราคาประเมินสิ่งปลูกสร้าง!G2:G14</xm:f>
          </x14:formula1>
          <xm:sqref>B732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080000}">
          <x14:formula1>
            <xm:f>ราคาประเมินสิ่งปลูกสร้าง!G2:G14</xm:f>
          </x14:formula1>
          <xm:sqref>B733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080000}">
          <x14:formula1>
            <xm:f>ราคาประเมินสิ่งปลูกสร้าง!G2:G14</xm:f>
          </x14:formula1>
          <xm:sqref>B734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080000}">
          <x14:formula1>
            <xm:f>ราคาประเมินสิ่งปลูกสร้าง!G2:G14</xm:f>
          </x14:formula1>
          <xm:sqref>B735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080000}">
          <x14:formula1>
            <xm:f>ราคาประเมินสิ่งปลูกสร้าง!G2:G14</xm:f>
          </x14:formula1>
          <xm:sqref>B736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080000}">
          <x14:formula1>
            <xm:f>ราคาประเมินสิ่งปลูกสร้าง!G2:G14</xm:f>
          </x14:formula1>
          <xm:sqref>B737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080000}">
          <x14:formula1>
            <xm:f>ราคาประเมินสิ่งปลูกสร้าง!G2:G14</xm:f>
          </x14:formula1>
          <xm:sqref>B738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080000}">
          <x14:formula1>
            <xm:f>ราคาประเมินสิ่งปลูกสร้าง!G2:G14</xm:f>
          </x14:formula1>
          <xm:sqref>B739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080000}">
          <x14:formula1>
            <xm:f>ราคาประเมินสิ่งปลูกสร้าง!G2:G14</xm:f>
          </x14:formula1>
          <xm:sqref>B740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080000}">
          <x14:formula1>
            <xm:f>ราคาประเมินสิ่งปลูกสร้าง!G2:G14</xm:f>
          </x14:formula1>
          <xm:sqref>B741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080000}">
          <x14:formula1>
            <xm:f>ราคาประเมินสิ่งปลูกสร้าง!G2:G14</xm:f>
          </x14:formula1>
          <xm:sqref>B742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080000}">
          <x14:formula1>
            <xm:f>ราคาประเมินสิ่งปลูกสร้าง!G2:G14</xm:f>
          </x14:formula1>
          <xm:sqref>B743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080000}">
          <x14:formula1>
            <xm:f>ราคาประเมินสิ่งปลูกสร้าง!G2:G14</xm:f>
          </x14:formula1>
          <xm:sqref>B744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080000}">
          <x14:formula1>
            <xm:f>ราคาประเมินสิ่งปลูกสร้าง!G2:G14</xm:f>
          </x14:formula1>
          <xm:sqref>B745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080000}">
          <x14:formula1>
            <xm:f>ราคาประเมินสิ่งปลูกสร้าง!G2:G14</xm:f>
          </x14:formula1>
          <xm:sqref>B746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080000}">
          <x14:formula1>
            <xm:f>ราคาประเมินสิ่งปลูกสร้าง!G2:G14</xm:f>
          </x14:formula1>
          <xm:sqref>B747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080000}">
          <x14:formula1>
            <xm:f>ราคาประเมินสิ่งปลูกสร้าง!G2:G14</xm:f>
          </x14:formula1>
          <xm:sqref>B748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080000}">
          <x14:formula1>
            <xm:f>ราคาประเมินสิ่งปลูกสร้าง!G2:G14</xm:f>
          </x14:formula1>
          <xm:sqref>B749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080000}">
          <x14:formula1>
            <xm:f>ราคาประเมินสิ่งปลูกสร้าง!G2:G14</xm:f>
          </x14:formula1>
          <xm:sqref>B750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080000}">
          <x14:formula1>
            <xm:f>ราคาประเมินสิ่งปลูกสร้าง!G2:G14</xm:f>
          </x14:formula1>
          <xm:sqref>B751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080000}">
          <x14:formula1>
            <xm:f>ราคาประเมินสิ่งปลูกสร้าง!G2:G14</xm:f>
          </x14:formula1>
          <xm:sqref>B752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080000}">
          <x14:formula1>
            <xm:f>ราคาประเมินสิ่งปลูกสร้าง!G2:G14</xm:f>
          </x14:formula1>
          <xm:sqref>B753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080000}">
          <x14:formula1>
            <xm:f>ราคาประเมินสิ่งปลูกสร้าง!G2:G14</xm:f>
          </x14:formula1>
          <xm:sqref>B754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080000}">
          <x14:formula1>
            <xm:f>ราคาประเมินสิ่งปลูกสร้าง!G2:G14</xm:f>
          </x14:formula1>
          <xm:sqref>B755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080000}">
          <x14:formula1>
            <xm:f>ราคาประเมินสิ่งปลูกสร้าง!G2:G14</xm:f>
          </x14:formula1>
          <xm:sqref>B756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080000}">
          <x14:formula1>
            <xm:f>ราคาประเมินสิ่งปลูกสร้าง!G2:G14</xm:f>
          </x14:formula1>
          <xm:sqref>B757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080000}">
          <x14:formula1>
            <xm:f>ราคาประเมินสิ่งปลูกสร้าง!G2:G14</xm:f>
          </x14:formula1>
          <xm:sqref>B758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080000}">
          <x14:formula1>
            <xm:f>ราคาประเมินสิ่งปลูกสร้าง!G2:G14</xm:f>
          </x14:formula1>
          <xm:sqref>B759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080000}">
          <x14:formula1>
            <xm:f>ราคาประเมินสิ่งปลูกสร้าง!G2:G14</xm:f>
          </x14:formula1>
          <xm:sqref>B760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080000}">
          <x14:formula1>
            <xm:f>ราคาประเมินสิ่งปลูกสร้าง!G2:G14</xm:f>
          </x14:formula1>
          <xm:sqref>B761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080000}">
          <x14:formula1>
            <xm:f>ราคาประเมินสิ่งปลูกสร้าง!G2:G14</xm:f>
          </x14:formula1>
          <xm:sqref>B762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080000}">
          <x14:formula1>
            <xm:f>ราคาประเมินสิ่งปลูกสร้าง!G2:G14</xm:f>
          </x14:formula1>
          <xm:sqref>B763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080000}">
          <x14:formula1>
            <xm:f>ราคาประเมินสิ่งปลูกสร้าง!G2:G14</xm:f>
          </x14:formula1>
          <xm:sqref>B764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080000}">
          <x14:formula1>
            <xm:f>ราคาประเมินสิ่งปลูกสร้าง!G2:G14</xm:f>
          </x14:formula1>
          <xm:sqref>B765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080000}">
          <x14:formula1>
            <xm:f>ราคาประเมินสิ่งปลูกสร้าง!G2:G14</xm:f>
          </x14:formula1>
          <xm:sqref>B766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080000}">
          <x14:formula1>
            <xm:f>ราคาประเมินสิ่งปลูกสร้าง!G2:G14</xm:f>
          </x14:formula1>
          <xm:sqref>B767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080000}">
          <x14:formula1>
            <xm:f>ราคาประเมินสิ่งปลูกสร้าง!G2:G14</xm:f>
          </x14:formula1>
          <xm:sqref>B768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080000}">
          <x14:formula1>
            <xm:f>ราคาประเมินสิ่งปลูกสร้าง!G2:G14</xm:f>
          </x14:formula1>
          <xm:sqref>B769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080000}">
          <x14:formula1>
            <xm:f>ราคาประเมินสิ่งปลูกสร้าง!G2:G14</xm:f>
          </x14:formula1>
          <xm:sqref>B770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080000}">
          <x14:formula1>
            <xm:f>ราคาประเมินสิ่งปลูกสร้าง!G2:G14</xm:f>
          </x14:formula1>
          <xm:sqref>B771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080000}">
          <x14:formula1>
            <xm:f>ราคาประเมินสิ่งปลูกสร้าง!G2:G14</xm:f>
          </x14:formula1>
          <xm:sqref>B772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080000}">
          <x14:formula1>
            <xm:f>ราคาประเมินสิ่งปลูกสร้าง!G2:G14</xm:f>
          </x14:formula1>
          <xm:sqref>B773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080000}">
          <x14:formula1>
            <xm:f>ราคาประเมินสิ่งปลูกสร้าง!G2:G14</xm:f>
          </x14:formula1>
          <xm:sqref>B774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080000}">
          <x14:formula1>
            <xm:f>ราคาประเมินสิ่งปลูกสร้าง!G2:G14</xm:f>
          </x14:formula1>
          <xm:sqref>B775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080000}">
          <x14:formula1>
            <xm:f>ราคาประเมินสิ่งปลูกสร้าง!G2:G14</xm:f>
          </x14:formula1>
          <xm:sqref>B776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090000}">
          <x14:formula1>
            <xm:f>ราคาประเมินสิ่งปลูกสร้าง!G2:G14</xm:f>
          </x14:formula1>
          <xm:sqref>B777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090000}">
          <x14:formula1>
            <xm:f>ราคาประเมินสิ่งปลูกสร้าง!G2:G14</xm:f>
          </x14:formula1>
          <xm:sqref>B778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090000}">
          <x14:formula1>
            <xm:f>ราคาประเมินสิ่งปลูกสร้าง!G2:G14</xm:f>
          </x14:formula1>
          <xm:sqref>B779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090000}">
          <x14:formula1>
            <xm:f>ราคาประเมินสิ่งปลูกสร้าง!G2:G14</xm:f>
          </x14:formula1>
          <xm:sqref>B780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090000}">
          <x14:formula1>
            <xm:f>ราคาประเมินสิ่งปลูกสร้าง!G2:G14</xm:f>
          </x14:formula1>
          <xm:sqref>B781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090000}">
          <x14:formula1>
            <xm:f>ราคาประเมินสิ่งปลูกสร้าง!G2:G14</xm:f>
          </x14:formula1>
          <xm:sqref>B782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090000}">
          <x14:formula1>
            <xm:f>ราคาประเมินสิ่งปลูกสร้าง!G2:G14</xm:f>
          </x14:formula1>
          <xm:sqref>B783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090000}">
          <x14:formula1>
            <xm:f>ราคาประเมินสิ่งปลูกสร้าง!G2:G14</xm:f>
          </x14:formula1>
          <xm:sqref>B784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090000}">
          <x14:formula1>
            <xm:f>ราคาประเมินสิ่งปลูกสร้าง!G2:G14</xm:f>
          </x14:formula1>
          <xm:sqref>B785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090000}">
          <x14:formula1>
            <xm:f>ราคาประเมินสิ่งปลูกสร้าง!G2:G14</xm:f>
          </x14:formula1>
          <xm:sqref>B786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090000}">
          <x14:formula1>
            <xm:f>ราคาประเมินสิ่งปลูกสร้าง!G2:G14</xm:f>
          </x14:formula1>
          <xm:sqref>B787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090000}">
          <x14:formula1>
            <xm:f>ราคาประเมินสิ่งปลูกสร้าง!G2:G14</xm:f>
          </x14:formula1>
          <xm:sqref>B788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090000}">
          <x14:formula1>
            <xm:f>ราคาประเมินสิ่งปลูกสร้าง!G2:G14</xm:f>
          </x14:formula1>
          <xm:sqref>B789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090000}">
          <x14:formula1>
            <xm:f>ราคาประเมินสิ่งปลูกสร้าง!G2:G14</xm:f>
          </x14:formula1>
          <xm:sqref>B790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090000}">
          <x14:formula1>
            <xm:f>ราคาประเมินสิ่งปลูกสร้าง!G2:G14</xm:f>
          </x14:formula1>
          <xm:sqref>B791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090000}">
          <x14:formula1>
            <xm:f>ราคาประเมินสิ่งปลูกสร้าง!G2:G14</xm:f>
          </x14:formula1>
          <xm:sqref>B792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090000}">
          <x14:formula1>
            <xm:f>ราคาประเมินสิ่งปลูกสร้าง!G2:G14</xm:f>
          </x14:formula1>
          <xm:sqref>B793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090000}">
          <x14:formula1>
            <xm:f>ราคาประเมินสิ่งปลูกสร้าง!G2:G14</xm:f>
          </x14:formula1>
          <xm:sqref>B794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090000}">
          <x14:formula1>
            <xm:f>ราคาประเมินสิ่งปลูกสร้าง!G2:G14</xm:f>
          </x14:formula1>
          <xm:sqref>B795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090000}">
          <x14:formula1>
            <xm:f>ราคาประเมินสิ่งปลูกสร้าง!G2:G14</xm:f>
          </x14:formula1>
          <xm:sqref>B796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090000}">
          <x14:formula1>
            <xm:f>ราคาประเมินสิ่งปลูกสร้าง!G2:G14</xm:f>
          </x14:formula1>
          <xm:sqref>B797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090000}">
          <x14:formula1>
            <xm:f>ราคาประเมินสิ่งปลูกสร้าง!G2:G14</xm:f>
          </x14:formula1>
          <xm:sqref>B798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090000}">
          <x14:formula1>
            <xm:f>ราคาประเมินสิ่งปลูกสร้าง!G2:G14</xm:f>
          </x14:formula1>
          <xm:sqref>B799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090000}">
          <x14:formula1>
            <xm:f>ราคาประเมินสิ่งปลูกสร้าง!G2:G14</xm:f>
          </x14:formula1>
          <xm:sqref>B800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090000}">
          <x14:formula1>
            <xm:f>ราคาประเมินสิ่งปลูกสร้าง!G2:G14</xm:f>
          </x14:formula1>
          <xm:sqref>B801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090000}">
          <x14:formula1>
            <xm:f>ราคาประเมินสิ่งปลูกสร้าง!G2:G14</xm:f>
          </x14:formula1>
          <xm:sqref>B802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090000}">
          <x14:formula1>
            <xm:f>ราคาประเมินสิ่งปลูกสร้าง!G2:G14</xm:f>
          </x14:formula1>
          <xm:sqref>B803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090000}">
          <x14:formula1>
            <xm:f>ราคาประเมินสิ่งปลูกสร้าง!G2:G14</xm:f>
          </x14:formula1>
          <xm:sqref>B804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090000}">
          <x14:formula1>
            <xm:f>ราคาประเมินสิ่งปลูกสร้าง!G2:G14</xm:f>
          </x14:formula1>
          <xm:sqref>B805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090000}">
          <x14:formula1>
            <xm:f>ราคาประเมินสิ่งปลูกสร้าง!G2:G14</xm:f>
          </x14:formula1>
          <xm:sqref>B806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090000}">
          <x14:formula1>
            <xm:f>ราคาประเมินสิ่งปลูกสร้าง!G2:G14</xm:f>
          </x14:formula1>
          <xm:sqref>B807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090000}">
          <x14:formula1>
            <xm:f>ราคาประเมินสิ่งปลูกสร้าง!G2:G14</xm:f>
          </x14:formula1>
          <xm:sqref>B808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090000}">
          <x14:formula1>
            <xm:f>ราคาประเมินสิ่งปลูกสร้าง!G2:G14</xm:f>
          </x14:formula1>
          <xm:sqref>B809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090000}">
          <x14:formula1>
            <xm:f>ราคาประเมินสิ่งปลูกสร้าง!G2:G14</xm:f>
          </x14:formula1>
          <xm:sqref>B810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090000}">
          <x14:formula1>
            <xm:f>ราคาประเมินสิ่งปลูกสร้าง!G2:G14</xm:f>
          </x14:formula1>
          <xm:sqref>B811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090000}">
          <x14:formula1>
            <xm:f>ราคาประเมินสิ่งปลูกสร้าง!G2:G14</xm:f>
          </x14:formula1>
          <xm:sqref>B812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090000}">
          <x14:formula1>
            <xm:f>ราคาประเมินสิ่งปลูกสร้าง!G2:G14</xm:f>
          </x14:formula1>
          <xm:sqref>B813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090000}">
          <x14:formula1>
            <xm:f>ราคาประเมินสิ่งปลูกสร้าง!G2:G14</xm:f>
          </x14:formula1>
          <xm:sqref>B814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090000}">
          <x14:formula1>
            <xm:f>ราคาประเมินสิ่งปลูกสร้าง!G2:G14</xm:f>
          </x14:formula1>
          <xm:sqref>B815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090000}">
          <x14:formula1>
            <xm:f>ราคาประเมินสิ่งปลูกสร้าง!G2:G14</xm:f>
          </x14:formula1>
          <xm:sqref>B816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090000}">
          <x14:formula1>
            <xm:f>ราคาประเมินสิ่งปลูกสร้าง!G2:G14</xm:f>
          </x14:formula1>
          <xm:sqref>B817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090000}">
          <x14:formula1>
            <xm:f>ราคาประเมินสิ่งปลูกสร้าง!G2:G14</xm:f>
          </x14:formula1>
          <xm:sqref>B818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090000}">
          <x14:formula1>
            <xm:f>ราคาประเมินสิ่งปลูกสร้าง!G2:G14</xm:f>
          </x14:formula1>
          <xm:sqref>B819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090000}">
          <x14:formula1>
            <xm:f>ราคาประเมินสิ่งปลูกสร้าง!G2:G14</xm:f>
          </x14:formula1>
          <xm:sqref>B820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090000}">
          <x14:formula1>
            <xm:f>ราคาประเมินสิ่งปลูกสร้าง!G2:G14</xm:f>
          </x14:formula1>
          <xm:sqref>B821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090000}">
          <x14:formula1>
            <xm:f>ราคาประเมินสิ่งปลูกสร้าง!G2:G14</xm:f>
          </x14:formula1>
          <xm:sqref>B822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090000}">
          <x14:formula1>
            <xm:f>ราคาประเมินสิ่งปลูกสร้าง!G2:G14</xm:f>
          </x14:formula1>
          <xm:sqref>B823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090000}">
          <x14:formula1>
            <xm:f>ราคาประเมินสิ่งปลูกสร้าง!G2:G14</xm:f>
          </x14:formula1>
          <xm:sqref>B824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090000}">
          <x14:formula1>
            <xm:f>ราคาประเมินสิ่งปลูกสร้าง!G2:G14</xm:f>
          </x14:formula1>
          <xm:sqref>B825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090000}">
          <x14:formula1>
            <xm:f>ราคาประเมินสิ่งปลูกสร้าง!G2:G14</xm:f>
          </x14:formula1>
          <xm:sqref>B826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090000}">
          <x14:formula1>
            <xm:f>ราคาประเมินสิ่งปลูกสร้าง!G2:G14</xm:f>
          </x14:formula1>
          <xm:sqref>B827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090000}">
          <x14:formula1>
            <xm:f>ราคาประเมินสิ่งปลูกสร้าง!G2:G14</xm:f>
          </x14:formula1>
          <xm:sqref>B828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090000}">
          <x14:formula1>
            <xm:f>ราคาประเมินสิ่งปลูกสร้าง!G2:G14</xm:f>
          </x14:formula1>
          <xm:sqref>B829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090000}">
          <x14:formula1>
            <xm:f>ราคาประเมินสิ่งปลูกสร้าง!G2:G14</xm:f>
          </x14:formula1>
          <xm:sqref>B830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090000}">
          <x14:formula1>
            <xm:f>ราคาประเมินสิ่งปลูกสร้าง!G2:G14</xm:f>
          </x14:formula1>
          <xm:sqref>B831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090000}">
          <x14:formula1>
            <xm:f>ราคาประเมินสิ่งปลูกสร้าง!G2:G14</xm:f>
          </x14:formula1>
          <xm:sqref>B832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090000}">
          <x14:formula1>
            <xm:f>ราคาประเมินสิ่งปลูกสร้าง!G2:G14</xm:f>
          </x14:formula1>
          <xm:sqref>B833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090000}">
          <x14:formula1>
            <xm:f>ราคาประเมินสิ่งปลูกสร้าง!G2:G14</xm:f>
          </x14:formula1>
          <xm:sqref>B834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090000}">
          <x14:formula1>
            <xm:f>ราคาประเมินสิ่งปลูกสร้าง!G2:G14</xm:f>
          </x14:formula1>
          <xm:sqref>B835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090000}">
          <x14:formula1>
            <xm:f>ราคาประเมินสิ่งปลูกสร้าง!G2:G14</xm:f>
          </x14:formula1>
          <xm:sqref>B836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090000}">
          <x14:formula1>
            <xm:f>ราคาประเมินสิ่งปลูกสร้าง!G2:G14</xm:f>
          </x14:formula1>
          <xm:sqref>B837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090000}">
          <x14:formula1>
            <xm:f>ราคาประเมินสิ่งปลูกสร้าง!G2:G14</xm:f>
          </x14:formula1>
          <xm:sqref>B838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090000}">
          <x14:formula1>
            <xm:f>ราคาประเมินสิ่งปลูกสร้าง!G2:G14</xm:f>
          </x14:formula1>
          <xm:sqref>B839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090000}">
          <x14:formula1>
            <xm:f>ราคาประเมินสิ่งปลูกสร้าง!G2:G14</xm:f>
          </x14:formula1>
          <xm:sqref>B840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090000}">
          <x14:formula1>
            <xm:f>ราคาประเมินสิ่งปลูกสร้าง!G2:G14</xm:f>
          </x14:formula1>
          <xm:sqref>B841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090000}">
          <x14:formula1>
            <xm:f>ราคาประเมินสิ่งปลูกสร้าง!G2:G14</xm:f>
          </x14:formula1>
          <xm:sqref>B842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090000}">
          <x14:formula1>
            <xm:f>ราคาประเมินสิ่งปลูกสร้าง!G2:G14</xm:f>
          </x14:formula1>
          <xm:sqref>B843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090000}">
          <x14:formula1>
            <xm:f>ราคาประเมินสิ่งปลูกสร้าง!G2:G14</xm:f>
          </x14:formula1>
          <xm:sqref>B844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090000}">
          <x14:formula1>
            <xm:f>ราคาประเมินสิ่งปลูกสร้าง!G2:G14</xm:f>
          </x14:formula1>
          <xm:sqref>B845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090000}">
          <x14:formula1>
            <xm:f>ราคาประเมินสิ่งปลูกสร้าง!G2:G14</xm:f>
          </x14:formula1>
          <xm:sqref>B846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090000}">
          <x14:formula1>
            <xm:f>ราคาประเมินสิ่งปลูกสร้าง!G2:G14</xm:f>
          </x14:formula1>
          <xm:sqref>B847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090000}">
          <x14:formula1>
            <xm:f>ราคาประเมินสิ่งปลูกสร้าง!G2:G14</xm:f>
          </x14:formula1>
          <xm:sqref>B848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090000}">
          <x14:formula1>
            <xm:f>ราคาประเมินสิ่งปลูกสร้าง!G2:G14</xm:f>
          </x14:formula1>
          <xm:sqref>B849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090000}">
          <x14:formula1>
            <xm:f>ราคาประเมินสิ่งปลูกสร้าง!G2:G14</xm:f>
          </x14:formula1>
          <xm:sqref>B850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090000}">
          <x14:formula1>
            <xm:f>ราคาประเมินสิ่งปลูกสร้าง!G2:G14</xm:f>
          </x14:formula1>
          <xm:sqref>B851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090000}">
          <x14:formula1>
            <xm:f>ราคาประเมินสิ่งปลูกสร้าง!G2:G14</xm:f>
          </x14:formula1>
          <xm:sqref>B852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090000}">
          <x14:formula1>
            <xm:f>ราคาประเมินสิ่งปลูกสร้าง!G2:G14</xm:f>
          </x14:formula1>
          <xm:sqref>B853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090000}">
          <x14:formula1>
            <xm:f>ราคาประเมินสิ่งปลูกสร้าง!G2:G14</xm:f>
          </x14:formula1>
          <xm:sqref>B854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090000}">
          <x14:formula1>
            <xm:f>ราคาประเมินสิ่งปลูกสร้าง!G2:G14</xm:f>
          </x14:formula1>
          <xm:sqref>B855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090000}">
          <x14:formula1>
            <xm:f>ราคาประเมินสิ่งปลูกสร้าง!G2:G14</xm:f>
          </x14:formula1>
          <xm:sqref>B856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090000}">
          <x14:formula1>
            <xm:f>ราคาประเมินสิ่งปลูกสร้าง!G2:G14</xm:f>
          </x14:formula1>
          <xm:sqref>B857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090000}">
          <x14:formula1>
            <xm:f>ราคาประเมินสิ่งปลูกสร้าง!G2:G14</xm:f>
          </x14:formula1>
          <xm:sqref>B858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090000}">
          <x14:formula1>
            <xm:f>ราคาประเมินสิ่งปลูกสร้าง!G2:G14</xm:f>
          </x14:formula1>
          <xm:sqref>B859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090000}">
          <x14:formula1>
            <xm:f>ราคาประเมินสิ่งปลูกสร้าง!G2:G14</xm:f>
          </x14:formula1>
          <xm:sqref>B860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090000}">
          <x14:formula1>
            <xm:f>ราคาประเมินสิ่งปลูกสร้าง!G2:G14</xm:f>
          </x14:formula1>
          <xm:sqref>B861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0A0000}">
          <x14:formula1>
            <xm:f>ราคาประเมินสิ่งปลูกสร้าง!G2:G14</xm:f>
          </x14:formula1>
          <xm:sqref>B862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0A0000}">
          <x14:formula1>
            <xm:f>ราคาประเมินสิ่งปลูกสร้าง!G2:G14</xm:f>
          </x14:formula1>
          <xm:sqref>B863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0A0000}">
          <x14:formula1>
            <xm:f>ราคาประเมินสิ่งปลูกสร้าง!G2:G14</xm:f>
          </x14:formula1>
          <xm:sqref>B864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0A0000}">
          <x14:formula1>
            <xm:f>ราคาประเมินสิ่งปลูกสร้าง!G2:G14</xm:f>
          </x14:formula1>
          <xm:sqref>B865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0A0000}">
          <x14:formula1>
            <xm:f>ราคาประเมินสิ่งปลูกสร้าง!G2:G14</xm:f>
          </x14:formula1>
          <xm:sqref>B866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0A0000}">
          <x14:formula1>
            <xm:f>ราคาประเมินสิ่งปลูกสร้าง!G2:G14</xm:f>
          </x14:formula1>
          <xm:sqref>B867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0A0000}">
          <x14:formula1>
            <xm:f>ราคาประเมินสิ่งปลูกสร้าง!G2:G14</xm:f>
          </x14:formula1>
          <xm:sqref>B868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0A0000}">
          <x14:formula1>
            <xm:f>ราคาประเมินสิ่งปลูกสร้าง!G2:G14</xm:f>
          </x14:formula1>
          <xm:sqref>B869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0A0000}">
          <x14:formula1>
            <xm:f>ราคาประเมินสิ่งปลูกสร้าง!G2:G14</xm:f>
          </x14:formula1>
          <xm:sqref>B870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0A0000}">
          <x14:formula1>
            <xm:f>ราคาประเมินสิ่งปลูกสร้าง!G2:G14</xm:f>
          </x14:formula1>
          <xm:sqref>B871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0A0000}">
          <x14:formula1>
            <xm:f>ราคาประเมินสิ่งปลูกสร้าง!G2:G14</xm:f>
          </x14:formula1>
          <xm:sqref>B872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0A0000}">
          <x14:formula1>
            <xm:f>ราคาประเมินสิ่งปลูกสร้าง!G2:G14</xm:f>
          </x14:formula1>
          <xm:sqref>B873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0A0000}">
          <x14:formula1>
            <xm:f>ราคาประเมินสิ่งปลูกสร้าง!G2:G14</xm:f>
          </x14:formula1>
          <xm:sqref>B874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0A0000}">
          <x14:formula1>
            <xm:f>ราคาประเมินสิ่งปลูกสร้าง!G2:G14</xm:f>
          </x14:formula1>
          <xm:sqref>B875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0A0000}">
          <x14:formula1>
            <xm:f>ราคาประเมินสิ่งปลูกสร้าง!G2:G14</xm:f>
          </x14:formula1>
          <xm:sqref>B876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0A0000}">
          <x14:formula1>
            <xm:f>ราคาประเมินสิ่งปลูกสร้าง!G2:G14</xm:f>
          </x14:formula1>
          <xm:sqref>B877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0A0000}">
          <x14:formula1>
            <xm:f>ราคาประเมินสิ่งปลูกสร้าง!G2:G14</xm:f>
          </x14:formula1>
          <xm:sqref>B878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0A0000}">
          <x14:formula1>
            <xm:f>ราคาประเมินสิ่งปลูกสร้าง!G2:G14</xm:f>
          </x14:formula1>
          <xm:sqref>B879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0A0000}">
          <x14:formula1>
            <xm:f>ราคาประเมินสิ่งปลูกสร้าง!G2:G14</xm:f>
          </x14:formula1>
          <xm:sqref>B880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0A0000}">
          <x14:formula1>
            <xm:f>ราคาประเมินสิ่งปลูกสร้าง!G2:G14</xm:f>
          </x14:formula1>
          <xm:sqref>B881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0A0000}">
          <x14:formula1>
            <xm:f>ราคาประเมินสิ่งปลูกสร้าง!G2:G14</xm:f>
          </x14:formula1>
          <xm:sqref>B882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0A0000}">
          <x14:formula1>
            <xm:f>ราคาประเมินสิ่งปลูกสร้าง!G2:G14</xm:f>
          </x14:formula1>
          <xm:sqref>B883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0A0000}">
          <x14:formula1>
            <xm:f>ราคาประเมินสิ่งปลูกสร้าง!G2:G14</xm:f>
          </x14:formula1>
          <xm:sqref>B884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0A0000}">
          <x14:formula1>
            <xm:f>ราคาประเมินสิ่งปลูกสร้าง!G2:G14</xm:f>
          </x14:formula1>
          <xm:sqref>B885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0A0000}">
          <x14:formula1>
            <xm:f>ราคาประเมินสิ่งปลูกสร้าง!G2:G14</xm:f>
          </x14:formula1>
          <xm:sqref>B886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0A0000}">
          <x14:formula1>
            <xm:f>ราคาประเมินสิ่งปลูกสร้าง!G2:G14</xm:f>
          </x14:formula1>
          <xm:sqref>B887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0A0000}">
          <x14:formula1>
            <xm:f>ราคาประเมินสิ่งปลูกสร้าง!G2:G14</xm:f>
          </x14:formula1>
          <xm:sqref>B888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0A0000}">
          <x14:formula1>
            <xm:f>ราคาประเมินสิ่งปลูกสร้าง!G2:G14</xm:f>
          </x14:formula1>
          <xm:sqref>B889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0A0000}">
          <x14:formula1>
            <xm:f>ราคาประเมินสิ่งปลูกสร้าง!G2:G14</xm:f>
          </x14:formula1>
          <xm:sqref>B890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0A0000}">
          <x14:formula1>
            <xm:f>ราคาประเมินสิ่งปลูกสร้าง!G2:G14</xm:f>
          </x14:formula1>
          <xm:sqref>B891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0A0000}">
          <x14:formula1>
            <xm:f>ราคาประเมินสิ่งปลูกสร้าง!G2:G14</xm:f>
          </x14:formula1>
          <xm:sqref>B892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0A0000}">
          <x14:formula1>
            <xm:f>ราคาประเมินสิ่งปลูกสร้าง!G2:G14</xm:f>
          </x14:formula1>
          <xm:sqref>B893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0A0000}">
          <x14:formula1>
            <xm:f>ราคาประเมินสิ่งปลูกสร้าง!G2:G14</xm:f>
          </x14:formula1>
          <xm:sqref>B894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0A0000}">
          <x14:formula1>
            <xm:f>ราคาประเมินสิ่งปลูกสร้าง!G2:G14</xm:f>
          </x14:formula1>
          <xm:sqref>B895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0A0000}">
          <x14:formula1>
            <xm:f>ราคาประเมินสิ่งปลูกสร้าง!G2:G14</xm:f>
          </x14:formula1>
          <xm:sqref>B896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0A0000}">
          <x14:formula1>
            <xm:f>ราคาประเมินสิ่งปลูกสร้าง!G2:G14</xm:f>
          </x14:formula1>
          <xm:sqref>B897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0A0000}">
          <x14:formula1>
            <xm:f>ราคาประเมินสิ่งปลูกสร้าง!G2:G14</xm:f>
          </x14:formula1>
          <xm:sqref>B898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0A0000}">
          <x14:formula1>
            <xm:f>ราคาประเมินสิ่งปลูกสร้าง!G2:G14</xm:f>
          </x14:formula1>
          <xm:sqref>B899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0A0000}">
          <x14:formula1>
            <xm:f>ราคาประเมินสิ่งปลูกสร้าง!G2:G14</xm:f>
          </x14:formula1>
          <xm:sqref>B900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0A0000}">
          <x14:formula1>
            <xm:f>ราคาประเมินสิ่งปลูกสร้าง!G2:G14</xm:f>
          </x14:formula1>
          <xm:sqref>B901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0A0000}">
          <x14:formula1>
            <xm:f>ราคาประเมินสิ่งปลูกสร้าง!G2:G14</xm:f>
          </x14:formula1>
          <xm:sqref>B902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0A0000}">
          <x14:formula1>
            <xm:f>ราคาประเมินสิ่งปลูกสร้าง!G2:G14</xm:f>
          </x14:formula1>
          <xm:sqref>B903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0A0000}">
          <x14:formula1>
            <xm:f>ราคาประเมินสิ่งปลูกสร้าง!G2:G14</xm:f>
          </x14:formula1>
          <xm:sqref>B904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0A0000}">
          <x14:formula1>
            <xm:f>ราคาประเมินสิ่งปลูกสร้าง!G2:G14</xm:f>
          </x14:formula1>
          <xm:sqref>B905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0A0000}">
          <x14:formula1>
            <xm:f>ราคาประเมินสิ่งปลูกสร้าง!G2:G14</xm:f>
          </x14:formula1>
          <xm:sqref>B906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0A0000}">
          <x14:formula1>
            <xm:f>ราคาประเมินสิ่งปลูกสร้าง!G2:G14</xm:f>
          </x14:formula1>
          <xm:sqref>B907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0A0000}">
          <x14:formula1>
            <xm:f>ราคาประเมินสิ่งปลูกสร้าง!G2:G14</xm:f>
          </x14:formula1>
          <xm:sqref>B908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0A0000}">
          <x14:formula1>
            <xm:f>ราคาประเมินสิ่งปลูกสร้าง!G2:G14</xm:f>
          </x14:formula1>
          <xm:sqref>B909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0A0000}">
          <x14:formula1>
            <xm:f>ราคาประเมินสิ่งปลูกสร้าง!G2:G14</xm:f>
          </x14:formula1>
          <xm:sqref>B910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0A0000}">
          <x14:formula1>
            <xm:f>ราคาประเมินสิ่งปลูกสร้าง!G2:G14</xm:f>
          </x14:formula1>
          <xm:sqref>B911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0A0000}">
          <x14:formula1>
            <xm:f>ราคาประเมินสิ่งปลูกสร้าง!G2:G14</xm:f>
          </x14:formula1>
          <xm:sqref>B912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0A0000}">
          <x14:formula1>
            <xm:f>ราคาประเมินสิ่งปลูกสร้าง!G2:G14</xm:f>
          </x14:formula1>
          <xm:sqref>B913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0A0000}">
          <x14:formula1>
            <xm:f>ราคาประเมินสิ่งปลูกสร้าง!G2:G14</xm:f>
          </x14:formula1>
          <xm:sqref>B914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0A0000}">
          <x14:formula1>
            <xm:f>ราคาประเมินสิ่งปลูกสร้าง!G2:G14</xm:f>
          </x14:formula1>
          <xm:sqref>B915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0A0000}">
          <x14:formula1>
            <xm:f>ราคาประเมินสิ่งปลูกสร้าง!G2:G14</xm:f>
          </x14:formula1>
          <xm:sqref>B916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0A0000}">
          <x14:formula1>
            <xm:f>ราคาประเมินสิ่งปลูกสร้าง!G2:G14</xm:f>
          </x14:formula1>
          <xm:sqref>B917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0A0000}">
          <x14:formula1>
            <xm:f>ราคาประเมินสิ่งปลูกสร้าง!G2:G14</xm:f>
          </x14:formula1>
          <xm:sqref>B918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0A0000}">
          <x14:formula1>
            <xm:f>ราคาประเมินสิ่งปลูกสร้าง!G2:G14</xm:f>
          </x14:formula1>
          <xm:sqref>B919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0A0000}">
          <x14:formula1>
            <xm:f>ราคาประเมินสิ่งปลูกสร้าง!G2:G14</xm:f>
          </x14:formula1>
          <xm:sqref>B920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0A0000}">
          <x14:formula1>
            <xm:f>ราคาประเมินสิ่งปลูกสร้าง!G2:G14</xm:f>
          </x14:formula1>
          <xm:sqref>B921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0A0000}">
          <x14:formula1>
            <xm:f>ราคาประเมินสิ่งปลูกสร้าง!G2:G14</xm:f>
          </x14:formula1>
          <xm:sqref>B922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0A0000}">
          <x14:formula1>
            <xm:f>ราคาประเมินสิ่งปลูกสร้าง!G2:G14</xm:f>
          </x14:formula1>
          <xm:sqref>B923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0A0000}">
          <x14:formula1>
            <xm:f>ราคาประเมินสิ่งปลูกสร้าง!G2:G14</xm:f>
          </x14:formula1>
          <xm:sqref>B924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0A0000}">
          <x14:formula1>
            <xm:f>ราคาประเมินสิ่งปลูกสร้าง!G2:G14</xm:f>
          </x14:formula1>
          <xm:sqref>B925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0A0000}">
          <x14:formula1>
            <xm:f>ราคาประเมินสิ่งปลูกสร้าง!G2:G14</xm:f>
          </x14:formula1>
          <xm:sqref>B926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0A0000}">
          <x14:formula1>
            <xm:f>ราคาประเมินสิ่งปลูกสร้าง!G2:G14</xm:f>
          </x14:formula1>
          <xm:sqref>B927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0A0000}">
          <x14:formula1>
            <xm:f>ราคาประเมินสิ่งปลูกสร้าง!G2:G14</xm:f>
          </x14:formula1>
          <xm:sqref>B928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0A0000}">
          <x14:formula1>
            <xm:f>ราคาประเมินสิ่งปลูกสร้าง!G2:G14</xm:f>
          </x14:formula1>
          <xm:sqref>B929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0A0000}">
          <x14:formula1>
            <xm:f>ราคาประเมินสิ่งปลูกสร้าง!G2:G14</xm:f>
          </x14:formula1>
          <xm:sqref>B930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0A0000}">
          <x14:formula1>
            <xm:f>ราคาประเมินสิ่งปลูกสร้าง!G2:G14</xm:f>
          </x14:formula1>
          <xm:sqref>B931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0A0000}">
          <x14:formula1>
            <xm:f>ราคาประเมินสิ่งปลูกสร้าง!G2:G14</xm:f>
          </x14:formula1>
          <xm:sqref>B932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0A0000}">
          <x14:formula1>
            <xm:f>ราคาประเมินสิ่งปลูกสร้าง!G2:G14</xm:f>
          </x14:formula1>
          <xm:sqref>B933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0A0000}">
          <x14:formula1>
            <xm:f>ราคาประเมินสิ่งปลูกสร้าง!G2:G14</xm:f>
          </x14:formula1>
          <xm:sqref>B934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0A0000}">
          <x14:formula1>
            <xm:f>ราคาประเมินสิ่งปลูกสร้าง!G2:G14</xm:f>
          </x14:formula1>
          <xm:sqref>B935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0A0000}">
          <x14:formula1>
            <xm:f>ราคาประเมินสิ่งปลูกสร้าง!G2:G14</xm:f>
          </x14:formula1>
          <xm:sqref>B936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0A0000}">
          <x14:formula1>
            <xm:f>ราคาประเมินสิ่งปลูกสร้าง!G2:G14</xm:f>
          </x14:formula1>
          <xm:sqref>B937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0A0000}">
          <x14:formula1>
            <xm:f>ราคาประเมินสิ่งปลูกสร้าง!G2:G14</xm:f>
          </x14:formula1>
          <xm:sqref>B938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0A0000}">
          <x14:formula1>
            <xm:f>ราคาประเมินสิ่งปลูกสร้าง!G2:G14</xm:f>
          </x14:formula1>
          <xm:sqref>B939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0A0000}">
          <x14:formula1>
            <xm:f>ราคาประเมินสิ่งปลูกสร้าง!G2:G14</xm:f>
          </x14:formula1>
          <xm:sqref>B940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0A0000}">
          <x14:formula1>
            <xm:f>ราคาประเมินสิ่งปลูกสร้าง!G2:G14</xm:f>
          </x14:formula1>
          <xm:sqref>B941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0A0000}">
          <x14:formula1>
            <xm:f>ราคาประเมินสิ่งปลูกสร้าง!G2:G14</xm:f>
          </x14:formula1>
          <xm:sqref>B942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0A0000}">
          <x14:formula1>
            <xm:f>ราคาประเมินสิ่งปลูกสร้าง!G2:G14</xm:f>
          </x14:formula1>
          <xm:sqref>B943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0A0000}">
          <x14:formula1>
            <xm:f>ราคาประเมินสิ่งปลูกสร้าง!G2:G14</xm:f>
          </x14:formula1>
          <xm:sqref>B944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0A0000}">
          <x14:formula1>
            <xm:f>ราคาประเมินสิ่งปลูกสร้าง!G2:G14</xm:f>
          </x14:formula1>
          <xm:sqref>B945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0A0000}">
          <x14:formula1>
            <xm:f>ราคาประเมินสิ่งปลูกสร้าง!G2:G14</xm:f>
          </x14:formula1>
          <xm:sqref>B946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0A0000}">
          <x14:formula1>
            <xm:f>ราคาประเมินสิ่งปลูกสร้าง!G2:G14</xm:f>
          </x14:formula1>
          <xm:sqref>B947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0B0000}">
          <x14:formula1>
            <xm:f>ราคาประเมินสิ่งปลูกสร้าง!G2:G14</xm:f>
          </x14:formula1>
          <xm:sqref>B948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0B0000}">
          <x14:formula1>
            <xm:f>ราคาประเมินสิ่งปลูกสร้าง!G2:G14</xm:f>
          </x14:formula1>
          <xm:sqref>B949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0B0000}">
          <x14:formula1>
            <xm:f>ราคาประเมินสิ่งปลูกสร้าง!G2:G14</xm:f>
          </x14:formula1>
          <xm:sqref>B950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0B0000}">
          <x14:formula1>
            <xm:f>ราคาประเมินสิ่งปลูกสร้าง!G2:G14</xm:f>
          </x14:formula1>
          <xm:sqref>B951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0B0000}">
          <x14:formula1>
            <xm:f>ราคาประเมินสิ่งปลูกสร้าง!G2:G14</xm:f>
          </x14:formula1>
          <xm:sqref>B952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0B0000}">
          <x14:formula1>
            <xm:f>ราคาประเมินสิ่งปลูกสร้าง!G2:G14</xm:f>
          </x14:formula1>
          <xm:sqref>B953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0B0000}">
          <x14:formula1>
            <xm:f>ราคาประเมินสิ่งปลูกสร้าง!G2:G14</xm:f>
          </x14:formula1>
          <xm:sqref>B954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0B0000}">
          <x14:formula1>
            <xm:f>ราคาประเมินสิ่งปลูกสร้าง!G2:G14</xm:f>
          </x14:formula1>
          <xm:sqref>B955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0B0000}">
          <x14:formula1>
            <xm:f>ราคาประเมินสิ่งปลูกสร้าง!G2:G14</xm:f>
          </x14:formula1>
          <xm:sqref>B956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0B0000}">
          <x14:formula1>
            <xm:f>ราคาประเมินสิ่งปลูกสร้าง!G2:G14</xm:f>
          </x14:formula1>
          <xm:sqref>B957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0B0000}">
          <x14:formula1>
            <xm:f>ราคาประเมินสิ่งปลูกสร้าง!G2:G14</xm:f>
          </x14:formula1>
          <xm:sqref>B958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0B0000}">
          <x14:formula1>
            <xm:f>ราคาประเมินสิ่งปลูกสร้าง!G2:G14</xm:f>
          </x14:formula1>
          <xm:sqref>B959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0B0000}">
          <x14:formula1>
            <xm:f>ราคาประเมินสิ่งปลูกสร้าง!G2:G14</xm:f>
          </x14:formula1>
          <xm:sqref>B960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0B0000}">
          <x14:formula1>
            <xm:f>ราคาประเมินสิ่งปลูกสร้าง!G2:G14</xm:f>
          </x14:formula1>
          <xm:sqref>B961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0B0000}">
          <x14:formula1>
            <xm:f>ราคาประเมินสิ่งปลูกสร้าง!G2:G14</xm:f>
          </x14:formula1>
          <xm:sqref>B962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0B0000}">
          <x14:formula1>
            <xm:f>ราคาประเมินสิ่งปลูกสร้าง!G2:G14</xm:f>
          </x14:formula1>
          <xm:sqref>B963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0B0000}">
          <x14:formula1>
            <xm:f>ราคาประเมินสิ่งปลูกสร้าง!G2:G14</xm:f>
          </x14:formula1>
          <xm:sqref>B964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0B0000}">
          <x14:formula1>
            <xm:f>ราคาประเมินสิ่งปลูกสร้าง!G2:G14</xm:f>
          </x14:formula1>
          <xm:sqref>B965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0B0000}">
          <x14:formula1>
            <xm:f>ราคาประเมินสิ่งปลูกสร้าง!G2:G14</xm:f>
          </x14:formula1>
          <xm:sqref>B966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0B0000}">
          <x14:formula1>
            <xm:f>ราคาประเมินสิ่งปลูกสร้าง!G2:G14</xm:f>
          </x14:formula1>
          <xm:sqref>B967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0B0000}">
          <x14:formula1>
            <xm:f>ราคาประเมินสิ่งปลูกสร้าง!G2:G14</xm:f>
          </x14:formula1>
          <xm:sqref>B968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0B0000}">
          <x14:formula1>
            <xm:f>ราคาประเมินสิ่งปลูกสร้าง!G2:G14</xm:f>
          </x14:formula1>
          <xm:sqref>B969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0B0000}">
          <x14:formula1>
            <xm:f>ราคาประเมินสิ่งปลูกสร้าง!G2:G14</xm:f>
          </x14:formula1>
          <xm:sqref>B970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0B0000}">
          <x14:formula1>
            <xm:f>ราคาประเมินสิ่งปลูกสร้าง!G2:G14</xm:f>
          </x14:formula1>
          <xm:sqref>B971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0B0000}">
          <x14:formula1>
            <xm:f>ราคาประเมินสิ่งปลูกสร้าง!G2:G14</xm:f>
          </x14:formula1>
          <xm:sqref>B972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0B0000}">
          <x14:formula1>
            <xm:f>ราคาประเมินสิ่งปลูกสร้าง!G2:G14</xm:f>
          </x14:formula1>
          <xm:sqref>B973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0B0000}">
          <x14:formula1>
            <xm:f>ราคาประเมินสิ่งปลูกสร้าง!G2:G14</xm:f>
          </x14:formula1>
          <xm:sqref>B974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0B0000}">
          <x14:formula1>
            <xm:f>ราคาประเมินสิ่งปลูกสร้าง!G2:G14</xm:f>
          </x14:formula1>
          <xm:sqref>B975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0B0000}">
          <x14:formula1>
            <xm:f>ราคาประเมินสิ่งปลูกสร้าง!G2:G14</xm:f>
          </x14:formula1>
          <xm:sqref>B976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0B0000}">
          <x14:formula1>
            <xm:f>ราคาประเมินสิ่งปลูกสร้าง!G2:G14</xm:f>
          </x14:formula1>
          <xm:sqref>B977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0B0000}">
          <x14:formula1>
            <xm:f>ราคาประเมินสิ่งปลูกสร้าง!G2:G14</xm:f>
          </x14:formula1>
          <xm:sqref>B978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0B0000}">
          <x14:formula1>
            <xm:f>ราคาประเมินสิ่งปลูกสร้าง!G2:G14</xm:f>
          </x14:formula1>
          <xm:sqref>B979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0B0000}">
          <x14:formula1>
            <xm:f>ราคาประเมินสิ่งปลูกสร้าง!G2:G14</xm:f>
          </x14:formula1>
          <xm:sqref>B980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0B0000}">
          <x14:formula1>
            <xm:f>ราคาประเมินสิ่งปลูกสร้าง!G2:G14</xm:f>
          </x14:formula1>
          <xm:sqref>B981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0B0000}">
          <x14:formula1>
            <xm:f>ราคาประเมินสิ่งปลูกสร้าง!G2:G14</xm:f>
          </x14:formula1>
          <xm:sqref>B982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0B0000}">
          <x14:formula1>
            <xm:f>ราคาประเมินสิ่งปลูกสร้าง!G2:G14</xm:f>
          </x14:formula1>
          <xm:sqref>B983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0B0000}">
          <x14:formula1>
            <xm:f>ราคาประเมินสิ่งปลูกสร้าง!G2:G14</xm:f>
          </x14:formula1>
          <xm:sqref>B984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0B0000}">
          <x14:formula1>
            <xm:f>ราคาประเมินสิ่งปลูกสร้าง!G2:G14</xm:f>
          </x14:formula1>
          <xm:sqref>B985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0B0000}">
          <x14:formula1>
            <xm:f>ราคาประเมินสิ่งปลูกสร้าง!G2:G14</xm:f>
          </x14:formula1>
          <xm:sqref>B986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0B0000}">
          <x14:formula1>
            <xm:f>ราคาประเมินสิ่งปลูกสร้าง!G2:G14</xm:f>
          </x14:formula1>
          <xm:sqref>B987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0B0000}">
          <x14:formula1>
            <xm:f>ราคาประเมินสิ่งปลูกสร้าง!G2:G14</xm:f>
          </x14:formula1>
          <xm:sqref>B988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0B0000}">
          <x14:formula1>
            <xm:f>ราคาประเมินสิ่งปลูกสร้าง!G2:G14</xm:f>
          </x14:formula1>
          <xm:sqref>B989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0B0000}">
          <x14:formula1>
            <xm:f>ราคาประเมินสิ่งปลูกสร้าง!G2:G14</xm:f>
          </x14:formula1>
          <xm:sqref>B990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0B0000}">
          <x14:formula1>
            <xm:f>ราคาประเมินสิ่งปลูกสร้าง!G2:G14</xm:f>
          </x14:formula1>
          <xm:sqref>B991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0B0000}">
          <x14:formula1>
            <xm:f>ราคาประเมินสิ่งปลูกสร้าง!G2:G14</xm:f>
          </x14:formula1>
          <xm:sqref>B992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0B0000}">
          <x14:formula1>
            <xm:f>ราคาประเมินสิ่งปลูกสร้าง!G2:G14</xm:f>
          </x14:formula1>
          <xm:sqref>B993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0B0000}">
          <x14:formula1>
            <xm:f>ราคาประเมินสิ่งปลูกสร้าง!G2:G14</xm:f>
          </x14:formula1>
          <xm:sqref>B994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0B0000}">
          <x14:formula1>
            <xm:f>ราคาประเมินสิ่งปลูกสร้าง!G2:G14</xm:f>
          </x14:formula1>
          <xm:sqref>B995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0B0000}">
          <x14:formula1>
            <xm:f>ราคาประเมินสิ่งปลูกสร้าง!G2:G14</xm:f>
          </x14:formula1>
          <xm:sqref>B996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0B0000}">
          <x14:formula1>
            <xm:f>ราคาประเมินสิ่งปลูกสร้าง!G2:G14</xm:f>
          </x14:formula1>
          <xm:sqref>B997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0B0000}">
          <x14:formula1>
            <xm:f>ราคาประเมินสิ่งปลูกสร้าง!G2:G14</xm:f>
          </x14:formula1>
          <xm:sqref>B998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0B0000}">
          <x14:formula1>
            <xm:f>ราคาประเมินสิ่งปลูกสร้าง!G2:G14</xm:f>
          </x14:formula1>
          <xm:sqref>B999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0B0000}">
          <x14:formula1>
            <xm:f>ราคาประเมินสิ่งปลูกสร้าง!G2:G14</xm:f>
          </x14:formula1>
          <xm:sqref>B1000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0B0000}">
          <x14:formula1>
            <xm:f>ราคาประเมินสิ่งปลูกสร้าง!G2:G14</xm:f>
          </x14:formula1>
          <xm:sqref>B1001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0B0000}">
          <x14:formula1>
            <xm:f>ราคาประเมินสิ่งปลูกสร้าง!G2:G14</xm:f>
          </x14:formula1>
          <xm:sqref>B1002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0B0000}">
          <x14:formula1>
            <xm:f>ราคาประเมินสิ่งปลูกสร้าง!G2:G14</xm:f>
          </x14:formula1>
          <xm:sqref>B1003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0B0000}">
          <x14:formula1>
            <xm:f>ราคาประเมินสิ่งปลูกสร้าง!G2:G14</xm:f>
          </x14:formula1>
          <xm:sqref>B1004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0B0000}">
          <x14:formula1>
            <xm:f>ราคาประเมินสิ่งปลูกสร้าง!G2:G14</xm:f>
          </x14:formula1>
          <xm:sqref>B1005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0B0000}">
          <x14:formula1>
            <xm:f>ราคาประเมินสิ่งปลูกสร้าง!G2:G14</xm:f>
          </x14:formula1>
          <xm:sqref>B1006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0B0000}">
          <x14:formula1>
            <xm:f>ราคาประเมินสิ่งปลูกสร้าง!G2:G14</xm:f>
          </x14:formula1>
          <xm:sqref>B1007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0B0000}">
          <x14:formula1>
            <xm:f>ราคาประเมินสิ่งปลูกสร้าง!G2:G14</xm:f>
          </x14:formula1>
          <xm:sqref>B1008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0B0000}">
          <x14:formula1>
            <xm:f>ราคาประเมินสิ่งปลูกสร้าง!G2:G14</xm:f>
          </x14:formula1>
          <xm:sqref>B1009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0B0000}">
          <x14:formula1>
            <xm:f>ราคาประเมินสิ่งปลูกสร้าง!G2:G14</xm:f>
          </x14:formula1>
          <xm:sqref>B1010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0B0000}">
          <x14:formula1>
            <xm:f>ราคาประเมินสิ่งปลูกสร้าง!G2:G14</xm:f>
          </x14:formula1>
          <xm:sqref>B1011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0B0000}">
          <x14:formula1>
            <xm:f>ราคาประเมินสิ่งปลูกสร้าง!G2:G14</xm:f>
          </x14:formula1>
          <xm:sqref>B1012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0B0000}">
          <x14:formula1>
            <xm:f>ราคาประเมินสิ่งปลูกสร้าง!G2:G14</xm:f>
          </x14:formula1>
          <xm:sqref>B1013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0B0000}">
          <x14:formula1>
            <xm:f>ราคาประเมินสิ่งปลูกสร้าง!G2:G14</xm:f>
          </x14:formula1>
          <xm:sqref>B1014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0B0000}">
          <x14:formula1>
            <xm:f>ราคาประเมินสิ่งปลูกสร้าง!G2:G14</xm:f>
          </x14:formula1>
          <xm:sqref>B1015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0B0000}">
          <x14:formula1>
            <xm:f>ราคาประเมินสิ่งปลูกสร้าง!G2:G14</xm:f>
          </x14:formula1>
          <xm:sqref>B1016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0B0000}">
          <x14:formula1>
            <xm:f>ราคาประเมินสิ่งปลูกสร้าง!G2:G14</xm:f>
          </x14:formula1>
          <xm:sqref>B1017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0B0000}">
          <x14:formula1>
            <xm:f>ราคาประเมินสิ่งปลูกสร้าง!G2:G14</xm:f>
          </x14:formula1>
          <xm:sqref>B1018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0B0000}">
          <x14:formula1>
            <xm:f>ราคาประเมินสิ่งปลูกสร้าง!G2:G14</xm:f>
          </x14:formula1>
          <xm:sqref>B1019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0B0000}">
          <x14:formula1>
            <xm:f>ราคาประเมินสิ่งปลูกสร้าง!G2:G14</xm:f>
          </x14:formula1>
          <xm:sqref>B1020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0B0000}">
          <x14:formula1>
            <xm:f>ราคาประเมินสิ่งปลูกสร้าง!G2:G14</xm:f>
          </x14:formula1>
          <xm:sqref>B1021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0B0000}">
          <x14:formula1>
            <xm:f>ราคาประเมินสิ่งปลูกสร้าง!G2:G14</xm:f>
          </x14:formula1>
          <xm:sqref>B1022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0B0000}">
          <x14:formula1>
            <xm:f>ราคาประเมินสิ่งปลูกสร้าง!G2:G14</xm:f>
          </x14:formula1>
          <xm:sqref>B1023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0B0000}">
          <x14:formula1>
            <xm:f>ราคาประเมินสิ่งปลูกสร้าง!G2:G14</xm:f>
          </x14:formula1>
          <xm:sqref>B1024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0B0000}">
          <x14:formula1>
            <xm:f>ราคาประเมินสิ่งปลูกสร้าง!G2:G14</xm:f>
          </x14:formula1>
          <xm:sqref>B1025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0B0000}">
          <x14:formula1>
            <xm:f>ราคาประเมินสิ่งปลูกสร้าง!G2:G14</xm:f>
          </x14:formula1>
          <xm:sqref>B1026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0B0000}">
          <x14:formula1>
            <xm:f>ราคาประเมินสิ่งปลูกสร้าง!G2:G14</xm:f>
          </x14:formula1>
          <xm:sqref>B1027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0B0000}">
          <x14:formula1>
            <xm:f>ราคาประเมินสิ่งปลูกสร้าง!G2:G14</xm:f>
          </x14:formula1>
          <xm:sqref>B1028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0B0000}">
          <x14:formula1>
            <xm:f>ราคาประเมินสิ่งปลูกสร้าง!G2:G14</xm:f>
          </x14:formula1>
          <xm:sqref>B1029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0B0000}">
          <x14:formula1>
            <xm:f>ราคาประเมินสิ่งปลูกสร้าง!G2:G14</xm:f>
          </x14:formula1>
          <xm:sqref>B1030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0B0000}">
          <x14:formula1>
            <xm:f>ราคาประเมินสิ่งปลูกสร้าง!G2:G14</xm:f>
          </x14:formula1>
          <xm:sqref>B1031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0B0000}">
          <x14:formula1>
            <xm:f>ราคาประเมินสิ่งปลูกสร้าง!G2:G14</xm:f>
          </x14:formula1>
          <xm:sqref>B1032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0C0000}">
          <x14:formula1>
            <xm:f>ราคาประเมินสิ่งปลูกสร้าง!G2:G14</xm:f>
          </x14:formula1>
          <xm:sqref>B1033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0C0000}">
          <x14:formula1>
            <xm:f>ราคาประเมินสิ่งปลูกสร้าง!G2:G14</xm:f>
          </x14:formula1>
          <xm:sqref>B1034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0C0000}">
          <x14:formula1>
            <xm:f>ราคาประเมินสิ่งปลูกสร้าง!G2:G14</xm:f>
          </x14:formula1>
          <xm:sqref>B1035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0C0000}">
          <x14:formula1>
            <xm:f>ราคาประเมินสิ่งปลูกสร้าง!G2:G14</xm:f>
          </x14:formula1>
          <xm:sqref>B1036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0C0000}">
          <x14:formula1>
            <xm:f>ราคาประเมินสิ่งปลูกสร้าง!G2:G14</xm:f>
          </x14:formula1>
          <xm:sqref>B1037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0C0000}">
          <x14:formula1>
            <xm:f>ราคาประเมินสิ่งปลูกสร้าง!G2:G14</xm:f>
          </x14:formula1>
          <xm:sqref>B1038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0C0000}">
          <x14:formula1>
            <xm:f>ราคาประเมินสิ่งปลูกสร้าง!G2:G14</xm:f>
          </x14:formula1>
          <xm:sqref>B1039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0C0000}">
          <x14:formula1>
            <xm:f>ราคาประเมินสิ่งปลูกสร้าง!G2:G14</xm:f>
          </x14:formula1>
          <xm:sqref>B1040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0C0000}">
          <x14:formula1>
            <xm:f>ราคาประเมินสิ่งปลูกสร้าง!G2:G14</xm:f>
          </x14:formula1>
          <xm:sqref>B1041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0C0000}">
          <x14:formula1>
            <xm:f>ราคาประเมินสิ่งปลูกสร้าง!G2:G14</xm:f>
          </x14:formula1>
          <xm:sqref>B1042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0C0000}">
          <x14:formula1>
            <xm:f>ราคาประเมินสิ่งปลูกสร้าง!G2:G14</xm:f>
          </x14:formula1>
          <xm:sqref>B1043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0C0000}">
          <x14:formula1>
            <xm:f>ราคาประเมินสิ่งปลูกสร้าง!G2:G14</xm:f>
          </x14:formula1>
          <xm:sqref>B1044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0C0000}">
          <x14:formula1>
            <xm:f>ราคาประเมินสิ่งปลูกสร้าง!G2:G14</xm:f>
          </x14:formula1>
          <xm:sqref>B1045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0C0000}">
          <x14:formula1>
            <xm:f>ราคาประเมินสิ่งปลูกสร้าง!G2:G14</xm:f>
          </x14:formula1>
          <xm:sqref>B1046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0C0000}">
          <x14:formula1>
            <xm:f>ราคาประเมินสิ่งปลูกสร้าง!G2:G14</xm:f>
          </x14:formula1>
          <xm:sqref>B1047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0C0000}">
          <x14:formula1>
            <xm:f>ราคาประเมินสิ่งปลูกสร้าง!G2:G14</xm:f>
          </x14:formula1>
          <xm:sqref>B1048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0C0000}">
          <x14:formula1>
            <xm:f>ราคาประเมินสิ่งปลูกสร้าง!G2:G14</xm:f>
          </x14:formula1>
          <xm:sqref>B1049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0C0000}">
          <x14:formula1>
            <xm:f>ราคาประเมินสิ่งปลูกสร้าง!G2:G14</xm:f>
          </x14:formula1>
          <xm:sqref>B1050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0C0000}">
          <x14:formula1>
            <xm:f>ราคาประเมินสิ่งปลูกสร้าง!G2:G14</xm:f>
          </x14:formula1>
          <xm:sqref>B1051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0C0000}">
          <x14:formula1>
            <xm:f>ราคาประเมินสิ่งปลูกสร้าง!G2:G14</xm:f>
          </x14:formula1>
          <xm:sqref>B1052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0C0000}">
          <x14:formula1>
            <xm:f>ราคาประเมินสิ่งปลูกสร้าง!G2:G14</xm:f>
          </x14:formula1>
          <xm:sqref>B1053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0C0000}">
          <x14:formula1>
            <xm:f>ราคาประเมินสิ่งปลูกสร้าง!G2:G14</xm:f>
          </x14:formula1>
          <xm:sqref>B1054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0C0000}">
          <x14:formula1>
            <xm:f>ราคาประเมินสิ่งปลูกสร้าง!G2:G14</xm:f>
          </x14:formula1>
          <xm:sqref>B1055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0C0000}">
          <x14:formula1>
            <xm:f>ราคาประเมินสิ่งปลูกสร้าง!G2:G14</xm:f>
          </x14:formula1>
          <xm:sqref>B1056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0C0000}">
          <x14:formula1>
            <xm:f>ราคาประเมินสิ่งปลูกสร้าง!G2:G14</xm:f>
          </x14:formula1>
          <xm:sqref>B1057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0C0000}">
          <x14:formula1>
            <xm:f>ราคาประเมินสิ่งปลูกสร้าง!G2:G14</xm:f>
          </x14:formula1>
          <xm:sqref>B1058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0C0000}">
          <x14:formula1>
            <xm:f>ราคาประเมินสิ่งปลูกสร้าง!G2:G14</xm:f>
          </x14:formula1>
          <xm:sqref>B1059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0C0000}">
          <x14:formula1>
            <xm:f>ราคาประเมินสิ่งปลูกสร้าง!G2:G14</xm:f>
          </x14:formula1>
          <xm:sqref>B1060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0C0000}">
          <x14:formula1>
            <xm:f>ราคาประเมินสิ่งปลูกสร้าง!G2:G14</xm:f>
          </x14:formula1>
          <xm:sqref>B1061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0C0000}">
          <x14:formula1>
            <xm:f>ราคาประเมินสิ่งปลูกสร้าง!G2:G14</xm:f>
          </x14:formula1>
          <xm:sqref>B1062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0C0000}">
          <x14:formula1>
            <xm:f>ราคาประเมินสิ่งปลูกสร้าง!G2:G14</xm:f>
          </x14:formula1>
          <xm:sqref>B1063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0C0000}">
          <x14:formula1>
            <xm:f>ราคาประเมินสิ่งปลูกสร้าง!G2:G14</xm:f>
          </x14:formula1>
          <xm:sqref>B1064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0C0000}">
          <x14:formula1>
            <xm:f>ราคาประเมินสิ่งปลูกสร้าง!G2:G14</xm:f>
          </x14:formula1>
          <xm:sqref>B1065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0C0000}">
          <x14:formula1>
            <xm:f>ราคาประเมินสิ่งปลูกสร้าง!G2:G14</xm:f>
          </x14:formula1>
          <xm:sqref>B1066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0C0000}">
          <x14:formula1>
            <xm:f>ราคาประเมินสิ่งปลูกสร้าง!G2:G14</xm:f>
          </x14:formula1>
          <xm:sqref>B1067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0C0000}">
          <x14:formula1>
            <xm:f>ราคาประเมินสิ่งปลูกสร้าง!G2:G14</xm:f>
          </x14:formula1>
          <xm:sqref>B1068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0C0000}">
          <x14:formula1>
            <xm:f>ราคาประเมินสิ่งปลูกสร้าง!G2:G14</xm:f>
          </x14:formula1>
          <xm:sqref>B1069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0C0000}">
          <x14:formula1>
            <xm:f>ราคาประเมินสิ่งปลูกสร้าง!G2:G14</xm:f>
          </x14:formula1>
          <xm:sqref>B1070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0C0000}">
          <x14:formula1>
            <xm:f>ราคาประเมินสิ่งปลูกสร้าง!G2:G14</xm:f>
          </x14:formula1>
          <xm:sqref>B1071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0C0000}">
          <x14:formula1>
            <xm:f>ราคาประเมินสิ่งปลูกสร้าง!G2:G14</xm:f>
          </x14:formula1>
          <xm:sqref>B1072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0C0000}">
          <x14:formula1>
            <xm:f>ราคาประเมินสิ่งปลูกสร้าง!G2:G14</xm:f>
          </x14:formula1>
          <xm:sqref>B1073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0C0000}">
          <x14:formula1>
            <xm:f>ราคาประเมินสิ่งปลูกสร้าง!G2:G14</xm:f>
          </x14:formula1>
          <xm:sqref>B1074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0C0000}">
          <x14:formula1>
            <xm:f>ราคาประเมินสิ่งปลูกสร้าง!G2:G14</xm:f>
          </x14:formula1>
          <xm:sqref>B1075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0C0000}">
          <x14:formula1>
            <xm:f>ราคาประเมินสิ่งปลูกสร้าง!G2:G14</xm:f>
          </x14:formula1>
          <xm:sqref>B1076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0C0000}">
          <x14:formula1>
            <xm:f>ราคาประเมินสิ่งปลูกสร้าง!G2:G14</xm:f>
          </x14:formula1>
          <xm:sqref>B1077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0C0000}">
          <x14:formula1>
            <xm:f>ราคาประเมินสิ่งปลูกสร้าง!G2:G14</xm:f>
          </x14:formula1>
          <xm:sqref>B1078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0C0000}">
          <x14:formula1>
            <xm:f>ราคาประเมินสิ่งปลูกสร้าง!G2:G14</xm:f>
          </x14:formula1>
          <xm:sqref>B1079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0C0000}">
          <x14:formula1>
            <xm:f>ราคาประเมินสิ่งปลูกสร้าง!G2:G14</xm:f>
          </x14:formula1>
          <xm:sqref>B1080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0C0000}">
          <x14:formula1>
            <xm:f>ราคาประเมินสิ่งปลูกสร้าง!G2:G14</xm:f>
          </x14:formula1>
          <xm:sqref>B1081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0C0000}">
          <x14:formula1>
            <xm:f>ราคาประเมินสิ่งปลูกสร้าง!G2:G14</xm:f>
          </x14:formula1>
          <xm:sqref>B1082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0C0000}">
          <x14:formula1>
            <xm:f>ราคาประเมินสิ่งปลูกสร้าง!G2:G14</xm:f>
          </x14:formula1>
          <xm:sqref>B1083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0C0000}">
          <x14:formula1>
            <xm:f>ราคาประเมินสิ่งปลูกสร้าง!G2:G14</xm:f>
          </x14:formula1>
          <xm:sqref>B1084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0C0000}">
          <x14:formula1>
            <xm:f>ราคาประเมินสิ่งปลูกสร้าง!G2:G14</xm:f>
          </x14:formula1>
          <xm:sqref>B1085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0C0000}">
          <x14:formula1>
            <xm:f>ราคาประเมินสิ่งปลูกสร้าง!G2:G14</xm:f>
          </x14:formula1>
          <xm:sqref>B1086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0C0000}">
          <x14:formula1>
            <xm:f>ราคาประเมินสิ่งปลูกสร้าง!G2:G14</xm:f>
          </x14:formula1>
          <xm:sqref>B1087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0C0000}">
          <x14:formula1>
            <xm:f>ราคาประเมินสิ่งปลูกสร้าง!G2:G14</xm:f>
          </x14:formula1>
          <xm:sqref>B1088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0C0000}">
          <x14:formula1>
            <xm:f>ราคาประเมินสิ่งปลูกสร้าง!G2:G14</xm:f>
          </x14:formula1>
          <xm:sqref>B1089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0C0000}">
          <x14:formula1>
            <xm:f>ราคาประเมินสิ่งปลูกสร้าง!G2:G14</xm:f>
          </x14:formula1>
          <xm:sqref>B1090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0C0000}">
          <x14:formula1>
            <xm:f>ราคาประเมินสิ่งปลูกสร้าง!G2:G14</xm:f>
          </x14:formula1>
          <xm:sqref>B1091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0C0000}">
          <x14:formula1>
            <xm:f>ราคาประเมินสิ่งปลูกสร้าง!G2:G14</xm:f>
          </x14:formula1>
          <xm:sqref>B1092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0C0000}">
          <x14:formula1>
            <xm:f>ราคาประเมินสิ่งปลูกสร้าง!G2:G14</xm:f>
          </x14:formula1>
          <xm:sqref>B1093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0C0000}">
          <x14:formula1>
            <xm:f>ราคาประเมินสิ่งปลูกสร้าง!G2:G14</xm:f>
          </x14:formula1>
          <xm:sqref>B1094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0C0000}">
          <x14:formula1>
            <xm:f>ราคาประเมินสิ่งปลูกสร้าง!G2:G14</xm:f>
          </x14:formula1>
          <xm:sqref>B1095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0C0000}">
          <x14:formula1>
            <xm:f>ราคาประเมินสิ่งปลูกสร้าง!G2:G14</xm:f>
          </x14:formula1>
          <xm:sqref>B1096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0C0000}">
          <x14:formula1>
            <xm:f>ราคาประเมินสิ่งปลูกสร้าง!G2:G14</xm:f>
          </x14:formula1>
          <xm:sqref>B1097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0C0000}">
          <x14:formula1>
            <xm:f>ราคาประเมินสิ่งปลูกสร้าง!G2:G14</xm:f>
          </x14:formula1>
          <xm:sqref>B1098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0C0000}">
          <x14:formula1>
            <xm:f>ราคาประเมินสิ่งปลูกสร้าง!G2:G14</xm:f>
          </x14:formula1>
          <xm:sqref>B1099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0C0000}">
          <x14:formula1>
            <xm:f>ราคาประเมินสิ่งปลูกสร้าง!G2:G14</xm:f>
          </x14:formula1>
          <xm:sqref>B1100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0C0000}">
          <x14:formula1>
            <xm:f>ราคาประเมินสิ่งปลูกสร้าง!G2:G14</xm:f>
          </x14:formula1>
          <xm:sqref>B1101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0C0000}">
          <x14:formula1>
            <xm:f>ราคาประเมินสิ่งปลูกสร้าง!G2:G14</xm:f>
          </x14:formula1>
          <xm:sqref>B1102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0C0000}">
          <x14:formula1>
            <xm:f>ราคาประเมินสิ่งปลูกสร้าง!G2:G14</xm:f>
          </x14:formula1>
          <xm:sqref>B1103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0C0000}">
          <x14:formula1>
            <xm:f>ราคาประเมินสิ่งปลูกสร้าง!G2:G14</xm:f>
          </x14:formula1>
          <xm:sqref>B1104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0C0000}">
          <x14:formula1>
            <xm:f>ราคาประเมินสิ่งปลูกสร้าง!G2:G14</xm:f>
          </x14:formula1>
          <xm:sqref>B1105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0C0000}">
          <x14:formula1>
            <xm:f>ราคาประเมินสิ่งปลูกสร้าง!G2:G14</xm:f>
          </x14:formula1>
          <xm:sqref>B1106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0C0000}">
          <x14:formula1>
            <xm:f>ราคาประเมินสิ่งปลูกสร้าง!G2:G14</xm:f>
          </x14:formula1>
          <xm:sqref>B1107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0C0000}">
          <x14:formula1>
            <xm:f>ราคาประเมินสิ่งปลูกสร้าง!G2:G14</xm:f>
          </x14:formula1>
          <xm:sqref>B1108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0C0000}">
          <x14:formula1>
            <xm:f>ราคาประเมินสิ่งปลูกสร้าง!G2:G14</xm:f>
          </x14:formula1>
          <xm:sqref>B1109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0C0000}">
          <x14:formula1>
            <xm:f>ราคาประเมินสิ่งปลูกสร้าง!G2:G14</xm:f>
          </x14:formula1>
          <xm:sqref>B1110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0C0000}">
          <x14:formula1>
            <xm:f>ราคาประเมินสิ่งปลูกสร้าง!G2:G14</xm:f>
          </x14:formula1>
          <xm:sqref>B1111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0C0000}">
          <x14:formula1>
            <xm:f>ราคาประเมินสิ่งปลูกสร้าง!G2:G14</xm:f>
          </x14:formula1>
          <xm:sqref>B1112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0C0000}">
          <x14:formula1>
            <xm:f>ราคาประเมินสิ่งปลูกสร้าง!G2:G14</xm:f>
          </x14:formula1>
          <xm:sqref>B1113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0C0000}">
          <x14:formula1>
            <xm:f>ราคาประเมินสิ่งปลูกสร้าง!G2:G14</xm:f>
          </x14:formula1>
          <xm:sqref>B1114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0C0000}">
          <x14:formula1>
            <xm:f>ราคาประเมินสิ่งปลูกสร้าง!G2:G14</xm:f>
          </x14:formula1>
          <xm:sqref>B1115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0C0000}">
          <x14:formula1>
            <xm:f>ราคาประเมินสิ่งปลูกสร้าง!G2:G14</xm:f>
          </x14:formula1>
          <xm:sqref>B1116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0C0000}">
          <x14:formula1>
            <xm:f>ราคาประเมินสิ่งปลูกสร้าง!G2:G14</xm:f>
          </x14:formula1>
          <xm:sqref>B1117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0D0000}">
          <x14:formula1>
            <xm:f>ราคาประเมินสิ่งปลูกสร้าง!G2:G14</xm:f>
          </x14:formula1>
          <xm:sqref>B1118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0D0000}">
          <x14:formula1>
            <xm:f>ราคาประเมินสิ่งปลูกสร้าง!G2:G14</xm:f>
          </x14:formula1>
          <xm:sqref>B1119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0D0000}">
          <x14:formula1>
            <xm:f>ราคาประเมินสิ่งปลูกสร้าง!G2:G14</xm:f>
          </x14:formula1>
          <xm:sqref>B1120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0D0000}">
          <x14:formula1>
            <xm:f>ราคาประเมินสิ่งปลูกสร้าง!G2:G14</xm:f>
          </x14:formula1>
          <xm:sqref>B1121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0D0000}">
          <x14:formula1>
            <xm:f>ราคาประเมินสิ่งปลูกสร้าง!G2:G14</xm:f>
          </x14:formula1>
          <xm:sqref>B1122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0D0000}">
          <x14:formula1>
            <xm:f>ราคาประเมินสิ่งปลูกสร้าง!G2:G14</xm:f>
          </x14:formula1>
          <xm:sqref>B1123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0D0000}">
          <x14:formula1>
            <xm:f>ราคาประเมินสิ่งปลูกสร้าง!G2:G14</xm:f>
          </x14:formula1>
          <xm:sqref>B1124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0D0000}">
          <x14:formula1>
            <xm:f>ราคาประเมินสิ่งปลูกสร้าง!G2:G14</xm:f>
          </x14:formula1>
          <xm:sqref>B1125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0D0000}">
          <x14:formula1>
            <xm:f>ราคาประเมินสิ่งปลูกสร้าง!G2:G14</xm:f>
          </x14:formula1>
          <xm:sqref>B1126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0D0000}">
          <x14:formula1>
            <xm:f>ราคาประเมินสิ่งปลูกสร้าง!G2:G14</xm:f>
          </x14:formula1>
          <xm:sqref>B1127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0D0000}">
          <x14:formula1>
            <xm:f>ราคาประเมินสิ่งปลูกสร้าง!G2:G14</xm:f>
          </x14:formula1>
          <xm:sqref>B1128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0D0000}">
          <x14:formula1>
            <xm:f>ราคาประเมินสิ่งปลูกสร้าง!G2:G14</xm:f>
          </x14:formula1>
          <xm:sqref>B1129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0D0000}">
          <x14:formula1>
            <xm:f>ราคาประเมินสิ่งปลูกสร้าง!G2:G14</xm:f>
          </x14:formula1>
          <xm:sqref>B1130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0D0000}">
          <x14:formula1>
            <xm:f>ราคาประเมินสิ่งปลูกสร้าง!G2:G14</xm:f>
          </x14:formula1>
          <xm:sqref>B1131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0D0000}">
          <x14:formula1>
            <xm:f>ราคาประเมินสิ่งปลูกสร้าง!G2:G14</xm:f>
          </x14:formula1>
          <xm:sqref>B1132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0D0000}">
          <x14:formula1>
            <xm:f>ราคาประเมินสิ่งปลูกสร้าง!G2:G14</xm:f>
          </x14:formula1>
          <xm:sqref>B1133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0D0000}">
          <x14:formula1>
            <xm:f>ราคาประเมินสิ่งปลูกสร้าง!G2:G14</xm:f>
          </x14:formula1>
          <xm:sqref>B1134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0D0000}">
          <x14:formula1>
            <xm:f>ราคาประเมินสิ่งปลูกสร้าง!G2:G14</xm:f>
          </x14:formula1>
          <xm:sqref>B1135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0D0000}">
          <x14:formula1>
            <xm:f>ราคาประเมินสิ่งปลูกสร้าง!G2:G14</xm:f>
          </x14:formula1>
          <xm:sqref>B1136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0D0000}">
          <x14:formula1>
            <xm:f>ราคาประเมินสิ่งปลูกสร้าง!G2:G14</xm:f>
          </x14:formula1>
          <xm:sqref>B1137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0D0000}">
          <x14:formula1>
            <xm:f>ราคาประเมินสิ่งปลูกสร้าง!G2:G14</xm:f>
          </x14:formula1>
          <xm:sqref>B1138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0D0000}">
          <x14:formula1>
            <xm:f>ราคาประเมินสิ่งปลูกสร้าง!G2:G14</xm:f>
          </x14:formula1>
          <xm:sqref>B1139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0D0000}">
          <x14:formula1>
            <xm:f>ราคาประเมินสิ่งปลูกสร้าง!G2:G14</xm:f>
          </x14:formula1>
          <xm:sqref>B1140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0D0000}">
          <x14:formula1>
            <xm:f>ราคาประเมินสิ่งปลูกสร้าง!G2:G14</xm:f>
          </x14:formula1>
          <xm:sqref>B1141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0D0000}">
          <x14:formula1>
            <xm:f>ราคาประเมินสิ่งปลูกสร้าง!G2:G14</xm:f>
          </x14:formula1>
          <xm:sqref>B1142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0D0000}">
          <x14:formula1>
            <xm:f>ราคาประเมินสิ่งปลูกสร้าง!G2:G14</xm:f>
          </x14:formula1>
          <xm:sqref>B1143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0D0000}">
          <x14:formula1>
            <xm:f>ราคาประเมินสิ่งปลูกสร้าง!G2:G14</xm:f>
          </x14:formula1>
          <xm:sqref>B1144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0D0000}">
          <x14:formula1>
            <xm:f>ราคาประเมินสิ่งปลูกสร้าง!G2:G14</xm:f>
          </x14:formula1>
          <xm:sqref>B1145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0D0000}">
          <x14:formula1>
            <xm:f>ราคาประเมินสิ่งปลูกสร้าง!G2:G14</xm:f>
          </x14:formula1>
          <xm:sqref>B1146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0D0000}">
          <x14:formula1>
            <xm:f>ราคาประเมินสิ่งปลูกสร้าง!G2:G14</xm:f>
          </x14:formula1>
          <xm:sqref>B1147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0D0000}">
          <x14:formula1>
            <xm:f>ราคาประเมินสิ่งปลูกสร้าง!G2:G14</xm:f>
          </x14:formula1>
          <xm:sqref>B1148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0D0000}">
          <x14:formula1>
            <xm:f>ราคาประเมินสิ่งปลูกสร้าง!G2:G14</xm:f>
          </x14:formula1>
          <xm:sqref>B1149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0D0000}">
          <x14:formula1>
            <xm:f>ราคาประเมินสิ่งปลูกสร้าง!G2:G14</xm:f>
          </x14:formula1>
          <xm:sqref>B1150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0D0000}">
          <x14:formula1>
            <xm:f>ราคาประเมินสิ่งปลูกสร้าง!G2:G14</xm:f>
          </x14:formula1>
          <xm:sqref>B1151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0D0000}">
          <x14:formula1>
            <xm:f>ราคาประเมินสิ่งปลูกสร้าง!G2:G14</xm:f>
          </x14:formula1>
          <xm:sqref>B1152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0D0000}">
          <x14:formula1>
            <xm:f>ราคาประเมินสิ่งปลูกสร้าง!G2:G14</xm:f>
          </x14:formula1>
          <xm:sqref>B1153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0D0000}">
          <x14:formula1>
            <xm:f>ราคาประเมินสิ่งปลูกสร้าง!G2:G14</xm:f>
          </x14:formula1>
          <xm:sqref>B1154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0D0000}">
          <x14:formula1>
            <xm:f>ราคาประเมินสิ่งปลูกสร้าง!G2:G14</xm:f>
          </x14:formula1>
          <xm:sqref>B1155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0D0000}">
          <x14:formula1>
            <xm:f>ราคาประเมินสิ่งปลูกสร้าง!G2:G14</xm:f>
          </x14:formula1>
          <xm:sqref>B1156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0D0000}">
          <x14:formula1>
            <xm:f>ราคาประเมินสิ่งปลูกสร้าง!G2:G14</xm:f>
          </x14:formula1>
          <xm:sqref>B1157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0D0000}">
          <x14:formula1>
            <xm:f>ราคาประเมินสิ่งปลูกสร้าง!G2:G14</xm:f>
          </x14:formula1>
          <xm:sqref>B1158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0D0000}">
          <x14:formula1>
            <xm:f>ราคาประเมินสิ่งปลูกสร้าง!G2:G14</xm:f>
          </x14:formula1>
          <xm:sqref>B1159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0D0000}">
          <x14:formula1>
            <xm:f>ราคาประเมินสิ่งปลูกสร้าง!G2:G14</xm:f>
          </x14:formula1>
          <xm:sqref>B1160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0D0000}">
          <x14:formula1>
            <xm:f>ราคาประเมินสิ่งปลูกสร้าง!G2:G14</xm:f>
          </x14:formula1>
          <xm:sqref>B1161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0D0000}">
          <x14:formula1>
            <xm:f>ราคาประเมินสิ่งปลูกสร้าง!G2:G14</xm:f>
          </x14:formula1>
          <xm:sqref>B1162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0D0000}">
          <x14:formula1>
            <xm:f>ราคาประเมินสิ่งปลูกสร้าง!G2:G14</xm:f>
          </x14:formula1>
          <xm:sqref>B1163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0D0000}">
          <x14:formula1>
            <xm:f>ราคาประเมินสิ่งปลูกสร้าง!G2:G14</xm:f>
          </x14:formula1>
          <xm:sqref>B1164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0D0000}">
          <x14:formula1>
            <xm:f>ราคาประเมินสิ่งปลูกสร้าง!G2:G14</xm:f>
          </x14:formula1>
          <xm:sqref>B1165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0D0000}">
          <x14:formula1>
            <xm:f>ราคาประเมินสิ่งปลูกสร้าง!G2:G14</xm:f>
          </x14:formula1>
          <xm:sqref>B1166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0D0000}">
          <x14:formula1>
            <xm:f>ราคาประเมินสิ่งปลูกสร้าง!G2:G14</xm:f>
          </x14:formula1>
          <xm:sqref>B1167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0D0000}">
          <x14:formula1>
            <xm:f>ราคาประเมินสิ่งปลูกสร้าง!G2:G14</xm:f>
          </x14:formula1>
          <xm:sqref>B1168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0D0000}">
          <x14:formula1>
            <xm:f>ราคาประเมินสิ่งปลูกสร้าง!G2:G14</xm:f>
          </x14:formula1>
          <xm:sqref>B1169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0D0000}">
          <x14:formula1>
            <xm:f>ราคาประเมินสิ่งปลูกสร้าง!G2:G14</xm:f>
          </x14:formula1>
          <xm:sqref>B1170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0D0000}">
          <x14:formula1>
            <xm:f>ราคาประเมินสิ่งปลูกสร้าง!G2:G14</xm:f>
          </x14:formula1>
          <xm:sqref>B1171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0D0000}">
          <x14:formula1>
            <xm:f>ราคาประเมินสิ่งปลูกสร้าง!G2:G14</xm:f>
          </x14:formula1>
          <xm:sqref>B1172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0D0000}">
          <x14:formula1>
            <xm:f>ราคาประเมินสิ่งปลูกสร้าง!G2:G14</xm:f>
          </x14:formula1>
          <xm:sqref>B1173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0D0000}">
          <x14:formula1>
            <xm:f>ราคาประเมินสิ่งปลูกสร้าง!G2:G14</xm:f>
          </x14:formula1>
          <xm:sqref>B1174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0D0000}">
          <x14:formula1>
            <xm:f>ราคาประเมินสิ่งปลูกสร้าง!G2:G14</xm:f>
          </x14:formula1>
          <xm:sqref>B1175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0D0000}">
          <x14:formula1>
            <xm:f>ราคาประเมินสิ่งปลูกสร้าง!G2:G14</xm:f>
          </x14:formula1>
          <xm:sqref>B1176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0D0000}">
          <x14:formula1>
            <xm:f>ราคาประเมินสิ่งปลูกสร้าง!G2:G14</xm:f>
          </x14:formula1>
          <xm:sqref>B1177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0D0000}">
          <x14:formula1>
            <xm:f>ราคาประเมินสิ่งปลูกสร้าง!G2:G14</xm:f>
          </x14:formula1>
          <xm:sqref>B1178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0D0000}">
          <x14:formula1>
            <xm:f>ราคาประเมินสิ่งปลูกสร้าง!G2:G14</xm:f>
          </x14:formula1>
          <xm:sqref>B1179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0D0000}">
          <x14:formula1>
            <xm:f>ราคาประเมินสิ่งปลูกสร้าง!G2:G14</xm:f>
          </x14:formula1>
          <xm:sqref>B1180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0D0000}">
          <x14:formula1>
            <xm:f>ราคาประเมินสิ่งปลูกสร้าง!G2:G14</xm:f>
          </x14:formula1>
          <xm:sqref>B1181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0D0000}">
          <x14:formula1>
            <xm:f>ราคาประเมินสิ่งปลูกสร้าง!G2:G14</xm:f>
          </x14:formula1>
          <xm:sqref>B1182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0D0000}">
          <x14:formula1>
            <xm:f>ราคาประเมินสิ่งปลูกสร้าง!G2:G14</xm:f>
          </x14:formula1>
          <xm:sqref>B1183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0D0000}">
          <x14:formula1>
            <xm:f>ราคาประเมินสิ่งปลูกสร้าง!G2:G14</xm:f>
          </x14:formula1>
          <xm:sqref>B1184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0D0000}">
          <x14:formula1>
            <xm:f>ราคาประเมินสิ่งปลูกสร้าง!G2:G14</xm:f>
          </x14:formula1>
          <xm:sqref>B1185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0D0000}">
          <x14:formula1>
            <xm:f>ราคาประเมินสิ่งปลูกสร้าง!G2:G14</xm:f>
          </x14:formula1>
          <xm:sqref>B1186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0D0000}">
          <x14:formula1>
            <xm:f>ราคาประเมินสิ่งปลูกสร้าง!G2:G14</xm:f>
          </x14:formula1>
          <xm:sqref>B1187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0D0000}">
          <x14:formula1>
            <xm:f>ราคาประเมินสิ่งปลูกสร้าง!G2:G14</xm:f>
          </x14:formula1>
          <xm:sqref>B1188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0D0000}">
          <x14:formula1>
            <xm:f>ราคาประเมินสิ่งปลูกสร้าง!G2:G14</xm:f>
          </x14:formula1>
          <xm:sqref>B1189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0D0000}">
          <x14:formula1>
            <xm:f>ราคาประเมินสิ่งปลูกสร้าง!G2:G14</xm:f>
          </x14:formula1>
          <xm:sqref>B1190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0D0000}">
          <x14:formula1>
            <xm:f>ราคาประเมินสิ่งปลูกสร้าง!G2:G14</xm:f>
          </x14:formula1>
          <xm:sqref>B1191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0D0000}">
          <x14:formula1>
            <xm:f>ราคาประเมินสิ่งปลูกสร้าง!G2:G14</xm:f>
          </x14:formula1>
          <xm:sqref>B1192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0D0000}">
          <x14:formula1>
            <xm:f>ราคาประเมินสิ่งปลูกสร้าง!G2:G14</xm:f>
          </x14:formula1>
          <xm:sqref>B1193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0D0000}">
          <x14:formula1>
            <xm:f>ราคาประเมินสิ่งปลูกสร้าง!G2:G14</xm:f>
          </x14:formula1>
          <xm:sqref>B1194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0D0000}">
          <x14:formula1>
            <xm:f>ราคาประเมินสิ่งปลูกสร้าง!G2:G14</xm:f>
          </x14:formula1>
          <xm:sqref>B1195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0D0000}">
          <x14:formula1>
            <xm:f>ราคาประเมินสิ่งปลูกสร้าง!G2:G14</xm:f>
          </x14:formula1>
          <xm:sqref>B1196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0D0000}">
          <x14:formula1>
            <xm:f>ราคาประเมินสิ่งปลูกสร้าง!G2:G14</xm:f>
          </x14:formula1>
          <xm:sqref>B1197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0D0000}">
          <x14:formula1>
            <xm:f>ราคาประเมินสิ่งปลูกสร้าง!G2:G14</xm:f>
          </x14:formula1>
          <xm:sqref>B1198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0D0000}">
          <x14:formula1>
            <xm:f>ราคาประเมินสิ่งปลูกสร้าง!G2:G14</xm:f>
          </x14:formula1>
          <xm:sqref>B1199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0D0000}">
          <x14:formula1>
            <xm:f>ราคาประเมินสิ่งปลูกสร้าง!G2:G14</xm:f>
          </x14:formula1>
          <xm:sqref>B1200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0D0000}">
          <x14:formula1>
            <xm:f>ราคาประเมินสิ่งปลูกสร้าง!G2:G14</xm:f>
          </x14:formula1>
          <xm:sqref>B1201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0D0000}">
          <x14:formula1>
            <xm:f>ราคาประเมินสิ่งปลูกสร้าง!G2:G14</xm:f>
          </x14:formula1>
          <xm:sqref>B1202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0D0000}">
          <x14:formula1>
            <xm:f>ราคาประเมินสิ่งปลูกสร้าง!G2:G14</xm:f>
          </x14:formula1>
          <xm:sqref>B1203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0E0000}">
          <x14:formula1>
            <xm:f>ราคาประเมินสิ่งปลูกสร้าง!G2:G14</xm:f>
          </x14:formula1>
          <xm:sqref>B1204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0E0000}">
          <x14:formula1>
            <xm:f>ราคาประเมินสิ่งปลูกสร้าง!G2:G14</xm:f>
          </x14:formula1>
          <xm:sqref>B1205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0E0000}">
          <x14:formula1>
            <xm:f>ราคาประเมินสิ่งปลูกสร้าง!G2:G14</xm:f>
          </x14:formula1>
          <xm:sqref>B1206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0E0000}">
          <x14:formula1>
            <xm:f>ราคาประเมินสิ่งปลูกสร้าง!G2:G14</xm:f>
          </x14:formula1>
          <xm:sqref>B1207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0E0000}">
          <x14:formula1>
            <xm:f>ราคาประเมินสิ่งปลูกสร้าง!G2:G14</xm:f>
          </x14:formula1>
          <xm:sqref>B1208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0E0000}">
          <x14:formula1>
            <xm:f>ราคาประเมินสิ่งปลูกสร้าง!G2:G14</xm:f>
          </x14:formula1>
          <xm:sqref>B1209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0E0000}">
          <x14:formula1>
            <xm:f>ราคาประเมินสิ่งปลูกสร้าง!G2:G14</xm:f>
          </x14:formula1>
          <xm:sqref>B1210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0E0000}">
          <x14:formula1>
            <xm:f>ราคาประเมินสิ่งปลูกสร้าง!G2:G14</xm:f>
          </x14:formula1>
          <xm:sqref>B1211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0E0000}">
          <x14:formula1>
            <xm:f>ราคาประเมินสิ่งปลูกสร้าง!G2:G14</xm:f>
          </x14:formula1>
          <xm:sqref>B1212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0E0000}">
          <x14:formula1>
            <xm:f>ราคาประเมินสิ่งปลูกสร้าง!G2:G14</xm:f>
          </x14:formula1>
          <xm:sqref>B1213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0E0000}">
          <x14:formula1>
            <xm:f>ราคาประเมินสิ่งปลูกสร้าง!G2:G14</xm:f>
          </x14:formula1>
          <xm:sqref>B1214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0E0000}">
          <x14:formula1>
            <xm:f>ราคาประเมินสิ่งปลูกสร้าง!G2:G14</xm:f>
          </x14:formula1>
          <xm:sqref>B1215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0E0000}">
          <x14:formula1>
            <xm:f>ราคาประเมินสิ่งปลูกสร้าง!G2:G14</xm:f>
          </x14:formula1>
          <xm:sqref>B1216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0E0000}">
          <x14:formula1>
            <xm:f>ราคาประเมินสิ่งปลูกสร้าง!G2:G14</xm:f>
          </x14:formula1>
          <xm:sqref>B1217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0E0000}">
          <x14:formula1>
            <xm:f>ราคาประเมินสิ่งปลูกสร้าง!G2:G14</xm:f>
          </x14:formula1>
          <xm:sqref>B1218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0E0000}">
          <x14:formula1>
            <xm:f>ราคาประเมินสิ่งปลูกสร้าง!G2:G14</xm:f>
          </x14:formula1>
          <xm:sqref>B1219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0E0000}">
          <x14:formula1>
            <xm:f>ราคาประเมินสิ่งปลูกสร้าง!G2:G14</xm:f>
          </x14:formula1>
          <xm:sqref>B1220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0E0000}">
          <x14:formula1>
            <xm:f>ราคาประเมินสิ่งปลูกสร้าง!G2:G14</xm:f>
          </x14:formula1>
          <xm:sqref>B1221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0E0000}">
          <x14:formula1>
            <xm:f>ราคาประเมินสิ่งปลูกสร้าง!G2:G14</xm:f>
          </x14:formula1>
          <xm:sqref>B1222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0E0000}">
          <x14:formula1>
            <xm:f>ราคาประเมินสิ่งปลูกสร้าง!G2:G14</xm:f>
          </x14:formula1>
          <xm:sqref>B1223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0E0000}">
          <x14:formula1>
            <xm:f>ราคาประเมินสิ่งปลูกสร้าง!G2:G14</xm:f>
          </x14:formula1>
          <xm:sqref>B1224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0E0000}">
          <x14:formula1>
            <xm:f>ราคาประเมินสิ่งปลูกสร้าง!G2:G14</xm:f>
          </x14:formula1>
          <xm:sqref>B1225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0E0000}">
          <x14:formula1>
            <xm:f>ราคาประเมินสิ่งปลูกสร้าง!G2:G14</xm:f>
          </x14:formula1>
          <xm:sqref>B1226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0E0000}">
          <x14:formula1>
            <xm:f>ราคาประเมินสิ่งปลูกสร้าง!G2:G14</xm:f>
          </x14:formula1>
          <xm:sqref>B1227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0E0000}">
          <x14:formula1>
            <xm:f>ราคาประเมินสิ่งปลูกสร้าง!G2:G14</xm:f>
          </x14:formula1>
          <xm:sqref>B1228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0E0000}">
          <x14:formula1>
            <xm:f>ราคาประเมินสิ่งปลูกสร้าง!G2:G14</xm:f>
          </x14:formula1>
          <xm:sqref>B1229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0E0000}">
          <x14:formula1>
            <xm:f>ราคาประเมินสิ่งปลูกสร้าง!G2:G14</xm:f>
          </x14:formula1>
          <xm:sqref>B1230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0E0000}">
          <x14:formula1>
            <xm:f>ราคาประเมินสิ่งปลูกสร้าง!G2:G14</xm:f>
          </x14:formula1>
          <xm:sqref>B1231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0E0000}">
          <x14:formula1>
            <xm:f>ราคาประเมินสิ่งปลูกสร้าง!G2:G14</xm:f>
          </x14:formula1>
          <xm:sqref>B1232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0E0000}">
          <x14:formula1>
            <xm:f>ราคาประเมินสิ่งปลูกสร้าง!G2:G14</xm:f>
          </x14:formula1>
          <xm:sqref>B1233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0E0000}">
          <x14:formula1>
            <xm:f>ราคาประเมินสิ่งปลูกสร้าง!G2:G14</xm:f>
          </x14:formula1>
          <xm:sqref>B1234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0E0000}">
          <x14:formula1>
            <xm:f>ราคาประเมินสิ่งปลูกสร้าง!G2:G14</xm:f>
          </x14:formula1>
          <xm:sqref>B1235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0E0000}">
          <x14:formula1>
            <xm:f>ราคาประเมินสิ่งปลูกสร้าง!G2:G14</xm:f>
          </x14:formula1>
          <xm:sqref>B1236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0E0000}">
          <x14:formula1>
            <xm:f>ราคาประเมินสิ่งปลูกสร้าง!G2:G14</xm:f>
          </x14:formula1>
          <xm:sqref>B1237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0E0000}">
          <x14:formula1>
            <xm:f>ราคาประเมินสิ่งปลูกสร้าง!G2:G14</xm:f>
          </x14:formula1>
          <xm:sqref>B1238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0E0000}">
          <x14:formula1>
            <xm:f>ราคาประเมินสิ่งปลูกสร้าง!G2:G14</xm:f>
          </x14:formula1>
          <xm:sqref>B1239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0E0000}">
          <x14:formula1>
            <xm:f>ราคาประเมินสิ่งปลูกสร้าง!G2:G14</xm:f>
          </x14:formula1>
          <xm:sqref>B1240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0E0000}">
          <x14:formula1>
            <xm:f>ราคาประเมินสิ่งปลูกสร้าง!G2:G14</xm:f>
          </x14:formula1>
          <xm:sqref>B1241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0E0000}">
          <x14:formula1>
            <xm:f>ราคาประเมินสิ่งปลูกสร้าง!G2:G14</xm:f>
          </x14:formula1>
          <xm:sqref>B1242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0E0000}">
          <x14:formula1>
            <xm:f>ราคาประเมินสิ่งปลูกสร้าง!G2:G14</xm:f>
          </x14:formula1>
          <xm:sqref>B1243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0E0000}">
          <x14:formula1>
            <xm:f>ราคาประเมินสิ่งปลูกสร้าง!G2:G14</xm:f>
          </x14:formula1>
          <xm:sqref>B1244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0E0000}">
          <x14:formula1>
            <xm:f>ราคาประเมินสิ่งปลูกสร้าง!G2:G14</xm:f>
          </x14:formula1>
          <xm:sqref>B1245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0E0000}">
          <x14:formula1>
            <xm:f>ราคาประเมินสิ่งปลูกสร้าง!G2:G14</xm:f>
          </x14:formula1>
          <xm:sqref>B1246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0E0000}">
          <x14:formula1>
            <xm:f>ราคาประเมินสิ่งปลูกสร้าง!G2:G14</xm:f>
          </x14:formula1>
          <xm:sqref>B1247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0E0000}">
          <x14:formula1>
            <xm:f>ราคาประเมินสิ่งปลูกสร้าง!G2:G14</xm:f>
          </x14:formula1>
          <xm:sqref>B1248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0E0000}">
          <x14:formula1>
            <xm:f>ราคาประเมินสิ่งปลูกสร้าง!G2:G14</xm:f>
          </x14:formula1>
          <xm:sqref>B1249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0E0000}">
          <x14:formula1>
            <xm:f>ราคาประเมินสิ่งปลูกสร้าง!G2:G14</xm:f>
          </x14:formula1>
          <xm:sqref>B1250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0E0000}">
          <x14:formula1>
            <xm:f>ราคาประเมินสิ่งปลูกสร้าง!G2:G14</xm:f>
          </x14:formula1>
          <xm:sqref>B1251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0E0000}">
          <x14:formula1>
            <xm:f>ราคาประเมินสิ่งปลูกสร้าง!G2:G14</xm:f>
          </x14:formula1>
          <xm:sqref>B1252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0E0000}">
          <x14:formula1>
            <xm:f>ราคาประเมินสิ่งปลูกสร้าง!G2:G14</xm:f>
          </x14:formula1>
          <xm:sqref>B1253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0E0000}">
          <x14:formula1>
            <xm:f>ราคาประเมินสิ่งปลูกสร้าง!G2:G14</xm:f>
          </x14:formula1>
          <xm:sqref>B1254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0E0000}">
          <x14:formula1>
            <xm:f>ราคาประเมินสิ่งปลูกสร้าง!G2:G14</xm:f>
          </x14:formula1>
          <xm:sqref>B1255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0E0000}">
          <x14:formula1>
            <xm:f>ราคาประเมินสิ่งปลูกสร้าง!G2:G14</xm:f>
          </x14:formula1>
          <xm:sqref>B1256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0E0000}">
          <x14:formula1>
            <xm:f>ราคาประเมินสิ่งปลูกสร้าง!G2:G14</xm:f>
          </x14:formula1>
          <xm:sqref>B1257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0E0000}">
          <x14:formula1>
            <xm:f>ราคาประเมินสิ่งปลูกสร้าง!G2:G14</xm:f>
          </x14:formula1>
          <xm:sqref>B1258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0E0000}">
          <x14:formula1>
            <xm:f>ราคาประเมินสิ่งปลูกสร้าง!G2:G14</xm:f>
          </x14:formula1>
          <xm:sqref>B1259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0E0000}">
          <x14:formula1>
            <xm:f>ราคาประเมินสิ่งปลูกสร้าง!G2:G14</xm:f>
          </x14:formula1>
          <xm:sqref>B1260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0E0000}">
          <x14:formula1>
            <xm:f>ราคาประเมินสิ่งปลูกสร้าง!G2:G14</xm:f>
          </x14:formula1>
          <xm:sqref>B1261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0E0000}">
          <x14:formula1>
            <xm:f>ราคาประเมินสิ่งปลูกสร้าง!G2:G14</xm:f>
          </x14:formula1>
          <xm:sqref>B1262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0E0000}">
          <x14:formula1>
            <xm:f>ราคาประเมินสิ่งปลูกสร้าง!G2:G14</xm:f>
          </x14:formula1>
          <xm:sqref>B1263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0E0000}">
          <x14:formula1>
            <xm:f>ราคาประเมินสิ่งปลูกสร้าง!G2:G14</xm:f>
          </x14:formula1>
          <xm:sqref>B1264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0E0000}">
          <x14:formula1>
            <xm:f>ราคาประเมินสิ่งปลูกสร้าง!G2:G14</xm:f>
          </x14:formula1>
          <xm:sqref>B1265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0E0000}">
          <x14:formula1>
            <xm:f>ราคาประเมินสิ่งปลูกสร้าง!G2:G14</xm:f>
          </x14:formula1>
          <xm:sqref>B1266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0E0000}">
          <x14:formula1>
            <xm:f>ราคาประเมินสิ่งปลูกสร้าง!G2:G14</xm:f>
          </x14:formula1>
          <xm:sqref>B1267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0E0000}">
          <x14:formula1>
            <xm:f>ราคาประเมินสิ่งปลูกสร้าง!G2:G14</xm:f>
          </x14:formula1>
          <xm:sqref>B1268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0E0000}">
          <x14:formula1>
            <xm:f>ราคาประเมินสิ่งปลูกสร้าง!G2:G14</xm:f>
          </x14:formula1>
          <xm:sqref>B1269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0E0000}">
          <x14:formula1>
            <xm:f>ราคาประเมินสิ่งปลูกสร้าง!G2:G14</xm:f>
          </x14:formula1>
          <xm:sqref>B1270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0E0000}">
          <x14:formula1>
            <xm:f>ราคาประเมินสิ่งปลูกสร้าง!G2:G14</xm:f>
          </x14:formula1>
          <xm:sqref>B1271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0E0000}">
          <x14:formula1>
            <xm:f>ราคาประเมินสิ่งปลูกสร้าง!G2:G14</xm:f>
          </x14:formula1>
          <xm:sqref>B1272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0E0000}">
          <x14:formula1>
            <xm:f>ราคาประเมินสิ่งปลูกสร้าง!G2:G14</xm:f>
          </x14:formula1>
          <xm:sqref>B1273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0E0000}">
          <x14:formula1>
            <xm:f>ราคาประเมินสิ่งปลูกสร้าง!G2:G14</xm:f>
          </x14:formula1>
          <xm:sqref>B1274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0E0000}">
          <x14:formula1>
            <xm:f>ราคาประเมินสิ่งปลูกสร้าง!G2:G14</xm:f>
          </x14:formula1>
          <xm:sqref>B1275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0E0000}">
          <x14:formula1>
            <xm:f>ราคาประเมินสิ่งปลูกสร้าง!G2:G14</xm:f>
          </x14:formula1>
          <xm:sqref>B1276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0E0000}">
          <x14:formula1>
            <xm:f>ราคาประเมินสิ่งปลูกสร้าง!G2:G14</xm:f>
          </x14:formula1>
          <xm:sqref>B1277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0E0000}">
          <x14:formula1>
            <xm:f>ราคาประเมินสิ่งปลูกสร้าง!G2:G14</xm:f>
          </x14:formula1>
          <xm:sqref>B1278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0E0000}">
          <x14:formula1>
            <xm:f>ราคาประเมินสิ่งปลูกสร้าง!G2:G14</xm:f>
          </x14:formula1>
          <xm:sqref>B1279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0E0000}">
          <x14:formula1>
            <xm:f>ราคาประเมินสิ่งปลูกสร้าง!G2:G14</xm:f>
          </x14:formula1>
          <xm:sqref>B1280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0E0000}">
          <x14:formula1>
            <xm:f>ราคาประเมินสิ่งปลูกสร้าง!G2:G14</xm:f>
          </x14:formula1>
          <xm:sqref>B1281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0E0000}">
          <x14:formula1>
            <xm:f>ราคาประเมินสิ่งปลูกสร้าง!G2:G14</xm:f>
          </x14:formula1>
          <xm:sqref>B1282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0E0000}">
          <x14:formula1>
            <xm:f>ราคาประเมินสิ่งปลูกสร้าง!G2:G14</xm:f>
          </x14:formula1>
          <xm:sqref>B1283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0E0000}">
          <x14:formula1>
            <xm:f>ราคาประเมินสิ่งปลูกสร้าง!G2:G14</xm:f>
          </x14:formula1>
          <xm:sqref>B1284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0E0000}">
          <x14:formula1>
            <xm:f>ราคาประเมินสิ่งปลูกสร้าง!G2:G14</xm:f>
          </x14:formula1>
          <xm:sqref>B1285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0E0000}">
          <x14:formula1>
            <xm:f>ราคาประเมินสิ่งปลูกสร้าง!G2:G14</xm:f>
          </x14:formula1>
          <xm:sqref>B1286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0E0000}">
          <x14:formula1>
            <xm:f>ราคาประเมินสิ่งปลูกสร้าง!G2:G14</xm:f>
          </x14:formula1>
          <xm:sqref>B1287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0E0000}">
          <x14:formula1>
            <xm:f>ราคาประเมินสิ่งปลูกสร้าง!G2:G14</xm:f>
          </x14:formula1>
          <xm:sqref>B1288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0F0000}">
          <x14:formula1>
            <xm:f>ราคาประเมินสิ่งปลูกสร้าง!G2:G14</xm:f>
          </x14:formula1>
          <xm:sqref>B1289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0F0000}">
          <x14:formula1>
            <xm:f>ราคาประเมินสิ่งปลูกสร้าง!G2:G14</xm:f>
          </x14:formula1>
          <xm:sqref>B1290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0F0000}">
          <x14:formula1>
            <xm:f>ราคาประเมินสิ่งปลูกสร้าง!G2:G14</xm:f>
          </x14:formula1>
          <xm:sqref>B1291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0F0000}">
          <x14:formula1>
            <xm:f>ราคาประเมินสิ่งปลูกสร้าง!G2:G14</xm:f>
          </x14:formula1>
          <xm:sqref>B1292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0F0000}">
          <x14:formula1>
            <xm:f>ราคาประเมินสิ่งปลูกสร้าง!G2:G14</xm:f>
          </x14:formula1>
          <xm:sqref>B1293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0F0000}">
          <x14:formula1>
            <xm:f>ราคาประเมินสิ่งปลูกสร้าง!G2:G14</xm:f>
          </x14:formula1>
          <xm:sqref>B1294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0F0000}">
          <x14:formula1>
            <xm:f>ราคาประเมินสิ่งปลูกสร้าง!G2:G14</xm:f>
          </x14:formula1>
          <xm:sqref>B1295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0F0000}">
          <x14:formula1>
            <xm:f>ราคาประเมินสิ่งปลูกสร้าง!G2:G14</xm:f>
          </x14:formula1>
          <xm:sqref>B1296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0F0000}">
          <x14:formula1>
            <xm:f>ราคาประเมินสิ่งปลูกสร้าง!G2:G14</xm:f>
          </x14:formula1>
          <xm:sqref>B1297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0F0000}">
          <x14:formula1>
            <xm:f>ราคาประเมินสิ่งปลูกสร้าง!G2:G14</xm:f>
          </x14:formula1>
          <xm:sqref>B1298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0F0000}">
          <x14:formula1>
            <xm:f>ราคาประเมินสิ่งปลูกสร้าง!G2:G14</xm:f>
          </x14:formula1>
          <xm:sqref>B1299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0F0000}">
          <x14:formula1>
            <xm:f>ราคาประเมินสิ่งปลูกสร้าง!G2:G14</xm:f>
          </x14:formula1>
          <xm:sqref>B1300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0F0000}">
          <x14:formula1>
            <xm:f>ราคาประเมินสิ่งปลูกสร้าง!G2:G14</xm:f>
          </x14:formula1>
          <xm:sqref>B1301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0F0000}">
          <x14:formula1>
            <xm:f>ราคาประเมินสิ่งปลูกสร้าง!G2:G14</xm:f>
          </x14:formula1>
          <xm:sqref>B1302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0F0000}">
          <x14:formula1>
            <xm:f>ราคาประเมินสิ่งปลูกสร้าง!G2:G14</xm:f>
          </x14:formula1>
          <xm:sqref>B1303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0F0000}">
          <x14:formula1>
            <xm:f>ราคาประเมินสิ่งปลูกสร้าง!G2:G14</xm:f>
          </x14:formula1>
          <xm:sqref>B1304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0F0000}">
          <x14:formula1>
            <xm:f>ราคาประเมินสิ่งปลูกสร้าง!G2:G14</xm:f>
          </x14:formula1>
          <xm:sqref>B1305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0F0000}">
          <x14:formula1>
            <xm:f>ราคาประเมินสิ่งปลูกสร้าง!G2:G14</xm:f>
          </x14:formula1>
          <xm:sqref>B1306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0F0000}">
          <x14:formula1>
            <xm:f>ราคาประเมินสิ่งปลูกสร้าง!G2:G14</xm:f>
          </x14:formula1>
          <xm:sqref>B1307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0F0000}">
          <x14:formula1>
            <xm:f>ราคาประเมินสิ่งปลูกสร้าง!G2:G14</xm:f>
          </x14:formula1>
          <xm:sqref>B1308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0F0000}">
          <x14:formula1>
            <xm:f>ราคาประเมินสิ่งปลูกสร้าง!G2:G14</xm:f>
          </x14:formula1>
          <xm:sqref>B1309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0F0000}">
          <x14:formula1>
            <xm:f>ราคาประเมินสิ่งปลูกสร้าง!G2:G14</xm:f>
          </x14:formula1>
          <xm:sqref>B1310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0F0000}">
          <x14:formula1>
            <xm:f>ราคาประเมินสิ่งปลูกสร้าง!G2:G14</xm:f>
          </x14:formula1>
          <xm:sqref>B1311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0F0000}">
          <x14:formula1>
            <xm:f>ราคาประเมินสิ่งปลูกสร้าง!G2:G14</xm:f>
          </x14:formula1>
          <xm:sqref>B1312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0F0000}">
          <x14:formula1>
            <xm:f>ราคาประเมินสิ่งปลูกสร้าง!G2:G14</xm:f>
          </x14:formula1>
          <xm:sqref>B1313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0F0000}">
          <x14:formula1>
            <xm:f>ราคาประเมินสิ่งปลูกสร้าง!G2:G14</xm:f>
          </x14:formula1>
          <xm:sqref>B1314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0F0000}">
          <x14:formula1>
            <xm:f>ราคาประเมินสิ่งปลูกสร้าง!G2:G14</xm:f>
          </x14:formula1>
          <xm:sqref>B1315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0F0000}">
          <x14:formula1>
            <xm:f>ราคาประเมินสิ่งปลูกสร้าง!G2:G14</xm:f>
          </x14:formula1>
          <xm:sqref>B1316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0F0000}">
          <x14:formula1>
            <xm:f>ราคาประเมินสิ่งปลูกสร้าง!G2:G14</xm:f>
          </x14:formula1>
          <xm:sqref>B1317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0F0000}">
          <x14:formula1>
            <xm:f>ราคาประเมินสิ่งปลูกสร้าง!G2:G14</xm:f>
          </x14:formula1>
          <xm:sqref>B1318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0F0000}">
          <x14:formula1>
            <xm:f>ราคาประเมินสิ่งปลูกสร้าง!G2:G14</xm:f>
          </x14:formula1>
          <xm:sqref>B1319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0F0000}">
          <x14:formula1>
            <xm:f>ราคาประเมินสิ่งปลูกสร้าง!G2:G14</xm:f>
          </x14:formula1>
          <xm:sqref>B1320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0F0000}">
          <x14:formula1>
            <xm:f>ราคาประเมินสิ่งปลูกสร้าง!G2:G14</xm:f>
          </x14:formula1>
          <xm:sqref>B1321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0F0000}">
          <x14:formula1>
            <xm:f>ราคาประเมินสิ่งปลูกสร้าง!G2:G14</xm:f>
          </x14:formula1>
          <xm:sqref>B1322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0F0000}">
          <x14:formula1>
            <xm:f>ราคาประเมินสิ่งปลูกสร้าง!G2:G14</xm:f>
          </x14:formula1>
          <xm:sqref>B1323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0F0000}">
          <x14:formula1>
            <xm:f>ราคาประเมินสิ่งปลูกสร้าง!G2:G14</xm:f>
          </x14:formula1>
          <xm:sqref>B1324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0F0000}">
          <x14:formula1>
            <xm:f>ราคาประเมินสิ่งปลูกสร้าง!G2:G14</xm:f>
          </x14:formula1>
          <xm:sqref>B1325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0F0000}">
          <x14:formula1>
            <xm:f>ราคาประเมินสิ่งปลูกสร้าง!G2:G14</xm:f>
          </x14:formula1>
          <xm:sqref>B1326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0F0000}">
          <x14:formula1>
            <xm:f>ราคาประเมินสิ่งปลูกสร้าง!G2:G14</xm:f>
          </x14:formula1>
          <xm:sqref>B1327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0F0000}">
          <x14:formula1>
            <xm:f>ราคาประเมินสิ่งปลูกสร้าง!G2:G14</xm:f>
          </x14:formula1>
          <xm:sqref>B1328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0F0000}">
          <x14:formula1>
            <xm:f>ราคาประเมินสิ่งปลูกสร้าง!G2:G14</xm:f>
          </x14:formula1>
          <xm:sqref>B1329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0F0000}">
          <x14:formula1>
            <xm:f>ราคาประเมินสิ่งปลูกสร้าง!G2:G14</xm:f>
          </x14:formula1>
          <xm:sqref>B1330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0F0000}">
          <x14:formula1>
            <xm:f>ราคาประเมินสิ่งปลูกสร้าง!G2:G14</xm:f>
          </x14:formula1>
          <xm:sqref>B1331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0F0000}">
          <x14:formula1>
            <xm:f>ราคาประเมินสิ่งปลูกสร้าง!G2:G14</xm:f>
          </x14:formula1>
          <xm:sqref>B1332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0F0000}">
          <x14:formula1>
            <xm:f>ราคาประเมินสิ่งปลูกสร้าง!G2:G14</xm:f>
          </x14:formula1>
          <xm:sqref>B1333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0F0000}">
          <x14:formula1>
            <xm:f>ราคาประเมินสิ่งปลูกสร้าง!G2:G14</xm:f>
          </x14:formula1>
          <xm:sqref>B1334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0F0000}">
          <x14:formula1>
            <xm:f>ราคาประเมินสิ่งปลูกสร้าง!G2:G14</xm:f>
          </x14:formula1>
          <xm:sqref>B1335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0F0000}">
          <x14:formula1>
            <xm:f>ราคาประเมินสิ่งปลูกสร้าง!G2:G14</xm:f>
          </x14:formula1>
          <xm:sqref>B1336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0F0000}">
          <x14:formula1>
            <xm:f>ราคาประเมินสิ่งปลูกสร้าง!G2:G14</xm:f>
          </x14:formula1>
          <xm:sqref>B1337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0F0000}">
          <x14:formula1>
            <xm:f>ราคาประเมินสิ่งปลูกสร้าง!G2:G14</xm:f>
          </x14:formula1>
          <xm:sqref>B1338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0F0000}">
          <x14:formula1>
            <xm:f>ราคาประเมินสิ่งปลูกสร้าง!G2:G14</xm:f>
          </x14:formula1>
          <xm:sqref>B1339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0F0000}">
          <x14:formula1>
            <xm:f>ราคาประเมินสิ่งปลูกสร้าง!G2:G14</xm:f>
          </x14:formula1>
          <xm:sqref>B1340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0F0000}">
          <x14:formula1>
            <xm:f>ราคาประเมินสิ่งปลูกสร้าง!G2:G14</xm:f>
          </x14:formula1>
          <xm:sqref>B1341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0F0000}">
          <x14:formula1>
            <xm:f>ราคาประเมินสิ่งปลูกสร้าง!G2:G14</xm:f>
          </x14:formula1>
          <xm:sqref>B1342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0F0000}">
          <x14:formula1>
            <xm:f>ราคาประเมินสิ่งปลูกสร้าง!G2:G14</xm:f>
          </x14:formula1>
          <xm:sqref>B1343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0F0000}">
          <x14:formula1>
            <xm:f>ราคาประเมินสิ่งปลูกสร้าง!G2:G14</xm:f>
          </x14:formula1>
          <xm:sqref>B1344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0F0000}">
          <x14:formula1>
            <xm:f>ราคาประเมินสิ่งปลูกสร้าง!G2:G14</xm:f>
          </x14:formula1>
          <xm:sqref>B1345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0F0000}">
          <x14:formula1>
            <xm:f>ราคาประเมินสิ่งปลูกสร้าง!G2:G14</xm:f>
          </x14:formula1>
          <xm:sqref>B1346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0F0000}">
          <x14:formula1>
            <xm:f>ราคาประเมินสิ่งปลูกสร้าง!G2:G14</xm:f>
          </x14:formula1>
          <xm:sqref>B1347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0F0000}">
          <x14:formula1>
            <xm:f>ราคาประเมินสิ่งปลูกสร้าง!G2:G14</xm:f>
          </x14:formula1>
          <xm:sqref>B1348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0F0000}">
          <x14:formula1>
            <xm:f>ราคาประเมินสิ่งปลูกสร้าง!G2:G14</xm:f>
          </x14:formula1>
          <xm:sqref>B1349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0F0000}">
          <x14:formula1>
            <xm:f>ราคาประเมินสิ่งปลูกสร้าง!G2:G14</xm:f>
          </x14:formula1>
          <xm:sqref>B1350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0F0000}">
          <x14:formula1>
            <xm:f>ราคาประเมินสิ่งปลูกสร้าง!G2:G14</xm:f>
          </x14:formula1>
          <xm:sqref>B1351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0F0000}">
          <x14:formula1>
            <xm:f>ราคาประเมินสิ่งปลูกสร้าง!G2:G14</xm:f>
          </x14:formula1>
          <xm:sqref>B1352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0F0000}">
          <x14:formula1>
            <xm:f>ราคาประเมินสิ่งปลูกสร้าง!G2:G14</xm:f>
          </x14:formula1>
          <xm:sqref>B1353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0F0000}">
          <x14:formula1>
            <xm:f>ราคาประเมินสิ่งปลูกสร้าง!G2:G14</xm:f>
          </x14:formula1>
          <xm:sqref>B1354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0F0000}">
          <x14:formula1>
            <xm:f>ราคาประเมินสิ่งปลูกสร้าง!G2:G14</xm:f>
          </x14:formula1>
          <xm:sqref>B1355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0F0000}">
          <x14:formula1>
            <xm:f>ราคาประเมินสิ่งปลูกสร้าง!G2:G14</xm:f>
          </x14:formula1>
          <xm:sqref>B1356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0F0000}">
          <x14:formula1>
            <xm:f>ราคาประเมินสิ่งปลูกสร้าง!G2:G14</xm:f>
          </x14:formula1>
          <xm:sqref>B1357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0F0000}">
          <x14:formula1>
            <xm:f>ราคาประเมินสิ่งปลูกสร้าง!G2:G14</xm:f>
          </x14:formula1>
          <xm:sqref>B1358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0F0000}">
          <x14:formula1>
            <xm:f>ราคาประเมินสิ่งปลูกสร้าง!G2:G14</xm:f>
          </x14:formula1>
          <xm:sqref>B1359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0F0000}">
          <x14:formula1>
            <xm:f>ราคาประเมินสิ่งปลูกสร้าง!G2:G14</xm:f>
          </x14:formula1>
          <xm:sqref>B1360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0F0000}">
          <x14:formula1>
            <xm:f>ราคาประเมินสิ่งปลูกสร้าง!G2:G14</xm:f>
          </x14:formula1>
          <xm:sqref>B1361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0F0000}">
          <x14:formula1>
            <xm:f>ราคาประเมินสิ่งปลูกสร้าง!G2:G14</xm:f>
          </x14:formula1>
          <xm:sqref>B1362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0F0000}">
          <x14:formula1>
            <xm:f>ราคาประเมินสิ่งปลูกสร้าง!G2:G14</xm:f>
          </x14:formula1>
          <xm:sqref>B1363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0F0000}">
          <x14:formula1>
            <xm:f>ราคาประเมินสิ่งปลูกสร้าง!G2:G14</xm:f>
          </x14:formula1>
          <xm:sqref>B1364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0F0000}">
          <x14:formula1>
            <xm:f>ราคาประเมินสิ่งปลูกสร้าง!G2:G14</xm:f>
          </x14:formula1>
          <xm:sqref>B1365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0F0000}">
          <x14:formula1>
            <xm:f>ราคาประเมินสิ่งปลูกสร้าง!G2:G14</xm:f>
          </x14:formula1>
          <xm:sqref>B1366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0F0000}">
          <x14:formula1>
            <xm:f>ราคาประเมินสิ่งปลูกสร้าง!G2:G14</xm:f>
          </x14:formula1>
          <xm:sqref>B1367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0F0000}">
          <x14:formula1>
            <xm:f>ราคาประเมินสิ่งปลูกสร้าง!G2:G14</xm:f>
          </x14:formula1>
          <xm:sqref>B1368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0F0000}">
          <x14:formula1>
            <xm:f>ราคาประเมินสิ่งปลูกสร้าง!G2:G14</xm:f>
          </x14:formula1>
          <xm:sqref>B1369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0F0000}">
          <x14:formula1>
            <xm:f>ราคาประเมินสิ่งปลูกสร้าง!G2:G14</xm:f>
          </x14:formula1>
          <xm:sqref>B1370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0F0000}">
          <x14:formula1>
            <xm:f>ราคาประเมินสิ่งปลูกสร้าง!G2:G14</xm:f>
          </x14:formula1>
          <xm:sqref>B1371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0F0000}">
          <x14:formula1>
            <xm:f>ราคาประเมินสิ่งปลูกสร้าง!G2:G14</xm:f>
          </x14:formula1>
          <xm:sqref>B1372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0F0000}">
          <x14:formula1>
            <xm:f>ราคาประเมินสิ่งปลูกสร้าง!G2:G14</xm:f>
          </x14:formula1>
          <xm:sqref>B1373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100000}">
          <x14:formula1>
            <xm:f>ราคาประเมินสิ่งปลูกสร้าง!G2:G14</xm:f>
          </x14:formula1>
          <xm:sqref>B1374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100000}">
          <x14:formula1>
            <xm:f>ราคาประเมินสิ่งปลูกสร้าง!G2:G14</xm:f>
          </x14:formula1>
          <xm:sqref>B1375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100000}">
          <x14:formula1>
            <xm:f>ราคาประเมินสิ่งปลูกสร้าง!G2:G14</xm:f>
          </x14:formula1>
          <xm:sqref>B1376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100000}">
          <x14:formula1>
            <xm:f>ราคาประเมินสิ่งปลูกสร้าง!G2:G14</xm:f>
          </x14:formula1>
          <xm:sqref>B1377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100000}">
          <x14:formula1>
            <xm:f>ราคาประเมินสิ่งปลูกสร้าง!G2:G14</xm:f>
          </x14:formula1>
          <xm:sqref>B1378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100000}">
          <x14:formula1>
            <xm:f>ราคาประเมินสิ่งปลูกสร้าง!G2:G14</xm:f>
          </x14:formula1>
          <xm:sqref>B1379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100000}">
          <x14:formula1>
            <xm:f>ราคาประเมินสิ่งปลูกสร้าง!G2:G14</xm:f>
          </x14:formula1>
          <xm:sqref>B1380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100000}">
          <x14:formula1>
            <xm:f>ราคาประเมินสิ่งปลูกสร้าง!G2:G14</xm:f>
          </x14:formula1>
          <xm:sqref>B1381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100000}">
          <x14:formula1>
            <xm:f>ราคาประเมินสิ่งปลูกสร้าง!G2:G14</xm:f>
          </x14:formula1>
          <xm:sqref>B1382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100000}">
          <x14:formula1>
            <xm:f>ราคาประเมินสิ่งปลูกสร้าง!G2:G14</xm:f>
          </x14:formula1>
          <xm:sqref>B1383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100000}">
          <x14:formula1>
            <xm:f>ราคาประเมินสิ่งปลูกสร้าง!G2:G14</xm:f>
          </x14:formula1>
          <xm:sqref>B1384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100000}">
          <x14:formula1>
            <xm:f>ราคาประเมินสิ่งปลูกสร้าง!G2:G14</xm:f>
          </x14:formula1>
          <xm:sqref>B1385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100000}">
          <x14:formula1>
            <xm:f>ราคาประเมินสิ่งปลูกสร้าง!G2:G14</xm:f>
          </x14:formula1>
          <xm:sqref>B1386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100000}">
          <x14:formula1>
            <xm:f>ราคาประเมินสิ่งปลูกสร้าง!G2:G14</xm:f>
          </x14:formula1>
          <xm:sqref>B1387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100000}">
          <x14:formula1>
            <xm:f>ราคาประเมินสิ่งปลูกสร้าง!G2:G14</xm:f>
          </x14:formula1>
          <xm:sqref>B1388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100000}">
          <x14:formula1>
            <xm:f>ราคาประเมินสิ่งปลูกสร้าง!G2:G14</xm:f>
          </x14:formula1>
          <xm:sqref>B1389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100000}">
          <x14:formula1>
            <xm:f>ราคาประเมินสิ่งปลูกสร้าง!G2:G14</xm:f>
          </x14:formula1>
          <xm:sqref>B1390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100000}">
          <x14:formula1>
            <xm:f>ราคาประเมินสิ่งปลูกสร้าง!G2:G14</xm:f>
          </x14:formula1>
          <xm:sqref>B1391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100000}">
          <x14:formula1>
            <xm:f>ราคาประเมินสิ่งปลูกสร้าง!G2:G14</xm:f>
          </x14:formula1>
          <xm:sqref>B1392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100000}">
          <x14:formula1>
            <xm:f>ราคาประเมินสิ่งปลูกสร้าง!G2:G14</xm:f>
          </x14:formula1>
          <xm:sqref>B1393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100000}">
          <x14:formula1>
            <xm:f>ราคาประเมินสิ่งปลูกสร้าง!G2:G14</xm:f>
          </x14:formula1>
          <xm:sqref>B1394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100000}">
          <x14:formula1>
            <xm:f>ราคาประเมินสิ่งปลูกสร้าง!G2:G14</xm:f>
          </x14:formula1>
          <xm:sqref>B1395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100000}">
          <x14:formula1>
            <xm:f>ราคาประเมินสิ่งปลูกสร้าง!G2:G14</xm:f>
          </x14:formula1>
          <xm:sqref>B1396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100000}">
          <x14:formula1>
            <xm:f>ราคาประเมินสิ่งปลูกสร้าง!G2:G14</xm:f>
          </x14:formula1>
          <xm:sqref>B1397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100000}">
          <x14:formula1>
            <xm:f>ราคาประเมินสิ่งปลูกสร้าง!G2:G14</xm:f>
          </x14:formula1>
          <xm:sqref>B1398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100000}">
          <x14:formula1>
            <xm:f>ราคาประเมินสิ่งปลูกสร้าง!G2:G14</xm:f>
          </x14:formula1>
          <xm:sqref>B1399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100000}">
          <x14:formula1>
            <xm:f>ราคาประเมินสิ่งปลูกสร้าง!G2:G14</xm:f>
          </x14:formula1>
          <xm:sqref>B1400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100000}">
          <x14:formula1>
            <xm:f>ราคาประเมินสิ่งปลูกสร้าง!G2:G14</xm:f>
          </x14:formula1>
          <xm:sqref>B1401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100000}">
          <x14:formula1>
            <xm:f>ราคาประเมินสิ่งปลูกสร้าง!G2:G14</xm:f>
          </x14:formula1>
          <xm:sqref>B1402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100000}">
          <x14:formula1>
            <xm:f>ราคาประเมินสิ่งปลูกสร้าง!G2:G14</xm:f>
          </x14:formula1>
          <xm:sqref>B1403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100000}">
          <x14:formula1>
            <xm:f>ราคาประเมินสิ่งปลูกสร้าง!G2:G14</xm:f>
          </x14:formula1>
          <xm:sqref>B1404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100000}">
          <x14:formula1>
            <xm:f>ราคาประเมินสิ่งปลูกสร้าง!G2:G14</xm:f>
          </x14:formula1>
          <xm:sqref>B1405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100000}">
          <x14:formula1>
            <xm:f>ราคาประเมินสิ่งปลูกสร้าง!G2:G14</xm:f>
          </x14:formula1>
          <xm:sqref>B1406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100000}">
          <x14:formula1>
            <xm:f>ราคาประเมินสิ่งปลูกสร้าง!G2:G14</xm:f>
          </x14:formula1>
          <xm:sqref>B1407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100000}">
          <x14:formula1>
            <xm:f>ราคาประเมินสิ่งปลูกสร้าง!G2:G14</xm:f>
          </x14:formula1>
          <xm:sqref>B1408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100000}">
          <x14:formula1>
            <xm:f>ราคาประเมินสิ่งปลูกสร้าง!G2:G14</xm:f>
          </x14:formula1>
          <xm:sqref>B1409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100000}">
          <x14:formula1>
            <xm:f>ราคาประเมินสิ่งปลูกสร้าง!G2:G14</xm:f>
          </x14:formula1>
          <xm:sqref>B1410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100000}">
          <x14:formula1>
            <xm:f>ราคาประเมินสิ่งปลูกสร้าง!G2:G14</xm:f>
          </x14:formula1>
          <xm:sqref>B1411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100000}">
          <x14:formula1>
            <xm:f>ราคาประเมินสิ่งปลูกสร้าง!G2:G14</xm:f>
          </x14:formula1>
          <xm:sqref>B1412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100000}">
          <x14:formula1>
            <xm:f>ราคาประเมินสิ่งปลูกสร้าง!G2:G14</xm:f>
          </x14:formula1>
          <xm:sqref>B1413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100000}">
          <x14:formula1>
            <xm:f>ราคาประเมินสิ่งปลูกสร้าง!G2:G14</xm:f>
          </x14:formula1>
          <xm:sqref>B1414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100000}">
          <x14:formula1>
            <xm:f>ราคาประเมินสิ่งปลูกสร้าง!G2:G14</xm:f>
          </x14:formula1>
          <xm:sqref>B1415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100000}">
          <x14:formula1>
            <xm:f>ราคาประเมินสิ่งปลูกสร้าง!G2:G14</xm:f>
          </x14:formula1>
          <xm:sqref>B1416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100000}">
          <x14:formula1>
            <xm:f>ราคาประเมินสิ่งปลูกสร้าง!G2:G14</xm:f>
          </x14:formula1>
          <xm:sqref>B1417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100000}">
          <x14:formula1>
            <xm:f>ราคาประเมินสิ่งปลูกสร้าง!G2:G14</xm:f>
          </x14:formula1>
          <xm:sqref>B1418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100000}">
          <x14:formula1>
            <xm:f>ราคาประเมินสิ่งปลูกสร้าง!G2:G14</xm:f>
          </x14:formula1>
          <xm:sqref>B1419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100000}">
          <x14:formula1>
            <xm:f>ราคาประเมินสิ่งปลูกสร้าง!G2:G14</xm:f>
          </x14:formula1>
          <xm:sqref>B1420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100000}">
          <x14:formula1>
            <xm:f>ราคาประเมินสิ่งปลูกสร้าง!G2:G14</xm:f>
          </x14:formula1>
          <xm:sqref>B1421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100000}">
          <x14:formula1>
            <xm:f>ราคาประเมินสิ่งปลูกสร้าง!G2:G14</xm:f>
          </x14:formula1>
          <xm:sqref>B1422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100000}">
          <x14:formula1>
            <xm:f>ราคาประเมินสิ่งปลูกสร้าง!G2:G14</xm:f>
          </x14:formula1>
          <xm:sqref>B1423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100000}">
          <x14:formula1>
            <xm:f>ราคาประเมินสิ่งปลูกสร้าง!G2:G14</xm:f>
          </x14:formula1>
          <xm:sqref>B1424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100000}">
          <x14:formula1>
            <xm:f>ราคาประเมินสิ่งปลูกสร้าง!G2:G14</xm:f>
          </x14:formula1>
          <xm:sqref>B1425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100000}">
          <x14:formula1>
            <xm:f>ราคาประเมินสิ่งปลูกสร้าง!G2:G14</xm:f>
          </x14:formula1>
          <xm:sqref>B1426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100000}">
          <x14:formula1>
            <xm:f>ราคาประเมินสิ่งปลูกสร้าง!G2:G14</xm:f>
          </x14:formula1>
          <xm:sqref>B1427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100000}">
          <x14:formula1>
            <xm:f>ราคาประเมินสิ่งปลูกสร้าง!G2:G14</xm:f>
          </x14:formula1>
          <xm:sqref>B1428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100000}">
          <x14:formula1>
            <xm:f>ราคาประเมินสิ่งปลูกสร้าง!G2:G14</xm:f>
          </x14:formula1>
          <xm:sqref>B1429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100000}">
          <x14:formula1>
            <xm:f>ราคาประเมินสิ่งปลูกสร้าง!G2:G14</xm:f>
          </x14:formula1>
          <xm:sqref>B1430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100000}">
          <x14:formula1>
            <xm:f>ราคาประเมินสิ่งปลูกสร้าง!G2:G14</xm:f>
          </x14:formula1>
          <xm:sqref>B1431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100000}">
          <x14:formula1>
            <xm:f>ราคาประเมินสิ่งปลูกสร้าง!G2:G14</xm:f>
          </x14:formula1>
          <xm:sqref>B1432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100000}">
          <x14:formula1>
            <xm:f>ราคาประเมินสิ่งปลูกสร้าง!G2:G14</xm:f>
          </x14:formula1>
          <xm:sqref>B1433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100000}">
          <x14:formula1>
            <xm:f>ราคาประเมินสิ่งปลูกสร้าง!G2:G14</xm:f>
          </x14:formula1>
          <xm:sqref>B1434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100000}">
          <x14:formula1>
            <xm:f>ราคาประเมินสิ่งปลูกสร้าง!G2:G14</xm:f>
          </x14:formula1>
          <xm:sqref>B1435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100000}">
          <x14:formula1>
            <xm:f>ราคาประเมินสิ่งปลูกสร้าง!G2:G14</xm:f>
          </x14:formula1>
          <xm:sqref>B1436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100000}">
          <x14:formula1>
            <xm:f>ราคาประเมินสิ่งปลูกสร้าง!G2:G14</xm:f>
          </x14:formula1>
          <xm:sqref>B1437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100000}">
          <x14:formula1>
            <xm:f>ราคาประเมินสิ่งปลูกสร้าง!G2:G14</xm:f>
          </x14:formula1>
          <xm:sqref>B1438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100000}">
          <x14:formula1>
            <xm:f>ราคาประเมินสิ่งปลูกสร้าง!G2:G14</xm:f>
          </x14:formula1>
          <xm:sqref>B1439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100000}">
          <x14:formula1>
            <xm:f>ราคาประเมินสิ่งปลูกสร้าง!G2:G14</xm:f>
          </x14:formula1>
          <xm:sqref>B1440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100000}">
          <x14:formula1>
            <xm:f>ราคาประเมินสิ่งปลูกสร้าง!G2:G14</xm:f>
          </x14:formula1>
          <xm:sqref>B1441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100000}">
          <x14:formula1>
            <xm:f>ราคาประเมินสิ่งปลูกสร้าง!G2:G14</xm:f>
          </x14:formula1>
          <xm:sqref>B1442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100000}">
          <x14:formula1>
            <xm:f>ราคาประเมินสิ่งปลูกสร้าง!G2:G14</xm:f>
          </x14:formula1>
          <xm:sqref>B1443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100000}">
          <x14:formula1>
            <xm:f>ราคาประเมินสิ่งปลูกสร้าง!G2:G14</xm:f>
          </x14:formula1>
          <xm:sqref>B1444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100000}">
          <x14:formula1>
            <xm:f>ราคาประเมินสิ่งปลูกสร้าง!G2:G14</xm:f>
          </x14:formula1>
          <xm:sqref>B1445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100000}">
          <x14:formula1>
            <xm:f>ราคาประเมินสิ่งปลูกสร้าง!G2:G14</xm:f>
          </x14:formula1>
          <xm:sqref>B1446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100000}">
          <x14:formula1>
            <xm:f>ราคาประเมินสิ่งปลูกสร้าง!G2:G14</xm:f>
          </x14:formula1>
          <xm:sqref>B1447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100000}">
          <x14:formula1>
            <xm:f>ราคาประเมินสิ่งปลูกสร้าง!G2:G14</xm:f>
          </x14:formula1>
          <xm:sqref>B1448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100000}">
          <x14:formula1>
            <xm:f>ราคาประเมินสิ่งปลูกสร้าง!G2:G14</xm:f>
          </x14:formula1>
          <xm:sqref>B1449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100000}">
          <x14:formula1>
            <xm:f>ราคาประเมินสิ่งปลูกสร้าง!G2:G14</xm:f>
          </x14:formula1>
          <xm:sqref>B1450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100000}">
          <x14:formula1>
            <xm:f>ราคาประเมินสิ่งปลูกสร้าง!G2:G14</xm:f>
          </x14:formula1>
          <xm:sqref>B1451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100000}">
          <x14:formula1>
            <xm:f>ราคาประเมินสิ่งปลูกสร้าง!G2:G14</xm:f>
          </x14:formula1>
          <xm:sqref>B1452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100000}">
          <x14:formula1>
            <xm:f>ราคาประเมินสิ่งปลูกสร้าง!G2:G14</xm:f>
          </x14:formula1>
          <xm:sqref>B1453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100000}">
          <x14:formula1>
            <xm:f>ราคาประเมินสิ่งปลูกสร้าง!G2:G14</xm:f>
          </x14:formula1>
          <xm:sqref>B1454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100000}">
          <x14:formula1>
            <xm:f>ราคาประเมินสิ่งปลูกสร้าง!G2:G14</xm:f>
          </x14:formula1>
          <xm:sqref>B1455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100000}">
          <x14:formula1>
            <xm:f>ราคาประเมินสิ่งปลูกสร้าง!G2:G14</xm:f>
          </x14:formula1>
          <xm:sqref>B1456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100000}">
          <x14:formula1>
            <xm:f>ราคาประเมินสิ่งปลูกสร้าง!G2:G14</xm:f>
          </x14:formula1>
          <xm:sqref>B1457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100000}">
          <x14:formula1>
            <xm:f>ราคาประเมินสิ่งปลูกสร้าง!G2:G14</xm:f>
          </x14:formula1>
          <xm:sqref>B1458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100000}">
          <x14:formula1>
            <xm:f>ราคาประเมินสิ่งปลูกสร้าง!G2:G14</xm:f>
          </x14:formula1>
          <xm:sqref>B1459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110000}">
          <x14:formula1>
            <xm:f>ราคาประเมินสิ่งปลูกสร้าง!G2:G14</xm:f>
          </x14:formula1>
          <xm:sqref>B1460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110000}">
          <x14:formula1>
            <xm:f>ราคาประเมินสิ่งปลูกสร้าง!G2:G14</xm:f>
          </x14:formula1>
          <xm:sqref>B1461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110000}">
          <x14:formula1>
            <xm:f>ราคาประเมินสิ่งปลูกสร้าง!G2:G14</xm:f>
          </x14:formula1>
          <xm:sqref>B1462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110000}">
          <x14:formula1>
            <xm:f>ราคาประเมินสิ่งปลูกสร้าง!G2:G14</xm:f>
          </x14:formula1>
          <xm:sqref>B1463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110000}">
          <x14:formula1>
            <xm:f>ราคาประเมินสิ่งปลูกสร้าง!G2:G14</xm:f>
          </x14:formula1>
          <xm:sqref>B1464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110000}">
          <x14:formula1>
            <xm:f>ราคาประเมินสิ่งปลูกสร้าง!G2:G14</xm:f>
          </x14:formula1>
          <xm:sqref>B1465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110000}">
          <x14:formula1>
            <xm:f>ราคาประเมินสิ่งปลูกสร้าง!G2:G14</xm:f>
          </x14:formula1>
          <xm:sqref>B1466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110000}">
          <x14:formula1>
            <xm:f>ราคาประเมินสิ่งปลูกสร้าง!G2:G14</xm:f>
          </x14:formula1>
          <xm:sqref>B1467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110000}">
          <x14:formula1>
            <xm:f>ราคาประเมินสิ่งปลูกสร้าง!G2:G14</xm:f>
          </x14:formula1>
          <xm:sqref>B1468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110000}">
          <x14:formula1>
            <xm:f>ราคาประเมินสิ่งปลูกสร้าง!G2:G14</xm:f>
          </x14:formula1>
          <xm:sqref>B1469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110000}">
          <x14:formula1>
            <xm:f>ราคาประเมินสิ่งปลูกสร้าง!G2:G14</xm:f>
          </x14:formula1>
          <xm:sqref>B1470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110000}">
          <x14:formula1>
            <xm:f>ราคาประเมินสิ่งปลูกสร้าง!G2:G14</xm:f>
          </x14:formula1>
          <xm:sqref>B1471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110000}">
          <x14:formula1>
            <xm:f>ราคาประเมินสิ่งปลูกสร้าง!G2:G14</xm:f>
          </x14:formula1>
          <xm:sqref>B1472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110000}">
          <x14:formula1>
            <xm:f>ราคาประเมินสิ่งปลูกสร้าง!G2:G14</xm:f>
          </x14:formula1>
          <xm:sqref>B1473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110000}">
          <x14:formula1>
            <xm:f>ราคาประเมินสิ่งปลูกสร้าง!G2:G14</xm:f>
          </x14:formula1>
          <xm:sqref>B1474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110000}">
          <x14:formula1>
            <xm:f>ราคาประเมินสิ่งปลูกสร้าง!G2:G14</xm:f>
          </x14:formula1>
          <xm:sqref>B1475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110000}">
          <x14:formula1>
            <xm:f>ราคาประเมินสิ่งปลูกสร้าง!G2:G14</xm:f>
          </x14:formula1>
          <xm:sqref>B1476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110000}">
          <x14:formula1>
            <xm:f>ราคาประเมินสิ่งปลูกสร้าง!G2:G14</xm:f>
          </x14:formula1>
          <xm:sqref>B1477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110000}">
          <x14:formula1>
            <xm:f>ราคาประเมินสิ่งปลูกสร้าง!G2:G14</xm:f>
          </x14:formula1>
          <xm:sqref>B1478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110000}">
          <x14:formula1>
            <xm:f>ราคาประเมินสิ่งปลูกสร้าง!G2:G14</xm:f>
          </x14:formula1>
          <xm:sqref>B1479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110000}">
          <x14:formula1>
            <xm:f>ราคาประเมินสิ่งปลูกสร้าง!G2:G14</xm:f>
          </x14:formula1>
          <xm:sqref>B1480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110000}">
          <x14:formula1>
            <xm:f>ราคาประเมินสิ่งปลูกสร้าง!G2:G14</xm:f>
          </x14:formula1>
          <xm:sqref>B1481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110000}">
          <x14:formula1>
            <xm:f>ราคาประเมินสิ่งปลูกสร้าง!G2:G14</xm:f>
          </x14:formula1>
          <xm:sqref>B1482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110000}">
          <x14:formula1>
            <xm:f>ราคาประเมินสิ่งปลูกสร้าง!G2:G14</xm:f>
          </x14:formula1>
          <xm:sqref>B1483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110000}">
          <x14:formula1>
            <xm:f>ราคาประเมินสิ่งปลูกสร้าง!G2:G14</xm:f>
          </x14:formula1>
          <xm:sqref>B1484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110000}">
          <x14:formula1>
            <xm:f>ราคาประเมินสิ่งปลูกสร้าง!G2:G14</xm:f>
          </x14:formula1>
          <xm:sqref>B1485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110000}">
          <x14:formula1>
            <xm:f>ราคาประเมินสิ่งปลูกสร้าง!G2:G14</xm:f>
          </x14:formula1>
          <xm:sqref>B1486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110000}">
          <x14:formula1>
            <xm:f>ราคาประเมินสิ่งปลูกสร้าง!G2:G14</xm:f>
          </x14:formula1>
          <xm:sqref>B1487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110000}">
          <x14:formula1>
            <xm:f>ราคาประเมินสิ่งปลูกสร้าง!G2:G14</xm:f>
          </x14:formula1>
          <xm:sqref>B1488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110000}">
          <x14:formula1>
            <xm:f>ราคาประเมินสิ่งปลูกสร้าง!G2:G14</xm:f>
          </x14:formula1>
          <xm:sqref>B1489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110000}">
          <x14:formula1>
            <xm:f>ราคาประเมินสิ่งปลูกสร้าง!G2:G14</xm:f>
          </x14:formula1>
          <xm:sqref>B1490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110000}">
          <x14:formula1>
            <xm:f>ราคาประเมินสิ่งปลูกสร้าง!G2:G14</xm:f>
          </x14:formula1>
          <xm:sqref>B1491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110000}">
          <x14:formula1>
            <xm:f>ราคาประเมินสิ่งปลูกสร้าง!G2:G14</xm:f>
          </x14:formula1>
          <xm:sqref>B1492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110000}">
          <x14:formula1>
            <xm:f>ราคาประเมินสิ่งปลูกสร้าง!G2:G14</xm:f>
          </x14:formula1>
          <xm:sqref>B1493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110000}">
          <x14:formula1>
            <xm:f>ราคาประเมินสิ่งปลูกสร้าง!G2:G14</xm:f>
          </x14:formula1>
          <xm:sqref>B1494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110000}">
          <x14:formula1>
            <xm:f>ราคาประเมินสิ่งปลูกสร้าง!G2:G14</xm:f>
          </x14:formula1>
          <xm:sqref>B1495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110000}">
          <x14:formula1>
            <xm:f>ราคาประเมินสิ่งปลูกสร้าง!G2:G14</xm:f>
          </x14:formula1>
          <xm:sqref>B1496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110000}">
          <x14:formula1>
            <xm:f>ราคาประเมินสิ่งปลูกสร้าง!G2:G14</xm:f>
          </x14:formula1>
          <xm:sqref>B1497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110000}">
          <x14:formula1>
            <xm:f>ราคาประเมินสิ่งปลูกสร้าง!G2:G14</xm:f>
          </x14:formula1>
          <xm:sqref>B1498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110000}">
          <x14:formula1>
            <xm:f>ราคาประเมินสิ่งปลูกสร้าง!G2:G14</xm:f>
          </x14:formula1>
          <xm:sqref>B1499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110000}">
          <x14:formula1>
            <xm:f>ราคาประเมินสิ่งปลูกสร้าง!G2:G14</xm:f>
          </x14:formula1>
          <xm:sqref>B1500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110000}">
          <x14:formula1>
            <xm:f>ราคาประเมินสิ่งปลูกสร้าง!G2:G14</xm:f>
          </x14:formula1>
          <xm:sqref>B1501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110000}">
          <x14:formula1>
            <xm:f>ราคาประเมินสิ่งปลูกสร้าง!G2:G14</xm:f>
          </x14:formula1>
          <xm:sqref>B1502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110000}">
          <x14:formula1>
            <xm:f>ราคาประเมินสิ่งปลูกสร้าง!G2:G14</xm:f>
          </x14:formula1>
          <xm:sqref>B1503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110000}">
          <x14:formula1>
            <xm:f>ราคาประเมินสิ่งปลูกสร้าง!G2:G14</xm:f>
          </x14:formula1>
          <xm:sqref>B1504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110000}">
          <x14:formula1>
            <xm:f>ราคาประเมินสิ่งปลูกสร้าง!G2:G14</xm:f>
          </x14:formula1>
          <xm:sqref>B1505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110000}">
          <x14:formula1>
            <xm:f>ราคาประเมินสิ่งปลูกสร้าง!G2:G14</xm:f>
          </x14:formula1>
          <xm:sqref>B1506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110000}">
          <x14:formula1>
            <xm:f>ราคาประเมินสิ่งปลูกสร้าง!G2:G14</xm:f>
          </x14:formula1>
          <xm:sqref>B1507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110000}">
          <x14:formula1>
            <xm:f>ราคาประเมินสิ่งปลูกสร้าง!G2:G14</xm:f>
          </x14:formula1>
          <xm:sqref>B1508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110000}">
          <x14:formula1>
            <xm:f>ราคาประเมินสิ่งปลูกสร้าง!G2:G14</xm:f>
          </x14:formula1>
          <xm:sqref>B1509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110000}">
          <x14:formula1>
            <xm:f>ราคาประเมินสิ่งปลูกสร้าง!G2:G14</xm:f>
          </x14:formula1>
          <xm:sqref>B1510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110000}">
          <x14:formula1>
            <xm:f>ราคาประเมินสิ่งปลูกสร้าง!G2:G14</xm:f>
          </x14:formula1>
          <xm:sqref>B1511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110000}">
          <x14:formula1>
            <xm:f>ราคาประเมินสิ่งปลูกสร้าง!G2:G14</xm:f>
          </x14:formula1>
          <xm:sqref>B1512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110000}">
          <x14:formula1>
            <xm:f>ราคาประเมินสิ่งปลูกสร้าง!G2:G14</xm:f>
          </x14:formula1>
          <xm:sqref>B1513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110000}">
          <x14:formula1>
            <xm:f>ราคาประเมินสิ่งปลูกสร้าง!G2:G14</xm:f>
          </x14:formula1>
          <xm:sqref>B1514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110000}">
          <x14:formula1>
            <xm:f>ราคาประเมินสิ่งปลูกสร้าง!G2:G14</xm:f>
          </x14:formula1>
          <xm:sqref>B1515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110000}">
          <x14:formula1>
            <xm:f>ราคาประเมินสิ่งปลูกสร้าง!G2:G14</xm:f>
          </x14:formula1>
          <xm:sqref>B1516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110000}">
          <x14:formula1>
            <xm:f>ราคาประเมินสิ่งปลูกสร้าง!G2:G14</xm:f>
          </x14:formula1>
          <xm:sqref>B1517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110000}">
          <x14:formula1>
            <xm:f>ราคาประเมินสิ่งปลูกสร้าง!G2:G14</xm:f>
          </x14:formula1>
          <xm:sqref>B1518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110000}">
          <x14:formula1>
            <xm:f>ราคาประเมินสิ่งปลูกสร้าง!G2:G14</xm:f>
          </x14:formula1>
          <xm:sqref>B1519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110000}">
          <x14:formula1>
            <xm:f>ราคาประเมินสิ่งปลูกสร้าง!G2:G14</xm:f>
          </x14:formula1>
          <xm:sqref>B1520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110000}">
          <x14:formula1>
            <xm:f>ราคาประเมินสิ่งปลูกสร้าง!G2:G14</xm:f>
          </x14:formula1>
          <xm:sqref>B1521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110000}">
          <x14:formula1>
            <xm:f>ราคาประเมินสิ่งปลูกสร้าง!G2:G14</xm:f>
          </x14:formula1>
          <xm:sqref>B1522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110000}">
          <x14:formula1>
            <xm:f>ราคาประเมินสิ่งปลูกสร้าง!G2:G14</xm:f>
          </x14:formula1>
          <xm:sqref>B1523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110000}">
          <x14:formula1>
            <xm:f>ราคาประเมินสิ่งปลูกสร้าง!G2:G14</xm:f>
          </x14:formula1>
          <xm:sqref>B1524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110000}">
          <x14:formula1>
            <xm:f>ราคาประเมินสิ่งปลูกสร้าง!G2:G14</xm:f>
          </x14:formula1>
          <xm:sqref>B1525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110000}">
          <x14:formula1>
            <xm:f>ราคาประเมินสิ่งปลูกสร้าง!G2:G14</xm:f>
          </x14:formula1>
          <xm:sqref>B1526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110000}">
          <x14:formula1>
            <xm:f>ราคาประเมินสิ่งปลูกสร้าง!G2:G14</xm:f>
          </x14:formula1>
          <xm:sqref>B1527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110000}">
          <x14:formula1>
            <xm:f>ราคาประเมินสิ่งปลูกสร้าง!G2:G14</xm:f>
          </x14:formula1>
          <xm:sqref>B1528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110000}">
          <x14:formula1>
            <xm:f>ราคาประเมินสิ่งปลูกสร้าง!G2:G14</xm:f>
          </x14:formula1>
          <xm:sqref>B1529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110000}">
          <x14:formula1>
            <xm:f>ราคาประเมินสิ่งปลูกสร้าง!G2:G14</xm:f>
          </x14:formula1>
          <xm:sqref>B1530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110000}">
          <x14:formula1>
            <xm:f>ราคาประเมินสิ่งปลูกสร้าง!G2:G14</xm:f>
          </x14:formula1>
          <xm:sqref>B1531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110000}">
          <x14:formula1>
            <xm:f>ราคาประเมินสิ่งปลูกสร้าง!G2:G14</xm:f>
          </x14:formula1>
          <xm:sqref>B1532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110000}">
          <x14:formula1>
            <xm:f>ราคาประเมินสิ่งปลูกสร้าง!G2:G14</xm:f>
          </x14:formula1>
          <xm:sqref>B1533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110000}">
          <x14:formula1>
            <xm:f>ราคาประเมินสิ่งปลูกสร้าง!G2:G14</xm:f>
          </x14:formula1>
          <xm:sqref>B1534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110000}">
          <x14:formula1>
            <xm:f>ราคาประเมินสิ่งปลูกสร้าง!G2:G14</xm:f>
          </x14:formula1>
          <xm:sqref>B1535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110000}">
          <x14:formula1>
            <xm:f>ราคาประเมินสิ่งปลูกสร้าง!G2:G14</xm:f>
          </x14:formula1>
          <xm:sqref>B1536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110000}">
          <x14:formula1>
            <xm:f>ราคาประเมินสิ่งปลูกสร้าง!G2:G14</xm:f>
          </x14:formula1>
          <xm:sqref>B1537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110000}">
          <x14:formula1>
            <xm:f>ราคาประเมินสิ่งปลูกสร้าง!G2:G14</xm:f>
          </x14:formula1>
          <xm:sqref>B1538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110000}">
          <x14:formula1>
            <xm:f>ราคาประเมินสิ่งปลูกสร้าง!G2:G14</xm:f>
          </x14:formula1>
          <xm:sqref>B1539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110000}">
          <x14:formula1>
            <xm:f>ราคาประเมินสิ่งปลูกสร้าง!G2:G14</xm:f>
          </x14:formula1>
          <xm:sqref>B1540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110000}">
          <x14:formula1>
            <xm:f>ราคาประเมินสิ่งปลูกสร้าง!G2:G14</xm:f>
          </x14:formula1>
          <xm:sqref>B1541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110000}">
          <x14:formula1>
            <xm:f>ราคาประเมินสิ่งปลูกสร้าง!G2:G14</xm:f>
          </x14:formula1>
          <xm:sqref>B1542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110000}">
          <x14:formula1>
            <xm:f>ราคาประเมินสิ่งปลูกสร้าง!G2:G14</xm:f>
          </x14:formula1>
          <xm:sqref>B1543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110000}">
          <x14:formula1>
            <xm:f>ราคาประเมินสิ่งปลูกสร้าง!G2:G14</xm:f>
          </x14:formula1>
          <xm:sqref>B1544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120000}">
          <x14:formula1>
            <xm:f>ราคาประเมินสิ่งปลูกสร้าง!G2:G14</xm:f>
          </x14:formula1>
          <xm:sqref>B1545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120000}">
          <x14:formula1>
            <xm:f>ราคาประเมินสิ่งปลูกสร้าง!G2:G14</xm:f>
          </x14:formula1>
          <xm:sqref>B1546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120000}">
          <x14:formula1>
            <xm:f>ราคาประเมินสิ่งปลูกสร้าง!G2:G14</xm:f>
          </x14:formula1>
          <xm:sqref>B1547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120000}">
          <x14:formula1>
            <xm:f>ราคาประเมินสิ่งปลูกสร้าง!G2:G14</xm:f>
          </x14:formula1>
          <xm:sqref>B1548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120000}">
          <x14:formula1>
            <xm:f>ราคาประเมินสิ่งปลูกสร้าง!G2:G14</xm:f>
          </x14:formula1>
          <xm:sqref>B1549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120000}">
          <x14:formula1>
            <xm:f>ราคาประเมินสิ่งปลูกสร้าง!G2:G14</xm:f>
          </x14:formula1>
          <xm:sqref>B1550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120000}">
          <x14:formula1>
            <xm:f>ราคาประเมินสิ่งปลูกสร้าง!G2:G14</xm:f>
          </x14:formula1>
          <xm:sqref>B1551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120000}">
          <x14:formula1>
            <xm:f>ราคาประเมินสิ่งปลูกสร้าง!G2:G14</xm:f>
          </x14:formula1>
          <xm:sqref>B1552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120000}">
          <x14:formula1>
            <xm:f>ราคาประเมินสิ่งปลูกสร้าง!G2:G14</xm:f>
          </x14:formula1>
          <xm:sqref>B1553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120000}">
          <x14:formula1>
            <xm:f>ราคาประเมินสิ่งปลูกสร้าง!G2:G14</xm:f>
          </x14:formula1>
          <xm:sqref>B1554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120000}">
          <x14:formula1>
            <xm:f>ราคาประเมินสิ่งปลูกสร้าง!G2:G14</xm:f>
          </x14:formula1>
          <xm:sqref>B1555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120000}">
          <x14:formula1>
            <xm:f>ราคาประเมินสิ่งปลูกสร้าง!G2:G14</xm:f>
          </x14:formula1>
          <xm:sqref>B1556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120000}">
          <x14:formula1>
            <xm:f>ราคาประเมินสิ่งปลูกสร้าง!G2:G14</xm:f>
          </x14:formula1>
          <xm:sqref>B1557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120000}">
          <x14:formula1>
            <xm:f>ราคาประเมินสิ่งปลูกสร้าง!G2:G14</xm:f>
          </x14:formula1>
          <xm:sqref>B1558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120000}">
          <x14:formula1>
            <xm:f>ราคาประเมินสิ่งปลูกสร้าง!G2:G14</xm:f>
          </x14:formula1>
          <xm:sqref>B1559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120000}">
          <x14:formula1>
            <xm:f>ราคาประเมินสิ่งปลูกสร้าง!G2:G14</xm:f>
          </x14:formula1>
          <xm:sqref>B1560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120000}">
          <x14:formula1>
            <xm:f>ราคาประเมินสิ่งปลูกสร้าง!G2:G14</xm:f>
          </x14:formula1>
          <xm:sqref>B1561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120000}">
          <x14:formula1>
            <xm:f>ราคาประเมินสิ่งปลูกสร้าง!G2:G14</xm:f>
          </x14:formula1>
          <xm:sqref>B1562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120000}">
          <x14:formula1>
            <xm:f>ราคาประเมินสิ่งปลูกสร้าง!G2:G14</xm:f>
          </x14:formula1>
          <xm:sqref>B1563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120000}">
          <x14:formula1>
            <xm:f>ราคาประเมินสิ่งปลูกสร้าง!G2:G14</xm:f>
          </x14:formula1>
          <xm:sqref>B1564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120000}">
          <x14:formula1>
            <xm:f>ราคาประเมินสิ่งปลูกสร้าง!G2:G14</xm:f>
          </x14:formula1>
          <xm:sqref>B1565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120000}">
          <x14:formula1>
            <xm:f>ราคาประเมินสิ่งปลูกสร้าง!G2:G14</xm:f>
          </x14:formula1>
          <xm:sqref>B1566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120000}">
          <x14:formula1>
            <xm:f>ราคาประเมินสิ่งปลูกสร้าง!G2:G14</xm:f>
          </x14:formula1>
          <xm:sqref>B1567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120000}">
          <x14:formula1>
            <xm:f>ราคาประเมินสิ่งปลูกสร้าง!G2:G14</xm:f>
          </x14:formula1>
          <xm:sqref>B1568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120000}">
          <x14:formula1>
            <xm:f>ราคาประเมินสิ่งปลูกสร้าง!G2:G14</xm:f>
          </x14:formula1>
          <xm:sqref>B1569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120000}">
          <x14:formula1>
            <xm:f>ราคาประเมินสิ่งปลูกสร้าง!G2:G14</xm:f>
          </x14:formula1>
          <xm:sqref>B1570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120000}">
          <x14:formula1>
            <xm:f>ราคาประเมินสิ่งปลูกสร้าง!G2:G14</xm:f>
          </x14:formula1>
          <xm:sqref>B1571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120000}">
          <x14:formula1>
            <xm:f>ราคาประเมินสิ่งปลูกสร้าง!G2:G14</xm:f>
          </x14:formula1>
          <xm:sqref>B1572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120000}">
          <x14:formula1>
            <xm:f>ราคาประเมินสิ่งปลูกสร้าง!G2:G14</xm:f>
          </x14:formula1>
          <xm:sqref>B1573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120000}">
          <x14:formula1>
            <xm:f>ราคาประเมินสิ่งปลูกสร้าง!G2:G14</xm:f>
          </x14:formula1>
          <xm:sqref>B1574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120000}">
          <x14:formula1>
            <xm:f>ราคาประเมินสิ่งปลูกสร้าง!G2:G14</xm:f>
          </x14:formula1>
          <xm:sqref>B1575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120000}">
          <x14:formula1>
            <xm:f>ราคาประเมินสิ่งปลูกสร้าง!G2:G14</xm:f>
          </x14:formula1>
          <xm:sqref>B1576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120000}">
          <x14:formula1>
            <xm:f>ราคาประเมินสิ่งปลูกสร้าง!G2:G14</xm:f>
          </x14:formula1>
          <xm:sqref>B1577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120000}">
          <x14:formula1>
            <xm:f>ราคาประเมินสิ่งปลูกสร้าง!G2:G14</xm:f>
          </x14:formula1>
          <xm:sqref>B1578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120000}">
          <x14:formula1>
            <xm:f>ราคาประเมินสิ่งปลูกสร้าง!G2:G14</xm:f>
          </x14:formula1>
          <xm:sqref>B1579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120000}">
          <x14:formula1>
            <xm:f>ราคาประเมินสิ่งปลูกสร้าง!G2:G14</xm:f>
          </x14:formula1>
          <xm:sqref>B1580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120000}">
          <x14:formula1>
            <xm:f>ราคาประเมินสิ่งปลูกสร้าง!G2:G14</xm:f>
          </x14:formula1>
          <xm:sqref>B1581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120000}">
          <x14:formula1>
            <xm:f>ราคาประเมินสิ่งปลูกสร้าง!G2:G14</xm:f>
          </x14:formula1>
          <xm:sqref>B1582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120000}">
          <x14:formula1>
            <xm:f>ราคาประเมินสิ่งปลูกสร้าง!G2:G14</xm:f>
          </x14:formula1>
          <xm:sqref>B1583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120000}">
          <x14:formula1>
            <xm:f>ราคาประเมินสิ่งปลูกสร้าง!G2:G14</xm:f>
          </x14:formula1>
          <xm:sqref>B1584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120000}">
          <x14:formula1>
            <xm:f>ราคาประเมินสิ่งปลูกสร้าง!G2:G14</xm:f>
          </x14:formula1>
          <xm:sqref>B1585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120000}">
          <x14:formula1>
            <xm:f>ราคาประเมินสิ่งปลูกสร้าง!G2:G14</xm:f>
          </x14:formula1>
          <xm:sqref>B1586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120000}">
          <x14:formula1>
            <xm:f>ราคาประเมินสิ่งปลูกสร้าง!G2:G14</xm:f>
          </x14:formula1>
          <xm:sqref>B1587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120000}">
          <x14:formula1>
            <xm:f>ราคาประเมินสิ่งปลูกสร้าง!G2:G14</xm:f>
          </x14:formula1>
          <xm:sqref>B1588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120000}">
          <x14:formula1>
            <xm:f>ราคาประเมินสิ่งปลูกสร้าง!G2:G14</xm:f>
          </x14:formula1>
          <xm:sqref>B1589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120000}">
          <x14:formula1>
            <xm:f>ราคาประเมินสิ่งปลูกสร้าง!G2:G14</xm:f>
          </x14:formula1>
          <xm:sqref>B1590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120000}">
          <x14:formula1>
            <xm:f>ราคาประเมินสิ่งปลูกสร้าง!G2:G14</xm:f>
          </x14:formula1>
          <xm:sqref>B1591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120000}">
          <x14:formula1>
            <xm:f>ราคาประเมินสิ่งปลูกสร้าง!G2:G14</xm:f>
          </x14:formula1>
          <xm:sqref>B1592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120000}">
          <x14:formula1>
            <xm:f>ราคาประเมินสิ่งปลูกสร้าง!G2:G14</xm:f>
          </x14:formula1>
          <xm:sqref>B1593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120000}">
          <x14:formula1>
            <xm:f>ราคาประเมินสิ่งปลูกสร้าง!G2:G14</xm:f>
          </x14:formula1>
          <xm:sqref>B1594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120000}">
          <x14:formula1>
            <xm:f>ราคาประเมินสิ่งปลูกสร้าง!G2:G14</xm:f>
          </x14:formula1>
          <xm:sqref>B1595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120000}">
          <x14:formula1>
            <xm:f>ราคาประเมินสิ่งปลูกสร้าง!G2:G14</xm:f>
          </x14:formula1>
          <xm:sqref>B1596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120000}">
          <x14:formula1>
            <xm:f>ราคาประเมินสิ่งปลูกสร้าง!G2:G14</xm:f>
          </x14:formula1>
          <xm:sqref>B1597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120000}">
          <x14:formula1>
            <xm:f>ราคาประเมินสิ่งปลูกสร้าง!G2:G14</xm:f>
          </x14:formula1>
          <xm:sqref>B1598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120000}">
          <x14:formula1>
            <xm:f>ราคาประเมินสิ่งปลูกสร้าง!G2:G14</xm:f>
          </x14:formula1>
          <xm:sqref>B1599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120000}">
          <x14:formula1>
            <xm:f>ราคาประเมินสิ่งปลูกสร้าง!G2:G14</xm:f>
          </x14:formula1>
          <xm:sqref>B1600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120000}">
          <x14:formula1>
            <xm:f>ราคาประเมินสิ่งปลูกสร้าง!G2:G14</xm:f>
          </x14:formula1>
          <xm:sqref>B1601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120000}">
          <x14:formula1>
            <xm:f>ราคาประเมินสิ่งปลูกสร้าง!G2:G14</xm:f>
          </x14:formula1>
          <xm:sqref>B1602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120000}">
          <x14:formula1>
            <xm:f>ราคาประเมินสิ่งปลูกสร้าง!G2:G14</xm:f>
          </x14:formula1>
          <xm:sqref>B1603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120000}">
          <x14:formula1>
            <xm:f>ราคาประเมินสิ่งปลูกสร้าง!G2:G14</xm:f>
          </x14:formula1>
          <xm:sqref>B1604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120000}">
          <x14:formula1>
            <xm:f>ราคาประเมินสิ่งปลูกสร้าง!G2:G14</xm:f>
          </x14:formula1>
          <xm:sqref>B1605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120000}">
          <x14:formula1>
            <xm:f>ราคาประเมินสิ่งปลูกสร้าง!G2:G14</xm:f>
          </x14:formula1>
          <xm:sqref>B1606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120000}">
          <x14:formula1>
            <xm:f>ราคาประเมินสิ่งปลูกสร้าง!G2:G14</xm:f>
          </x14:formula1>
          <xm:sqref>B1607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120000}">
          <x14:formula1>
            <xm:f>ราคาประเมินสิ่งปลูกสร้าง!G2:G14</xm:f>
          </x14:formula1>
          <xm:sqref>B1608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120000}">
          <x14:formula1>
            <xm:f>ราคาประเมินสิ่งปลูกสร้าง!G2:G14</xm:f>
          </x14:formula1>
          <xm:sqref>B1609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120000}">
          <x14:formula1>
            <xm:f>ราคาประเมินสิ่งปลูกสร้าง!G2:G14</xm:f>
          </x14:formula1>
          <xm:sqref>B1610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120000}">
          <x14:formula1>
            <xm:f>ราคาประเมินสิ่งปลูกสร้าง!G2:G14</xm:f>
          </x14:formula1>
          <xm:sqref>B1611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120000}">
          <x14:formula1>
            <xm:f>ราคาประเมินสิ่งปลูกสร้าง!G2:G14</xm:f>
          </x14:formula1>
          <xm:sqref>B1612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120000}">
          <x14:formula1>
            <xm:f>ราคาประเมินสิ่งปลูกสร้าง!G2:G14</xm:f>
          </x14:formula1>
          <xm:sqref>B1613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120000}">
          <x14:formula1>
            <xm:f>ราคาประเมินสิ่งปลูกสร้าง!G2:G14</xm:f>
          </x14:formula1>
          <xm:sqref>B1614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120000}">
          <x14:formula1>
            <xm:f>ราคาประเมินสิ่งปลูกสร้าง!G2:G14</xm:f>
          </x14:formula1>
          <xm:sqref>B1615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120000}">
          <x14:formula1>
            <xm:f>ราคาประเมินสิ่งปลูกสร้าง!G2:G14</xm:f>
          </x14:formula1>
          <xm:sqref>B1616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120000}">
          <x14:formula1>
            <xm:f>ราคาประเมินสิ่งปลูกสร้าง!G2:G14</xm:f>
          </x14:formula1>
          <xm:sqref>B1617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120000}">
          <x14:formula1>
            <xm:f>ราคาประเมินสิ่งปลูกสร้าง!G2:G14</xm:f>
          </x14:formula1>
          <xm:sqref>B1618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120000}">
          <x14:formula1>
            <xm:f>ราคาประเมินสิ่งปลูกสร้าง!G2:G14</xm:f>
          </x14:formula1>
          <xm:sqref>B1619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120000}">
          <x14:formula1>
            <xm:f>ราคาประเมินสิ่งปลูกสร้าง!G2:G14</xm:f>
          </x14:formula1>
          <xm:sqref>B1620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120000}">
          <x14:formula1>
            <xm:f>ราคาประเมินสิ่งปลูกสร้าง!G2:G14</xm:f>
          </x14:formula1>
          <xm:sqref>B1621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120000}">
          <x14:formula1>
            <xm:f>ราคาประเมินสิ่งปลูกสร้าง!G2:G14</xm:f>
          </x14:formula1>
          <xm:sqref>B1622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120000}">
          <x14:formula1>
            <xm:f>ราคาประเมินสิ่งปลูกสร้าง!G2:G14</xm:f>
          </x14:formula1>
          <xm:sqref>B1623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120000}">
          <x14:formula1>
            <xm:f>ราคาประเมินสิ่งปลูกสร้าง!G2:G14</xm:f>
          </x14:formula1>
          <xm:sqref>B1624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120000}">
          <x14:formula1>
            <xm:f>ราคาประเมินสิ่งปลูกสร้าง!G2:G14</xm:f>
          </x14:formula1>
          <xm:sqref>B1625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120000}">
          <x14:formula1>
            <xm:f>ราคาประเมินสิ่งปลูกสร้าง!G2:G14</xm:f>
          </x14:formula1>
          <xm:sqref>B1626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120000}">
          <x14:formula1>
            <xm:f>ราคาประเมินสิ่งปลูกสร้าง!G2:G14</xm:f>
          </x14:formula1>
          <xm:sqref>B1627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120000}">
          <x14:formula1>
            <xm:f>ราคาประเมินสิ่งปลูกสร้าง!G2:G14</xm:f>
          </x14:formula1>
          <xm:sqref>B1628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120000}">
          <x14:formula1>
            <xm:f>ราคาประเมินสิ่งปลูกสร้าง!G2:G14</xm:f>
          </x14:formula1>
          <xm:sqref>B1629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130000}">
          <x14:formula1>
            <xm:f>ราคาประเมินสิ่งปลูกสร้าง!G2:G14</xm:f>
          </x14:formula1>
          <xm:sqref>B1630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130000}">
          <x14:formula1>
            <xm:f>ราคาประเมินสิ่งปลูกสร้าง!G2:G14</xm:f>
          </x14:formula1>
          <xm:sqref>B1631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130000}">
          <x14:formula1>
            <xm:f>ราคาประเมินสิ่งปลูกสร้าง!G2:G14</xm:f>
          </x14:formula1>
          <xm:sqref>B1632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130000}">
          <x14:formula1>
            <xm:f>ราคาประเมินสิ่งปลูกสร้าง!G2:G14</xm:f>
          </x14:formula1>
          <xm:sqref>B1633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130000}">
          <x14:formula1>
            <xm:f>ราคาประเมินสิ่งปลูกสร้าง!G2:G14</xm:f>
          </x14:formula1>
          <xm:sqref>B1634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130000}">
          <x14:formula1>
            <xm:f>ราคาประเมินสิ่งปลูกสร้าง!G2:G14</xm:f>
          </x14:formula1>
          <xm:sqref>B1635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130000}">
          <x14:formula1>
            <xm:f>ราคาประเมินสิ่งปลูกสร้าง!G2:G14</xm:f>
          </x14:formula1>
          <xm:sqref>B1636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130000}">
          <x14:formula1>
            <xm:f>ราคาประเมินสิ่งปลูกสร้าง!G2:G14</xm:f>
          </x14:formula1>
          <xm:sqref>B1637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130000}">
          <x14:formula1>
            <xm:f>ราคาประเมินสิ่งปลูกสร้าง!G2:G14</xm:f>
          </x14:formula1>
          <xm:sqref>B1638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130000}">
          <x14:formula1>
            <xm:f>ราคาประเมินสิ่งปลูกสร้าง!G2:G14</xm:f>
          </x14:formula1>
          <xm:sqref>B1639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130000}">
          <x14:formula1>
            <xm:f>ราคาประเมินสิ่งปลูกสร้าง!G2:G14</xm:f>
          </x14:formula1>
          <xm:sqref>B1640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130000}">
          <x14:formula1>
            <xm:f>ราคาประเมินสิ่งปลูกสร้าง!G2:G14</xm:f>
          </x14:formula1>
          <xm:sqref>B1641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130000}">
          <x14:formula1>
            <xm:f>ราคาประเมินสิ่งปลูกสร้าง!G2:G14</xm:f>
          </x14:formula1>
          <xm:sqref>B1642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130000}">
          <x14:formula1>
            <xm:f>ราคาประเมินสิ่งปลูกสร้าง!G2:G14</xm:f>
          </x14:formula1>
          <xm:sqref>B1643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130000}">
          <x14:formula1>
            <xm:f>ราคาประเมินสิ่งปลูกสร้าง!G2:G14</xm:f>
          </x14:formula1>
          <xm:sqref>B1644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130000}">
          <x14:formula1>
            <xm:f>ราคาประเมินสิ่งปลูกสร้าง!G2:G14</xm:f>
          </x14:formula1>
          <xm:sqref>B1645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130000}">
          <x14:formula1>
            <xm:f>ราคาประเมินสิ่งปลูกสร้าง!G2:G14</xm:f>
          </x14:formula1>
          <xm:sqref>B1646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130000}">
          <x14:formula1>
            <xm:f>ราคาประเมินสิ่งปลูกสร้าง!G2:G14</xm:f>
          </x14:formula1>
          <xm:sqref>B1647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130000}">
          <x14:formula1>
            <xm:f>ราคาประเมินสิ่งปลูกสร้าง!G2:G14</xm:f>
          </x14:formula1>
          <xm:sqref>B1648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130000}">
          <x14:formula1>
            <xm:f>ราคาประเมินสิ่งปลูกสร้าง!G2:G14</xm:f>
          </x14:formula1>
          <xm:sqref>B1649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130000}">
          <x14:formula1>
            <xm:f>ราคาประเมินสิ่งปลูกสร้าง!G2:G14</xm:f>
          </x14:formula1>
          <xm:sqref>B1650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130000}">
          <x14:formula1>
            <xm:f>ราคาประเมินสิ่งปลูกสร้าง!G2:G14</xm:f>
          </x14:formula1>
          <xm:sqref>B1651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130000}">
          <x14:formula1>
            <xm:f>ราคาประเมินสิ่งปลูกสร้าง!G2:G14</xm:f>
          </x14:formula1>
          <xm:sqref>B1652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130000}">
          <x14:formula1>
            <xm:f>ราคาประเมินสิ่งปลูกสร้าง!G2:G14</xm:f>
          </x14:formula1>
          <xm:sqref>B1653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130000}">
          <x14:formula1>
            <xm:f>ราคาประเมินสิ่งปลูกสร้าง!G2:G14</xm:f>
          </x14:formula1>
          <xm:sqref>B1654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130000}">
          <x14:formula1>
            <xm:f>ราคาประเมินสิ่งปลูกสร้าง!G2:G14</xm:f>
          </x14:formula1>
          <xm:sqref>B1655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130000}">
          <x14:formula1>
            <xm:f>ราคาประเมินสิ่งปลูกสร้าง!G2:G14</xm:f>
          </x14:formula1>
          <xm:sqref>B1656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130000}">
          <x14:formula1>
            <xm:f>ราคาประเมินสิ่งปลูกสร้าง!G2:G14</xm:f>
          </x14:formula1>
          <xm:sqref>B1657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130000}">
          <x14:formula1>
            <xm:f>ราคาประเมินสิ่งปลูกสร้าง!G2:G14</xm:f>
          </x14:formula1>
          <xm:sqref>B1658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130000}">
          <x14:formula1>
            <xm:f>ราคาประเมินสิ่งปลูกสร้าง!G2:G14</xm:f>
          </x14:formula1>
          <xm:sqref>B1659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130000}">
          <x14:formula1>
            <xm:f>ราคาประเมินสิ่งปลูกสร้าง!G2:G14</xm:f>
          </x14:formula1>
          <xm:sqref>B1660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130000}">
          <x14:formula1>
            <xm:f>ราคาประเมินสิ่งปลูกสร้าง!G2:G14</xm:f>
          </x14:formula1>
          <xm:sqref>B1661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130000}">
          <x14:formula1>
            <xm:f>ราคาประเมินสิ่งปลูกสร้าง!G2:G14</xm:f>
          </x14:formula1>
          <xm:sqref>B1662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130000}">
          <x14:formula1>
            <xm:f>ราคาประเมินสิ่งปลูกสร้าง!G2:G14</xm:f>
          </x14:formula1>
          <xm:sqref>B1663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130000}">
          <x14:formula1>
            <xm:f>ราคาประเมินสิ่งปลูกสร้าง!G2:G14</xm:f>
          </x14:formula1>
          <xm:sqref>B1664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130000}">
          <x14:formula1>
            <xm:f>ราคาประเมินสิ่งปลูกสร้าง!G2:G14</xm:f>
          </x14:formula1>
          <xm:sqref>B1665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130000}">
          <x14:formula1>
            <xm:f>ราคาประเมินสิ่งปลูกสร้าง!G2:G14</xm:f>
          </x14:formula1>
          <xm:sqref>B1666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130000}">
          <x14:formula1>
            <xm:f>ราคาประเมินสิ่งปลูกสร้าง!G2:G14</xm:f>
          </x14:formula1>
          <xm:sqref>B1667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130000}">
          <x14:formula1>
            <xm:f>ราคาประเมินสิ่งปลูกสร้าง!G2:G14</xm:f>
          </x14:formula1>
          <xm:sqref>B1668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130000}">
          <x14:formula1>
            <xm:f>ราคาประเมินสิ่งปลูกสร้าง!G2:G14</xm:f>
          </x14:formula1>
          <xm:sqref>B1669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130000}">
          <x14:formula1>
            <xm:f>ราคาประเมินสิ่งปลูกสร้าง!G2:G14</xm:f>
          </x14:formula1>
          <xm:sqref>B1670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130000}">
          <x14:formula1>
            <xm:f>ราคาประเมินสิ่งปลูกสร้าง!G2:G14</xm:f>
          </x14:formula1>
          <xm:sqref>B1671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130000}">
          <x14:formula1>
            <xm:f>ราคาประเมินสิ่งปลูกสร้าง!G2:G14</xm:f>
          </x14:formula1>
          <xm:sqref>B1672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130000}">
          <x14:formula1>
            <xm:f>ราคาประเมินสิ่งปลูกสร้าง!G2:G14</xm:f>
          </x14:formula1>
          <xm:sqref>B1673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130000}">
          <x14:formula1>
            <xm:f>ราคาประเมินสิ่งปลูกสร้าง!G2:G14</xm:f>
          </x14:formula1>
          <xm:sqref>B1674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130000}">
          <x14:formula1>
            <xm:f>ราคาประเมินสิ่งปลูกสร้าง!G2:G14</xm:f>
          </x14:formula1>
          <xm:sqref>B1675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130000}">
          <x14:formula1>
            <xm:f>ราคาประเมินสิ่งปลูกสร้าง!G2:G14</xm:f>
          </x14:formula1>
          <xm:sqref>B1676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130000}">
          <x14:formula1>
            <xm:f>ราคาประเมินสิ่งปลูกสร้าง!G2:G14</xm:f>
          </x14:formula1>
          <xm:sqref>B1677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130000}">
          <x14:formula1>
            <xm:f>ราคาประเมินสิ่งปลูกสร้าง!G2:G14</xm:f>
          </x14:formula1>
          <xm:sqref>B1678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130000}">
          <x14:formula1>
            <xm:f>ราคาประเมินสิ่งปลูกสร้าง!G2:G14</xm:f>
          </x14:formula1>
          <xm:sqref>B1679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130000}">
          <x14:formula1>
            <xm:f>ราคาประเมินสิ่งปลูกสร้าง!G2:G14</xm:f>
          </x14:formula1>
          <xm:sqref>B1680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130000}">
          <x14:formula1>
            <xm:f>ราคาประเมินสิ่งปลูกสร้าง!G2:G14</xm:f>
          </x14:formula1>
          <xm:sqref>B1681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130000}">
          <x14:formula1>
            <xm:f>ราคาประเมินสิ่งปลูกสร้าง!G2:G14</xm:f>
          </x14:formula1>
          <xm:sqref>B1682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130000}">
          <x14:formula1>
            <xm:f>ราคาประเมินสิ่งปลูกสร้าง!G2:G14</xm:f>
          </x14:formula1>
          <xm:sqref>B1683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130000}">
          <x14:formula1>
            <xm:f>ราคาประเมินสิ่งปลูกสร้าง!G2:G14</xm:f>
          </x14:formula1>
          <xm:sqref>B1684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130000}">
          <x14:formula1>
            <xm:f>ราคาประเมินสิ่งปลูกสร้าง!G2:G14</xm:f>
          </x14:formula1>
          <xm:sqref>B1685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130000}">
          <x14:formula1>
            <xm:f>ราคาประเมินสิ่งปลูกสร้าง!G2:G14</xm:f>
          </x14:formula1>
          <xm:sqref>B1686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130000}">
          <x14:formula1>
            <xm:f>ราคาประเมินสิ่งปลูกสร้าง!G2:G14</xm:f>
          </x14:formula1>
          <xm:sqref>B1687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130000}">
          <x14:formula1>
            <xm:f>ราคาประเมินสิ่งปลูกสร้าง!G2:G14</xm:f>
          </x14:formula1>
          <xm:sqref>B1688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130000}">
          <x14:formula1>
            <xm:f>ราคาประเมินสิ่งปลูกสร้าง!G2:G14</xm:f>
          </x14:formula1>
          <xm:sqref>B1689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130000}">
          <x14:formula1>
            <xm:f>ราคาประเมินสิ่งปลูกสร้าง!G2:G14</xm:f>
          </x14:formula1>
          <xm:sqref>B1690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130000}">
          <x14:formula1>
            <xm:f>ราคาประเมินสิ่งปลูกสร้าง!G2:G14</xm:f>
          </x14:formula1>
          <xm:sqref>B1691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130000}">
          <x14:formula1>
            <xm:f>ราคาประเมินสิ่งปลูกสร้าง!G2:G14</xm:f>
          </x14:formula1>
          <xm:sqref>B1692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130000}">
          <x14:formula1>
            <xm:f>ราคาประเมินสิ่งปลูกสร้าง!G2:G14</xm:f>
          </x14:formula1>
          <xm:sqref>B1693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130000}">
          <x14:formula1>
            <xm:f>ราคาประเมินสิ่งปลูกสร้าง!G2:G14</xm:f>
          </x14:formula1>
          <xm:sqref>B1694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130000}">
          <x14:formula1>
            <xm:f>ราคาประเมินสิ่งปลูกสร้าง!G2:G14</xm:f>
          </x14:formula1>
          <xm:sqref>B1695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130000}">
          <x14:formula1>
            <xm:f>ราคาประเมินสิ่งปลูกสร้าง!G2:G14</xm:f>
          </x14:formula1>
          <xm:sqref>B1696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130000}">
          <x14:formula1>
            <xm:f>ราคาประเมินสิ่งปลูกสร้าง!G2:G14</xm:f>
          </x14:formula1>
          <xm:sqref>B1697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130000}">
          <x14:formula1>
            <xm:f>ราคาประเมินสิ่งปลูกสร้าง!G2:G14</xm:f>
          </x14:formula1>
          <xm:sqref>B1698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130000}">
          <x14:formula1>
            <xm:f>ราคาประเมินสิ่งปลูกสร้าง!G2:G14</xm:f>
          </x14:formula1>
          <xm:sqref>B1699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130000}">
          <x14:formula1>
            <xm:f>ราคาประเมินสิ่งปลูกสร้าง!G2:G14</xm:f>
          </x14:formula1>
          <xm:sqref>B1700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130000}">
          <x14:formula1>
            <xm:f>ราคาประเมินสิ่งปลูกสร้าง!G2:G14</xm:f>
          </x14:formula1>
          <xm:sqref>B1701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130000}">
          <x14:formula1>
            <xm:f>ราคาประเมินสิ่งปลูกสร้าง!G2:G14</xm:f>
          </x14:formula1>
          <xm:sqref>B1702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130000}">
          <x14:formula1>
            <xm:f>ราคาประเมินสิ่งปลูกสร้าง!G2:G14</xm:f>
          </x14:formula1>
          <xm:sqref>B1703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130000}">
          <x14:formula1>
            <xm:f>ราคาประเมินสิ่งปลูกสร้าง!G2:G14</xm:f>
          </x14:formula1>
          <xm:sqref>B1704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130000}">
          <x14:formula1>
            <xm:f>ราคาประเมินสิ่งปลูกสร้าง!G2:G14</xm:f>
          </x14:formula1>
          <xm:sqref>B1705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130000}">
          <x14:formula1>
            <xm:f>ราคาประเมินสิ่งปลูกสร้าง!G2:G14</xm:f>
          </x14:formula1>
          <xm:sqref>B1706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130000}">
          <x14:formula1>
            <xm:f>ราคาประเมินสิ่งปลูกสร้าง!G2:G14</xm:f>
          </x14:formula1>
          <xm:sqref>B1707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130000}">
          <x14:formula1>
            <xm:f>ราคาประเมินสิ่งปลูกสร้าง!G2:G14</xm:f>
          </x14:formula1>
          <xm:sqref>B1708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130000}">
          <x14:formula1>
            <xm:f>ราคาประเมินสิ่งปลูกสร้าง!G2:G14</xm:f>
          </x14:formula1>
          <xm:sqref>B1709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130000}">
          <x14:formula1>
            <xm:f>ราคาประเมินสิ่งปลูกสร้าง!G2:G14</xm:f>
          </x14:formula1>
          <xm:sqref>B1710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130000}">
          <x14:formula1>
            <xm:f>ราคาประเมินสิ่งปลูกสร้าง!G2:G14</xm:f>
          </x14:formula1>
          <xm:sqref>B1711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130000}">
          <x14:formula1>
            <xm:f>ราคาประเมินสิ่งปลูกสร้าง!G2:G14</xm:f>
          </x14:formula1>
          <xm:sqref>B1712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130000}">
          <x14:formula1>
            <xm:f>ราคาประเมินสิ่งปลูกสร้าง!G2:G14</xm:f>
          </x14:formula1>
          <xm:sqref>B1713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130000}">
          <x14:formula1>
            <xm:f>ราคาประเมินสิ่งปลูกสร้าง!G2:G14</xm:f>
          </x14:formula1>
          <xm:sqref>B1714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130000}">
          <x14:formula1>
            <xm:f>ราคาประเมินสิ่งปลูกสร้าง!G2:G14</xm:f>
          </x14:formula1>
          <xm:sqref>B1715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140000}">
          <x14:formula1>
            <xm:f>ราคาประเมินสิ่งปลูกสร้าง!G2:G14</xm:f>
          </x14:formula1>
          <xm:sqref>B1716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140000}">
          <x14:formula1>
            <xm:f>ราคาประเมินสิ่งปลูกสร้าง!G2:G14</xm:f>
          </x14:formula1>
          <xm:sqref>B1717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140000}">
          <x14:formula1>
            <xm:f>ราคาประเมินสิ่งปลูกสร้าง!G2:G14</xm:f>
          </x14:formula1>
          <xm:sqref>B1718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140000}">
          <x14:formula1>
            <xm:f>ราคาประเมินสิ่งปลูกสร้าง!G2:G14</xm:f>
          </x14:formula1>
          <xm:sqref>B1719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140000}">
          <x14:formula1>
            <xm:f>ราคาประเมินสิ่งปลูกสร้าง!G2:G14</xm:f>
          </x14:formula1>
          <xm:sqref>B1720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140000}">
          <x14:formula1>
            <xm:f>ราคาประเมินสิ่งปลูกสร้าง!G2:G14</xm:f>
          </x14:formula1>
          <xm:sqref>B1721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140000}">
          <x14:formula1>
            <xm:f>ราคาประเมินสิ่งปลูกสร้าง!G2:G14</xm:f>
          </x14:formula1>
          <xm:sqref>B1722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140000}">
          <x14:formula1>
            <xm:f>ราคาประเมินสิ่งปลูกสร้าง!G2:G14</xm:f>
          </x14:formula1>
          <xm:sqref>B1723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140000}">
          <x14:formula1>
            <xm:f>ราคาประเมินสิ่งปลูกสร้าง!G2:G14</xm:f>
          </x14:formula1>
          <xm:sqref>B1724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140000}">
          <x14:formula1>
            <xm:f>ราคาประเมินสิ่งปลูกสร้าง!G2:G14</xm:f>
          </x14:formula1>
          <xm:sqref>B1725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140000}">
          <x14:formula1>
            <xm:f>ราคาประเมินสิ่งปลูกสร้าง!G2:G14</xm:f>
          </x14:formula1>
          <xm:sqref>B1726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140000}">
          <x14:formula1>
            <xm:f>ราคาประเมินสิ่งปลูกสร้าง!G2:G14</xm:f>
          </x14:formula1>
          <xm:sqref>B1727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140000}">
          <x14:formula1>
            <xm:f>ราคาประเมินสิ่งปลูกสร้าง!G2:G14</xm:f>
          </x14:formula1>
          <xm:sqref>B1728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140000}">
          <x14:formula1>
            <xm:f>ราคาประเมินสิ่งปลูกสร้าง!G2:G14</xm:f>
          </x14:formula1>
          <xm:sqref>B1729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140000}">
          <x14:formula1>
            <xm:f>ราคาประเมินสิ่งปลูกสร้าง!G2:G14</xm:f>
          </x14:formula1>
          <xm:sqref>B1730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140000}">
          <x14:formula1>
            <xm:f>ราคาประเมินสิ่งปลูกสร้าง!G2:G14</xm:f>
          </x14:formula1>
          <xm:sqref>B1731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140000}">
          <x14:formula1>
            <xm:f>ราคาประเมินสิ่งปลูกสร้าง!G2:G14</xm:f>
          </x14:formula1>
          <xm:sqref>B1732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140000}">
          <x14:formula1>
            <xm:f>ราคาประเมินสิ่งปลูกสร้าง!G2:G14</xm:f>
          </x14:formula1>
          <xm:sqref>B1733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140000}">
          <x14:formula1>
            <xm:f>ราคาประเมินสิ่งปลูกสร้าง!G2:G14</xm:f>
          </x14:formula1>
          <xm:sqref>B1734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140000}">
          <x14:formula1>
            <xm:f>ราคาประเมินสิ่งปลูกสร้าง!G2:G14</xm:f>
          </x14:formula1>
          <xm:sqref>B1735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140000}">
          <x14:formula1>
            <xm:f>ราคาประเมินสิ่งปลูกสร้าง!G2:G14</xm:f>
          </x14:formula1>
          <xm:sqref>B1736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140000}">
          <x14:formula1>
            <xm:f>ราคาประเมินสิ่งปลูกสร้าง!G2:G14</xm:f>
          </x14:formula1>
          <xm:sqref>B1737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140000}">
          <x14:formula1>
            <xm:f>ราคาประเมินสิ่งปลูกสร้าง!G2:G14</xm:f>
          </x14:formula1>
          <xm:sqref>B1738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140000}">
          <x14:formula1>
            <xm:f>ราคาประเมินสิ่งปลูกสร้าง!G2:G14</xm:f>
          </x14:formula1>
          <xm:sqref>B1739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140000}">
          <x14:formula1>
            <xm:f>ราคาประเมินสิ่งปลูกสร้าง!G2:G14</xm:f>
          </x14:formula1>
          <xm:sqref>B1740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140000}">
          <x14:formula1>
            <xm:f>ราคาประเมินสิ่งปลูกสร้าง!G2:G14</xm:f>
          </x14:formula1>
          <xm:sqref>B1741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140000}">
          <x14:formula1>
            <xm:f>ราคาประเมินสิ่งปลูกสร้าง!G2:G14</xm:f>
          </x14:formula1>
          <xm:sqref>B1742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140000}">
          <x14:formula1>
            <xm:f>ราคาประเมินสิ่งปลูกสร้าง!G2:G14</xm:f>
          </x14:formula1>
          <xm:sqref>B1743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140000}">
          <x14:formula1>
            <xm:f>ราคาประเมินสิ่งปลูกสร้าง!G2:G14</xm:f>
          </x14:formula1>
          <xm:sqref>B1744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140000}">
          <x14:formula1>
            <xm:f>ราคาประเมินสิ่งปลูกสร้าง!G2:G14</xm:f>
          </x14:formula1>
          <xm:sqref>B1745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140000}">
          <x14:formula1>
            <xm:f>ราคาประเมินสิ่งปลูกสร้าง!G2:G14</xm:f>
          </x14:formula1>
          <xm:sqref>B1746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140000}">
          <x14:formula1>
            <xm:f>ราคาประเมินสิ่งปลูกสร้าง!G2:G14</xm:f>
          </x14:formula1>
          <xm:sqref>B1747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140000}">
          <x14:formula1>
            <xm:f>ราคาประเมินสิ่งปลูกสร้าง!G2:G14</xm:f>
          </x14:formula1>
          <xm:sqref>B1748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140000}">
          <x14:formula1>
            <xm:f>ราคาประเมินสิ่งปลูกสร้าง!G2:G14</xm:f>
          </x14:formula1>
          <xm:sqref>B1749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140000}">
          <x14:formula1>
            <xm:f>ราคาประเมินสิ่งปลูกสร้าง!G2:G14</xm:f>
          </x14:formula1>
          <xm:sqref>B1750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140000}">
          <x14:formula1>
            <xm:f>ราคาประเมินสิ่งปลูกสร้าง!G2:G14</xm:f>
          </x14:formula1>
          <xm:sqref>B1751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140000}">
          <x14:formula1>
            <xm:f>ราคาประเมินสิ่งปลูกสร้าง!G2:G14</xm:f>
          </x14:formula1>
          <xm:sqref>B1752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140000}">
          <x14:formula1>
            <xm:f>ราคาประเมินสิ่งปลูกสร้าง!G2:G14</xm:f>
          </x14:formula1>
          <xm:sqref>B1753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140000}">
          <x14:formula1>
            <xm:f>ราคาประเมินสิ่งปลูกสร้าง!G2:G14</xm:f>
          </x14:formula1>
          <xm:sqref>B1754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140000}">
          <x14:formula1>
            <xm:f>ราคาประเมินสิ่งปลูกสร้าง!G2:G14</xm:f>
          </x14:formula1>
          <xm:sqref>B1755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140000}">
          <x14:formula1>
            <xm:f>ราคาประเมินสิ่งปลูกสร้าง!G2:G14</xm:f>
          </x14:formula1>
          <xm:sqref>B1756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140000}">
          <x14:formula1>
            <xm:f>ราคาประเมินสิ่งปลูกสร้าง!G2:G14</xm:f>
          </x14:formula1>
          <xm:sqref>B1757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140000}">
          <x14:formula1>
            <xm:f>ราคาประเมินสิ่งปลูกสร้าง!G2:G14</xm:f>
          </x14:formula1>
          <xm:sqref>B1758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140000}">
          <x14:formula1>
            <xm:f>ราคาประเมินสิ่งปลูกสร้าง!G2:G14</xm:f>
          </x14:formula1>
          <xm:sqref>B1759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140000}">
          <x14:formula1>
            <xm:f>ราคาประเมินสิ่งปลูกสร้าง!G2:G14</xm:f>
          </x14:formula1>
          <xm:sqref>B1760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140000}">
          <x14:formula1>
            <xm:f>ราคาประเมินสิ่งปลูกสร้าง!G2:G14</xm:f>
          </x14:formula1>
          <xm:sqref>B1761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140000}">
          <x14:formula1>
            <xm:f>ราคาประเมินสิ่งปลูกสร้าง!G2:G14</xm:f>
          </x14:formula1>
          <xm:sqref>B1762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140000}">
          <x14:formula1>
            <xm:f>ราคาประเมินสิ่งปลูกสร้าง!G2:G14</xm:f>
          </x14:formula1>
          <xm:sqref>B1763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140000}">
          <x14:formula1>
            <xm:f>ราคาประเมินสิ่งปลูกสร้าง!G2:G14</xm:f>
          </x14:formula1>
          <xm:sqref>B1764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140000}">
          <x14:formula1>
            <xm:f>ราคาประเมินสิ่งปลูกสร้าง!G2:G14</xm:f>
          </x14:formula1>
          <xm:sqref>B1765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140000}">
          <x14:formula1>
            <xm:f>ราคาประเมินสิ่งปลูกสร้าง!G2:G14</xm:f>
          </x14:formula1>
          <xm:sqref>B1766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140000}">
          <x14:formula1>
            <xm:f>ราคาประเมินสิ่งปลูกสร้าง!G2:G14</xm:f>
          </x14:formula1>
          <xm:sqref>B1767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140000}">
          <x14:formula1>
            <xm:f>ราคาประเมินสิ่งปลูกสร้าง!G2:G14</xm:f>
          </x14:formula1>
          <xm:sqref>B1768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140000}">
          <x14:formula1>
            <xm:f>ราคาประเมินสิ่งปลูกสร้าง!G2:G14</xm:f>
          </x14:formula1>
          <xm:sqref>B1769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140000}">
          <x14:formula1>
            <xm:f>ราคาประเมินสิ่งปลูกสร้าง!G2:G14</xm:f>
          </x14:formula1>
          <xm:sqref>B1770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140000}">
          <x14:formula1>
            <xm:f>ราคาประเมินสิ่งปลูกสร้าง!G2:G14</xm:f>
          </x14:formula1>
          <xm:sqref>B1771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140000}">
          <x14:formula1>
            <xm:f>ราคาประเมินสิ่งปลูกสร้าง!G2:G14</xm:f>
          </x14:formula1>
          <xm:sqref>B1772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140000}">
          <x14:formula1>
            <xm:f>ราคาประเมินสิ่งปลูกสร้าง!G2:G14</xm:f>
          </x14:formula1>
          <xm:sqref>B1773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140000}">
          <x14:formula1>
            <xm:f>ราคาประเมินสิ่งปลูกสร้าง!G2:G14</xm:f>
          </x14:formula1>
          <xm:sqref>B1774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140000}">
          <x14:formula1>
            <xm:f>ราคาประเมินสิ่งปลูกสร้าง!G2:G14</xm:f>
          </x14:formula1>
          <xm:sqref>B1775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140000}">
          <x14:formula1>
            <xm:f>ราคาประเมินสิ่งปลูกสร้าง!G2:G14</xm:f>
          </x14:formula1>
          <xm:sqref>B1776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140000}">
          <x14:formula1>
            <xm:f>ราคาประเมินสิ่งปลูกสร้าง!G2:G14</xm:f>
          </x14:formula1>
          <xm:sqref>B1777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140000}">
          <x14:formula1>
            <xm:f>ราคาประเมินสิ่งปลูกสร้าง!G2:G14</xm:f>
          </x14:formula1>
          <xm:sqref>B1778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140000}">
          <x14:formula1>
            <xm:f>ราคาประเมินสิ่งปลูกสร้าง!G2:G14</xm:f>
          </x14:formula1>
          <xm:sqref>B1779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140000}">
          <x14:formula1>
            <xm:f>ราคาประเมินสิ่งปลูกสร้าง!G2:G14</xm:f>
          </x14:formula1>
          <xm:sqref>B1780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140000}">
          <x14:formula1>
            <xm:f>ราคาประเมินสิ่งปลูกสร้าง!G2:G14</xm:f>
          </x14:formula1>
          <xm:sqref>B1781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140000}">
          <x14:formula1>
            <xm:f>ราคาประเมินสิ่งปลูกสร้าง!G2:G14</xm:f>
          </x14:formula1>
          <xm:sqref>B1782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140000}">
          <x14:formula1>
            <xm:f>ราคาประเมินสิ่งปลูกสร้าง!G2:G14</xm:f>
          </x14:formula1>
          <xm:sqref>B1783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140000}">
          <x14:formula1>
            <xm:f>ราคาประเมินสิ่งปลูกสร้าง!G2:G14</xm:f>
          </x14:formula1>
          <xm:sqref>B1784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140000}">
          <x14:formula1>
            <xm:f>ราคาประเมินสิ่งปลูกสร้าง!G2:G14</xm:f>
          </x14:formula1>
          <xm:sqref>B1785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140000}">
          <x14:formula1>
            <xm:f>ราคาประเมินสิ่งปลูกสร้าง!G2:G14</xm:f>
          </x14:formula1>
          <xm:sqref>B1786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140000}">
          <x14:formula1>
            <xm:f>ราคาประเมินสิ่งปลูกสร้าง!G2:G14</xm:f>
          </x14:formula1>
          <xm:sqref>B1787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140000}">
          <x14:formula1>
            <xm:f>ราคาประเมินสิ่งปลูกสร้าง!G2:G14</xm:f>
          </x14:formula1>
          <xm:sqref>B1788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140000}">
          <x14:formula1>
            <xm:f>ราคาประเมินสิ่งปลูกสร้าง!G2:G14</xm:f>
          </x14:formula1>
          <xm:sqref>B1789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140000}">
          <x14:formula1>
            <xm:f>ราคาประเมินสิ่งปลูกสร้าง!G2:G14</xm:f>
          </x14:formula1>
          <xm:sqref>B1790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140000}">
          <x14:formula1>
            <xm:f>ราคาประเมินสิ่งปลูกสร้าง!G2:G14</xm:f>
          </x14:formula1>
          <xm:sqref>B1791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140000}">
          <x14:formula1>
            <xm:f>ราคาประเมินสิ่งปลูกสร้าง!G2:G14</xm:f>
          </x14:formula1>
          <xm:sqref>B1792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140000}">
          <x14:formula1>
            <xm:f>ราคาประเมินสิ่งปลูกสร้าง!G2:G14</xm:f>
          </x14:formula1>
          <xm:sqref>B1793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140000}">
          <x14:formula1>
            <xm:f>ราคาประเมินสิ่งปลูกสร้าง!G2:G14</xm:f>
          </x14:formula1>
          <xm:sqref>B1794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140000}">
          <x14:formula1>
            <xm:f>ราคาประเมินสิ่งปลูกสร้าง!G2:G14</xm:f>
          </x14:formula1>
          <xm:sqref>B1795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140000}">
          <x14:formula1>
            <xm:f>ราคาประเมินสิ่งปลูกสร้าง!G2:G14</xm:f>
          </x14:formula1>
          <xm:sqref>B1796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140000}">
          <x14:formula1>
            <xm:f>ราคาประเมินสิ่งปลูกสร้าง!G2:G14</xm:f>
          </x14:formula1>
          <xm:sqref>B1797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140000}">
          <x14:formula1>
            <xm:f>ราคาประเมินสิ่งปลูกสร้าง!G2:G14</xm:f>
          </x14:formula1>
          <xm:sqref>B1798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140000}">
          <x14:formula1>
            <xm:f>ราคาประเมินสิ่งปลูกสร้าง!G2:G14</xm:f>
          </x14:formula1>
          <xm:sqref>B1799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140000}">
          <x14:formula1>
            <xm:f>ราคาประเมินสิ่งปลูกสร้าง!G2:G14</xm:f>
          </x14:formula1>
          <xm:sqref>B1800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150000}">
          <x14:formula1>
            <xm:f>ราคาประเมินสิ่งปลูกสร้าง!G2:G14</xm:f>
          </x14:formula1>
          <xm:sqref>B1801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150000}">
          <x14:formula1>
            <xm:f>ราคาประเมินสิ่งปลูกสร้าง!G2:G14</xm:f>
          </x14:formula1>
          <xm:sqref>B1802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150000}">
          <x14:formula1>
            <xm:f>ราคาประเมินสิ่งปลูกสร้าง!G2:G14</xm:f>
          </x14:formula1>
          <xm:sqref>B1803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150000}">
          <x14:formula1>
            <xm:f>ราคาประเมินสิ่งปลูกสร้าง!G2:G14</xm:f>
          </x14:formula1>
          <xm:sqref>B1804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150000}">
          <x14:formula1>
            <xm:f>ราคาประเมินสิ่งปลูกสร้าง!G2:G14</xm:f>
          </x14:formula1>
          <xm:sqref>B1805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150000}">
          <x14:formula1>
            <xm:f>ราคาประเมินสิ่งปลูกสร้าง!G2:G14</xm:f>
          </x14:formula1>
          <xm:sqref>B1806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150000}">
          <x14:formula1>
            <xm:f>ราคาประเมินสิ่งปลูกสร้าง!G2:G14</xm:f>
          </x14:formula1>
          <xm:sqref>B1807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150000}">
          <x14:formula1>
            <xm:f>ราคาประเมินสิ่งปลูกสร้าง!G2:G14</xm:f>
          </x14:formula1>
          <xm:sqref>B1808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150000}">
          <x14:formula1>
            <xm:f>ราคาประเมินสิ่งปลูกสร้าง!G2:G14</xm:f>
          </x14:formula1>
          <xm:sqref>B1809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150000}">
          <x14:formula1>
            <xm:f>ราคาประเมินสิ่งปลูกสร้าง!G2:G14</xm:f>
          </x14:formula1>
          <xm:sqref>B1810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150000}">
          <x14:formula1>
            <xm:f>ราคาประเมินสิ่งปลูกสร้าง!G2:G14</xm:f>
          </x14:formula1>
          <xm:sqref>B1811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150000}">
          <x14:formula1>
            <xm:f>ราคาประเมินสิ่งปลูกสร้าง!G2:G14</xm:f>
          </x14:formula1>
          <xm:sqref>B1812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150000}">
          <x14:formula1>
            <xm:f>ราคาประเมินสิ่งปลูกสร้าง!G2:G14</xm:f>
          </x14:formula1>
          <xm:sqref>B1813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150000}">
          <x14:formula1>
            <xm:f>ราคาประเมินสิ่งปลูกสร้าง!G2:G14</xm:f>
          </x14:formula1>
          <xm:sqref>B1814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150000}">
          <x14:formula1>
            <xm:f>ราคาประเมินสิ่งปลูกสร้าง!G2:G14</xm:f>
          </x14:formula1>
          <xm:sqref>B1815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150000}">
          <x14:formula1>
            <xm:f>ราคาประเมินสิ่งปลูกสร้าง!G2:G14</xm:f>
          </x14:formula1>
          <xm:sqref>B1816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150000}">
          <x14:formula1>
            <xm:f>ราคาประเมินสิ่งปลูกสร้าง!G2:G14</xm:f>
          </x14:formula1>
          <xm:sqref>B1817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150000}">
          <x14:formula1>
            <xm:f>ราคาประเมินสิ่งปลูกสร้าง!G2:G14</xm:f>
          </x14:formula1>
          <xm:sqref>B1818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150000}">
          <x14:formula1>
            <xm:f>ราคาประเมินสิ่งปลูกสร้าง!G2:G14</xm:f>
          </x14:formula1>
          <xm:sqref>B1819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150000}">
          <x14:formula1>
            <xm:f>ราคาประเมินสิ่งปลูกสร้าง!G2:G14</xm:f>
          </x14:formula1>
          <xm:sqref>B1820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150000}">
          <x14:formula1>
            <xm:f>ราคาประเมินสิ่งปลูกสร้าง!G2:G14</xm:f>
          </x14:formula1>
          <xm:sqref>B1821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150000}">
          <x14:formula1>
            <xm:f>ราคาประเมินสิ่งปลูกสร้าง!G2:G14</xm:f>
          </x14:formula1>
          <xm:sqref>B1822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150000}">
          <x14:formula1>
            <xm:f>ราคาประเมินสิ่งปลูกสร้าง!G2:G14</xm:f>
          </x14:formula1>
          <xm:sqref>B1823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150000}">
          <x14:formula1>
            <xm:f>ราคาประเมินสิ่งปลูกสร้าง!G2:G14</xm:f>
          </x14:formula1>
          <xm:sqref>B1824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150000}">
          <x14:formula1>
            <xm:f>ราคาประเมินสิ่งปลูกสร้าง!G2:G14</xm:f>
          </x14:formula1>
          <xm:sqref>B1825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150000}">
          <x14:formula1>
            <xm:f>ราคาประเมินสิ่งปลูกสร้าง!G2:G14</xm:f>
          </x14:formula1>
          <xm:sqref>B1826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150000}">
          <x14:formula1>
            <xm:f>ราคาประเมินสิ่งปลูกสร้าง!G2:G14</xm:f>
          </x14:formula1>
          <xm:sqref>B1827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150000}">
          <x14:formula1>
            <xm:f>ราคาประเมินสิ่งปลูกสร้าง!G2:G14</xm:f>
          </x14:formula1>
          <xm:sqref>B1828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150000}">
          <x14:formula1>
            <xm:f>ราคาประเมินสิ่งปลูกสร้าง!G2:G14</xm:f>
          </x14:formula1>
          <xm:sqref>B1829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150000}">
          <x14:formula1>
            <xm:f>ราคาประเมินสิ่งปลูกสร้าง!G2:G14</xm:f>
          </x14:formula1>
          <xm:sqref>B1830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150000}">
          <x14:formula1>
            <xm:f>ราคาประเมินสิ่งปลูกสร้าง!G2:G14</xm:f>
          </x14:formula1>
          <xm:sqref>B1831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150000}">
          <x14:formula1>
            <xm:f>ราคาประเมินสิ่งปลูกสร้าง!G2:G14</xm:f>
          </x14:formula1>
          <xm:sqref>B1832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150000}">
          <x14:formula1>
            <xm:f>ราคาประเมินสิ่งปลูกสร้าง!G2:G14</xm:f>
          </x14:formula1>
          <xm:sqref>B1833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150000}">
          <x14:formula1>
            <xm:f>ราคาประเมินสิ่งปลูกสร้าง!G2:G14</xm:f>
          </x14:formula1>
          <xm:sqref>B1834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150000}">
          <x14:formula1>
            <xm:f>ราคาประเมินสิ่งปลูกสร้าง!G2:G14</xm:f>
          </x14:formula1>
          <xm:sqref>B1835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150000}">
          <x14:formula1>
            <xm:f>ราคาประเมินสิ่งปลูกสร้าง!G2:G14</xm:f>
          </x14:formula1>
          <xm:sqref>B1836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150000}">
          <x14:formula1>
            <xm:f>ราคาประเมินสิ่งปลูกสร้าง!G2:G14</xm:f>
          </x14:formula1>
          <xm:sqref>B1837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150000}">
          <x14:formula1>
            <xm:f>ราคาประเมินสิ่งปลูกสร้าง!G2:G14</xm:f>
          </x14:formula1>
          <xm:sqref>B1838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150000}">
          <x14:formula1>
            <xm:f>ราคาประเมินสิ่งปลูกสร้าง!G2:G14</xm:f>
          </x14:formula1>
          <xm:sqref>B1839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150000}">
          <x14:formula1>
            <xm:f>ราคาประเมินสิ่งปลูกสร้าง!G2:G14</xm:f>
          </x14:formula1>
          <xm:sqref>B1840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150000}">
          <x14:formula1>
            <xm:f>ราคาประเมินสิ่งปลูกสร้าง!G2:G14</xm:f>
          </x14:formula1>
          <xm:sqref>B1841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150000}">
          <x14:formula1>
            <xm:f>ราคาประเมินสิ่งปลูกสร้าง!G2:G14</xm:f>
          </x14:formula1>
          <xm:sqref>B1842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150000}">
          <x14:formula1>
            <xm:f>ราคาประเมินสิ่งปลูกสร้าง!G2:G14</xm:f>
          </x14:formula1>
          <xm:sqref>B1843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150000}">
          <x14:formula1>
            <xm:f>ราคาประเมินสิ่งปลูกสร้าง!G2:G14</xm:f>
          </x14:formula1>
          <xm:sqref>B1844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150000}">
          <x14:formula1>
            <xm:f>ราคาประเมินสิ่งปลูกสร้าง!G2:G14</xm:f>
          </x14:formula1>
          <xm:sqref>B1845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150000}">
          <x14:formula1>
            <xm:f>ราคาประเมินสิ่งปลูกสร้าง!G2:G14</xm:f>
          </x14:formula1>
          <xm:sqref>B1846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150000}">
          <x14:formula1>
            <xm:f>ราคาประเมินสิ่งปลูกสร้าง!G2:G14</xm:f>
          </x14:formula1>
          <xm:sqref>B1847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150000}">
          <x14:formula1>
            <xm:f>ราคาประเมินสิ่งปลูกสร้าง!G2:G14</xm:f>
          </x14:formula1>
          <xm:sqref>B1848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150000}">
          <x14:formula1>
            <xm:f>ราคาประเมินสิ่งปลูกสร้าง!G2:G14</xm:f>
          </x14:formula1>
          <xm:sqref>B1849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150000}">
          <x14:formula1>
            <xm:f>ราคาประเมินสิ่งปลูกสร้าง!G2:G14</xm:f>
          </x14:formula1>
          <xm:sqref>B1850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150000}">
          <x14:formula1>
            <xm:f>ราคาประเมินสิ่งปลูกสร้าง!G2:G14</xm:f>
          </x14:formula1>
          <xm:sqref>B1851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150000}">
          <x14:formula1>
            <xm:f>ราคาประเมินสิ่งปลูกสร้าง!G2:G14</xm:f>
          </x14:formula1>
          <xm:sqref>B1852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150000}">
          <x14:formula1>
            <xm:f>ราคาประเมินสิ่งปลูกสร้าง!G2:G14</xm:f>
          </x14:formula1>
          <xm:sqref>B1853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150000}">
          <x14:formula1>
            <xm:f>ราคาประเมินสิ่งปลูกสร้าง!G2:G14</xm:f>
          </x14:formula1>
          <xm:sqref>B1854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150000}">
          <x14:formula1>
            <xm:f>ราคาประเมินสิ่งปลูกสร้าง!G2:G14</xm:f>
          </x14:formula1>
          <xm:sqref>B1855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150000}">
          <x14:formula1>
            <xm:f>ราคาประเมินสิ่งปลูกสร้าง!G2:G14</xm:f>
          </x14:formula1>
          <xm:sqref>B1856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150000}">
          <x14:formula1>
            <xm:f>ราคาประเมินสิ่งปลูกสร้าง!G2:G14</xm:f>
          </x14:formula1>
          <xm:sqref>B1857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150000}">
          <x14:formula1>
            <xm:f>ราคาประเมินสิ่งปลูกสร้าง!G2:G14</xm:f>
          </x14:formula1>
          <xm:sqref>B1858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150000}">
          <x14:formula1>
            <xm:f>ราคาประเมินสิ่งปลูกสร้าง!G2:G14</xm:f>
          </x14:formula1>
          <xm:sqref>B1859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150000}">
          <x14:formula1>
            <xm:f>ราคาประเมินสิ่งปลูกสร้าง!G2:G14</xm:f>
          </x14:formula1>
          <xm:sqref>B1860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150000}">
          <x14:formula1>
            <xm:f>ราคาประเมินสิ่งปลูกสร้าง!G2:G14</xm:f>
          </x14:formula1>
          <xm:sqref>B1861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150000}">
          <x14:formula1>
            <xm:f>ราคาประเมินสิ่งปลูกสร้าง!G2:G14</xm:f>
          </x14:formula1>
          <xm:sqref>B1862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150000}">
          <x14:formula1>
            <xm:f>ราคาประเมินสิ่งปลูกสร้าง!G2:G14</xm:f>
          </x14:formula1>
          <xm:sqref>B1863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150000}">
          <x14:formula1>
            <xm:f>ราคาประเมินสิ่งปลูกสร้าง!G2:G14</xm:f>
          </x14:formula1>
          <xm:sqref>B1864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150000}">
          <x14:formula1>
            <xm:f>ราคาประเมินสิ่งปลูกสร้าง!G2:G14</xm:f>
          </x14:formula1>
          <xm:sqref>B1865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150000}">
          <x14:formula1>
            <xm:f>ราคาประเมินสิ่งปลูกสร้าง!G2:G14</xm:f>
          </x14:formula1>
          <xm:sqref>B1866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150000}">
          <x14:formula1>
            <xm:f>ราคาประเมินสิ่งปลูกสร้าง!G2:G14</xm:f>
          </x14:formula1>
          <xm:sqref>B1867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150000}">
          <x14:formula1>
            <xm:f>ราคาประเมินสิ่งปลูกสร้าง!G2:G14</xm:f>
          </x14:formula1>
          <xm:sqref>B1868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150000}">
          <x14:formula1>
            <xm:f>ราคาประเมินสิ่งปลูกสร้าง!G2:G14</xm:f>
          </x14:formula1>
          <xm:sqref>B1869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150000}">
          <x14:formula1>
            <xm:f>ราคาประเมินสิ่งปลูกสร้าง!G2:G14</xm:f>
          </x14:formula1>
          <xm:sqref>B1870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150000}">
          <x14:formula1>
            <xm:f>ราคาประเมินสิ่งปลูกสร้าง!G2:G14</xm:f>
          </x14:formula1>
          <xm:sqref>B1871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150000}">
          <x14:formula1>
            <xm:f>ราคาประเมินสิ่งปลูกสร้าง!G2:G14</xm:f>
          </x14:formula1>
          <xm:sqref>B1872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150000}">
          <x14:formula1>
            <xm:f>ราคาประเมินสิ่งปลูกสร้าง!G2:G14</xm:f>
          </x14:formula1>
          <xm:sqref>B1873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150000}">
          <x14:formula1>
            <xm:f>ราคาประเมินสิ่งปลูกสร้าง!G2:G14</xm:f>
          </x14:formula1>
          <xm:sqref>B1874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150000}">
          <x14:formula1>
            <xm:f>ราคาประเมินสิ่งปลูกสร้าง!G2:G14</xm:f>
          </x14:formula1>
          <xm:sqref>B1875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150000}">
          <x14:formula1>
            <xm:f>ราคาประเมินสิ่งปลูกสร้าง!G2:G14</xm:f>
          </x14:formula1>
          <xm:sqref>B1876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150000}">
          <x14:formula1>
            <xm:f>ราคาประเมินสิ่งปลูกสร้าง!G2:G14</xm:f>
          </x14:formula1>
          <xm:sqref>B1877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150000}">
          <x14:formula1>
            <xm:f>ราคาประเมินสิ่งปลูกสร้าง!G2:G14</xm:f>
          </x14:formula1>
          <xm:sqref>B1878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150000}">
          <x14:formula1>
            <xm:f>ราคาประเมินสิ่งปลูกสร้าง!G2:G14</xm:f>
          </x14:formula1>
          <xm:sqref>B1879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150000}">
          <x14:formula1>
            <xm:f>ราคาประเมินสิ่งปลูกสร้าง!G2:G14</xm:f>
          </x14:formula1>
          <xm:sqref>B1880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150000}">
          <x14:formula1>
            <xm:f>ราคาประเมินสิ่งปลูกสร้าง!G2:G14</xm:f>
          </x14:formula1>
          <xm:sqref>B1881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150000}">
          <x14:formula1>
            <xm:f>ราคาประเมินสิ่งปลูกสร้าง!G2:G14</xm:f>
          </x14:formula1>
          <xm:sqref>B1882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150000}">
          <x14:formula1>
            <xm:f>ราคาประเมินสิ่งปลูกสร้าง!G2:G14</xm:f>
          </x14:formula1>
          <xm:sqref>B1883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150000}">
          <x14:formula1>
            <xm:f>ราคาประเมินสิ่งปลูกสร้าง!G2:G14</xm:f>
          </x14:formula1>
          <xm:sqref>B1884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150000}">
          <x14:formula1>
            <xm:f>ราคาประเมินสิ่งปลูกสร้าง!G2:G14</xm:f>
          </x14:formula1>
          <xm:sqref>B1885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160000}">
          <x14:formula1>
            <xm:f>ราคาประเมินสิ่งปลูกสร้าง!G2:G14</xm:f>
          </x14:formula1>
          <xm:sqref>B1886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160000}">
          <x14:formula1>
            <xm:f>ราคาประเมินสิ่งปลูกสร้าง!G2:G14</xm:f>
          </x14:formula1>
          <xm:sqref>B1887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160000}">
          <x14:formula1>
            <xm:f>ราคาประเมินสิ่งปลูกสร้าง!G2:G14</xm:f>
          </x14:formula1>
          <xm:sqref>B1888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160000}">
          <x14:formula1>
            <xm:f>ราคาประเมินสิ่งปลูกสร้าง!G2:G14</xm:f>
          </x14:formula1>
          <xm:sqref>B1889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160000}">
          <x14:formula1>
            <xm:f>ราคาประเมินสิ่งปลูกสร้าง!G2:G14</xm:f>
          </x14:formula1>
          <xm:sqref>B1890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160000}">
          <x14:formula1>
            <xm:f>ราคาประเมินสิ่งปลูกสร้าง!G2:G14</xm:f>
          </x14:formula1>
          <xm:sqref>B1891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160000}">
          <x14:formula1>
            <xm:f>ราคาประเมินสิ่งปลูกสร้าง!G2:G14</xm:f>
          </x14:formula1>
          <xm:sqref>B1892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160000}">
          <x14:formula1>
            <xm:f>ราคาประเมินสิ่งปลูกสร้าง!G2:G14</xm:f>
          </x14:formula1>
          <xm:sqref>B1893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160000}">
          <x14:formula1>
            <xm:f>ราคาประเมินสิ่งปลูกสร้าง!G2:G14</xm:f>
          </x14:formula1>
          <xm:sqref>B1894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160000}">
          <x14:formula1>
            <xm:f>ราคาประเมินสิ่งปลูกสร้าง!G2:G14</xm:f>
          </x14:formula1>
          <xm:sqref>B1895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160000}">
          <x14:formula1>
            <xm:f>ราคาประเมินสิ่งปลูกสร้าง!G2:G14</xm:f>
          </x14:formula1>
          <xm:sqref>B1896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160000}">
          <x14:formula1>
            <xm:f>ราคาประเมินสิ่งปลูกสร้าง!G2:G14</xm:f>
          </x14:formula1>
          <xm:sqref>B1897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160000}">
          <x14:formula1>
            <xm:f>ราคาประเมินสิ่งปลูกสร้าง!G2:G14</xm:f>
          </x14:formula1>
          <xm:sqref>B1898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160000}">
          <x14:formula1>
            <xm:f>ราคาประเมินสิ่งปลูกสร้าง!G2:G14</xm:f>
          </x14:formula1>
          <xm:sqref>B1899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160000}">
          <x14:formula1>
            <xm:f>ราคาประเมินสิ่งปลูกสร้าง!G2:G14</xm:f>
          </x14:formula1>
          <xm:sqref>B1900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160000}">
          <x14:formula1>
            <xm:f>ราคาประเมินสิ่งปลูกสร้าง!G2:G14</xm:f>
          </x14:formula1>
          <xm:sqref>B1901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160000}">
          <x14:formula1>
            <xm:f>ราคาประเมินสิ่งปลูกสร้าง!G2:G14</xm:f>
          </x14:formula1>
          <xm:sqref>B1902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160000}">
          <x14:formula1>
            <xm:f>ราคาประเมินสิ่งปลูกสร้าง!G2:G14</xm:f>
          </x14:formula1>
          <xm:sqref>B1903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160000}">
          <x14:formula1>
            <xm:f>ราคาประเมินสิ่งปลูกสร้าง!G2:G14</xm:f>
          </x14:formula1>
          <xm:sqref>B1904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160000}">
          <x14:formula1>
            <xm:f>ราคาประเมินสิ่งปลูกสร้าง!G2:G14</xm:f>
          </x14:formula1>
          <xm:sqref>B1905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160000}">
          <x14:formula1>
            <xm:f>ราคาประเมินสิ่งปลูกสร้าง!G2:G14</xm:f>
          </x14:formula1>
          <xm:sqref>B1906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160000}">
          <x14:formula1>
            <xm:f>ราคาประเมินสิ่งปลูกสร้าง!G2:G14</xm:f>
          </x14:formula1>
          <xm:sqref>B1907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160000}">
          <x14:formula1>
            <xm:f>ราคาประเมินสิ่งปลูกสร้าง!G2:G14</xm:f>
          </x14:formula1>
          <xm:sqref>B1908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160000}">
          <x14:formula1>
            <xm:f>ราคาประเมินสิ่งปลูกสร้าง!G2:G14</xm:f>
          </x14:formula1>
          <xm:sqref>B1909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160000}">
          <x14:formula1>
            <xm:f>ราคาประเมินสิ่งปลูกสร้าง!G2:G14</xm:f>
          </x14:formula1>
          <xm:sqref>B1910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160000}">
          <x14:formula1>
            <xm:f>ราคาประเมินสิ่งปลูกสร้าง!G2:G14</xm:f>
          </x14:formula1>
          <xm:sqref>B1911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160000}">
          <x14:formula1>
            <xm:f>ราคาประเมินสิ่งปลูกสร้าง!G2:G14</xm:f>
          </x14:formula1>
          <xm:sqref>B1912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160000}">
          <x14:formula1>
            <xm:f>ราคาประเมินสิ่งปลูกสร้าง!G2:G14</xm:f>
          </x14:formula1>
          <xm:sqref>B1913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160000}">
          <x14:formula1>
            <xm:f>ราคาประเมินสิ่งปลูกสร้าง!G2:G14</xm:f>
          </x14:formula1>
          <xm:sqref>B1914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160000}">
          <x14:formula1>
            <xm:f>ราคาประเมินสิ่งปลูกสร้าง!G2:G14</xm:f>
          </x14:formula1>
          <xm:sqref>B1915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160000}">
          <x14:formula1>
            <xm:f>ราคาประเมินสิ่งปลูกสร้าง!G2:G14</xm:f>
          </x14:formula1>
          <xm:sqref>B1916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160000}">
          <x14:formula1>
            <xm:f>ราคาประเมินสิ่งปลูกสร้าง!G2:G14</xm:f>
          </x14:formula1>
          <xm:sqref>B1917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160000}">
          <x14:formula1>
            <xm:f>ราคาประเมินสิ่งปลูกสร้าง!G2:G14</xm:f>
          </x14:formula1>
          <xm:sqref>B1918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160000}">
          <x14:formula1>
            <xm:f>ราคาประเมินสิ่งปลูกสร้าง!G2:G14</xm:f>
          </x14:formula1>
          <xm:sqref>B1919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160000}">
          <x14:formula1>
            <xm:f>ราคาประเมินสิ่งปลูกสร้าง!G2:G14</xm:f>
          </x14:formula1>
          <xm:sqref>B1920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160000}">
          <x14:formula1>
            <xm:f>ราคาประเมินสิ่งปลูกสร้าง!G2:G14</xm:f>
          </x14:formula1>
          <xm:sqref>B1921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160000}">
          <x14:formula1>
            <xm:f>ราคาประเมินสิ่งปลูกสร้าง!G2:G14</xm:f>
          </x14:formula1>
          <xm:sqref>B1922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160000}">
          <x14:formula1>
            <xm:f>ราคาประเมินสิ่งปลูกสร้าง!G2:G14</xm:f>
          </x14:formula1>
          <xm:sqref>B1923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160000}">
          <x14:formula1>
            <xm:f>ราคาประเมินสิ่งปลูกสร้าง!G2:G14</xm:f>
          </x14:formula1>
          <xm:sqref>B1924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160000}">
          <x14:formula1>
            <xm:f>ราคาประเมินสิ่งปลูกสร้าง!G2:G14</xm:f>
          </x14:formula1>
          <xm:sqref>B1925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160000}">
          <x14:formula1>
            <xm:f>ราคาประเมินสิ่งปลูกสร้าง!G2:G14</xm:f>
          </x14:formula1>
          <xm:sqref>B1926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160000}">
          <x14:formula1>
            <xm:f>ราคาประเมินสิ่งปลูกสร้าง!G2:G14</xm:f>
          </x14:formula1>
          <xm:sqref>B1927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160000}">
          <x14:formula1>
            <xm:f>ราคาประเมินสิ่งปลูกสร้าง!G2:G14</xm:f>
          </x14:formula1>
          <xm:sqref>B1928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160000}">
          <x14:formula1>
            <xm:f>ราคาประเมินสิ่งปลูกสร้าง!G2:G14</xm:f>
          </x14:formula1>
          <xm:sqref>B1929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160000}">
          <x14:formula1>
            <xm:f>ราคาประเมินสิ่งปลูกสร้าง!G2:G14</xm:f>
          </x14:formula1>
          <xm:sqref>B1930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160000}">
          <x14:formula1>
            <xm:f>ราคาประเมินสิ่งปลูกสร้าง!G2:G14</xm:f>
          </x14:formula1>
          <xm:sqref>B1931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160000}">
          <x14:formula1>
            <xm:f>ราคาประเมินสิ่งปลูกสร้าง!G2:G14</xm:f>
          </x14:formula1>
          <xm:sqref>B1932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160000}">
          <x14:formula1>
            <xm:f>ราคาประเมินสิ่งปลูกสร้าง!G2:G14</xm:f>
          </x14:formula1>
          <xm:sqref>B1933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160000}">
          <x14:formula1>
            <xm:f>ราคาประเมินสิ่งปลูกสร้าง!G2:G14</xm:f>
          </x14:formula1>
          <xm:sqref>B1934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160000}">
          <x14:formula1>
            <xm:f>ราคาประเมินสิ่งปลูกสร้าง!G2:G14</xm:f>
          </x14:formula1>
          <xm:sqref>B1935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160000}">
          <x14:formula1>
            <xm:f>ราคาประเมินสิ่งปลูกสร้าง!G2:G14</xm:f>
          </x14:formula1>
          <xm:sqref>B1936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160000}">
          <x14:formula1>
            <xm:f>ราคาประเมินสิ่งปลูกสร้าง!G2:G14</xm:f>
          </x14:formula1>
          <xm:sqref>B1937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160000}">
          <x14:formula1>
            <xm:f>ราคาประเมินสิ่งปลูกสร้าง!G2:G14</xm:f>
          </x14:formula1>
          <xm:sqref>B1938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160000}">
          <x14:formula1>
            <xm:f>ราคาประเมินสิ่งปลูกสร้าง!G2:G14</xm:f>
          </x14:formula1>
          <xm:sqref>B1939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160000}">
          <x14:formula1>
            <xm:f>ราคาประเมินสิ่งปลูกสร้าง!G2:G14</xm:f>
          </x14:formula1>
          <xm:sqref>B1940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160000}">
          <x14:formula1>
            <xm:f>ราคาประเมินสิ่งปลูกสร้าง!G2:G14</xm:f>
          </x14:formula1>
          <xm:sqref>B1941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160000}">
          <x14:formula1>
            <xm:f>ราคาประเมินสิ่งปลูกสร้าง!G2:G14</xm:f>
          </x14:formula1>
          <xm:sqref>B1942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160000}">
          <x14:formula1>
            <xm:f>ราคาประเมินสิ่งปลูกสร้าง!G2:G14</xm:f>
          </x14:formula1>
          <xm:sqref>B1943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160000}">
          <x14:formula1>
            <xm:f>ราคาประเมินสิ่งปลูกสร้าง!G2:G14</xm:f>
          </x14:formula1>
          <xm:sqref>B1944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160000}">
          <x14:formula1>
            <xm:f>ราคาประเมินสิ่งปลูกสร้าง!G2:G14</xm:f>
          </x14:formula1>
          <xm:sqref>B1945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160000}">
          <x14:formula1>
            <xm:f>ราคาประเมินสิ่งปลูกสร้าง!G2:G14</xm:f>
          </x14:formula1>
          <xm:sqref>B1946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160000}">
          <x14:formula1>
            <xm:f>ราคาประเมินสิ่งปลูกสร้าง!G2:G14</xm:f>
          </x14:formula1>
          <xm:sqref>B1947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160000}">
          <x14:formula1>
            <xm:f>ราคาประเมินสิ่งปลูกสร้าง!G2:G14</xm:f>
          </x14:formula1>
          <xm:sqref>B1948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160000}">
          <x14:formula1>
            <xm:f>ราคาประเมินสิ่งปลูกสร้าง!G2:G14</xm:f>
          </x14:formula1>
          <xm:sqref>B1949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160000}">
          <x14:formula1>
            <xm:f>ราคาประเมินสิ่งปลูกสร้าง!G2:G14</xm:f>
          </x14:formula1>
          <xm:sqref>B1950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160000}">
          <x14:formula1>
            <xm:f>ราคาประเมินสิ่งปลูกสร้าง!G2:G14</xm:f>
          </x14:formula1>
          <xm:sqref>B1951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160000}">
          <x14:formula1>
            <xm:f>ราคาประเมินสิ่งปลูกสร้าง!G2:G14</xm:f>
          </x14:formula1>
          <xm:sqref>B1952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160000}">
          <x14:formula1>
            <xm:f>ราคาประเมินสิ่งปลูกสร้าง!G2:G14</xm:f>
          </x14:formula1>
          <xm:sqref>B1953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160000}">
          <x14:formula1>
            <xm:f>ราคาประเมินสิ่งปลูกสร้าง!G2:G14</xm:f>
          </x14:formula1>
          <xm:sqref>B1954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160000}">
          <x14:formula1>
            <xm:f>ราคาประเมินสิ่งปลูกสร้าง!G2:G14</xm:f>
          </x14:formula1>
          <xm:sqref>B1955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160000}">
          <x14:formula1>
            <xm:f>ราคาประเมินสิ่งปลูกสร้าง!G2:G14</xm:f>
          </x14:formula1>
          <xm:sqref>B1956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160000}">
          <x14:formula1>
            <xm:f>ราคาประเมินสิ่งปลูกสร้าง!G2:G14</xm:f>
          </x14:formula1>
          <xm:sqref>B1957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160000}">
          <x14:formula1>
            <xm:f>ราคาประเมินสิ่งปลูกสร้าง!G2:G14</xm:f>
          </x14:formula1>
          <xm:sqref>B1958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160000}">
          <x14:formula1>
            <xm:f>ราคาประเมินสิ่งปลูกสร้าง!G2:G14</xm:f>
          </x14:formula1>
          <xm:sqref>B1959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160000}">
          <x14:formula1>
            <xm:f>ราคาประเมินสิ่งปลูกสร้าง!G2:G14</xm:f>
          </x14:formula1>
          <xm:sqref>B1960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160000}">
          <x14:formula1>
            <xm:f>ราคาประเมินสิ่งปลูกสร้าง!G2:G14</xm:f>
          </x14:formula1>
          <xm:sqref>B1961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160000}">
          <x14:formula1>
            <xm:f>ราคาประเมินสิ่งปลูกสร้าง!G2:G14</xm:f>
          </x14:formula1>
          <xm:sqref>B1962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160000}">
          <x14:formula1>
            <xm:f>ราคาประเมินสิ่งปลูกสร้าง!G2:G14</xm:f>
          </x14:formula1>
          <xm:sqref>B1963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160000}">
          <x14:formula1>
            <xm:f>ราคาประเมินสิ่งปลูกสร้าง!G2:G14</xm:f>
          </x14:formula1>
          <xm:sqref>B1964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160000}">
          <x14:formula1>
            <xm:f>ราคาประเมินสิ่งปลูกสร้าง!G2:G14</xm:f>
          </x14:formula1>
          <xm:sqref>B1965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160000}">
          <x14:formula1>
            <xm:f>ราคาประเมินสิ่งปลูกสร้าง!G2:G14</xm:f>
          </x14:formula1>
          <xm:sqref>B1966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160000}">
          <x14:formula1>
            <xm:f>ราคาประเมินสิ่งปลูกสร้าง!G2:G14</xm:f>
          </x14:formula1>
          <xm:sqref>B1967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160000}">
          <x14:formula1>
            <xm:f>ราคาประเมินสิ่งปลูกสร้าง!G2:G14</xm:f>
          </x14:formula1>
          <xm:sqref>B1968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160000}">
          <x14:formula1>
            <xm:f>ราคาประเมินสิ่งปลูกสร้าง!G2:G14</xm:f>
          </x14:formula1>
          <xm:sqref>B1969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160000}">
          <x14:formula1>
            <xm:f>ราคาประเมินสิ่งปลูกสร้าง!G2:G14</xm:f>
          </x14:formula1>
          <xm:sqref>B1970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160000}">
          <x14:formula1>
            <xm:f>ราคาประเมินสิ่งปลูกสร้าง!G2:G14</xm:f>
          </x14:formula1>
          <xm:sqref>B1971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170000}">
          <x14:formula1>
            <xm:f>ราคาประเมินสิ่งปลูกสร้าง!G2:G14</xm:f>
          </x14:formula1>
          <xm:sqref>B1972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170000}">
          <x14:formula1>
            <xm:f>ราคาประเมินสิ่งปลูกสร้าง!G2:G14</xm:f>
          </x14:formula1>
          <xm:sqref>B1973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170000}">
          <x14:formula1>
            <xm:f>ราคาประเมินสิ่งปลูกสร้าง!G2:G14</xm:f>
          </x14:formula1>
          <xm:sqref>B1974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170000}">
          <x14:formula1>
            <xm:f>ราคาประเมินสิ่งปลูกสร้าง!G2:G14</xm:f>
          </x14:formula1>
          <xm:sqref>B1975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170000}">
          <x14:formula1>
            <xm:f>ราคาประเมินสิ่งปลูกสร้าง!G2:G14</xm:f>
          </x14:formula1>
          <xm:sqref>B1976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170000}">
          <x14:formula1>
            <xm:f>ราคาประเมินสิ่งปลูกสร้าง!G2:G14</xm:f>
          </x14:formula1>
          <xm:sqref>B1977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170000}">
          <x14:formula1>
            <xm:f>ราคาประเมินสิ่งปลูกสร้าง!G2:G14</xm:f>
          </x14:formula1>
          <xm:sqref>B1978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170000}">
          <x14:formula1>
            <xm:f>ราคาประเมินสิ่งปลูกสร้าง!G2:G14</xm:f>
          </x14:formula1>
          <xm:sqref>B1979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170000}">
          <x14:formula1>
            <xm:f>ราคาประเมินสิ่งปลูกสร้าง!G2:G14</xm:f>
          </x14:formula1>
          <xm:sqref>B1980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170000}">
          <x14:formula1>
            <xm:f>ราคาประเมินสิ่งปลูกสร้าง!G2:G14</xm:f>
          </x14:formula1>
          <xm:sqref>B1981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170000}">
          <x14:formula1>
            <xm:f>ราคาประเมินสิ่งปลูกสร้าง!G2:G14</xm:f>
          </x14:formula1>
          <xm:sqref>B1982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170000}">
          <x14:formula1>
            <xm:f>ราคาประเมินสิ่งปลูกสร้าง!G2:G14</xm:f>
          </x14:formula1>
          <xm:sqref>B1983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170000}">
          <x14:formula1>
            <xm:f>ราคาประเมินสิ่งปลูกสร้าง!G2:G14</xm:f>
          </x14:formula1>
          <xm:sqref>B1984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170000}">
          <x14:formula1>
            <xm:f>ราคาประเมินสิ่งปลูกสร้าง!G2:G14</xm:f>
          </x14:formula1>
          <xm:sqref>B1985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170000}">
          <x14:formula1>
            <xm:f>ราคาประเมินสิ่งปลูกสร้าง!G2:G14</xm:f>
          </x14:formula1>
          <xm:sqref>B1986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170000}">
          <x14:formula1>
            <xm:f>ราคาประเมินสิ่งปลูกสร้าง!G2:G14</xm:f>
          </x14:formula1>
          <xm:sqref>B1987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170000}">
          <x14:formula1>
            <xm:f>ราคาประเมินสิ่งปลูกสร้าง!G2:G14</xm:f>
          </x14:formula1>
          <xm:sqref>B1988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170000}">
          <x14:formula1>
            <xm:f>ราคาประเมินสิ่งปลูกสร้าง!G2:G14</xm:f>
          </x14:formula1>
          <xm:sqref>B1989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170000}">
          <x14:formula1>
            <xm:f>ราคาประเมินสิ่งปลูกสร้าง!G2:G14</xm:f>
          </x14:formula1>
          <xm:sqref>B1990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170000}">
          <x14:formula1>
            <xm:f>ราคาประเมินสิ่งปลูกสร้าง!G2:G14</xm:f>
          </x14:formula1>
          <xm:sqref>B1991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170000}">
          <x14:formula1>
            <xm:f>ราคาประเมินสิ่งปลูกสร้าง!G2:G14</xm:f>
          </x14:formula1>
          <xm:sqref>B1992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170000}">
          <x14:formula1>
            <xm:f>ราคาประเมินสิ่งปลูกสร้าง!G2:G14</xm:f>
          </x14:formula1>
          <xm:sqref>B1993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170000}">
          <x14:formula1>
            <xm:f>ราคาประเมินสิ่งปลูกสร้าง!G2:G14</xm:f>
          </x14:formula1>
          <xm:sqref>B1994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170000}">
          <x14:formula1>
            <xm:f>ราคาประเมินสิ่งปลูกสร้าง!G2:G14</xm:f>
          </x14:formula1>
          <xm:sqref>B1995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170000}">
          <x14:formula1>
            <xm:f>ราคาประเมินสิ่งปลูกสร้าง!G2:G14</xm:f>
          </x14:formula1>
          <xm:sqref>B1996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170000}">
          <x14:formula1>
            <xm:f>ราคาประเมินสิ่งปลูกสร้าง!G2:G14</xm:f>
          </x14:formula1>
          <xm:sqref>B1997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170000}">
          <x14:formula1>
            <xm:f>ราคาประเมินสิ่งปลูกสร้าง!G2:G14</xm:f>
          </x14:formula1>
          <xm:sqref>B1998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170000}">
          <x14:formula1>
            <xm:f>ราคาประเมินสิ่งปลูกสร้าง!G2:G14</xm:f>
          </x14:formula1>
          <xm:sqref>B1999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170000}">
          <x14:formula1>
            <xm:f>ราคาประเมินสิ่งปลูกสร้าง!G2:G14</xm:f>
          </x14:formula1>
          <xm:sqref>B2000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170000}">
          <x14:formula1>
            <xm:f>ราคาประเมินสิ่งปลูกสร้าง!G2:G14</xm:f>
          </x14:formula1>
          <xm:sqref>B2001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170000}">
          <x14:formula1>
            <xm:f>ราคาประเมินสิ่งปลูกสร้าง!G2:G14</xm:f>
          </x14:formula1>
          <xm:sqref>B2002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170000}">
          <x14:formula1>
            <xm:f>ราคาประเมินสิ่งปลูกสร้าง!G2:G14</xm:f>
          </x14:formula1>
          <xm:sqref>B2003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170000}">
          <x14:formula1>
            <xm:f>ราคาประเมินสิ่งปลูกสร้าง!G2:G14</xm:f>
          </x14:formula1>
          <xm:sqref>B2004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170000}">
          <x14:formula1>
            <xm:f>ราคาประเมินสิ่งปลูกสร้าง!G2:G14</xm:f>
          </x14:formula1>
          <xm:sqref>B2005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170000}">
          <x14:formula1>
            <xm:f>ราคาประเมินสิ่งปลูกสร้าง!G2:G14</xm:f>
          </x14:formula1>
          <xm:sqref>B2006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170000}">
          <x14:formula1>
            <xm:f>ราคาประเมินสิ่งปลูกสร้าง!G2:G14</xm:f>
          </x14:formula1>
          <xm:sqref>B2007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170000}">
          <x14:formula1>
            <xm:f>ราคาประเมินสิ่งปลูกสร้าง!G2:G14</xm:f>
          </x14:formula1>
          <xm:sqref>B2008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170000}">
          <x14:formula1>
            <xm:f>ราคาประเมินสิ่งปลูกสร้าง!G2:G14</xm:f>
          </x14:formula1>
          <xm:sqref>B2009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170000}">
          <x14:formula1>
            <xm:f>ราคาประเมินสิ่งปลูกสร้าง!G2:G14</xm:f>
          </x14:formula1>
          <xm:sqref>B2010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170000}">
          <x14:formula1>
            <xm:f>ราคาประเมินสิ่งปลูกสร้าง!G2:G14</xm:f>
          </x14:formula1>
          <xm:sqref>B2011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170000}">
          <x14:formula1>
            <xm:f>ราคาประเมินสิ่งปลูกสร้าง!G2:G14</xm:f>
          </x14:formula1>
          <xm:sqref>B2012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170000}">
          <x14:formula1>
            <xm:f>ราคาประเมินสิ่งปลูกสร้าง!G2:G14</xm:f>
          </x14:formula1>
          <xm:sqref>B2013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170000}">
          <x14:formula1>
            <xm:f>ราคาประเมินสิ่งปลูกสร้าง!G2:G14</xm:f>
          </x14:formula1>
          <xm:sqref>B2014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170000}">
          <x14:formula1>
            <xm:f>ราคาประเมินสิ่งปลูกสร้าง!G2:G14</xm:f>
          </x14:formula1>
          <xm:sqref>B2015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170000}">
          <x14:formula1>
            <xm:f>ราคาประเมินสิ่งปลูกสร้าง!G2:G14</xm:f>
          </x14:formula1>
          <xm:sqref>B2016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170000}">
          <x14:formula1>
            <xm:f>ราคาประเมินสิ่งปลูกสร้าง!G2:G14</xm:f>
          </x14:formula1>
          <xm:sqref>B2017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170000}">
          <x14:formula1>
            <xm:f>ราคาประเมินสิ่งปลูกสร้าง!G2:G14</xm:f>
          </x14:formula1>
          <xm:sqref>B2018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170000}">
          <x14:formula1>
            <xm:f>ราคาประเมินสิ่งปลูกสร้าง!G2:G14</xm:f>
          </x14:formula1>
          <xm:sqref>B2019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170000}">
          <x14:formula1>
            <xm:f>ราคาประเมินสิ่งปลูกสร้าง!G2:G14</xm:f>
          </x14:formula1>
          <xm:sqref>B2020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170000}">
          <x14:formula1>
            <xm:f>ราคาประเมินสิ่งปลูกสร้าง!G2:G14</xm:f>
          </x14:formula1>
          <xm:sqref>B2021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170000}">
          <x14:formula1>
            <xm:f>ราคาประเมินสิ่งปลูกสร้าง!G2:G14</xm:f>
          </x14:formula1>
          <xm:sqref>B2022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170000}">
          <x14:formula1>
            <xm:f>ราคาประเมินสิ่งปลูกสร้าง!G2:G14</xm:f>
          </x14:formula1>
          <xm:sqref>B2023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170000}">
          <x14:formula1>
            <xm:f>ราคาประเมินสิ่งปลูกสร้าง!G2:G14</xm:f>
          </x14:formula1>
          <xm:sqref>B2024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170000}">
          <x14:formula1>
            <xm:f>ราคาประเมินสิ่งปลูกสร้าง!G2:G14</xm:f>
          </x14:formula1>
          <xm:sqref>B2025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170000}">
          <x14:formula1>
            <xm:f>ราคาประเมินสิ่งปลูกสร้าง!G2:G14</xm:f>
          </x14:formula1>
          <xm:sqref>B2026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170000}">
          <x14:formula1>
            <xm:f>ราคาประเมินสิ่งปลูกสร้าง!G2:G14</xm:f>
          </x14:formula1>
          <xm:sqref>B2027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170000}">
          <x14:formula1>
            <xm:f>ราคาประเมินสิ่งปลูกสร้าง!G2:G14</xm:f>
          </x14:formula1>
          <xm:sqref>B2028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170000}">
          <x14:formula1>
            <xm:f>ราคาประเมินสิ่งปลูกสร้าง!G2:G14</xm:f>
          </x14:formula1>
          <xm:sqref>B2029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170000}">
          <x14:formula1>
            <xm:f>ราคาประเมินสิ่งปลูกสร้าง!G2:G14</xm:f>
          </x14:formula1>
          <xm:sqref>B2030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170000}">
          <x14:formula1>
            <xm:f>ราคาประเมินสิ่งปลูกสร้าง!G2:G14</xm:f>
          </x14:formula1>
          <xm:sqref>B2031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170000}">
          <x14:formula1>
            <xm:f>ราคาประเมินสิ่งปลูกสร้าง!G2:G14</xm:f>
          </x14:formula1>
          <xm:sqref>B2032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170000}">
          <x14:formula1>
            <xm:f>ราคาประเมินสิ่งปลูกสร้าง!G2:G14</xm:f>
          </x14:formula1>
          <xm:sqref>B2033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170000}">
          <x14:formula1>
            <xm:f>ราคาประเมินสิ่งปลูกสร้าง!G2:G14</xm:f>
          </x14:formula1>
          <xm:sqref>B2034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170000}">
          <x14:formula1>
            <xm:f>ราคาประเมินสิ่งปลูกสร้าง!G2:G14</xm:f>
          </x14:formula1>
          <xm:sqref>B2035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170000}">
          <x14:formula1>
            <xm:f>ราคาประเมินสิ่งปลูกสร้าง!G2:G14</xm:f>
          </x14:formula1>
          <xm:sqref>B2036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170000}">
          <x14:formula1>
            <xm:f>ราคาประเมินสิ่งปลูกสร้าง!G2:G14</xm:f>
          </x14:formula1>
          <xm:sqref>B2037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170000}">
          <x14:formula1>
            <xm:f>ราคาประเมินสิ่งปลูกสร้าง!G2:G14</xm:f>
          </x14:formula1>
          <xm:sqref>B2038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170000}">
          <x14:formula1>
            <xm:f>ราคาประเมินสิ่งปลูกสร้าง!G2:G14</xm:f>
          </x14:formula1>
          <xm:sqref>B2039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170000}">
          <x14:formula1>
            <xm:f>ราคาประเมินสิ่งปลูกสร้าง!G2:G14</xm:f>
          </x14:formula1>
          <xm:sqref>B2040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170000}">
          <x14:formula1>
            <xm:f>ราคาประเมินสิ่งปลูกสร้าง!G2:G14</xm:f>
          </x14:formula1>
          <xm:sqref>B2041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170000}">
          <x14:formula1>
            <xm:f>ราคาประเมินสิ่งปลูกสร้าง!G2:G14</xm:f>
          </x14:formula1>
          <xm:sqref>B2042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170000}">
          <x14:formula1>
            <xm:f>ราคาประเมินสิ่งปลูกสร้าง!G2:G14</xm:f>
          </x14:formula1>
          <xm:sqref>B2043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170000}">
          <x14:formula1>
            <xm:f>ราคาประเมินสิ่งปลูกสร้าง!G2:G14</xm:f>
          </x14:formula1>
          <xm:sqref>B2044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170000}">
          <x14:formula1>
            <xm:f>ราคาประเมินสิ่งปลูกสร้าง!G2:G14</xm:f>
          </x14:formula1>
          <xm:sqref>B2045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170000}">
          <x14:formula1>
            <xm:f>ราคาประเมินสิ่งปลูกสร้าง!G2:G14</xm:f>
          </x14:formula1>
          <xm:sqref>B2046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170000}">
          <x14:formula1>
            <xm:f>ราคาประเมินสิ่งปลูกสร้าง!G2:G14</xm:f>
          </x14:formula1>
          <xm:sqref>B2047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170000}">
          <x14:formula1>
            <xm:f>ราคาประเมินสิ่งปลูกสร้าง!G2:G14</xm:f>
          </x14:formula1>
          <xm:sqref>B2048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170000}">
          <x14:formula1>
            <xm:f>ราคาประเมินสิ่งปลูกสร้าง!G2:G14</xm:f>
          </x14:formula1>
          <xm:sqref>B2049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170000}">
          <x14:formula1>
            <xm:f>ราคาประเมินสิ่งปลูกสร้าง!G2:G14</xm:f>
          </x14:formula1>
          <xm:sqref>B2050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170000}">
          <x14:formula1>
            <xm:f>ราคาประเมินสิ่งปลูกสร้าง!G2:G14</xm:f>
          </x14:formula1>
          <xm:sqref>B2051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170000}">
          <x14:formula1>
            <xm:f>ราคาประเมินสิ่งปลูกสร้าง!G2:G14</xm:f>
          </x14:formula1>
          <xm:sqref>B2052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170000}">
          <x14:formula1>
            <xm:f>ราคาประเมินสิ่งปลูกสร้าง!G2:G14</xm:f>
          </x14:formula1>
          <xm:sqref>B2053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170000}">
          <x14:formula1>
            <xm:f>ราคาประเมินสิ่งปลูกสร้าง!G2:G14</xm:f>
          </x14:formula1>
          <xm:sqref>B2054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170000}">
          <x14:formula1>
            <xm:f>ราคาประเมินสิ่งปลูกสร้าง!G2:G14</xm:f>
          </x14:formula1>
          <xm:sqref>B2055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170000}">
          <x14:formula1>
            <xm:f>ราคาประเมินสิ่งปลูกสร้าง!G2:G14</xm:f>
          </x14:formula1>
          <xm:sqref>B2056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180000}">
          <x14:formula1>
            <xm:f>ราคาประเมินสิ่งปลูกสร้าง!G2:G14</xm:f>
          </x14:formula1>
          <xm:sqref>B2057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180000}">
          <x14:formula1>
            <xm:f>ราคาประเมินสิ่งปลูกสร้าง!G2:G14</xm:f>
          </x14:formula1>
          <xm:sqref>B2058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180000}">
          <x14:formula1>
            <xm:f>ราคาประเมินสิ่งปลูกสร้าง!G2:G14</xm:f>
          </x14:formula1>
          <xm:sqref>B2059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180000}">
          <x14:formula1>
            <xm:f>ราคาประเมินสิ่งปลูกสร้าง!G2:G14</xm:f>
          </x14:formula1>
          <xm:sqref>B2060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180000}">
          <x14:formula1>
            <xm:f>ราคาประเมินสิ่งปลูกสร้าง!G2:G14</xm:f>
          </x14:formula1>
          <xm:sqref>B2061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180000}">
          <x14:formula1>
            <xm:f>ราคาประเมินสิ่งปลูกสร้าง!G2:G14</xm:f>
          </x14:formula1>
          <xm:sqref>B2062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180000}">
          <x14:formula1>
            <xm:f>ราคาประเมินสิ่งปลูกสร้าง!G2:G14</xm:f>
          </x14:formula1>
          <xm:sqref>B2063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180000}">
          <x14:formula1>
            <xm:f>ราคาประเมินสิ่งปลูกสร้าง!G2:G14</xm:f>
          </x14:formula1>
          <xm:sqref>B2064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180000}">
          <x14:formula1>
            <xm:f>ราคาประเมินสิ่งปลูกสร้าง!G2:G14</xm:f>
          </x14:formula1>
          <xm:sqref>B2065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180000}">
          <x14:formula1>
            <xm:f>ราคาประเมินสิ่งปลูกสร้าง!G2:G14</xm:f>
          </x14:formula1>
          <xm:sqref>B2066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180000}">
          <x14:formula1>
            <xm:f>ราคาประเมินสิ่งปลูกสร้าง!G2:G14</xm:f>
          </x14:formula1>
          <xm:sqref>B2067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180000}">
          <x14:formula1>
            <xm:f>ราคาประเมินสิ่งปลูกสร้าง!G2:G14</xm:f>
          </x14:formula1>
          <xm:sqref>B2068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180000}">
          <x14:formula1>
            <xm:f>ราคาประเมินสิ่งปลูกสร้าง!G2:G14</xm:f>
          </x14:formula1>
          <xm:sqref>B2069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180000}">
          <x14:formula1>
            <xm:f>ราคาประเมินสิ่งปลูกสร้าง!G2:G14</xm:f>
          </x14:formula1>
          <xm:sqref>B2070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180000}">
          <x14:formula1>
            <xm:f>ราคาประเมินสิ่งปลูกสร้าง!G2:G14</xm:f>
          </x14:formula1>
          <xm:sqref>B2071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180000}">
          <x14:formula1>
            <xm:f>ราคาประเมินสิ่งปลูกสร้าง!G2:G14</xm:f>
          </x14:formula1>
          <xm:sqref>B2072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180000}">
          <x14:formula1>
            <xm:f>ราคาประเมินสิ่งปลูกสร้าง!G2:G14</xm:f>
          </x14:formula1>
          <xm:sqref>B2073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180000}">
          <x14:formula1>
            <xm:f>ราคาประเมินสิ่งปลูกสร้าง!G2:G14</xm:f>
          </x14:formula1>
          <xm:sqref>B2074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180000}">
          <x14:formula1>
            <xm:f>ราคาประเมินสิ่งปลูกสร้าง!G2:G14</xm:f>
          </x14:formula1>
          <xm:sqref>B2075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180000}">
          <x14:formula1>
            <xm:f>ราคาประเมินสิ่งปลูกสร้าง!G2:G14</xm:f>
          </x14:formula1>
          <xm:sqref>B2076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180000}">
          <x14:formula1>
            <xm:f>ราคาประเมินสิ่งปลูกสร้าง!G2:G14</xm:f>
          </x14:formula1>
          <xm:sqref>B2077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180000}">
          <x14:formula1>
            <xm:f>ราคาประเมินสิ่งปลูกสร้าง!G2:G14</xm:f>
          </x14:formula1>
          <xm:sqref>B2078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180000}">
          <x14:formula1>
            <xm:f>ราคาประเมินสิ่งปลูกสร้าง!G2:G14</xm:f>
          </x14:formula1>
          <xm:sqref>B2079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180000}">
          <x14:formula1>
            <xm:f>ราคาประเมินสิ่งปลูกสร้าง!G2:G14</xm:f>
          </x14:formula1>
          <xm:sqref>B2080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180000}">
          <x14:formula1>
            <xm:f>ราคาประเมินสิ่งปลูกสร้าง!G2:G14</xm:f>
          </x14:formula1>
          <xm:sqref>B2081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180000}">
          <x14:formula1>
            <xm:f>ราคาประเมินสิ่งปลูกสร้าง!G2:G14</xm:f>
          </x14:formula1>
          <xm:sqref>B2082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180000}">
          <x14:formula1>
            <xm:f>ราคาประเมินสิ่งปลูกสร้าง!G2:G14</xm:f>
          </x14:formula1>
          <xm:sqref>B2083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180000}">
          <x14:formula1>
            <xm:f>ราคาประเมินสิ่งปลูกสร้าง!G2:G14</xm:f>
          </x14:formula1>
          <xm:sqref>B2084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180000}">
          <x14:formula1>
            <xm:f>ราคาประเมินสิ่งปลูกสร้าง!G2:G14</xm:f>
          </x14:formula1>
          <xm:sqref>B2085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180000}">
          <x14:formula1>
            <xm:f>ราคาประเมินสิ่งปลูกสร้าง!G2:G14</xm:f>
          </x14:formula1>
          <xm:sqref>B2086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180000}">
          <x14:formula1>
            <xm:f>ราคาประเมินสิ่งปลูกสร้าง!G2:G14</xm:f>
          </x14:formula1>
          <xm:sqref>B2087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180000}">
          <x14:formula1>
            <xm:f>ราคาประเมินสิ่งปลูกสร้าง!G2:G14</xm:f>
          </x14:formula1>
          <xm:sqref>B2088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180000}">
          <x14:formula1>
            <xm:f>ราคาประเมินสิ่งปลูกสร้าง!G2:G14</xm:f>
          </x14:formula1>
          <xm:sqref>B2089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180000}">
          <x14:formula1>
            <xm:f>ราคาประเมินสิ่งปลูกสร้าง!G2:G14</xm:f>
          </x14:formula1>
          <xm:sqref>B2090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180000}">
          <x14:formula1>
            <xm:f>ราคาประเมินสิ่งปลูกสร้าง!G2:G14</xm:f>
          </x14:formula1>
          <xm:sqref>B2091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180000}">
          <x14:formula1>
            <xm:f>ราคาประเมินสิ่งปลูกสร้าง!G2:G14</xm:f>
          </x14:formula1>
          <xm:sqref>B2092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180000}">
          <x14:formula1>
            <xm:f>ราคาประเมินสิ่งปลูกสร้าง!G2:G14</xm:f>
          </x14:formula1>
          <xm:sqref>B2093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180000}">
          <x14:formula1>
            <xm:f>ราคาประเมินสิ่งปลูกสร้าง!G2:G14</xm:f>
          </x14:formula1>
          <xm:sqref>B2094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180000}">
          <x14:formula1>
            <xm:f>ราคาประเมินสิ่งปลูกสร้าง!G2:G14</xm:f>
          </x14:formula1>
          <xm:sqref>B2095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180000}">
          <x14:formula1>
            <xm:f>ราคาประเมินสิ่งปลูกสร้าง!G2:G14</xm:f>
          </x14:formula1>
          <xm:sqref>B2096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180000}">
          <x14:formula1>
            <xm:f>ราคาประเมินสิ่งปลูกสร้าง!G2:G14</xm:f>
          </x14:formula1>
          <xm:sqref>B2097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180000}">
          <x14:formula1>
            <xm:f>ราคาประเมินสิ่งปลูกสร้าง!G2:G14</xm:f>
          </x14:formula1>
          <xm:sqref>B2098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180000}">
          <x14:formula1>
            <xm:f>ราคาประเมินสิ่งปลูกสร้าง!G2:G14</xm:f>
          </x14:formula1>
          <xm:sqref>B2099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180000}">
          <x14:formula1>
            <xm:f>ราคาประเมินสิ่งปลูกสร้าง!G2:G14</xm:f>
          </x14:formula1>
          <xm:sqref>B2100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180000}">
          <x14:formula1>
            <xm:f>ราคาประเมินสิ่งปลูกสร้าง!G2:G14</xm:f>
          </x14:formula1>
          <xm:sqref>B2101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180000}">
          <x14:formula1>
            <xm:f>ราคาประเมินสิ่งปลูกสร้าง!G2:G14</xm:f>
          </x14:formula1>
          <xm:sqref>B2102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180000}">
          <x14:formula1>
            <xm:f>ราคาประเมินสิ่งปลูกสร้าง!G2:G14</xm:f>
          </x14:formula1>
          <xm:sqref>B2103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180000}">
          <x14:formula1>
            <xm:f>ราคาประเมินสิ่งปลูกสร้าง!G2:G14</xm:f>
          </x14:formula1>
          <xm:sqref>B2104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180000}">
          <x14:formula1>
            <xm:f>ราคาประเมินสิ่งปลูกสร้าง!G2:G14</xm:f>
          </x14:formula1>
          <xm:sqref>B2105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180000}">
          <x14:formula1>
            <xm:f>ราคาประเมินสิ่งปลูกสร้าง!G2:G14</xm:f>
          </x14:formula1>
          <xm:sqref>B2106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180000}">
          <x14:formula1>
            <xm:f>ราคาประเมินสิ่งปลูกสร้าง!G2:G14</xm:f>
          </x14:formula1>
          <xm:sqref>B2107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180000}">
          <x14:formula1>
            <xm:f>ราคาประเมินสิ่งปลูกสร้าง!G2:G14</xm:f>
          </x14:formula1>
          <xm:sqref>B2108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180000}">
          <x14:formula1>
            <xm:f>ราคาประเมินสิ่งปลูกสร้าง!G2:G14</xm:f>
          </x14:formula1>
          <xm:sqref>B2109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180000}">
          <x14:formula1>
            <xm:f>ราคาประเมินสิ่งปลูกสร้าง!G2:G14</xm:f>
          </x14:formula1>
          <xm:sqref>B2110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180000}">
          <x14:formula1>
            <xm:f>ราคาประเมินสิ่งปลูกสร้าง!G2:G14</xm:f>
          </x14:formula1>
          <xm:sqref>B2111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180000}">
          <x14:formula1>
            <xm:f>ราคาประเมินสิ่งปลูกสร้าง!G2:G14</xm:f>
          </x14:formula1>
          <xm:sqref>B2112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180000}">
          <x14:formula1>
            <xm:f>ราคาประเมินสิ่งปลูกสร้าง!G2:G14</xm:f>
          </x14:formula1>
          <xm:sqref>B2113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180000}">
          <x14:formula1>
            <xm:f>ราคาประเมินสิ่งปลูกสร้าง!G2:G14</xm:f>
          </x14:formula1>
          <xm:sqref>B2114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180000}">
          <x14:formula1>
            <xm:f>ราคาประเมินสิ่งปลูกสร้าง!G2:G14</xm:f>
          </x14:formula1>
          <xm:sqref>B2115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180000}">
          <x14:formula1>
            <xm:f>ราคาประเมินสิ่งปลูกสร้าง!G2:G14</xm:f>
          </x14:formula1>
          <xm:sqref>B2116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180000}">
          <x14:formula1>
            <xm:f>ราคาประเมินสิ่งปลูกสร้าง!G2:G14</xm:f>
          </x14:formula1>
          <xm:sqref>B2117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180000}">
          <x14:formula1>
            <xm:f>ราคาประเมินสิ่งปลูกสร้าง!G2:G14</xm:f>
          </x14:formula1>
          <xm:sqref>B2118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180000}">
          <x14:formula1>
            <xm:f>ราคาประเมินสิ่งปลูกสร้าง!G2:G14</xm:f>
          </x14:formula1>
          <xm:sqref>B2119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180000}">
          <x14:formula1>
            <xm:f>ราคาประเมินสิ่งปลูกสร้าง!G2:G14</xm:f>
          </x14:formula1>
          <xm:sqref>B2120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180000}">
          <x14:formula1>
            <xm:f>ราคาประเมินสิ่งปลูกสร้าง!G2:G14</xm:f>
          </x14:formula1>
          <xm:sqref>B2121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180000}">
          <x14:formula1>
            <xm:f>ราคาประเมินสิ่งปลูกสร้าง!G2:G14</xm:f>
          </x14:formula1>
          <xm:sqref>B2122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180000}">
          <x14:formula1>
            <xm:f>ราคาประเมินสิ่งปลูกสร้าง!G2:G14</xm:f>
          </x14:formula1>
          <xm:sqref>B2123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180000}">
          <x14:formula1>
            <xm:f>ราคาประเมินสิ่งปลูกสร้าง!G2:G14</xm:f>
          </x14:formula1>
          <xm:sqref>B2124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180000}">
          <x14:formula1>
            <xm:f>ราคาประเมินสิ่งปลูกสร้าง!G2:G14</xm:f>
          </x14:formula1>
          <xm:sqref>B2125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180000}">
          <x14:formula1>
            <xm:f>ราคาประเมินสิ่งปลูกสร้าง!G2:G14</xm:f>
          </x14:formula1>
          <xm:sqref>B2126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180000}">
          <x14:formula1>
            <xm:f>ราคาประเมินสิ่งปลูกสร้าง!G2:G14</xm:f>
          </x14:formula1>
          <xm:sqref>B2127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180000}">
          <x14:formula1>
            <xm:f>ราคาประเมินสิ่งปลูกสร้าง!G2:G14</xm:f>
          </x14:formula1>
          <xm:sqref>B2128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180000}">
          <x14:formula1>
            <xm:f>ราคาประเมินสิ่งปลูกสร้าง!G2:G14</xm:f>
          </x14:formula1>
          <xm:sqref>B2129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180000}">
          <x14:formula1>
            <xm:f>ราคาประเมินสิ่งปลูกสร้าง!G2:G14</xm:f>
          </x14:formula1>
          <xm:sqref>B2130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180000}">
          <x14:formula1>
            <xm:f>ราคาประเมินสิ่งปลูกสร้าง!G2:G14</xm:f>
          </x14:formula1>
          <xm:sqref>B2131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180000}">
          <x14:formula1>
            <xm:f>ราคาประเมินสิ่งปลูกสร้าง!G2:G14</xm:f>
          </x14:formula1>
          <xm:sqref>B2132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180000}">
          <x14:formula1>
            <xm:f>ราคาประเมินสิ่งปลูกสร้าง!G2:G14</xm:f>
          </x14:formula1>
          <xm:sqref>B2133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180000}">
          <x14:formula1>
            <xm:f>ราคาประเมินสิ่งปลูกสร้าง!G2:G14</xm:f>
          </x14:formula1>
          <xm:sqref>B2134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180000}">
          <x14:formula1>
            <xm:f>ราคาประเมินสิ่งปลูกสร้าง!G2:G14</xm:f>
          </x14:formula1>
          <xm:sqref>B2135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180000}">
          <x14:formula1>
            <xm:f>ราคาประเมินสิ่งปลูกสร้าง!G2:G14</xm:f>
          </x14:formula1>
          <xm:sqref>B2136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180000}">
          <x14:formula1>
            <xm:f>ราคาประเมินสิ่งปลูกสร้าง!G2:G14</xm:f>
          </x14:formula1>
          <xm:sqref>B2137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180000}">
          <x14:formula1>
            <xm:f>ราคาประเมินสิ่งปลูกสร้าง!G2:G14</xm:f>
          </x14:formula1>
          <xm:sqref>B2138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180000}">
          <x14:formula1>
            <xm:f>ราคาประเมินสิ่งปลูกสร้าง!G2:G14</xm:f>
          </x14:formula1>
          <xm:sqref>B2139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180000}">
          <x14:formula1>
            <xm:f>ราคาประเมินสิ่งปลูกสร้าง!G2:G14</xm:f>
          </x14:formula1>
          <xm:sqref>B2140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180000}">
          <x14:formula1>
            <xm:f>ราคาประเมินสิ่งปลูกสร้าง!G2:G14</xm:f>
          </x14:formula1>
          <xm:sqref>B2141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190000}">
          <x14:formula1>
            <xm:f>ราคาประเมินสิ่งปลูกสร้าง!G2:G14</xm:f>
          </x14:formula1>
          <xm:sqref>B2142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190000}">
          <x14:formula1>
            <xm:f>ราคาประเมินสิ่งปลูกสร้าง!G2:G14</xm:f>
          </x14:formula1>
          <xm:sqref>B2143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190000}">
          <x14:formula1>
            <xm:f>ราคาประเมินสิ่งปลูกสร้าง!G2:G14</xm:f>
          </x14:formula1>
          <xm:sqref>B2144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190000}">
          <x14:formula1>
            <xm:f>ราคาประเมินสิ่งปลูกสร้าง!G2:G14</xm:f>
          </x14:formula1>
          <xm:sqref>B2145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190000}">
          <x14:formula1>
            <xm:f>ราคาประเมินสิ่งปลูกสร้าง!G2:G14</xm:f>
          </x14:formula1>
          <xm:sqref>B2146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190000}">
          <x14:formula1>
            <xm:f>ราคาประเมินสิ่งปลูกสร้าง!G2:G14</xm:f>
          </x14:formula1>
          <xm:sqref>B2147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190000}">
          <x14:formula1>
            <xm:f>ราคาประเมินสิ่งปลูกสร้าง!G2:G14</xm:f>
          </x14:formula1>
          <xm:sqref>B2148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190000}">
          <x14:formula1>
            <xm:f>ราคาประเมินสิ่งปลูกสร้าง!G2:G14</xm:f>
          </x14:formula1>
          <xm:sqref>B2149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190000}">
          <x14:formula1>
            <xm:f>ราคาประเมินสิ่งปลูกสร้าง!G2:G14</xm:f>
          </x14:formula1>
          <xm:sqref>B2150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190000}">
          <x14:formula1>
            <xm:f>ราคาประเมินสิ่งปลูกสร้าง!G2:G14</xm:f>
          </x14:formula1>
          <xm:sqref>B2151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190000}">
          <x14:formula1>
            <xm:f>ราคาประเมินสิ่งปลูกสร้าง!G2:G14</xm:f>
          </x14:formula1>
          <xm:sqref>B2152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190000}">
          <x14:formula1>
            <xm:f>ราคาประเมินสิ่งปลูกสร้าง!G2:G14</xm:f>
          </x14:formula1>
          <xm:sqref>B2153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190000}">
          <x14:formula1>
            <xm:f>ราคาประเมินสิ่งปลูกสร้าง!G2:G14</xm:f>
          </x14:formula1>
          <xm:sqref>B2154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190000}">
          <x14:formula1>
            <xm:f>ราคาประเมินสิ่งปลูกสร้าง!G2:G14</xm:f>
          </x14:formula1>
          <xm:sqref>B2155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190000}">
          <x14:formula1>
            <xm:f>ราคาประเมินสิ่งปลูกสร้าง!G2:G14</xm:f>
          </x14:formula1>
          <xm:sqref>B2156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190000}">
          <x14:formula1>
            <xm:f>ราคาประเมินสิ่งปลูกสร้าง!G2:G14</xm:f>
          </x14:formula1>
          <xm:sqref>B2157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190000}">
          <x14:formula1>
            <xm:f>ราคาประเมินสิ่งปลูกสร้าง!G2:G14</xm:f>
          </x14:formula1>
          <xm:sqref>B2158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190000}">
          <x14:formula1>
            <xm:f>ราคาประเมินสิ่งปลูกสร้าง!G2:G14</xm:f>
          </x14:formula1>
          <xm:sqref>B2159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190000}">
          <x14:formula1>
            <xm:f>ราคาประเมินสิ่งปลูกสร้าง!G2:G14</xm:f>
          </x14:formula1>
          <xm:sqref>B2160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190000}">
          <x14:formula1>
            <xm:f>ราคาประเมินสิ่งปลูกสร้าง!G2:G14</xm:f>
          </x14:formula1>
          <xm:sqref>B2161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190000}">
          <x14:formula1>
            <xm:f>ราคาประเมินสิ่งปลูกสร้าง!G2:G14</xm:f>
          </x14:formula1>
          <xm:sqref>B2162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190000}">
          <x14:formula1>
            <xm:f>ราคาประเมินสิ่งปลูกสร้าง!G2:G14</xm:f>
          </x14:formula1>
          <xm:sqref>B2163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190000}">
          <x14:formula1>
            <xm:f>ราคาประเมินสิ่งปลูกสร้าง!G2:G14</xm:f>
          </x14:formula1>
          <xm:sqref>B2164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190000}">
          <x14:formula1>
            <xm:f>ราคาประเมินสิ่งปลูกสร้าง!G2:G14</xm:f>
          </x14:formula1>
          <xm:sqref>B2165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190000}">
          <x14:formula1>
            <xm:f>ราคาประเมินสิ่งปลูกสร้าง!G2:G14</xm:f>
          </x14:formula1>
          <xm:sqref>B2166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190000}">
          <x14:formula1>
            <xm:f>ราคาประเมินสิ่งปลูกสร้าง!G2:G14</xm:f>
          </x14:formula1>
          <xm:sqref>B2167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190000}">
          <x14:formula1>
            <xm:f>ราคาประเมินสิ่งปลูกสร้าง!G2:G14</xm:f>
          </x14:formula1>
          <xm:sqref>B2168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190000}">
          <x14:formula1>
            <xm:f>ราคาประเมินสิ่งปลูกสร้าง!G2:G14</xm:f>
          </x14:formula1>
          <xm:sqref>B2169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190000}">
          <x14:formula1>
            <xm:f>ราคาประเมินสิ่งปลูกสร้าง!G2:G14</xm:f>
          </x14:formula1>
          <xm:sqref>B2170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190000}">
          <x14:formula1>
            <xm:f>ราคาประเมินสิ่งปลูกสร้าง!G2:G14</xm:f>
          </x14:formula1>
          <xm:sqref>B2171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190000}">
          <x14:formula1>
            <xm:f>ราคาประเมินสิ่งปลูกสร้าง!G2:G14</xm:f>
          </x14:formula1>
          <xm:sqref>B2172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190000}">
          <x14:formula1>
            <xm:f>ราคาประเมินสิ่งปลูกสร้าง!G2:G14</xm:f>
          </x14:formula1>
          <xm:sqref>B2173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190000}">
          <x14:formula1>
            <xm:f>ราคาประเมินสิ่งปลูกสร้าง!G2:G14</xm:f>
          </x14:formula1>
          <xm:sqref>B2174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190000}">
          <x14:formula1>
            <xm:f>ราคาประเมินสิ่งปลูกสร้าง!G2:G14</xm:f>
          </x14:formula1>
          <xm:sqref>B2175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190000}">
          <x14:formula1>
            <xm:f>ราคาประเมินสิ่งปลูกสร้าง!G2:G14</xm:f>
          </x14:formula1>
          <xm:sqref>B2176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190000}">
          <x14:formula1>
            <xm:f>ราคาประเมินสิ่งปลูกสร้าง!G2:G14</xm:f>
          </x14:formula1>
          <xm:sqref>B2177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190000}">
          <x14:formula1>
            <xm:f>ราคาประเมินสิ่งปลูกสร้าง!G2:G14</xm:f>
          </x14:formula1>
          <xm:sqref>B2178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190000}">
          <x14:formula1>
            <xm:f>ราคาประเมินสิ่งปลูกสร้าง!G2:G14</xm:f>
          </x14:formula1>
          <xm:sqref>B2179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190000}">
          <x14:formula1>
            <xm:f>ราคาประเมินสิ่งปลูกสร้าง!G2:G14</xm:f>
          </x14:formula1>
          <xm:sqref>B2180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190000}">
          <x14:formula1>
            <xm:f>ราคาประเมินสิ่งปลูกสร้าง!G2:G14</xm:f>
          </x14:formula1>
          <xm:sqref>B2181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190000}">
          <x14:formula1>
            <xm:f>ราคาประเมินสิ่งปลูกสร้าง!G2:G14</xm:f>
          </x14:formula1>
          <xm:sqref>B2182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190000}">
          <x14:formula1>
            <xm:f>ราคาประเมินสิ่งปลูกสร้าง!G2:G14</xm:f>
          </x14:formula1>
          <xm:sqref>B2183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190000}">
          <x14:formula1>
            <xm:f>ราคาประเมินสิ่งปลูกสร้าง!G2:G14</xm:f>
          </x14:formula1>
          <xm:sqref>B2184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190000}">
          <x14:formula1>
            <xm:f>ราคาประเมินสิ่งปลูกสร้าง!G2:G14</xm:f>
          </x14:formula1>
          <xm:sqref>B2185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190000}">
          <x14:formula1>
            <xm:f>ราคาประเมินสิ่งปลูกสร้าง!G2:G14</xm:f>
          </x14:formula1>
          <xm:sqref>B2186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190000}">
          <x14:formula1>
            <xm:f>ราคาประเมินสิ่งปลูกสร้าง!G2:G14</xm:f>
          </x14:formula1>
          <xm:sqref>B2187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190000}">
          <x14:formula1>
            <xm:f>ราคาประเมินสิ่งปลูกสร้าง!G2:G14</xm:f>
          </x14:formula1>
          <xm:sqref>B2188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190000}">
          <x14:formula1>
            <xm:f>ราคาประเมินสิ่งปลูกสร้าง!G2:G14</xm:f>
          </x14:formula1>
          <xm:sqref>B2189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190000}">
          <x14:formula1>
            <xm:f>ราคาประเมินสิ่งปลูกสร้าง!G2:G14</xm:f>
          </x14:formula1>
          <xm:sqref>B2190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190000}">
          <x14:formula1>
            <xm:f>ราคาประเมินสิ่งปลูกสร้าง!G2:G14</xm:f>
          </x14:formula1>
          <xm:sqref>B2191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190000}">
          <x14:formula1>
            <xm:f>ราคาประเมินสิ่งปลูกสร้าง!G2:G14</xm:f>
          </x14:formula1>
          <xm:sqref>B2192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190000}">
          <x14:formula1>
            <xm:f>ราคาประเมินสิ่งปลูกสร้าง!G2:G14</xm:f>
          </x14:formula1>
          <xm:sqref>B2193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190000}">
          <x14:formula1>
            <xm:f>ราคาประเมินสิ่งปลูกสร้าง!G2:G14</xm:f>
          </x14:formula1>
          <xm:sqref>B2194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190000}">
          <x14:formula1>
            <xm:f>ราคาประเมินสิ่งปลูกสร้าง!G2:G14</xm:f>
          </x14:formula1>
          <xm:sqref>B2195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190000}">
          <x14:formula1>
            <xm:f>ราคาประเมินสิ่งปลูกสร้าง!G2:G14</xm:f>
          </x14:formula1>
          <xm:sqref>B2196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190000}">
          <x14:formula1>
            <xm:f>ราคาประเมินสิ่งปลูกสร้าง!G2:G14</xm:f>
          </x14:formula1>
          <xm:sqref>B2197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190000}">
          <x14:formula1>
            <xm:f>ราคาประเมินสิ่งปลูกสร้าง!G2:G14</xm:f>
          </x14:formula1>
          <xm:sqref>B2198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190000}">
          <x14:formula1>
            <xm:f>ราคาประเมินสิ่งปลูกสร้าง!G2:G14</xm:f>
          </x14:formula1>
          <xm:sqref>B2199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190000}">
          <x14:formula1>
            <xm:f>ราคาประเมินสิ่งปลูกสร้าง!G2:G14</xm:f>
          </x14:formula1>
          <xm:sqref>B2200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190000}">
          <x14:formula1>
            <xm:f>ราคาประเมินสิ่งปลูกสร้าง!G2:G14</xm:f>
          </x14:formula1>
          <xm:sqref>B2201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190000}">
          <x14:formula1>
            <xm:f>ราคาประเมินสิ่งปลูกสร้าง!G2:G14</xm:f>
          </x14:formula1>
          <xm:sqref>B2202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190000}">
          <x14:formula1>
            <xm:f>ราคาประเมินสิ่งปลูกสร้าง!G2:G14</xm:f>
          </x14:formula1>
          <xm:sqref>B2203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190000}">
          <x14:formula1>
            <xm:f>ราคาประเมินสิ่งปลูกสร้าง!G2:G14</xm:f>
          </x14:formula1>
          <xm:sqref>B2204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190000}">
          <x14:formula1>
            <xm:f>ราคาประเมินสิ่งปลูกสร้าง!G2:G14</xm:f>
          </x14:formula1>
          <xm:sqref>B2205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190000}">
          <x14:formula1>
            <xm:f>ราคาประเมินสิ่งปลูกสร้าง!G2:G14</xm:f>
          </x14:formula1>
          <xm:sqref>B2206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190000}">
          <x14:formula1>
            <xm:f>ราคาประเมินสิ่งปลูกสร้าง!G2:G14</xm:f>
          </x14:formula1>
          <xm:sqref>B2207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190000}">
          <x14:formula1>
            <xm:f>ราคาประเมินสิ่งปลูกสร้าง!G2:G14</xm:f>
          </x14:formula1>
          <xm:sqref>B2208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190000}">
          <x14:formula1>
            <xm:f>ราคาประเมินสิ่งปลูกสร้าง!G2:G14</xm:f>
          </x14:formula1>
          <xm:sqref>B2209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190000}">
          <x14:formula1>
            <xm:f>ราคาประเมินสิ่งปลูกสร้าง!G2:G14</xm:f>
          </x14:formula1>
          <xm:sqref>B2210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190000}">
          <x14:formula1>
            <xm:f>ราคาประเมินสิ่งปลูกสร้าง!G2:G14</xm:f>
          </x14:formula1>
          <xm:sqref>B2211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190000}">
          <x14:formula1>
            <xm:f>ราคาประเมินสิ่งปลูกสร้าง!G2:G14</xm:f>
          </x14:formula1>
          <xm:sqref>B2212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190000}">
          <x14:formula1>
            <xm:f>ราคาประเมินสิ่งปลูกสร้าง!G2:G14</xm:f>
          </x14:formula1>
          <xm:sqref>B2213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190000}">
          <x14:formula1>
            <xm:f>ราคาประเมินสิ่งปลูกสร้าง!G2:G14</xm:f>
          </x14:formula1>
          <xm:sqref>B2214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190000}">
          <x14:formula1>
            <xm:f>ราคาประเมินสิ่งปลูกสร้าง!G2:G14</xm:f>
          </x14:formula1>
          <xm:sqref>B2215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190000}">
          <x14:formula1>
            <xm:f>ราคาประเมินสิ่งปลูกสร้าง!G2:G14</xm:f>
          </x14:formula1>
          <xm:sqref>B2216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190000}">
          <x14:formula1>
            <xm:f>ราคาประเมินสิ่งปลูกสร้าง!G2:G14</xm:f>
          </x14:formula1>
          <xm:sqref>B2217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190000}">
          <x14:formula1>
            <xm:f>ราคาประเมินสิ่งปลูกสร้าง!G2:G14</xm:f>
          </x14:formula1>
          <xm:sqref>B2218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190000}">
          <x14:formula1>
            <xm:f>ราคาประเมินสิ่งปลูกสร้าง!G2:G14</xm:f>
          </x14:formula1>
          <xm:sqref>B2219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190000}">
          <x14:formula1>
            <xm:f>ราคาประเมินสิ่งปลูกสร้าง!G2:G14</xm:f>
          </x14:formula1>
          <xm:sqref>B2220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190000}">
          <x14:formula1>
            <xm:f>ราคาประเมินสิ่งปลูกสร้าง!G2:G14</xm:f>
          </x14:formula1>
          <xm:sqref>B2221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190000}">
          <x14:formula1>
            <xm:f>ราคาประเมินสิ่งปลูกสร้าง!G2:G14</xm:f>
          </x14:formula1>
          <xm:sqref>B2222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190000}">
          <x14:formula1>
            <xm:f>ราคาประเมินสิ่งปลูกสร้าง!G2:G14</xm:f>
          </x14:formula1>
          <xm:sqref>B2223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190000}">
          <x14:formula1>
            <xm:f>ราคาประเมินสิ่งปลูกสร้าง!G2:G14</xm:f>
          </x14:formula1>
          <xm:sqref>B2224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190000}">
          <x14:formula1>
            <xm:f>ราคาประเมินสิ่งปลูกสร้าง!G2:G14</xm:f>
          </x14:formula1>
          <xm:sqref>B2225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190000}">
          <x14:formula1>
            <xm:f>ราคาประเมินสิ่งปลูกสร้าง!G2:G14</xm:f>
          </x14:formula1>
          <xm:sqref>B2226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190000}">
          <x14:formula1>
            <xm:f>ราคาประเมินสิ่งปลูกสร้าง!G2:G14</xm:f>
          </x14:formula1>
          <xm:sqref>B2227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1A0000}">
          <x14:formula1>
            <xm:f>ราคาประเมินสิ่งปลูกสร้าง!G2:G14</xm:f>
          </x14:formula1>
          <xm:sqref>B2228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1A0000}">
          <x14:formula1>
            <xm:f>ราคาประเมินสิ่งปลูกสร้าง!G2:G14</xm:f>
          </x14:formula1>
          <xm:sqref>B2229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1A0000}">
          <x14:formula1>
            <xm:f>ราคาประเมินสิ่งปลูกสร้าง!G2:G14</xm:f>
          </x14:formula1>
          <xm:sqref>B2230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1A0000}">
          <x14:formula1>
            <xm:f>ราคาประเมินสิ่งปลูกสร้าง!G2:G14</xm:f>
          </x14:formula1>
          <xm:sqref>B2231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1A0000}">
          <x14:formula1>
            <xm:f>ราคาประเมินสิ่งปลูกสร้าง!G2:G14</xm:f>
          </x14:formula1>
          <xm:sqref>B2232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1A0000}">
          <x14:formula1>
            <xm:f>ราคาประเมินสิ่งปลูกสร้าง!G2:G14</xm:f>
          </x14:formula1>
          <xm:sqref>B2233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1A0000}">
          <x14:formula1>
            <xm:f>ราคาประเมินสิ่งปลูกสร้าง!G2:G14</xm:f>
          </x14:formula1>
          <xm:sqref>B2234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1A0000}">
          <x14:formula1>
            <xm:f>ราคาประเมินสิ่งปลูกสร้าง!G2:G14</xm:f>
          </x14:formula1>
          <xm:sqref>B2235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1A0000}">
          <x14:formula1>
            <xm:f>ราคาประเมินสิ่งปลูกสร้าง!G2:G14</xm:f>
          </x14:formula1>
          <xm:sqref>B2236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1A0000}">
          <x14:formula1>
            <xm:f>ราคาประเมินสิ่งปลูกสร้าง!G2:G14</xm:f>
          </x14:formula1>
          <xm:sqref>B2237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1A0000}">
          <x14:formula1>
            <xm:f>ราคาประเมินสิ่งปลูกสร้าง!G2:G14</xm:f>
          </x14:formula1>
          <xm:sqref>B2238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1A0000}">
          <x14:formula1>
            <xm:f>ราคาประเมินสิ่งปลูกสร้าง!G2:G14</xm:f>
          </x14:formula1>
          <xm:sqref>B2239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1A0000}">
          <x14:formula1>
            <xm:f>ราคาประเมินสิ่งปลูกสร้าง!G2:G14</xm:f>
          </x14:formula1>
          <xm:sqref>B2240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1A0000}">
          <x14:formula1>
            <xm:f>ราคาประเมินสิ่งปลูกสร้าง!G2:G14</xm:f>
          </x14:formula1>
          <xm:sqref>B2241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1A0000}">
          <x14:formula1>
            <xm:f>ราคาประเมินสิ่งปลูกสร้าง!G2:G14</xm:f>
          </x14:formula1>
          <xm:sqref>B2242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1A0000}">
          <x14:formula1>
            <xm:f>ราคาประเมินสิ่งปลูกสร้าง!G2:G14</xm:f>
          </x14:formula1>
          <xm:sqref>B2243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1A0000}">
          <x14:formula1>
            <xm:f>ราคาประเมินสิ่งปลูกสร้าง!G2:G14</xm:f>
          </x14:formula1>
          <xm:sqref>B2244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1A0000}">
          <x14:formula1>
            <xm:f>ราคาประเมินสิ่งปลูกสร้าง!G2:G14</xm:f>
          </x14:formula1>
          <xm:sqref>B2245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1A0000}">
          <x14:formula1>
            <xm:f>ราคาประเมินสิ่งปลูกสร้าง!G2:G14</xm:f>
          </x14:formula1>
          <xm:sqref>B2246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1A0000}">
          <x14:formula1>
            <xm:f>ราคาประเมินสิ่งปลูกสร้าง!G2:G14</xm:f>
          </x14:formula1>
          <xm:sqref>B2247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1A0000}">
          <x14:formula1>
            <xm:f>ราคาประเมินสิ่งปลูกสร้าง!G2:G14</xm:f>
          </x14:formula1>
          <xm:sqref>B2248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1A0000}">
          <x14:formula1>
            <xm:f>ราคาประเมินสิ่งปลูกสร้าง!G2:G14</xm:f>
          </x14:formula1>
          <xm:sqref>B2249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1A0000}">
          <x14:formula1>
            <xm:f>ราคาประเมินสิ่งปลูกสร้าง!G2:G14</xm:f>
          </x14:formula1>
          <xm:sqref>B2250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1A0000}">
          <x14:formula1>
            <xm:f>ราคาประเมินสิ่งปลูกสร้าง!G2:G14</xm:f>
          </x14:formula1>
          <xm:sqref>B2251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1A0000}">
          <x14:formula1>
            <xm:f>ราคาประเมินสิ่งปลูกสร้าง!G2:G14</xm:f>
          </x14:formula1>
          <xm:sqref>B2252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1A0000}">
          <x14:formula1>
            <xm:f>ราคาประเมินสิ่งปลูกสร้าง!G2:G14</xm:f>
          </x14:formula1>
          <xm:sqref>B2253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1A0000}">
          <x14:formula1>
            <xm:f>ราคาประเมินสิ่งปลูกสร้าง!G2:G14</xm:f>
          </x14:formula1>
          <xm:sqref>B2254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1A0000}">
          <x14:formula1>
            <xm:f>ราคาประเมินสิ่งปลูกสร้าง!G2:G14</xm:f>
          </x14:formula1>
          <xm:sqref>B2255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1A0000}">
          <x14:formula1>
            <xm:f>ราคาประเมินสิ่งปลูกสร้าง!G2:G14</xm:f>
          </x14:formula1>
          <xm:sqref>B2256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1A0000}">
          <x14:formula1>
            <xm:f>ราคาประเมินสิ่งปลูกสร้าง!G2:G14</xm:f>
          </x14:formula1>
          <xm:sqref>B2257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1A0000}">
          <x14:formula1>
            <xm:f>ราคาประเมินสิ่งปลูกสร้าง!G2:G14</xm:f>
          </x14:formula1>
          <xm:sqref>B2258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1A0000}">
          <x14:formula1>
            <xm:f>ราคาประเมินสิ่งปลูกสร้าง!G2:G14</xm:f>
          </x14:formula1>
          <xm:sqref>B2259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1A0000}">
          <x14:formula1>
            <xm:f>ราคาประเมินสิ่งปลูกสร้าง!G2:G14</xm:f>
          </x14:formula1>
          <xm:sqref>B2260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1A0000}">
          <x14:formula1>
            <xm:f>ราคาประเมินสิ่งปลูกสร้าง!G2:G14</xm:f>
          </x14:formula1>
          <xm:sqref>B2261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1A0000}">
          <x14:formula1>
            <xm:f>ราคาประเมินสิ่งปลูกสร้าง!G2:G14</xm:f>
          </x14:formula1>
          <xm:sqref>B2262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1A0000}">
          <x14:formula1>
            <xm:f>ราคาประเมินสิ่งปลูกสร้าง!G2:G14</xm:f>
          </x14:formula1>
          <xm:sqref>B2263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1A0000}">
          <x14:formula1>
            <xm:f>ราคาประเมินสิ่งปลูกสร้าง!G2:G14</xm:f>
          </x14:formula1>
          <xm:sqref>B2264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1A0000}">
          <x14:formula1>
            <xm:f>ราคาประเมินสิ่งปลูกสร้าง!G2:G14</xm:f>
          </x14:formula1>
          <xm:sqref>B2265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1A0000}">
          <x14:formula1>
            <xm:f>ราคาประเมินสิ่งปลูกสร้าง!G2:G14</xm:f>
          </x14:formula1>
          <xm:sqref>B2266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1A0000}">
          <x14:formula1>
            <xm:f>ราคาประเมินสิ่งปลูกสร้าง!G2:G14</xm:f>
          </x14:formula1>
          <xm:sqref>B2267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1A0000}">
          <x14:formula1>
            <xm:f>ราคาประเมินสิ่งปลูกสร้าง!G2:G14</xm:f>
          </x14:formula1>
          <xm:sqref>B2268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1A0000}">
          <x14:formula1>
            <xm:f>ราคาประเมินสิ่งปลูกสร้าง!G2:G14</xm:f>
          </x14:formula1>
          <xm:sqref>B2269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1A0000}">
          <x14:formula1>
            <xm:f>ราคาประเมินสิ่งปลูกสร้าง!G2:G14</xm:f>
          </x14:formula1>
          <xm:sqref>B2270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1A0000}">
          <x14:formula1>
            <xm:f>ราคาประเมินสิ่งปลูกสร้าง!G2:G14</xm:f>
          </x14:formula1>
          <xm:sqref>B2271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1A0000}">
          <x14:formula1>
            <xm:f>ราคาประเมินสิ่งปลูกสร้าง!G2:G14</xm:f>
          </x14:formula1>
          <xm:sqref>B2272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1A0000}">
          <x14:formula1>
            <xm:f>ราคาประเมินสิ่งปลูกสร้าง!G2:G14</xm:f>
          </x14:formula1>
          <xm:sqref>B2273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1A0000}">
          <x14:formula1>
            <xm:f>ราคาประเมินสิ่งปลูกสร้าง!G2:G14</xm:f>
          </x14:formula1>
          <xm:sqref>B2274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1A0000}">
          <x14:formula1>
            <xm:f>ราคาประเมินสิ่งปลูกสร้าง!G2:G14</xm:f>
          </x14:formula1>
          <xm:sqref>B2275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1A0000}">
          <x14:formula1>
            <xm:f>ราคาประเมินสิ่งปลูกสร้าง!G2:G14</xm:f>
          </x14:formula1>
          <xm:sqref>B2276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1A0000}">
          <x14:formula1>
            <xm:f>ราคาประเมินสิ่งปลูกสร้าง!G2:G14</xm:f>
          </x14:formula1>
          <xm:sqref>B2277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1A0000}">
          <x14:formula1>
            <xm:f>ราคาประเมินสิ่งปลูกสร้าง!G2:G14</xm:f>
          </x14:formula1>
          <xm:sqref>B2278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1A0000}">
          <x14:formula1>
            <xm:f>ราคาประเมินสิ่งปลูกสร้าง!G2:G14</xm:f>
          </x14:formula1>
          <xm:sqref>B2279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1A0000}">
          <x14:formula1>
            <xm:f>ราคาประเมินสิ่งปลูกสร้าง!G2:G14</xm:f>
          </x14:formula1>
          <xm:sqref>B2280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1A0000}">
          <x14:formula1>
            <xm:f>ราคาประเมินสิ่งปลูกสร้าง!G2:G14</xm:f>
          </x14:formula1>
          <xm:sqref>B2281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1A0000}">
          <x14:formula1>
            <xm:f>ราคาประเมินสิ่งปลูกสร้าง!G2:G14</xm:f>
          </x14:formula1>
          <xm:sqref>B2282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1A0000}">
          <x14:formula1>
            <xm:f>ราคาประเมินสิ่งปลูกสร้าง!G2:G14</xm:f>
          </x14:formula1>
          <xm:sqref>B2283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1A0000}">
          <x14:formula1>
            <xm:f>ราคาประเมินสิ่งปลูกสร้าง!G2:G14</xm:f>
          </x14:formula1>
          <xm:sqref>B2284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1A0000}">
          <x14:formula1>
            <xm:f>ราคาประเมินสิ่งปลูกสร้าง!G2:G14</xm:f>
          </x14:formula1>
          <xm:sqref>B2285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1A0000}">
          <x14:formula1>
            <xm:f>ราคาประเมินสิ่งปลูกสร้าง!G2:G14</xm:f>
          </x14:formula1>
          <xm:sqref>B2286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1A0000}">
          <x14:formula1>
            <xm:f>ราคาประเมินสิ่งปลูกสร้าง!G2:G14</xm:f>
          </x14:formula1>
          <xm:sqref>B2287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1A0000}">
          <x14:formula1>
            <xm:f>ราคาประเมินสิ่งปลูกสร้าง!G2:G14</xm:f>
          </x14:formula1>
          <xm:sqref>B2288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1A0000}">
          <x14:formula1>
            <xm:f>ราคาประเมินสิ่งปลูกสร้าง!G2:G14</xm:f>
          </x14:formula1>
          <xm:sqref>B2289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1A0000}">
          <x14:formula1>
            <xm:f>ราคาประเมินสิ่งปลูกสร้าง!G2:G14</xm:f>
          </x14:formula1>
          <xm:sqref>B2290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1A0000}">
          <x14:formula1>
            <xm:f>ราคาประเมินสิ่งปลูกสร้าง!G2:G14</xm:f>
          </x14:formula1>
          <xm:sqref>B2291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1A0000}">
          <x14:formula1>
            <xm:f>ราคาประเมินสิ่งปลูกสร้าง!G2:G14</xm:f>
          </x14:formula1>
          <xm:sqref>B2292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1A0000}">
          <x14:formula1>
            <xm:f>ราคาประเมินสิ่งปลูกสร้าง!G2:G14</xm:f>
          </x14:formula1>
          <xm:sqref>B2293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1A0000}">
          <x14:formula1>
            <xm:f>ราคาประเมินสิ่งปลูกสร้าง!G2:G14</xm:f>
          </x14:formula1>
          <xm:sqref>B2294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1A0000}">
          <x14:formula1>
            <xm:f>ราคาประเมินสิ่งปลูกสร้าง!G2:G14</xm:f>
          </x14:formula1>
          <xm:sqref>B2295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1A0000}">
          <x14:formula1>
            <xm:f>ราคาประเมินสิ่งปลูกสร้าง!G2:G14</xm:f>
          </x14:formula1>
          <xm:sqref>B2296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1A0000}">
          <x14:formula1>
            <xm:f>ราคาประเมินสิ่งปลูกสร้าง!G2:G14</xm:f>
          </x14:formula1>
          <xm:sqref>B2297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1A0000}">
          <x14:formula1>
            <xm:f>ราคาประเมินสิ่งปลูกสร้าง!G2:G14</xm:f>
          </x14:formula1>
          <xm:sqref>B2298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1A0000}">
          <x14:formula1>
            <xm:f>ราคาประเมินสิ่งปลูกสร้าง!G2:G14</xm:f>
          </x14:formula1>
          <xm:sqref>B2299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1A0000}">
          <x14:formula1>
            <xm:f>ราคาประเมินสิ่งปลูกสร้าง!G2:G14</xm:f>
          </x14:formula1>
          <xm:sqref>B2300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1A0000}">
          <x14:formula1>
            <xm:f>ราคาประเมินสิ่งปลูกสร้าง!G2:G14</xm:f>
          </x14:formula1>
          <xm:sqref>B2301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1A0000}">
          <x14:formula1>
            <xm:f>ราคาประเมินสิ่งปลูกสร้าง!G2:G14</xm:f>
          </x14:formula1>
          <xm:sqref>B2302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1A0000}">
          <x14:formula1>
            <xm:f>ราคาประเมินสิ่งปลูกสร้าง!G2:G14</xm:f>
          </x14:formula1>
          <xm:sqref>B2303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1A0000}">
          <x14:formula1>
            <xm:f>ราคาประเมินสิ่งปลูกสร้าง!G2:G14</xm:f>
          </x14:formula1>
          <xm:sqref>B2304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1A0000}">
          <x14:formula1>
            <xm:f>ราคาประเมินสิ่งปลูกสร้าง!G2:G14</xm:f>
          </x14:formula1>
          <xm:sqref>B2305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1A0000}">
          <x14:formula1>
            <xm:f>ราคาประเมินสิ่งปลูกสร้าง!G2:G14</xm:f>
          </x14:formula1>
          <xm:sqref>B2306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1A0000}">
          <x14:formula1>
            <xm:f>ราคาประเมินสิ่งปลูกสร้าง!G2:G14</xm:f>
          </x14:formula1>
          <xm:sqref>B2307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1A0000}">
          <x14:formula1>
            <xm:f>ราคาประเมินสิ่งปลูกสร้าง!G2:G14</xm:f>
          </x14:formula1>
          <xm:sqref>B2308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1A0000}">
          <x14:formula1>
            <xm:f>ราคาประเมินสิ่งปลูกสร้าง!G2:G14</xm:f>
          </x14:formula1>
          <xm:sqref>B2309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1A0000}">
          <x14:formula1>
            <xm:f>ราคาประเมินสิ่งปลูกสร้าง!G2:G14</xm:f>
          </x14:formula1>
          <xm:sqref>B2310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1A0000}">
          <x14:formula1>
            <xm:f>ราคาประเมินสิ่งปลูกสร้าง!G2:G14</xm:f>
          </x14:formula1>
          <xm:sqref>B2311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1A0000}">
          <x14:formula1>
            <xm:f>ราคาประเมินสิ่งปลูกสร้าง!G2:G14</xm:f>
          </x14:formula1>
          <xm:sqref>B2312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1B0000}">
          <x14:formula1>
            <xm:f>ราคาประเมินสิ่งปลูกสร้าง!G2:G14</xm:f>
          </x14:formula1>
          <xm:sqref>B2313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1B0000}">
          <x14:formula1>
            <xm:f>ราคาประเมินสิ่งปลูกสร้าง!G2:G14</xm:f>
          </x14:formula1>
          <xm:sqref>B2314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1B0000}">
          <x14:formula1>
            <xm:f>ราคาประเมินสิ่งปลูกสร้าง!G2:G14</xm:f>
          </x14:formula1>
          <xm:sqref>B2315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1B0000}">
          <x14:formula1>
            <xm:f>ราคาประเมินสิ่งปลูกสร้าง!G2:G14</xm:f>
          </x14:formula1>
          <xm:sqref>B2316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1B0000}">
          <x14:formula1>
            <xm:f>ราคาประเมินสิ่งปลูกสร้าง!G2:G14</xm:f>
          </x14:formula1>
          <xm:sqref>B2317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1B0000}">
          <x14:formula1>
            <xm:f>ราคาประเมินสิ่งปลูกสร้าง!G2:G14</xm:f>
          </x14:formula1>
          <xm:sqref>B2318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1B0000}">
          <x14:formula1>
            <xm:f>ราคาประเมินสิ่งปลูกสร้าง!G2:G14</xm:f>
          </x14:formula1>
          <xm:sqref>B2319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1B0000}">
          <x14:formula1>
            <xm:f>ราคาประเมินสิ่งปลูกสร้าง!G2:G14</xm:f>
          </x14:formula1>
          <xm:sqref>B2320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1B0000}">
          <x14:formula1>
            <xm:f>ราคาประเมินสิ่งปลูกสร้าง!G2:G14</xm:f>
          </x14:formula1>
          <xm:sqref>B2321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1B0000}">
          <x14:formula1>
            <xm:f>ราคาประเมินสิ่งปลูกสร้าง!G2:G14</xm:f>
          </x14:formula1>
          <xm:sqref>B2322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1B0000}">
          <x14:formula1>
            <xm:f>ราคาประเมินสิ่งปลูกสร้าง!G2:G14</xm:f>
          </x14:formula1>
          <xm:sqref>B2323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1B0000}">
          <x14:formula1>
            <xm:f>ราคาประเมินสิ่งปลูกสร้าง!G2:G14</xm:f>
          </x14:formula1>
          <xm:sqref>B2324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1B0000}">
          <x14:formula1>
            <xm:f>ราคาประเมินสิ่งปลูกสร้าง!G2:G14</xm:f>
          </x14:formula1>
          <xm:sqref>B2325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1B0000}">
          <x14:formula1>
            <xm:f>ราคาประเมินสิ่งปลูกสร้าง!G2:G14</xm:f>
          </x14:formula1>
          <xm:sqref>B2326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1B0000}">
          <x14:formula1>
            <xm:f>ราคาประเมินสิ่งปลูกสร้าง!G2:G14</xm:f>
          </x14:formula1>
          <xm:sqref>B2327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1B0000}">
          <x14:formula1>
            <xm:f>ราคาประเมินสิ่งปลูกสร้าง!G2:G14</xm:f>
          </x14:formula1>
          <xm:sqref>B2328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1B0000}">
          <x14:formula1>
            <xm:f>ราคาประเมินสิ่งปลูกสร้าง!G2:G14</xm:f>
          </x14:formula1>
          <xm:sqref>B2329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1B0000}">
          <x14:formula1>
            <xm:f>ราคาประเมินสิ่งปลูกสร้าง!G2:G14</xm:f>
          </x14:formula1>
          <xm:sqref>B2330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1B0000}">
          <x14:formula1>
            <xm:f>ราคาประเมินสิ่งปลูกสร้าง!G2:G14</xm:f>
          </x14:formula1>
          <xm:sqref>B2331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1B0000}">
          <x14:formula1>
            <xm:f>ราคาประเมินสิ่งปลูกสร้าง!G2:G14</xm:f>
          </x14:formula1>
          <xm:sqref>B2332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1B0000}">
          <x14:formula1>
            <xm:f>ราคาประเมินสิ่งปลูกสร้าง!G2:G14</xm:f>
          </x14:formula1>
          <xm:sqref>B2333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1B0000}">
          <x14:formula1>
            <xm:f>ราคาประเมินสิ่งปลูกสร้าง!G2:G14</xm:f>
          </x14:formula1>
          <xm:sqref>B2334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1B0000}">
          <x14:formula1>
            <xm:f>ราคาประเมินสิ่งปลูกสร้าง!G2:G14</xm:f>
          </x14:formula1>
          <xm:sqref>B2335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1B0000}">
          <x14:formula1>
            <xm:f>ราคาประเมินสิ่งปลูกสร้าง!G2:G14</xm:f>
          </x14:formula1>
          <xm:sqref>B2336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1B0000}">
          <x14:formula1>
            <xm:f>ราคาประเมินสิ่งปลูกสร้าง!G2:G14</xm:f>
          </x14:formula1>
          <xm:sqref>B2337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1B0000}">
          <x14:formula1>
            <xm:f>ราคาประเมินสิ่งปลูกสร้าง!G2:G14</xm:f>
          </x14:formula1>
          <xm:sqref>B2338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1B0000}">
          <x14:formula1>
            <xm:f>ราคาประเมินสิ่งปลูกสร้าง!G2:G14</xm:f>
          </x14:formula1>
          <xm:sqref>B2339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1B0000}">
          <x14:formula1>
            <xm:f>ราคาประเมินสิ่งปลูกสร้าง!G2:G14</xm:f>
          </x14:formula1>
          <xm:sqref>B2340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1B0000}">
          <x14:formula1>
            <xm:f>ราคาประเมินสิ่งปลูกสร้าง!G2:G14</xm:f>
          </x14:formula1>
          <xm:sqref>B2341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1B0000}">
          <x14:formula1>
            <xm:f>ราคาประเมินสิ่งปลูกสร้าง!G2:G14</xm:f>
          </x14:formula1>
          <xm:sqref>B2342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1B0000}">
          <x14:formula1>
            <xm:f>ราคาประเมินสิ่งปลูกสร้าง!G2:G14</xm:f>
          </x14:formula1>
          <xm:sqref>B2343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1B0000}">
          <x14:formula1>
            <xm:f>ราคาประเมินสิ่งปลูกสร้าง!G2:G14</xm:f>
          </x14:formula1>
          <xm:sqref>B2344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1B0000}">
          <x14:formula1>
            <xm:f>ราคาประเมินสิ่งปลูกสร้าง!G2:G14</xm:f>
          </x14:formula1>
          <xm:sqref>B2345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1B0000}">
          <x14:formula1>
            <xm:f>ราคาประเมินสิ่งปลูกสร้าง!G2:G14</xm:f>
          </x14:formula1>
          <xm:sqref>B2346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1B0000}">
          <x14:formula1>
            <xm:f>ราคาประเมินสิ่งปลูกสร้าง!G2:G14</xm:f>
          </x14:formula1>
          <xm:sqref>B2347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1B0000}">
          <x14:formula1>
            <xm:f>ราคาประเมินสิ่งปลูกสร้าง!G2:G14</xm:f>
          </x14:formula1>
          <xm:sqref>B2348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1B0000}">
          <x14:formula1>
            <xm:f>ราคาประเมินสิ่งปลูกสร้าง!G2:G14</xm:f>
          </x14:formula1>
          <xm:sqref>B2349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1B0000}">
          <x14:formula1>
            <xm:f>ราคาประเมินสิ่งปลูกสร้าง!G2:G14</xm:f>
          </x14:formula1>
          <xm:sqref>B2350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1B0000}">
          <x14:formula1>
            <xm:f>ราคาประเมินสิ่งปลูกสร้าง!G2:G14</xm:f>
          </x14:formula1>
          <xm:sqref>B2351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1B0000}">
          <x14:formula1>
            <xm:f>ราคาประเมินสิ่งปลูกสร้าง!G2:G14</xm:f>
          </x14:formula1>
          <xm:sqref>B2352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1B0000}">
          <x14:formula1>
            <xm:f>ราคาประเมินสิ่งปลูกสร้าง!G2:G14</xm:f>
          </x14:formula1>
          <xm:sqref>B2353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1B0000}">
          <x14:formula1>
            <xm:f>ราคาประเมินสิ่งปลูกสร้าง!G2:G14</xm:f>
          </x14:formula1>
          <xm:sqref>B2354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1B0000}">
          <x14:formula1>
            <xm:f>ราคาประเมินสิ่งปลูกสร้าง!G2:G14</xm:f>
          </x14:formula1>
          <xm:sqref>B2355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1B0000}">
          <x14:formula1>
            <xm:f>ราคาประเมินสิ่งปลูกสร้าง!G2:G14</xm:f>
          </x14:formula1>
          <xm:sqref>B2356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1B0000}">
          <x14:formula1>
            <xm:f>ราคาประเมินสิ่งปลูกสร้าง!G2:G14</xm:f>
          </x14:formula1>
          <xm:sqref>B2357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1B0000}">
          <x14:formula1>
            <xm:f>ราคาประเมินสิ่งปลูกสร้าง!G2:G14</xm:f>
          </x14:formula1>
          <xm:sqref>B2358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1B0000}">
          <x14:formula1>
            <xm:f>ราคาประเมินสิ่งปลูกสร้าง!G2:G14</xm:f>
          </x14:formula1>
          <xm:sqref>B2359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1B0000}">
          <x14:formula1>
            <xm:f>ราคาประเมินสิ่งปลูกสร้าง!G2:G14</xm:f>
          </x14:formula1>
          <xm:sqref>B2360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1B0000}">
          <x14:formula1>
            <xm:f>ราคาประเมินสิ่งปลูกสร้าง!G2:G14</xm:f>
          </x14:formula1>
          <xm:sqref>B2361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1B0000}">
          <x14:formula1>
            <xm:f>ราคาประเมินสิ่งปลูกสร้าง!G2:G14</xm:f>
          </x14:formula1>
          <xm:sqref>B2362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1B0000}">
          <x14:formula1>
            <xm:f>ราคาประเมินสิ่งปลูกสร้าง!G2:G14</xm:f>
          </x14:formula1>
          <xm:sqref>B2363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1B0000}">
          <x14:formula1>
            <xm:f>ราคาประเมินสิ่งปลูกสร้าง!G2:G14</xm:f>
          </x14:formula1>
          <xm:sqref>B2364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1B0000}">
          <x14:formula1>
            <xm:f>ราคาประเมินสิ่งปลูกสร้าง!G2:G14</xm:f>
          </x14:formula1>
          <xm:sqref>B2365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1B0000}">
          <x14:formula1>
            <xm:f>ราคาประเมินสิ่งปลูกสร้าง!G2:G14</xm:f>
          </x14:formula1>
          <xm:sqref>B2366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1B0000}">
          <x14:formula1>
            <xm:f>ราคาประเมินสิ่งปลูกสร้าง!G2:G14</xm:f>
          </x14:formula1>
          <xm:sqref>B2367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1B0000}">
          <x14:formula1>
            <xm:f>ราคาประเมินสิ่งปลูกสร้าง!G2:G14</xm:f>
          </x14:formula1>
          <xm:sqref>B2368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1B0000}">
          <x14:formula1>
            <xm:f>ราคาประเมินสิ่งปลูกสร้าง!G2:G14</xm:f>
          </x14:formula1>
          <xm:sqref>B2369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1B0000}">
          <x14:formula1>
            <xm:f>ราคาประเมินสิ่งปลูกสร้าง!G2:G14</xm:f>
          </x14:formula1>
          <xm:sqref>B2370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1B0000}">
          <x14:formula1>
            <xm:f>ราคาประเมินสิ่งปลูกสร้าง!G2:G14</xm:f>
          </x14:formula1>
          <xm:sqref>B2371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1B0000}">
          <x14:formula1>
            <xm:f>ราคาประเมินสิ่งปลูกสร้าง!G2:G14</xm:f>
          </x14:formula1>
          <xm:sqref>B2372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1B0000}">
          <x14:formula1>
            <xm:f>ราคาประเมินสิ่งปลูกสร้าง!G2:G14</xm:f>
          </x14:formula1>
          <xm:sqref>B2373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1B0000}">
          <x14:formula1>
            <xm:f>ราคาประเมินสิ่งปลูกสร้าง!G2:G14</xm:f>
          </x14:formula1>
          <xm:sqref>B2374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1B0000}">
          <x14:formula1>
            <xm:f>ราคาประเมินสิ่งปลูกสร้าง!G2:G14</xm:f>
          </x14:formula1>
          <xm:sqref>B2375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1B0000}">
          <x14:formula1>
            <xm:f>ราคาประเมินสิ่งปลูกสร้าง!G2:G14</xm:f>
          </x14:formula1>
          <xm:sqref>B2376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1B0000}">
          <x14:formula1>
            <xm:f>ราคาประเมินสิ่งปลูกสร้าง!G2:G14</xm:f>
          </x14:formula1>
          <xm:sqref>B2377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1B0000}">
          <x14:formula1>
            <xm:f>ราคาประเมินสิ่งปลูกสร้าง!G2:G14</xm:f>
          </x14:formula1>
          <xm:sqref>B2378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1B0000}">
          <x14:formula1>
            <xm:f>ราคาประเมินสิ่งปลูกสร้าง!G2:G14</xm:f>
          </x14:formula1>
          <xm:sqref>B2379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1B0000}">
          <x14:formula1>
            <xm:f>ราคาประเมินสิ่งปลูกสร้าง!G2:G14</xm:f>
          </x14:formula1>
          <xm:sqref>B2380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1B0000}">
          <x14:formula1>
            <xm:f>ราคาประเมินสิ่งปลูกสร้าง!G2:G14</xm:f>
          </x14:formula1>
          <xm:sqref>B2381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1B0000}">
          <x14:formula1>
            <xm:f>ราคาประเมินสิ่งปลูกสร้าง!G2:G14</xm:f>
          </x14:formula1>
          <xm:sqref>B2382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1B0000}">
          <x14:formula1>
            <xm:f>ราคาประเมินสิ่งปลูกสร้าง!G2:G14</xm:f>
          </x14:formula1>
          <xm:sqref>B2383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1B0000}">
          <x14:formula1>
            <xm:f>ราคาประเมินสิ่งปลูกสร้าง!G2:G14</xm:f>
          </x14:formula1>
          <xm:sqref>B2384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1B0000}">
          <x14:formula1>
            <xm:f>ราคาประเมินสิ่งปลูกสร้าง!G2:G14</xm:f>
          </x14:formula1>
          <xm:sqref>B2385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1B0000}">
          <x14:formula1>
            <xm:f>ราคาประเมินสิ่งปลูกสร้าง!G2:G14</xm:f>
          </x14:formula1>
          <xm:sqref>B2386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1B0000}">
          <x14:formula1>
            <xm:f>ราคาประเมินสิ่งปลูกสร้าง!G2:G14</xm:f>
          </x14:formula1>
          <xm:sqref>B2387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1B0000}">
          <x14:formula1>
            <xm:f>ราคาประเมินสิ่งปลูกสร้าง!G2:G14</xm:f>
          </x14:formula1>
          <xm:sqref>B2388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1B0000}">
          <x14:formula1>
            <xm:f>ราคาประเมินสิ่งปลูกสร้าง!G2:G14</xm:f>
          </x14:formula1>
          <xm:sqref>B2389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1B0000}">
          <x14:formula1>
            <xm:f>ราคาประเมินสิ่งปลูกสร้าง!G2:G14</xm:f>
          </x14:formula1>
          <xm:sqref>B2390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1B0000}">
          <x14:formula1>
            <xm:f>ราคาประเมินสิ่งปลูกสร้าง!G2:G14</xm:f>
          </x14:formula1>
          <xm:sqref>B2391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1B0000}">
          <x14:formula1>
            <xm:f>ราคาประเมินสิ่งปลูกสร้าง!G2:G14</xm:f>
          </x14:formula1>
          <xm:sqref>B2392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1B0000}">
          <x14:formula1>
            <xm:f>ราคาประเมินสิ่งปลูกสร้าง!G2:G14</xm:f>
          </x14:formula1>
          <xm:sqref>B2393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1B0000}">
          <x14:formula1>
            <xm:f>ราคาประเมินสิ่งปลูกสร้าง!G2:G14</xm:f>
          </x14:formula1>
          <xm:sqref>B2394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1B0000}">
          <x14:formula1>
            <xm:f>ราคาประเมินสิ่งปลูกสร้าง!G2:G14</xm:f>
          </x14:formula1>
          <xm:sqref>B2395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1B0000}">
          <x14:formula1>
            <xm:f>ราคาประเมินสิ่งปลูกสร้าง!G2:G14</xm:f>
          </x14:formula1>
          <xm:sqref>B2396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1B0000}">
          <x14:formula1>
            <xm:f>ราคาประเมินสิ่งปลูกสร้าง!G2:G14</xm:f>
          </x14:formula1>
          <xm:sqref>B2397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1C0000}">
          <x14:formula1>
            <xm:f>ราคาประเมินสิ่งปลูกสร้าง!G2:G14</xm:f>
          </x14:formula1>
          <xm:sqref>B2398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1C0000}">
          <x14:formula1>
            <xm:f>ราคาประเมินสิ่งปลูกสร้าง!G2:G14</xm:f>
          </x14:formula1>
          <xm:sqref>B2399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1C0000}">
          <x14:formula1>
            <xm:f>ราคาประเมินสิ่งปลูกสร้าง!G2:G14</xm:f>
          </x14:formula1>
          <xm:sqref>B2400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1C0000}">
          <x14:formula1>
            <xm:f>ราคาประเมินสิ่งปลูกสร้าง!G2:G14</xm:f>
          </x14:formula1>
          <xm:sqref>B2401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1C0000}">
          <x14:formula1>
            <xm:f>ราคาประเมินสิ่งปลูกสร้าง!G2:G14</xm:f>
          </x14:formula1>
          <xm:sqref>B2402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1C0000}">
          <x14:formula1>
            <xm:f>ราคาประเมินสิ่งปลูกสร้าง!G2:G14</xm:f>
          </x14:formula1>
          <xm:sqref>B2403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1C0000}">
          <x14:formula1>
            <xm:f>ราคาประเมินสิ่งปลูกสร้าง!G2:G14</xm:f>
          </x14:formula1>
          <xm:sqref>B2404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1C0000}">
          <x14:formula1>
            <xm:f>ราคาประเมินสิ่งปลูกสร้าง!G2:G14</xm:f>
          </x14:formula1>
          <xm:sqref>B2405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1C0000}">
          <x14:formula1>
            <xm:f>ราคาประเมินสิ่งปลูกสร้าง!G2:G14</xm:f>
          </x14:formula1>
          <xm:sqref>B2406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1C0000}">
          <x14:formula1>
            <xm:f>ราคาประเมินสิ่งปลูกสร้าง!G2:G14</xm:f>
          </x14:formula1>
          <xm:sqref>B2407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1C0000}">
          <x14:formula1>
            <xm:f>ราคาประเมินสิ่งปลูกสร้าง!G2:G14</xm:f>
          </x14:formula1>
          <xm:sqref>B2408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1C0000}">
          <x14:formula1>
            <xm:f>ราคาประเมินสิ่งปลูกสร้าง!G2:G14</xm:f>
          </x14:formula1>
          <xm:sqref>B2409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1C0000}">
          <x14:formula1>
            <xm:f>ราคาประเมินสิ่งปลูกสร้าง!G2:G14</xm:f>
          </x14:formula1>
          <xm:sqref>B2410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1C0000}">
          <x14:formula1>
            <xm:f>ราคาประเมินสิ่งปลูกสร้าง!G2:G14</xm:f>
          </x14:formula1>
          <xm:sqref>B2411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1C0000}">
          <x14:formula1>
            <xm:f>ราคาประเมินสิ่งปลูกสร้าง!G2:G14</xm:f>
          </x14:formula1>
          <xm:sqref>B2412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1C0000}">
          <x14:formula1>
            <xm:f>ราคาประเมินสิ่งปลูกสร้าง!G2:G14</xm:f>
          </x14:formula1>
          <xm:sqref>B2413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1C0000}">
          <x14:formula1>
            <xm:f>ราคาประเมินสิ่งปลูกสร้าง!G2:G14</xm:f>
          </x14:formula1>
          <xm:sqref>B2414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1C0000}">
          <x14:formula1>
            <xm:f>ราคาประเมินสิ่งปลูกสร้าง!G2:G14</xm:f>
          </x14:formula1>
          <xm:sqref>B2415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1C0000}">
          <x14:formula1>
            <xm:f>ราคาประเมินสิ่งปลูกสร้าง!G2:G14</xm:f>
          </x14:formula1>
          <xm:sqref>B2416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1C0000}">
          <x14:formula1>
            <xm:f>ราคาประเมินสิ่งปลูกสร้าง!G2:G14</xm:f>
          </x14:formula1>
          <xm:sqref>B2417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1C0000}">
          <x14:formula1>
            <xm:f>ราคาประเมินสิ่งปลูกสร้าง!G2:G14</xm:f>
          </x14:formula1>
          <xm:sqref>B2418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1C0000}">
          <x14:formula1>
            <xm:f>ราคาประเมินสิ่งปลูกสร้าง!G2:G14</xm:f>
          </x14:formula1>
          <xm:sqref>B2419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1C0000}">
          <x14:formula1>
            <xm:f>ราคาประเมินสิ่งปลูกสร้าง!G2:G14</xm:f>
          </x14:formula1>
          <xm:sqref>B2420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1C0000}">
          <x14:formula1>
            <xm:f>ราคาประเมินสิ่งปลูกสร้าง!G2:G14</xm:f>
          </x14:formula1>
          <xm:sqref>B2421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1C0000}">
          <x14:formula1>
            <xm:f>ราคาประเมินสิ่งปลูกสร้าง!G2:G14</xm:f>
          </x14:formula1>
          <xm:sqref>B2422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1C0000}">
          <x14:formula1>
            <xm:f>ราคาประเมินสิ่งปลูกสร้าง!G2:G14</xm:f>
          </x14:formula1>
          <xm:sqref>B2423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1C0000}">
          <x14:formula1>
            <xm:f>ราคาประเมินสิ่งปลูกสร้าง!G2:G14</xm:f>
          </x14:formula1>
          <xm:sqref>B2424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1C0000}">
          <x14:formula1>
            <xm:f>ราคาประเมินสิ่งปลูกสร้าง!G2:G14</xm:f>
          </x14:formula1>
          <xm:sqref>B2425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1C0000}">
          <x14:formula1>
            <xm:f>ราคาประเมินสิ่งปลูกสร้าง!G2:G14</xm:f>
          </x14:formula1>
          <xm:sqref>B2426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1C0000}">
          <x14:formula1>
            <xm:f>ราคาประเมินสิ่งปลูกสร้าง!G2:G14</xm:f>
          </x14:formula1>
          <xm:sqref>B2427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1C0000}">
          <x14:formula1>
            <xm:f>ราคาประเมินสิ่งปลูกสร้าง!G2:G14</xm:f>
          </x14:formula1>
          <xm:sqref>B2428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1C0000}">
          <x14:formula1>
            <xm:f>ราคาประเมินสิ่งปลูกสร้าง!G2:G14</xm:f>
          </x14:formula1>
          <xm:sqref>B2429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1C0000}">
          <x14:formula1>
            <xm:f>ราคาประเมินสิ่งปลูกสร้าง!G2:G14</xm:f>
          </x14:formula1>
          <xm:sqref>B2430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1C0000}">
          <x14:formula1>
            <xm:f>ราคาประเมินสิ่งปลูกสร้าง!G2:G14</xm:f>
          </x14:formula1>
          <xm:sqref>B2431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1C0000}">
          <x14:formula1>
            <xm:f>ราคาประเมินสิ่งปลูกสร้าง!G2:G14</xm:f>
          </x14:formula1>
          <xm:sqref>B2432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1C0000}">
          <x14:formula1>
            <xm:f>ราคาประเมินสิ่งปลูกสร้าง!G2:G14</xm:f>
          </x14:formula1>
          <xm:sqref>B2433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1C0000}">
          <x14:formula1>
            <xm:f>ราคาประเมินสิ่งปลูกสร้าง!G2:G14</xm:f>
          </x14:formula1>
          <xm:sqref>B2434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1C0000}">
          <x14:formula1>
            <xm:f>ราคาประเมินสิ่งปลูกสร้าง!G2:G14</xm:f>
          </x14:formula1>
          <xm:sqref>B2435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1C0000}">
          <x14:formula1>
            <xm:f>ราคาประเมินสิ่งปลูกสร้าง!G2:G14</xm:f>
          </x14:formula1>
          <xm:sqref>B2436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1C0000}">
          <x14:formula1>
            <xm:f>ราคาประเมินสิ่งปลูกสร้าง!G2:G14</xm:f>
          </x14:formula1>
          <xm:sqref>B2437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1C0000}">
          <x14:formula1>
            <xm:f>ราคาประเมินสิ่งปลูกสร้าง!G2:G14</xm:f>
          </x14:formula1>
          <xm:sqref>B2438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1C0000}">
          <x14:formula1>
            <xm:f>ราคาประเมินสิ่งปลูกสร้าง!G2:G14</xm:f>
          </x14:formula1>
          <xm:sqref>B2439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1C0000}">
          <x14:formula1>
            <xm:f>ราคาประเมินสิ่งปลูกสร้าง!G2:G14</xm:f>
          </x14:formula1>
          <xm:sqref>B2440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1C0000}">
          <x14:formula1>
            <xm:f>ราคาประเมินสิ่งปลูกสร้าง!G2:G14</xm:f>
          </x14:formula1>
          <xm:sqref>B2441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1C0000}">
          <x14:formula1>
            <xm:f>ราคาประเมินสิ่งปลูกสร้าง!G2:G14</xm:f>
          </x14:formula1>
          <xm:sqref>B2442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1C0000}">
          <x14:formula1>
            <xm:f>ราคาประเมินสิ่งปลูกสร้าง!G2:G14</xm:f>
          </x14:formula1>
          <xm:sqref>B2443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1C0000}">
          <x14:formula1>
            <xm:f>ราคาประเมินสิ่งปลูกสร้าง!G2:G14</xm:f>
          </x14:formula1>
          <xm:sqref>B2444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1C0000}">
          <x14:formula1>
            <xm:f>ราคาประเมินสิ่งปลูกสร้าง!G2:G14</xm:f>
          </x14:formula1>
          <xm:sqref>B2445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1C0000}">
          <x14:formula1>
            <xm:f>ราคาประเมินสิ่งปลูกสร้าง!G2:G14</xm:f>
          </x14:formula1>
          <xm:sqref>B2446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1C0000}">
          <x14:formula1>
            <xm:f>ราคาประเมินสิ่งปลูกสร้าง!G2:G14</xm:f>
          </x14:formula1>
          <xm:sqref>B2447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1C0000}">
          <x14:formula1>
            <xm:f>ราคาประเมินสิ่งปลูกสร้าง!G2:G14</xm:f>
          </x14:formula1>
          <xm:sqref>B2448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1C0000}">
          <x14:formula1>
            <xm:f>ราคาประเมินสิ่งปลูกสร้าง!G2:G14</xm:f>
          </x14:formula1>
          <xm:sqref>B2449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1C0000}">
          <x14:formula1>
            <xm:f>ราคาประเมินสิ่งปลูกสร้าง!G2:G14</xm:f>
          </x14:formula1>
          <xm:sqref>B2450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1C0000}">
          <x14:formula1>
            <xm:f>ราคาประเมินสิ่งปลูกสร้าง!G2:G14</xm:f>
          </x14:formula1>
          <xm:sqref>B2451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1C0000}">
          <x14:formula1>
            <xm:f>ราคาประเมินสิ่งปลูกสร้าง!G2:G14</xm:f>
          </x14:formula1>
          <xm:sqref>B2452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1C0000}">
          <x14:formula1>
            <xm:f>ราคาประเมินสิ่งปลูกสร้าง!G2:G14</xm:f>
          </x14:formula1>
          <xm:sqref>B2453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1C0000}">
          <x14:formula1>
            <xm:f>ราคาประเมินสิ่งปลูกสร้าง!G2:G14</xm:f>
          </x14:formula1>
          <xm:sqref>B2454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1C0000}">
          <x14:formula1>
            <xm:f>ราคาประเมินสิ่งปลูกสร้าง!G2:G14</xm:f>
          </x14:formula1>
          <xm:sqref>B2455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1C0000}">
          <x14:formula1>
            <xm:f>ราคาประเมินสิ่งปลูกสร้าง!G2:G14</xm:f>
          </x14:formula1>
          <xm:sqref>B2456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1C0000}">
          <x14:formula1>
            <xm:f>ราคาประเมินสิ่งปลูกสร้าง!G2:G14</xm:f>
          </x14:formula1>
          <xm:sqref>B2457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1C0000}">
          <x14:formula1>
            <xm:f>ราคาประเมินสิ่งปลูกสร้าง!G2:G14</xm:f>
          </x14:formula1>
          <xm:sqref>B2458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1C0000}">
          <x14:formula1>
            <xm:f>ราคาประเมินสิ่งปลูกสร้าง!G2:G14</xm:f>
          </x14:formula1>
          <xm:sqref>B2459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1C0000}">
          <x14:formula1>
            <xm:f>ราคาประเมินสิ่งปลูกสร้าง!G2:G14</xm:f>
          </x14:formula1>
          <xm:sqref>B2460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1C0000}">
          <x14:formula1>
            <xm:f>ราคาประเมินสิ่งปลูกสร้าง!G2:G14</xm:f>
          </x14:formula1>
          <xm:sqref>B2461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1C0000}">
          <x14:formula1>
            <xm:f>ราคาประเมินสิ่งปลูกสร้าง!G2:G14</xm:f>
          </x14:formula1>
          <xm:sqref>B2462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1C0000}">
          <x14:formula1>
            <xm:f>ราคาประเมินสิ่งปลูกสร้าง!G2:G14</xm:f>
          </x14:formula1>
          <xm:sqref>B2463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1C0000}">
          <x14:formula1>
            <xm:f>ราคาประเมินสิ่งปลูกสร้าง!G2:G14</xm:f>
          </x14:formula1>
          <xm:sqref>B2464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1C0000}">
          <x14:formula1>
            <xm:f>ราคาประเมินสิ่งปลูกสร้าง!G2:G14</xm:f>
          </x14:formula1>
          <xm:sqref>B2465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1C0000}">
          <x14:formula1>
            <xm:f>ราคาประเมินสิ่งปลูกสร้าง!G2:G14</xm:f>
          </x14:formula1>
          <xm:sqref>B2466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1C0000}">
          <x14:formula1>
            <xm:f>ราคาประเมินสิ่งปลูกสร้าง!G2:G14</xm:f>
          </x14:formula1>
          <xm:sqref>B2467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1C0000}">
          <x14:formula1>
            <xm:f>ราคาประเมินสิ่งปลูกสร้าง!G2:G14</xm:f>
          </x14:formula1>
          <xm:sqref>B2468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1C0000}">
          <x14:formula1>
            <xm:f>ราคาประเมินสิ่งปลูกสร้าง!G2:G14</xm:f>
          </x14:formula1>
          <xm:sqref>B2469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1C0000}">
          <x14:formula1>
            <xm:f>ราคาประเมินสิ่งปลูกสร้าง!G2:G14</xm:f>
          </x14:formula1>
          <xm:sqref>B2470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1C0000}">
          <x14:formula1>
            <xm:f>ราคาประเมินสิ่งปลูกสร้าง!G2:G14</xm:f>
          </x14:formula1>
          <xm:sqref>B2471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1C0000}">
          <x14:formula1>
            <xm:f>ราคาประเมินสิ่งปลูกสร้าง!G2:G14</xm:f>
          </x14:formula1>
          <xm:sqref>B2472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1C0000}">
          <x14:formula1>
            <xm:f>ราคาประเมินสิ่งปลูกสร้าง!G2:G14</xm:f>
          </x14:formula1>
          <xm:sqref>B2473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1C0000}">
          <x14:formula1>
            <xm:f>ราคาประเมินสิ่งปลูกสร้าง!G2:G14</xm:f>
          </x14:formula1>
          <xm:sqref>B2474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1C0000}">
          <x14:formula1>
            <xm:f>ราคาประเมินสิ่งปลูกสร้าง!G2:G14</xm:f>
          </x14:formula1>
          <xm:sqref>B2475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1C0000}">
          <x14:formula1>
            <xm:f>ราคาประเมินสิ่งปลูกสร้าง!G2:G14</xm:f>
          </x14:formula1>
          <xm:sqref>B2476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1C0000}">
          <x14:formula1>
            <xm:f>ราคาประเมินสิ่งปลูกสร้าง!G2:G14</xm:f>
          </x14:formula1>
          <xm:sqref>B2477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1C0000}">
          <x14:formula1>
            <xm:f>ราคาประเมินสิ่งปลูกสร้าง!G2:G14</xm:f>
          </x14:formula1>
          <xm:sqref>B2478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1C0000}">
          <x14:formula1>
            <xm:f>ราคาประเมินสิ่งปลูกสร้าง!G2:G14</xm:f>
          </x14:formula1>
          <xm:sqref>B2479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1C0000}">
          <x14:formula1>
            <xm:f>ราคาประเมินสิ่งปลูกสร้าง!G2:G14</xm:f>
          </x14:formula1>
          <xm:sqref>B2480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1C0000}">
          <x14:formula1>
            <xm:f>ราคาประเมินสิ่งปลูกสร้าง!G2:G14</xm:f>
          </x14:formula1>
          <xm:sqref>B2481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1C0000}">
          <x14:formula1>
            <xm:f>ราคาประเมินสิ่งปลูกสร้าง!G2:G14</xm:f>
          </x14:formula1>
          <xm:sqref>B2482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1C0000}">
          <x14:formula1>
            <xm:f>ราคาประเมินสิ่งปลูกสร้าง!G2:G14</xm:f>
          </x14:formula1>
          <xm:sqref>B2483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1D0000}">
          <x14:formula1>
            <xm:f>ราคาประเมินสิ่งปลูกสร้าง!G2:G14</xm:f>
          </x14:formula1>
          <xm:sqref>B2484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1D0000}">
          <x14:formula1>
            <xm:f>ราคาประเมินสิ่งปลูกสร้าง!G2:G14</xm:f>
          </x14:formula1>
          <xm:sqref>B2485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1D0000}">
          <x14:formula1>
            <xm:f>ราคาประเมินสิ่งปลูกสร้าง!G2:G14</xm:f>
          </x14:formula1>
          <xm:sqref>B2486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1D0000}">
          <x14:formula1>
            <xm:f>ราคาประเมินสิ่งปลูกสร้าง!G2:G14</xm:f>
          </x14:formula1>
          <xm:sqref>B2487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1D0000}">
          <x14:formula1>
            <xm:f>ราคาประเมินสิ่งปลูกสร้าง!G2:G14</xm:f>
          </x14:formula1>
          <xm:sqref>B2488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1D0000}">
          <x14:formula1>
            <xm:f>ราคาประเมินสิ่งปลูกสร้าง!G2:G14</xm:f>
          </x14:formula1>
          <xm:sqref>B2489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1D0000}">
          <x14:formula1>
            <xm:f>ราคาประเมินสิ่งปลูกสร้าง!G2:G14</xm:f>
          </x14:formula1>
          <xm:sqref>B2490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1D0000}">
          <x14:formula1>
            <xm:f>ราคาประเมินสิ่งปลูกสร้าง!G2:G14</xm:f>
          </x14:formula1>
          <xm:sqref>B2491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1D0000}">
          <x14:formula1>
            <xm:f>ราคาประเมินสิ่งปลูกสร้าง!G2:G14</xm:f>
          </x14:formula1>
          <xm:sqref>B2492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1D0000}">
          <x14:formula1>
            <xm:f>ราคาประเมินสิ่งปลูกสร้าง!G2:G14</xm:f>
          </x14:formula1>
          <xm:sqref>B2493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1D0000}">
          <x14:formula1>
            <xm:f>ราคาประเมินสิ่งปลูกสร้าง!G2:G14</xm:f>
          </x14:formula1>
          <xm:sqref>B2494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1D0000}">
          <x14:formula1>
            <xm:f>ราคาประเมินสิ่งปลูกสร้าง!G2:G14</xm:f>
          </x14:formula1>
          <xm:sqref>B2495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1D0000}">
          <x14:formula1>
            <xm:f>ราคาประเมินสิ่งปลูกสร้าง!G2:G14</xm:f>
          </x14:formula1>
          <xm:sqref>B2496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1D0000}">
          <x14:formula1>
            <xm:f>ราคาประเมินสิ่งปลูกสร้าง!G2:G14</xm:f>
          </x14:formula1>
          <xm:sqref>B2497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1D0000}">
          <x14:formula1>
            <xm:f>ราคาประเมินสิ่งปลูกสร้าง!G2:G14</xm:f>
          </x14:formula1>
          <xm:sqref>B2498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1D0000}">
          <x14:formula1>
            <xm:f>ราคาประเมินสิ่งปลูกสร้าง!G2:G14</xm:f>
          </x14:formula1>
          <xm:sqref>B2499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1D0000}">
          <x14:formula1>
            <xm:f>ราคาประเมินสิ่งปลูกสร้าง!G2:G14</xm:f>
          </x14:formula1>
          <xm:sqref>B2500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1D0000}">
          <x14:formula1>
            <xm:f>ราคาประเมินสิ่งปลูกสร้าง!G2:G14</xm:f>
          </x14:formula1>
          <xm:sqref>B2501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1D0000}">
          <x14:formula1>
            <xm:f>ราคาประเมินสิ่งปลูกสร้าง!G2:G14</xm:f>
          </x14:formula1>
          <xm:sqref>B2502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1D0000}">
          <x14:formula1>
            <xm:f>ราคาประเมินสิ่งปลูกสร้าง!G2:G14</xm:f>
          </x14:formula1>
          <xm:sqref>B2503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1D0000}">
          <x14:formula1>
            <xm:f>ราคาประเมินสิ่งปลูกสร้าง!G2:G14</xm:f>
          </x14:formula1>
          <xm:sqref>B2504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1D0000}">
          <x14:formula1>
            <xm:f>ราคาประเมินสิ่งปลูกสร้าง!G2:G14</xm:f>
          </x14:formula1>
          <xm:sqref>B2505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1D0000}">
          <x14:formula1>
            <xm:f>ราคาประเมินสิ่งปลูกสร้าง!G2:G14</xm:f>
          </x14:formula1>
          <xm:sqref>B2506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1D0000}">
          <x14:formula1>
            <xm:f>ราคาประเมินสิ่งปลูกสร้าง!G2:G14</xm:f>
          </x14:formula1>
          <xm:sqref>B2507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1D0000}">
          <x14:formula1>
            <xm:f>ราคาประเมินสิ่งปลูกสร้าง!G2:G14</xm:f>
          </x14:formula1>
          <xm:sqref>B2508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1D0000}">
          <x14:formula1>
            <xm:f>ราคาประเมินสิ่งปลูกสร้าง!G2:G14</xm:f>
          </x14:formula1>
          <xm:sqref>B2509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1D0000}">
          <x14:formula1>
            <xm:f>ราคาประเมินสิ่งปลูกสร้าง!G2:G14</xm:f>
          </x14:formula1>
          <xm:sqref>B2510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1D0000}">
          <x14:formula1>
            <xm:f>ราคาประเมินสิ่งปลูกสร้าง!G2:G14</xm:f>
          </x14:formula1>
          <xm:sqref>B2511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1D0000}">
          <x14:formula1>
            <xm:f>ราคาประเมินสิ่งปลูกสร้าง!G2:G14</xm:f>
          </x14:formula1>
          <xm:sqref>B2512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1D0000}">
          <x14:formula1>
            <xm:f>ราคาประเมินสิ่งปลูกสร้าง!G2:G14</xm:f>
          </x14:formula1>
          <xm:sqref>B2513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1D0000}">
          <x14:formula1>
            <xm:f>ราคาประเมินสิ่งปลูกสร้าง!G2:G14</xm:f>
          </x14:formula1>
          <xm:sqref>B2514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1D0000}">
          <x14:formula1>
            <xm:f>ราคาประเมินสิ่งปลูกสร้าง!G2:G14</xm:f>
          </x14:formula1>
          <xm:sqref>B2515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1D0000}">
          <x14:formula1>
            <xm:f>ราคาประเมินสิ่งปลูกสร้าง!G2:G14</xm:f>
          </x14:formula1>
          <xm:sqref>B2516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1D0000}">
          <x14:formula1>
            <xm:f>ราคาประเมินสิ่งปลูกสร้าง!G2:G14</xm:f>
          </x14:formula1>
          <xm:sqref>B2517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1D0000}">
          <x14:formula1>
            <xm:f>ราคาประเมินสิ่งปลูกสร้าง!G2:G14</xm:f>
          </x14:formula1>
          <xm:sqref>B2518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1D0000}">
          <x14:formula1>
            <xm:f>ราคาประเมินสิ่งปลูกสร้าง!G2:G14</xm:f>
          </x14:formula1>
          <xm:sqref>B2519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1D0000}">
          <x14:formula1>
            <xm:f>ราคาประเมินสิ่งปลูกสร้าง!G2:G14</xm:f>
          </x14:formula1>
          <xm:sqref>B2520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1D0000}">
          <x14:formula1>
            <xm:f>ราคาประเมินสิ่งปลูกสร้าง!G2:G14</xm:f>
          </x14:formula1>
          <xm:sqref>B2521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1D0000}">
          <x14:formula1>
            <xm:f>ราคาประเมินสิ่งปลูกสร้าง!G2:G14</xm:f>
          </x14:formula1>
          <xm:sqref>B2522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1D0000}">
          <x14:formula1>
            <xm:f>ราคาประเมินสิ่งปลูกสร้าง!G2:G14</xm:f>
          </x14:formula1>
          <xm:sqref>B2523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1D0000}">
          <x14:formula1>
            <xm:f>ราคาประเมินสิ่งปลูกสร้าง!G2:G14</xm:f>
          </x14:formula1>
          <xm:sqref>B2524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1D0000}">
          <x14:formula1>
            <xm:f>ราคาประเมินสิ่งปลูกสร้าง!G2:G14</xm:f>
          </x14:formula1>
          <xm:sqref>B2525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1D0000}">
          <x14:formula1>
            <xm:f>ราคาประเมินสิ่งปลูกสร้าง!G2:G14</xm:f>
          </x14:formula1>
          <xm:sqref>B2526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1D0000}">
          <x14:formula1>
            <xm:f>ราคาประเมินสิ่งปลูกสร้าง!G2:G14</xm:f>
          </x14:formula1>
          <xm:sqref>B2527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1D0000}">
          <x14:formula1>
            <xm:f>ราคาประเมินสิ่งปลูกสร้าง!G2:G14</xm:f>
          </x14:formula1>
          <xm:sqref>B2528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1D0000}">
          <x14:formula1>
            <xm:f>ราคาประเมินสิ่งปลูกสร้าง!G2:G14</xm:f>
          </x14:formula1>
          <xm:sqref>B2529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1D0000}">
          <x14:formula1>
            <xm:f>ราคาประเมินสิ่งปลูกสร้าง!G2:G14</xm:f>
          </x14:formula1>
          <xm:sqref>B2530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1D0000}">
          <x14:formula1>
            <xm:f>ราคาประเมินสิ่งปลูกสร้าง!G2:G14</xm:f>
          </x14:formula1>
          <xm:sqref>B2531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1D0000}">
          <x14:formula1>
            <xm:f>ราคาประเมินสิ่งปลูกสร้าง!G2:G14</xm:f>
          </x14:formula1>
          <xm:sqref>B2532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1D0000}">
          <x14:formula1>
            <xm:f>ราคาประเมินสิ่งปลูกสร้าง!G2:G14</xm:f>
          </x14:formula1>
          <xm:sqref>B2533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1D0000}">
          <x14:formula1>
            <xm:f>ราคาประเมินสิ่งปลูกสร้าง!G2:G14</xm:f>
          </x14:formula1>
          <xm:sqref>B2534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1D0000}">
          <x14:formula1>
            <xm:f>ราคาประเมินสิ่งปลูกสร้าง!G2:G14</xm:f>
          </x14:formula1>
          <xm:sqref>B2535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1D0000}">
          <x14:formula1>
            <xm:f>ราคาประเมินสิ่งปลูกสร้าง!G2:G14</xm:f>
          </x14:formula1>
          <xm:sqref>B2536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1D0000}">
          <x14:formula1>
            <xm:f>ราคาประเมินสิ่งปลูกสร้าง!G2:G14</xm:f>
          </x14:formula1>
          <xm:sqref>B2537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1D0000}">
          <x14:formula1>
            <xm:f>ราคาประเมินสิ่งปลูกสร้าง!G2:G14</xm:f>
          </x14:formula1>
          <xm:sqref>B2538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1D0000}">
          <x14:formula1>
            <xm:f>ราคาประเมินสิ่งปลูกสร้าง!G2:G14</xm:f>
          </x14:formula1>
          <xm:sqref>B2539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1D0000}">
          <x14:formula1>
            <xm:f>ราคาประเมินสิ่งปลูกสร้าง!G2:G14</xm:f>
          </x14:formula1>
          <xm:sqref>B2540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1D0000}">
          <x14:formula1>
            <xm:f>ราคาประเมินสิ่งปลูกสร้าง!G2:G14</xm:f>
          </x14:formula1>
          <xm:sqref>B2541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1D0000}">
          <x14:formula1>
            <xm:f>ราคาประเมินสิ่งปลูกสร้าง!G2:G14</xm:f>
          </x14:formula1>
          <xm:sqref>B2542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1D0000}">
          <x14:formula1>
            <xm:f>ราคาประเมินสิ่งปลูกสร้าง!G2:G14</xm:f>
          </x14:formula1>
          <xm:sqref>B2543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1D0000}">
          <x14:formula1>
            <xm:f>ราคาประเมินสิ่งปลูกสร้าง!G2:G14</xm:f>
          </x14:formula1>
          <xm:sqref>B2544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1D0000}">
          <x14:formula1>
            <xm:f>ราคาประเมินสิ่งปลูกสร้าง!G2:G14</xm:f>
          </x14:formula1>
          <xm:sqref>B2545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1D0000}">
          <x14:formula1>
            <xm:f>ราคาประเมินสิ่งปลูกสร้าง!G2:G14</xm:f>
          </x14:formula1>
          <xm:sqref>B2546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1D0000}">
          <x14:formula1>
            <xm:f>ราคาประเมินสิ่งปลูกสร้าง!G2:G14</xm:f>
          </x14:formula1>
          <xm:sqref>B2547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1D0000}">
          <x14:formula1>
            <xm:f>ราคาประเมินสิ่งปลูกสร้าง!G2:G14</xm:f>
          </x14:formula1>
          <xm:sqref>B2548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1D0000}">
          <x14:formula1>
            <xm:f>ราคาประเมินสิ่งปลูกสร้าง!G2:G14</xm:f>
          </x14:formula1>
          <xm:sqref>B2549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1D0000}">
          <x14:formula1>
            <xm:f>ราคาประเมินสิ่งปลูกสร้าง!G2:G14</xm:f>
          </x14:formula1>
          <xm:sqref>B2550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1D0000}">
          <x14:formula1>
            <xm:f>ราคาประเมินสิ่งปลูกสร้าง!G2:G14</xm:f>
          </x14:formula1>
          <xm:sqref>B2551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1D0000}">
          <x14:formula1>
            <xm:f>ราคาประเมินสิ่งปลูกสร้าง!G2:G14</xm:f>
          </x14:formula1>
          <xm:sqref>B2552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1D0000}">
          <x14:formula1>
            <xm:f>ราคาประเมินสิ่งปลูกสร้าง!G2:G14</xm:f>
          </x14:formula1>
          <xm:sqref>B2553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1D0000}">
          <x14:formula1>
            <xm:f>ราคาประเมินสิ่งปลูกสร้าง!G2:G14</xm:f>
          </x14:formula1>
          <xm:sqref>B2554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1D0000}">
          <x14:formula1>
            <xm:f>ราคาประเมินสิ่งปลูกสร้าง!G2:G14</xm:f>
          </x14:formula1>
          <xm:sqref>B2555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1D0000}">
          <x14:formula1>
            <xm:f>ราคาประเมินสิ่งปลูกสร้าง!G2:G14</xm:f>
          </x14:formula1>
          <xm:sqref>B2556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1D0000}">
          <x14:formula1>
            <xm:f>ราคาประเมินสิ่งปลูกสร้าง!G2:G14</xm:f>
          </x14:formula1>
          <xm:sqref>B2557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1D0000}">
          <x14:formula1>
            <xm:f>ราคาประเมินสิ่งปลูกสร้าง!G2:G14</xm:f>
          </x14:formula1>
          <xm:sqref>B2558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1D0000}">
          <x14:formula1>
            <xm:f>ราคาประเมินสิ่งปลูกสร้าง!G2:G14</xm:f>
          </x14:formula1>
          <xm:sqref>B2559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1D0000}">
          <x14:formula1>
            <xm:f>ราคาประเมินสิ่งปลูกสร้าง!G2:G14</xm:f>
          </x14:formula1>
          <xm:sqref>B2560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1D0000}">
          <x14:formula1>
            <xm:f>ราคาประเมินสิ่งปลูกสร้าง!G2:G14</xm:f>
          </x14:formula1>
          <xm:sqref>B2561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1D0000}">
          <x14:formula1>
            <xm:f>ราคาประเมินสิ่งปลูกสร้าง!G2:G14</xm:f>
          </x14:formula1>
          <xm:sqref>B2562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1D0000}">
          <x14:formula1>
            <xm:f>ราคาประเมินสิ่งปลูกสร้าง!G2:G14</xm:f>
          </x14:formula1>
          <xm:sqref>B2563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1D0000}">
          <x14:formula1>
            <xm:f>ราคาประเมินสิ่งปลูกสร้าง!G2:G14</xm:f>
          </x14:formula1>
          <xm:sqref>B2564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1D0000}">
          <x14:formula1>
            <xm:f>ราคาประเมินสิ่งปลูกสร้าง!G2:G14</xm:f>
          </x14:formula1>
          <xm:sqref>B2565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1D0000}">
          <x14:formula1>
            <xm:f>ราคาประเมินสิ่งปลูกสร้าง!G2:G14</xm:f>
          </x14:formula1>
          <xm:sqref>B2566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1D0000}">
          <x14:formula1>
            <xm:f>ราคาประเมินสิ่งปลูกสร้าง!G2:G14</xm:f>
          </x14:formula1>
          <xm:sqref>B2567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1D0000}">
          <x14:formula1>
            <xm:f>ราคาประเมินสิ่งปลูกสร้าง!G2:G14</xm:f>
          </x14:formula1>
          <xm:sqref>B2568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1E0000}">
          <x14:formula1>
            <xm:f>ราคาประเมินสิ่งปลูกสร้าง!G2:G14</xm:f>
          </x14:formula1>
          <xm:sqref>B2569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1E0000}">
          <x14:formula1>
            <xm:f>ราคาประเมินสิ่งปลูกสร้าง!G2:G14</xm:f>
          </x14:formula1>
          <xm:sqref>B2570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1E0000}">
          <x14:formula1>
            <xm:f>ราคาประเมินสิ่งปลูกสร้าง!G2:G14</xm:f>
          </x14:formula1>
          <xm:sqref>B2571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1E0000}">
          <x14:formula1>
            <xm:f>ราคาประเมินสิ่งปลูกสร้าง!G2:G14</xm:f>
          </x14:formula1>
          <xm:sqref>B2572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1E0000}">
          <x14:formula1>
            <xm:f>ราคาประเมินสิ่งปลูกสร้าง!G2:G14</xm:f>
          </x14:formula1>
          <xm:sqref>B2573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1E0000}">
          <x14:formula1>
            <xm:f>ราคาประเมินสิ่งปลูกสร้าง!G2:G14</xm:f>
          </x14:formula1>
          <xm:sqref>B2574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1E0000}">
          <x14:formula1>
            <xm:f>ราคาประเมินสิ่งปลูกสร้าง!G2:G14</xm:f>
          </x14:formula1>
          <xm:sqref>B2575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1E0000}">
          <x14:formula1>
            <xm:f>ราคาประเมินสิ่งปลูกสร้าง!G2:G14</xm:f>
          </x14:formula1>
          <xm:sqref>B2576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1E0000}">
          <x14:formula1>
            <xm:f>ราคาประเมินสิ่งปลูกสร้าง!G2:G14</xm:f>
          </x14:formula1>
          <xm:sqref>B2577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1E0000}">
          <x14:formula1>
            <xm:f>ราคาประเมินสิ่งปลูกสร้าง!G2:G14</xm:f>
          </x14:formula1>
          <xm:sqref>B2578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1E0000}">
          <x14:formula1>
            <xm:f>ราคาประเมินสิ่งปลูกสร้าง!G2:G14</xm:f>
          </x14:formula1>
          <xm:sqref>B2579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1E0000}">
          <x14:formula1>
            <xm:f>ราคาประเมินสิ่งปลูกสร้าง!G2:G14</xm:f>
          </x14:formula1>
          <xm:sqref>B2580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1E0000}">
          <x14:formula1>
            <xm:f>ราคาประเมินสิ่งปลูกสร้าง!G2:G14</xm:f>
          </x14:formula1>
          <xm:sqref>B2581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1E0000}">
          <x14:formula1>
            <xm:f>ราคาประเมินสิ่งปลูกสร้าง!G2:G14</xm:f>
          </x14:formula1>
          <xm:sqref>B2582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1E0000}">
          <x14:formula1>
            <xm:f>ราคาประเมินสิ่งปลูกสร้าง!G2:G14</xm:f>
          </x14:formula1>
          <xm:sqref>B2583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1E0000}">
          <x14:formula1>
            <xm:f>ราคาประเมินสิ่งปลูกสร้าง!G2:G14</xm:f>
          </x14:formula1>
          <xm:sqref>B2584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1E0000}">
          <x14:formula1>
            <xm:f>ราคาประเมินสิ่งปลูกสร้าง!G2:G14</xm:f>
          </x14:formula1>
          <xm:sqref>B2585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1E0000}">
          <x14:formula1>
            <xm:f>ราคาประเมินสิ่งปลูกสร้าง!G2:G14</xm:f>
          </x14:formula1>
          <xm:sqref>B2586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1E0000}">
          <x14:formula1>
            <xm:f>ราคาประเมินสิ่งปลูกสร้าง!G2:G14</xm:f>
          </x14:formula1>
          <xm:sqref>B2587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1E0000}">
          <x14:formula1>
            <xm:f>ราคาประเมินสิ่งปลูกสร้าง!G2:G14</xm:f>
          </x14:formula1>
          <xm:sqref>B2588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1E0000}">
          <x14:formula1>
            <xm:f>ราคาประเมินสิ่งปลูกสร้าง!G2:G14</xm:f>
          </x14:formula1>
          <xm:sqref>B2589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1E0000}">
          <x14:formula1>
            <xm:f>ราคาประเมินสิ่งปลูกสร้าง!G2:G14</xm:f>
          </x14:formula1>
          <xm:sqref>B2590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1E0000}">
          <x14:formula1>
            <xm:f>ราคาประเมินสิ่งปลูกสร้าง!G2:G14</xm:f>
          </x14:formula1>
          <xm:sqref>B2591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1E0000}">
          <x14:formula1>
            <xm:f>ราคาประเมินสิ่งปลูกสร้าง!G2:G14</xm:f>
          </x14:formula1>
          <xm:sqref>B2592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1E0000}">
          <x14:formula1>
            <xm:f>ราคาประเมินสิ่งปลูกสร้าง!G2:G14</xm:f>
          </x14:formula1>
          <xm:sqref>B2593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1E0000}">
          <x14:formula1>
            <xm:f>ราคาประเมินสิ่งปลูกสร้าง!G2:G14</xm:f>
          </x14:formula1>
          <xm:sqref>B2594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1E0000}">
          <x14:formula1>
            <xm:f>ราคาประเมินสิ่งปลูกสร้าง!G2:G14</xm:f>
          </x14:formula1>
          <xm:sqref>B2595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1E0000}">
          <x14:formula1>
            <xm:f>ราคาประเมินสิ่งปลูกสร้าง!G2:G14</xm:f>
          </x14:formula1>
          <xm:sqref>B2596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1E0000}">
          <x14:formula1>
            <xm:f>ราคาประเมินสิ่งปลูกสร้าง!G2:G14</xm:f>
          </x14:formula1>
          <xm:sqref>B2597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1E0000}">
          <x14:formula1>
            <xm:f>ราคาประเมินสิ่งปลูกสร้าง!G2:G14</xm:f>
          </x14:formula1>
          <xm:sqref>B2598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1E0000}">
          <x14:formula1>
            <xm:f>ราคาประเมินสิ่งปลูกสร้าง!G2:G14</xm:f>
          </x14:formula1>
          <xm:sqref>B2599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1E0000}">
          <x14:formula1>
            <xm:f>ราคาประเมินสิ่งปลูกสร้าง!G2:G14</xm:f>
          </x14:formula1>
          <xm:sqref>B2600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1E0000}">
          <x14:formula1>
            <xm:f>ราคาประเมินสิ่งปลูกสร้าง!G2:G14</xm:f>
          </x14:formula1>
          <xm:sqref>B2601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1E0000}">
          <x14:formula1>
            <xm:f>ราคาประเมินสิ่งปลูกสร้าง!G2:G14</xm:f>
          </x14:formula1>
          <xm:sqref>B2602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1E0000}">
          <x14:formula1>
            <xm:f>ราคาประเมินสิ่งปลูกสร้าง!G2:G14</xm:f>
          </x14:formula1>
          <xm:sqref>B2603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1E0000}">
          <x14:formula1>
            <xm:f>ราคาประเมินสิ่งปลูกสร้าง!G2:G14</xm:f>
          </x14:formula1>
          <xm:sqref>B2604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1E0000}">
          <x14:formula1>
            <xm:f>ราคาประเมินสิ่งปลูกสร้าง!G2:G14</xm:f>
          </x14:formula1>
          <xm:sqref>B2605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1E0000}">
          <x14:formula1>
            <xm:f>ราคาประเมินสิ่งปลูกสร้าง!G2:G14</xm:f>
          </x14:formula1>
          <xm:sqref>B2606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1E0000}">
          <x14:formula1>
            <xm:f>ราคาประเมินสิ่งปลูกสร้าง!G2:G14</xm:f>
          </x14:formula1>
          <xm:sqref>B2607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1E0000}">
          <x14:formula1>
            <xm:f>ราคาประเมินสิ่งปลูกสร้าง!G2:G14</xm:f>
          </x14:formula1>
          <xm:sqref>B2608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1E0000}">
          <x14:formula1>
            <xm:f>ราคาประเมินสิ่งปลูกสร้าง!G2:G14</xm:f>
          </x14:formula1>
          <xm:sqref>B2609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1E0000}">
          <x14:formula1>
            <xm:f>ราคาประเมินสิ่งปลูกสร้าง!G2:G14</xm:f>
          </x14:formula1>
          <xm:sqref>B2610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1E0000}">
          <x14:formula1>
            <xm:f>ราคาประเมินสิ่งปลูกสร้าง!G2:G14</xm:f>
          </x14:formula1>
          <xm:sqref>B2611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1E0000}">
          <x14:formula1>
            <xm:f>ราคาประเมินสิ่งปลูกสร้าง!G2:G14</xm:f>
          </x14:formula1>
          <xm:sqref>B2612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1E0000}">
          <x14:formula1>
            <xm:f>ราคาประเมินสิ่งปลูกสร้าง!G2:G14</xm:f>
          </x14:formula1>
          <xm:sqref>B2613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1E0000}">
          <x14:formula1>
            <xm:f>ราคาประเมินสิ่งปลูกสร้าง!G2:G14</xm:f>
          </x14:formula1>
          <xm:sqref>B2614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1E0000}">
          <x14:formula1>
            <xm:f>ราคาประเมินสิ่งปลูกสร้าง!G2:G14</xm:f>
          </x14:formula1>
          <xm:sqref>B2615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1E0000}">
          <x14:formula1>
            <xm:f>ราคาประเมินสิ่งปลูกสร้าง!G2:G14</xm:f>
          </x14:formula1>
          <xm:sqref>B2616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1E0000}">
          <x14:formula1>
            <xm:f>ราคาประเมินสิ่งปลูกสร้าง!G2:G14</xm:f>
          </x14:formula1>
          <xm:sqref>B2617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1E0000}">
          <x14:formula1>
            <xm:f>ราคาประเมินสิ่งปลูกสร้าง!G2:G14</xm:f>
          </x14:formula1>
          <xm:sqref>B2618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1E0000}">
          <x14:formula1>
            <xm:f>ราคาประเมินสิ่งปลูกสร้าง!G2:G14</xm:f>
          </x14:formula1>
          <xm:sqref>B2619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1E0000}">
          <x14:formula1>
            <xm:f>ราคาประเมินสิ่งปลูกสร้าง!G2:G14</xm:f>
          </x14:formula1>
          <xm:sqref>B2620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1E0000}">
          <x14:formula1>
            <xm:f>ราคาประเมินสิ่งปลูกสร้าง!G2:G14</xm:f>
          </x14:formula1>
          <xm:sqref>B2621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1E0000}">
          <x14:formula1>
            <xm:f>ราคาประเมินสิ่งปลูกสร้าง!G2:G14</xm:f>
          </x14:formula1>
          <xm:sqref>B2622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1E0000}">
          <x14:formula1>
            <xm:f>ราคาประเมินสิ่งปลูกสร้าง!G2:G14</xm:f>
          </x14:formula1>
          <xm:sqref>B2623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1E0000}">
          <x14:formula1>
            <xm:f>ราคาประเมินสิ่งปลูกสร้าง!G2:G14</xm:f>
          </x14:formula1>
          <xm:sqref>B2624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1E0000}">
          <x14:formula1>
            <xm:f>ราคาประเมินสิ่งปลูกสร้าง!G2:G14</xm:f>
          </x14:formula1>
          <xm:sqref>B2625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1E0000}">
          <x14:formula1>
            <xm:f>ราคาประเมินสิ่งปลูกสร้าง!G2:G14</xm:f>
          </x14:formula1>
          <xm:sqref>B2626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1E0000}">
          <x14:formula1>
            <xm:f>ราคาประเมินสิ่งปลูกสร้าง!G2:G14</xm:f>
          </x14:formula1>
          <xm:sqref>B2627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1E0000}">
          <x14:formula1>
            <xm:f>ราคาประเมินสิ่งปลูกสร้าง!G2:G14</xm:f>
          </x14:formula1>
          <xm:sqref>B2628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1E0000}">
          <x14:formula1>
            <xm:f>ราคาประเมินสิ่งปลูกสร้าง!G2:G14</xm:f>
          </x14:formula1>
          <xm:sqref>B2629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1E0000}">
          <x14:formula1>
            <xm:f>ราคาประเมินสิ่งปลูกสร้าง!G2:G14</xm:f>
          </x14:formula1>
          <xm:sqref>B2630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1E0000}">
          <x14:formula1>
            <xm:f>ราคาประเมินสิ่งปลูกสร้าง!G2:G14</xm:f>
          </x14:formula1>
          <xm:sqref>B2631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1E0000}">
          <x14:formula1>
            <xm:f>ราคาประเมินสิ่งปลูกสร้าง!G2:G14</xm:f>
          </x14:formula1>
          <xm:sqref>B2632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1E0000}">
          <x14:formula1>
            <xm:f>ราคาประเมินสิ่งปลูกสร้าง!G2:G14</xm:f>
          </x14:formula1>
          <xm:sqref>B2633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1E0000}">
          <x14:formula1>
            <xm:f>ราคาประเมินสิ่งปลูกสร้าง!G2:G14</xm:f>
          </x14:formula1>
          <xm:sqref>B2634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1E0000}">
          <x14:formula1>
            <xm:f>ราคาประเมินสิ่งปลูกสร้าง!G2:G14</xm:f>
          </x14:formula1>
          <xm:sqref>B2635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1E0000}">
          <x14:formula1>
            <xm:f>ราคาประเมินสิ่งปลูกสร้าง!G2:G14</xm:f>
          </x14:formula1>
          <xm:sqref>B2636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1E0000}">
          <x14:formula1>
            <xm:f>ราคาประเมินสิ่งปลูกสร้าง!G2:G14</xm:f>
          </x14:formula1>
          <xm:sqref>B2637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1E0000}">
          <x14:formula1>
            <xm:f>ราคาประเมินสิ่งปลูกสร้าง!G2:G14</xm:f>
          </x14:formula1>
          <xm:sqref>B2638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1E0000}">
          <x14:formula1>
            <xm:f>ราคาประเมินสิ่งปลูกสร้าง!G2:G14</xm:f>
          </x14:formula1>
          <xm:sqref>B2639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1E0000}">
          <x14:formula1>
            <xm:f>ราคาประเมินสิ่งปลูกสร้าง!G2:G14</xm:f>
          </x14:formula1>
          <xm:sqref>B2640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1E0000}">
          <x14:formula1>
            <xm:f>ราคาประเมินสิ่งปลูกสร้าง!G2:G14</xm:f>
          </x14:formula1>
          <xm:sqref>B2641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1E0000}">
          <x14:formula1>
            <xm:f>ราคาประเมินสิ่งปลูกสร้าง!G2:G14</xm:f>
          </x14:formula1>
          <xm:sqref>B2642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1E0000}">
          <x14:formula1>
            <xm:f>ราคาประเมินสิ่งปลูกสร้าง!G2:G14</xm:f>
          </x14:formula1>
          <xm:sqref>B2643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1E0000}">
          <x14:formula1>
            <xm:f>ราคาประเมินสิ่งปลูกสร้าง!G2:G14</xm:f>
          </x14:formula1>
          <xm:sqref>B2644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1E0000}">
          <x14:formula1>
            <xm:f>ราคาประเมินสิ่งปลูกสร้าง!G2:G14</xm:f>
          </x14:formula1>
          <xm:sqref>B2645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1E0000}">
          <x14:formula1>
            <xm:f>ราคาประเมินสิ่งปลูกสร้าง!G2:G14</xm:f>
          </x14:formula1>
          <xm:sqref>B2646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1E0000}">
          <x14:formula1>
            <xm:f>ราคาประเมินสิ่งปลูกสร้าง!G2:G14</xm:f>
          </x14:formula1>
          <xm:sqref>B2647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1E0000}">
          <x14:formula1>
            <xm:f>ราคาประเมินสิ่งปลูกสร้าง!G2:G14</xm:f>
          </x14:formula1>
          <xm:sqref>B2648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1E0000}">
          <x14:formula1>
            <xm:f>ราคาประเมินสิ่งปลูกสร้าง!G2:G14</xm:f>
          </x14:formula1>
          <xm:sqref>B2649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1E0000}">
          <x14:formula1>
            <xm:f>ราคาประเมินสิ่งปลูกสร้าง!G2:G14</xm:f>
          </x14:formula1>
          <xm:sqref>B2650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1E0000}">
          <x14:formula1>
            <xm:f>ราคาประเมินสิ่งปลูกสร้าง!G2:G14</xm:f>
          </x14:formula1>
          <xm:sqref>B2651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1E0000}">
          <x14:formula1>
            <xm:f>ราคาประเมินสิ่งปลูกสร้าง!G2:G14</xm:f>
          </x14:formula1>
          <xm:sqref>B2652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1E0000}">
          <x14:formula1>
            <xm:f>ราคาประเมินสิ่งปลูกสร้าง!G2:G14</xm:f>
          </x14:formula1>
          <xm:sqref>B2653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1F0000}">
          <x14:formula1>
            <xm:f>ราคาประเมินสิ่งปลูกสร้าง!G2:G14</xm:f>
          </x14:formula1>
          <xm:sqref>B2654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1F0000}">
          <x14:formula1>
            <xm:f>ราคาประเมินสิ่งปลูกสร้าง!G2:G14</xm:f>
          </x14:formula1>
          <xm:sqref>B2655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1F0000}">
          <x14:formula1>
            <xm:f>ราคาประเมินสิ่งปลูกสร้าง!G2:G14</xm:f>
          </x14:formula1>
          <xm:sqref>B2656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1F0000}">
          <x14:formula1>
            <xm:f>ราคาประเมินสิ่งปลูกสร้าง!G2:G14</xm:f>
          </x14:formula1>
          <xm:sqref>B2657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1F0000}">
          <x14:formula1>
            <xm:f>ราคาประเมินสิ่งปลูกสร้าง!G2:G14</xm:f>
          </x14:formula1>
          <xm:sqref>B2658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1F0000}">
          <x14:formula1>
            <xm:f>ราคาประเมินสิ่งปลูกสร้าง!G2:G14</xm:f>
          </x14:formula1>
          <xm:sqref>B2659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1F0000}">
          <x14:formula1>
            <xm:f>ราคาประเมินสิ่งปลูกสร้าง!G2:G14</xm:f>
          </x14:formula1>
          <xm:sqref>B2660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1F0000}">
          <x14:formula1>
            <xm:f>ราคาประเมินสิ่งปลูกสร้าง!G2:G14</xm:f>
          </x14:formula1>
          <xm:sqref>B2661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1F0000}">
          <x14:formula1>
            <xm:f>ราคาประเมินสิ่งปลูกสร้าง!G2:G14</xm:f>
          </x14:formula1>
          <xm:sqref>B2662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1F0000}">
          <x14:formula1>
            <xm:f>ราคาประเมินสิ่งปลูกสร้าง!G2:G14</xm:f>
          </x14:formula1>
          <xm:sqref>B2663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1F0000}">
          <x14:formula1>
            <xm:f>ราคาประเมินสิ่งปลูกสร้าง!G2:G14</xm:f>
          </x14:formula1>
          <xm:sqref>B2664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1F0000}">
          <x14:formula1>
            <xm:f>ราคาประเมินสิ่งปลูกสร้าง!G2:G14</xm:f>
          </x14:formula1>
          <xm:sqref>B2665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1F0000}">
          <x14:formula1>
            <xm:f>ราคาประเมินสิ่งปลูกสร้าง!G2:G14</xm:f>
          </x14:formula1>
          <xm:sqref>B2666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1F0000}">
          <x14:formula1>
            <xm:f>ราคาประเมินสิ่งปลูกสร้าง!G2:G14</xm:f>
          </x14:formula1>
          <xm:sqref>B2667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1F0000}">
          <x14:formula1>
            <xm:f>ราคาประเมินสิ่งปลูกสร้าง!G2:G14</xm:f>
          </x14:formula1>
          <xm:sqref>B2668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1F0000}">
          <x14:formula1>
            <xm:f>ราคาประเมินสิ่งปลูกสร้าง!G2:G14</xm:f>
          </x14:formula1>
          <xm:sqref>B2669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1F0000}">
          <x14:formula1>
            <xm:f>ราคาประเมินสิ่งปลูกสร้าง!G2:G14</xm:f>
          </x14:formula1>
          <xm:sqref>B2670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1F0000}">
          <x14:formula1>
            <xm:f>ราคาประเมินสิ่งปลูกสร้าง!G2:G14</xm:f>
          </x14:formula1>
          <xm:sqref>B2671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1F0000}">
          <x14:formula1>
            <xm:f>ราคาประเมินสิ่งปลูกสร้าง!G2:G14</xm:f>
          </x14:formula1>
          <xm:sqref>B2672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1F0000}">
          <x14:formula1>
            <xm:f>ราคาประเมินสิ่งปลูกสร้าง!G2:G14</xm:f>
          </x14:formula1>
          <xm:sqref>B2673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1F0000}">
          <x14:formula1>
            <xm:f>ราคาประเมินสิ่งปลูกสร้าง!G2:G14</xm:f>
          </x14:formula1>
          <xm:sqref>B2674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1F0000}">
          <x14:formula1>
            <xm:f>ราคาประเมินสิ่งปลูกสร้าง!G2:G14</xm:f>
          </x14:formula1>
          <xm:sqref>B2675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1F0000}">
          <x14:formula1>
            <xm:f>ราคาประเมินสิ่งปลูกสร้าง!G2:G14</xm:f>
          </x14:formula1>
          <xm:sqref>B2676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1F0000}">
          <x14:formula1>
            <xm:f>ราคาประเมินสิ่งปลูกสร้าง!G2:G14</xm:f>
          </x14:formula1>
          <xm:sqref>B2677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1F0000}">
          <x14:formula1>
            <xm:f>ราคาประเมินสิ่งปลูกสร้าง!G2:G14</xm:f>
          </x14:formula1>
          <xm:sqref>B2678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1F0000}">
          <x14:formula1>
            <xm:f>ราคาประเมินสิ่งปลูกสร้าง!G2:G14</xm:f>
          </x14:formula1>
          <xm:sqref>B2679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1F0000}">
          <x14:formula1>
            <xm:f>ราคาประเมินสิ่งปลูกสร้าง!G2:G14</xm:f>
          </x14:formula1>
          <xm:sqref>B2680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1F0000}">
          <x14:formula1>
            <xm:f>ราคาประเมินสิ่งปลูกสร้าง!G2:G14</xm:f>
          </x14:formula1>
          <xm:sqref>B2681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1F0000}">
          <x14:formula1>
            <xm:f>ราคาประเมินสิ่งปลูกสร้าง!G2:G14</xm:f>
          </x14:formula1>
          <xm:sqref>B2682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1F0000}">
          <x14:formula1>
            <xm:f>ราคาประเมินสิ่งปลูกสร้าง!G2:G14</xm:f>
          </x14:formula1>
          <xm:sqref>B2683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1F0000}">
          <x14:formula1>
            <xm:f>ราคาประเมินสิ่งปลูกสร้าง!G2:G14</xm:f>
          </x14:formula1>
          <xm:sqref>B2684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1F0000}">
          <x14:formula1>
            <xm:f>ราคาประเมินสิ่งปลูกสร้าง!G2:G14</xm:f>
          </x14:formula1>
          <xm:sqref>B2685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1F0000}">
          <x14:formula1>
            <xm:f>ราคาประเมินสิ่งปลูกสร้าง!G2:G14</xm:f>
          </x14:formula1>
          <xm:sqref>B2686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1F0000}">
          <x14:formula1>
            <xm:f>ราคาประเมินสิ่งปลูกสร้าง!G2:G14</xm:f>
          </x14:formula1>
          <xm:sqref>B2687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1F0000}">
          <x14:formula1>
            <xm:f>ราคาประเมินสิ่งปลูกสร้าง!G2:G14</xm:f>
          </x14:formula1>
          <xm:sqref>B2688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1F0000}">
          <x14:formula1>
            <xm:f>ราคาประเมินสิ่งปลูกสร้าง!G2:G14</xm:f>
          </x14:formula1>
          <xm:sqref>B2689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1F0000}">
          <x14:formula1>
            <xm:f>ราคาประเมินสิ่งปลูกสร้าง!G2:G14</xm:f>
          </x14:formula1>
          <xm:sqref>B2690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1F0000}">
          <x14:formula1>
            <xm:f>ราคาประเมินสิ่งปลูกสร้าง!G2:G14</xm:f>
          </x14:formula1>
          <xm:sqref>B2691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1F0000}">
          <x14:formula1>
            <xm:f>ราคาประเมินสิ่งปลูกสร้าง!G2:G14</xm:f>
          </x14:formula1>
          <xm:sqref>B2692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1F0000}">
          <x14:formula1>
            <xm:f>ราคาประเมินสิ่งปลูกสร้าง!G2:G14</xm:f>
          </x14:formula1>
          <xm:sqref>B2693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1F0000}">
          <x14:formula1>
            <xm:f>ราคาประเมินสิ่งปลูกสร้าง!G2:G14</xm:f>
          </x14:formula1>
          <xm:sqref>B2694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1F0000}">
          <x14:formula1>
            <xm:f>ราคาประเมินสิ่งปลูกสร้าง!G2:G14</xm:f>
          </x14:formula1>
          <xm:sqref>B2695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1F0000}">
          <x14:formula1>
            <xm:f>ราคาประเมินสิ่งปลูกสร้าง!G2:G14</xm:f>
          </x14:formula1>
          <xm:sqref>B2696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1F0000}">
          <x14:formula1>
            <xm:f>ราคาประเมินสิ่งปลูกสร้าง!G2:G14</xm:f>
          </x14:formula1>
          <xm:sqref>B2697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1F0000}">
          <x14:formula1>
            <xm:f>ราคาประเมินสิ่งปลูกสร้าง!G2:G14</xm:f>
          </x14:formula1>
          <xm:sqref>B2698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1F0000}">
          <x14:formula1>
            <xm:f>ราคาประเมินสิ่งปลูกสร้าง!G2:G14</xm:f>
          </x14:formula1>
          <xm:sqref>B2699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1F0000}">
          <x14:formula1>
            <xm:f>ราคาประเมินสิ่งปลูกสร้าง!G2:G14</xm:f>
          </x14:formula1>
          <xm:sqref>B2700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1F0000}">
          <x14:formula1>
            <xm:f>ราคาประเมินสิ่งปลูกสร้าง!G2:G14</xm:f>
          </x14:formula1>
          <xm:sqref>B2701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1F0000}">
          <x14:formula1>
            <xm:f>ราคาประเมินสิ่งปลูกสร้าง!G2:G14</xm:f>
          </x14:formula1>
          <xm:sqref>B2702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1F0000}">
          <x14:formula1>
            <xm:f>ราคาประเมินสิ่งปลูกสร้าง!G2:G14</xm:f>
          </x14:formula1>
          <xm:sqref>B2703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1F0000}">
          <x14:formula1>
            <xm:f>ราคาประเมินสิ่งปลูกสร้าง!G2:G14</xm:f>
          </x14:formula1>
          <xm:sqref>B2704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1F0000}">
          <x14:formula1>
            <xm:f>ราคาประเมินสิ่งปลูกสร้าง!G2:G14</xm:f>
          </x14:formula1>
          <xm:sqref>B2705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1F0000}">
          <x14:formula1>
            <xm:f>ราคาประเมินสิ่งปลูกสร้าง!G2:G14</xm:f>
          </x14:formula1>
          <xm:sqref>B2706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1F0000}">
          <x14:formula1>
            <xm:f>ราคาประเมินสิ่งปลูกสร้าง!G2:G14</xm:f>
          </x14:formula1>
          <xm:sqref>B2707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1F0000}">
          <x14:formula1>
            <xm:f>ราคาประเมินสิ่งปลูกสร้าง!G2:G14</xm:f>
          </x14:formula1>
          <xm:sqref>B2708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1F0000}">
          <x14:formula1>
            <xm:f>ราคาประเมินสิ่งปลูกสร้าง!G2:G14</xm:f>
          </x14:formula1>
          <xm:sqref>B2709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1F0000}">
          <x14:formula1>
            <xm:f>ราคาประเมินสิ่งปลูกสร้าง!G2:G14</xm:f>
          </x14:formula1>
          <xm:sqref>B2710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1F0000}">
          <x14:formula1>
            <xm:f>ราคาประเมินสิ่งปลูกสร้าง!G2:G14</xm:f>
          </x14:formula1>
          <xm:sqref>B2711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1F0000}">
          <x14:formula1>
            <xm:f>ราคาประเมินสิ่งปลูกสร้าง!G2:G14</xm:f>
          </x14:formula1>
          <xm:sqref>B2712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1F0000}">
          <x14:formula1>
            <xm:f>ราคาประเมินสิ่งปลูกสร้าง!G2:G14</xm:f>
          </x14:formula1>
          <xm:sqref>B2713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1F0000}">
          <x14:formula1>
            <xm:f>ราคาประเมินสิ่งปลูกสร้าง!G2:G14</xm:f>
          </x14:formula1>
          <xm:sqref>B2714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1F0000}">
          <x14:formula1>
            <xm:f>ราคาประเมินสิ่งปลูกสร้าง!G2:G14</xm:f>
          </x14:formula1>
          <xm:sqref>B2715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1F0000}">
          <x14:formula1>
            <xm:f>ราคาประเมินสิ่งปลูกสร้าง!G2:G14</xm:f>
          </x14:formula1>
          <xm:sqref>B2716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1F0000}">
          <x14:formula1>
            <xm:f>ราคาประเมินสิ่งปลูกสร้าง!G2:G14</xm:f>
          </x14:formula1>
          <xm:sqref>B2717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1F0000}">
          <x14:formula1>
            <xm:f>ราคาประเมินสิ่งปลูกสร้าง!G2:G14</xm:f>
          </x14:formula1>
          <xm:sqref>B2718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1F0000}">
          <x14:formula1>
            <xm:f>ราคาประเมินสิ่งปลูกสร้าง!G2:G14</xm:f>
          </x14:formula1>
          <xm:sqref>B2719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1F0000}">
          <x14:formula1>
            <xm:f>ราคาประเมินสิ่งปลูกสร้าง!G2:G14</xm:f>
          </x14:formula1>
          <xm:sqref>B2720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1F0000}">
          <x14:formula1>
            <xm:f>ราคาประเมินสิ่งปลูกสร้าง!G2:G14</xm:f>
          </x14:formula1>
          <xm:sqref>B2721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1F0000}">
          <x14:formula1>
            <xm:f>ราคาประเมินสิ่งปลูกสร้าง!G2:G14</xm:f>
          </x14:formula1>
          <xm:sqref>B2722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1F0000}">
          <x14:formula1>
            <xm:f>ราคาประเมินสิ่งปลูกสร้าง!G2:G14</xm:f>
          </x14:formula1>
          <xm:sqref>B2723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1F0000}">
          <x14:formula1>
            <xm:f>ราคาประเมินสิ่งปลูกสร้าง!G2:G14</xm:f>
          </x14:formula1>
          <xm:sqref>B2724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1F0000}">
          <x14:formula1>
            <xm:f>ราคาประเมินสิ่งปลูกสร้าง!G2:G14</xm:f>
          </x14:formula1>
          <xm:sqref>B2725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1F0000}">
          <x14:formula1>
            <xm:f>ราคาประเมินสิ่งปลูกสร้าง!G2:G14</xm:f>
          </x14:formula1>
          <xm:sqref>B2726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1F0000}">
          <x14:formula1>
            <xm:f>ราคาประเมินสิ่งปลูกสร้าง!G2:G14</xm:f>
          </x14:formula1>
          <xm:sqref>B2727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1F0000}">
          <x14:formula1>
            <xm:f>ราคาประเมินสิ่งปลูกสร้าง!G2:G14</xm:f>
          </x14:formula1>
          <xm:sqref>B2728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1F0000}">
          <x14:formula1>
            <xm:f>ราคาประเมินสิ่งปลูกสร้าง!G2:G14</xm:f>
          </x14:formula1>
          <xm:sqref>B2729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1F0000}">
          <x14:formula1>
            <xm:f>ราคาประเมินสิ่งปลูกสร้าง!G2:G14</xm:f>
          </x14:formula1>
          <xm:sqref>B2730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1F0000}">
          <x14:formula1>
            <xm:f>ราคาประเมินสิ่งปลูกสร้าง!G2:G14</xm:f>
          </x14:formula1>
          <xm:sqref>B2731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1F0000}">
          <x14:formula1>
            <xm:f>ราคาประเมินสิ่งปลูกสร้าง!G2:G14</xm:f>
          </x14:formula1>
          <xm:sqref>B2732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1F0000}">
          <x14:formula1>
            <xm:f>ราคาประเมินสิ่งปลูกสร้าง!G2:G14</xm:f>
          </x14:formula1>
          <xm:sqref>B2733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1F0000}">
          <x14:formula1>
            <xm:f>ราคาประเมินสิ่งปลูกสร้าง!G2:G14</xm:f>
          </x14:formula1>
          <xm:sqref>B2734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1F0000}">
          <x14:formula1>
            <xm:f>ราคาประเมินสิ่งปลูกสร้าง!G2:G14</xm:f>
          </x14:formula1>
          <xm:sqref>B2735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1F0000}">
          <x14:formula1>
            <xm:f>ราคาประเมินสิ่งปลูกสร้าง!G2:G14</xm:f>
          </x14:formula1>
          <xm:sqref>B2736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1F0000}">
          <x14:formula1>
            <xm:f>ราคาประเมินสิ่งปลูกสร้าง!G2:G14</xm:f>
          </x14:formula1>
          <xm:sqref>B2737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1F0000}">
          <x14:formula1>
            <xm:f>ราคาประเมินสิ่งปลูกสร้าง!G2:G14</xm:f>
          </x14:formula1>
          <xm:sqref>B2738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1F0000}">
          <x14:formula1>
            <xm:f>ราคาประเมินสิ่งปลูกสร้าง!G2:G14</xm:f>
          </x14:formula1>
          <xm:sqref>B2739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200000}">
          <x14:formula1>
            <xm:f>ราคาประเมินสิ่งปลูกสร้าง!G2:G14</xm:f>
          </x14:formula1>
          <xm:sqref>B2740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200000}">
          <x14:formula1>
            <xm:f>ราคาประเมินสิ่งปลูกสร้าง!G2:G14</xm:f>
          </x14:formula1>
          <xm:sqref>B2741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200000}">
          <x14:formula1>
            <xm:f>ราคาประเมินสิ่งปลูกสร้าง!G2:G14</xm:f>
          </x14:formula1>
          <xm:sqref>B2742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200000}">
          <x14:formula1>
            <xm:f>ราคาประเมินสิ่งปลูกสร้าง!G2:G14</xm:f>
          </x14:formula1>
          <xm:sqref>B2743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200000}">
          <x14:formula1>
            <xm:f>ราคาประเมินสิ่งปลูกสร้าง!G2:G14</xm:f>
          </x14:formula1>
          <xm:sqref>B2744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200000}">
          <x14:formula1>
            <xm:f>ราคาประเมินสิ่งปลูกสร้าง!G2:G14</xm:f>
          </x14:formula1>
          <xm:sqref>B2745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200000}">
          <x14:formula1>
            <xm:f>ราคาประเมินสิ่งปลูกสร้าง!G2:G14</xm:f>
          </x14:formula1>
          <xm:sqref>B2746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200000}">
          <x14:formula1>
            <xm:f>ราคาประเมินสิ่งปลูกสร้าง!G2:G14</xm:f>
          </x14:formula1>
          <xm:sqref>B2747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200000}">
          <x14:formula1>
            <xm:f>ราคาประเมินสิ่งปลูกสร้าง!G2:G14</xm:f>
          </x14:formula1>
          <xm:sqref>B2748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200000}">
          <x14:formula1>
            <xm:f>ราคาประเมินสิ่งปลูกสร้าง!G2:G14</xm:f>
          </x14:formula1>
          <xm:sqref>B2749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200000}">
          <x14:formula1>
            <xm:f>ราคาประเมินสิ่งปลูกสร้าง!G2:G14</xm:f>
          </x14:formula1>
          <xm:sqref>B2750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200000}">
          <x14:formula1>
            <xm:f>ราคาประเมินสิ่งปลูกสร้าง!G2:G14</xm:f>
          </x14:formula1>
          <xm:sqref>B2751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200000}">
          <x14:formula1>
            <xm:f>ราคาประเมินสิ่งปลูกสร้าง!G2:G14</xm:f>
          </x14:formula1>
          <xm:sqref>B2752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200000}">
          <x14:formula1>
            <xm:f>ราคาประเมินสิ่งปลูกสร้าง!G2:G14</xm:f>
          </x14:formula1>
          <xm:sqref>B2753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200000}">
          <x14:formula1>
            <xm:f>ราคาประเมินสิ่งปลูกสร้าง!G2:G14</xm:f>
          </x14:formula1>
          <xm:sqref>B2754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200000}">
          <x14:formula1>
            <xm:f>ราคาประเมินสิ่งปลูกสร้าง!G2:G14</xm:f>
          </x14:formula1>
          <xm:sqref>B2755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200000}">
          <x14:formula1>
            <xm:f>ราคาประเมินสิ่งปลูกสร้าง!G2:G14</xm:f>
          </x14:formula1>
          <xm:sqref>B2756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200000}">
          <x14:formula1>
            <xm:f>ราคาประเมินสิ่งปลูกสร้าง!G2:G14</xm:f>
          </x14:formula1>
          <xm:sqref>B2757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200000}">
          <x14:formula1>
            <xm:f>ราคาประเมินสิ่งปลูกสร้าง!G2:G14</xm:f>
          </x14:formula1>
          <xm:sqref>B2758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200000}">
          <x14:formula1>
            <xm:f>ราคาประเมินสิ่งปลูกสร้าง!G2:G14</xm:f>
          </x14:formula1>
          <xm:sqref>B2759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200000}">
          <x14:formula1>
            <xm:f>ราคาประเมินสิ่งปลูกสร้าง!G2:G14</xm:f>
          </x14:formula1>
          <xm:sqref>B2760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200000}">
          <x14:formula1>
            <xm:f>ราคาประเมินสิ่งปลูกสร้าง!G2:G14</xm:f>
          </x14:formula1>
          <xm:sqref>B2761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200000}">
          <x14:formula1>
            <xm:f>ราคาประเมินสิ่งปลูกสร้าง!G2:G14</xm:f>
          </x14:formula1>
          <xm:sqref>B2762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200000}">
          <x14:formula1>
            <xm:f>ราคาประเมินสิ่งปลูกสร้าง!G2:G14</xm:f>
          </x14:formula1>
          <xm:sqref>B2763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200000}">
          <x14:formula1>
            <xm:f>ราคาประเมินสิ่งปลูกสร้าง!G2:G14</xm:f>
          </x14:formula1>
          <xm:sqref>B2764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200000}">
          <x14:formula1>
            <xm:f>ราคาประเมินสิ่งปลูกสร้าง!G2:G14</xm:f>
          </x14:formula1>
          <xm:sqref>B2765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200000}">
          <x14:formula1>
            <xm:f>ราคาประเมินสิ่งปลูกสร้าง!G2:G14</xm:f>
          </x14:formula1>
          <xm:sqref>B2766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200000}">
          <x14:formula1>
            <xm:f>ราคาประเมินสิ่งปลูกสร้าง!G2:G14</xm:f>
          </x14:formula1>
          <xm:sqref>B2767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200000}">
          <x14:formula1>
            <xm:f>ราคาประเมินสิ่งปลูกสร้าง!G2:G14</xm:f>
          </x14:formula1>
          <xm:sqref>B2768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200000}">
          <x14:formula1>
            <xm:f>ราคาประเมินสิ่งปลูกสร้าง!G2:G14</xm:f>
          </x14:formula1>
          <xm:sqref>B2769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200000}">
          <x14:formula1>
            <xm:f>ราคาประเมินสิ่งปลูกสร้าง!G2:G14</xm:f>
          </x14:formula1>
          <xm:sqref>B2770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200000}">
          <x14:formula1>
            <xm:f>ราคาประเมินสิ่งปลูกสร้าง!G2:G14</xm:f>
          </x14:formula1>
          <xm:sqref>B2771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200000}">
          <x14:formula1>
            <xm:f>ราคาประเมินสิ่งปลูกสร้าง!G2:G14</xm:f>
          </x14:formula1>
          <xm:sqref>B2772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200000}">
          <x14:formula1>
            <xm:f>ราคาประเมินสิ่งปลูกสร้าง!G2:G14</xm:f>
          </x14:formula1>
          <xm:sqref>B2773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200000}">
          <x14:formula1>
            <xm:f>ราคาประเมินสิ่งปลูกสร้าง!G2:G14</xm:f>
          </x14:formula1>
          <xm:sqref>B2774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200000}">
          <x14:formula1>
            <xm:f>ราคาประเมินสิ่งปลูกสร้าง!G2:G14</xm:f>
          </x14:formula1>
          <xm:sqref>B2775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200000}">
          <x14:formula1>
            <xm:f>ราคาประเมินสิ่งปลูกสร้าง!G2:G14</xm:f>
          </x14:formula1>
          <xm:sqref>B2776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200000}">
          <x14:formula1>
            <xm:f>ราคาประเมินสิ่งปลูกสร้าง!G2:G14</xm:f>
          </x14:formula1>
          <xm:sqref>B2777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200000}">
          <x14:formula1>
            <xm:f>ราคาประเมินสิ่งปลูกสร้าง!G2:G14</xm:f>
          </x14:formula1>
          <xm:sqref>B2778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200000}">
          <x14:formula1>
            <xm:f>ราคาประเมินสิ่งปลูกสร้าง!G2:G14</xm:f>
          </x14:formula1>
          <xm:sqref>B2779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200000}">
          <x14:formula1>
            <xm:f>ราคาประเมินสิ่งปลูกสร้าง!G2:G14</xm:f>
          </x14:formula1>
          <xm:sqref>B2780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200000}">
          <x14:formula1>
            <xm:f>ราคาประเมินสิ่งปลูกสร้าง!G2:G14</xm:f>
          </x14:formula1>
          <xm:sqref>B2781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200000}">
          <x14:formula1>
            <xm:f>ราคาประเมินสิ่งปลูกสร้าง!G2:G14</xm:f>
          </x14:formula1>
          <xm:sqref>B2782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200000}">
          <x14:formula1>
            <xm:f>ราคาประเมินสิ่งปลูกสร้าง!G2:G14</xm:f>
          </x14:formula1>
          <xm:sqref>B2783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200000}">
          <x14:formula1>
            <xm:f>ราคาประเมินสิ่งปลูกสร้าง!G2:G14</xm:f>
          </x14:formula1>
          <xm:sqref>B2784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200000}">
          <x14:formula1>
            <xm:f>ราคาประเมินสิ่งปลูกสร้าง!G2:G14</xm:f>
          </x14:formula1>
          <xm:sqref>B2785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200000}">
          <x14:formula1>
            <xm:f>ราคาประเมินสิ่งปลูกสร้าง!G2:G14</xm:f>
          </x14:formula1>
          <xm:sqref>B2786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200000}">
          <x14:formula1>
            <xm:f>ราคาประเมินสิ่งปลูกสร้าง!G2:G14</xm:f>
          </x14:formula1>
          <xm:sqref>B2787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200000}">
          <x14:formula1>
            <xm:f>ราคาประเมินสิ่งปลูกสร้าง!G2:G14</xm:f>
          </x14:formula1>
          <xm:sqref>B2788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200000}">
          <x14:formula1>
            <xm:f>ราคาประเมินสิ่งปลูกสร้าง!G2:G14</xm:f>
          </x14:formula1>
          <xm:sqref>B2789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200000}">
          <x14:formula1>
            <xm:f>ราคาประเมินสิ่งปลูกสร้าง!G2:G14</xm:f>
          </x14:formula1>
          <xm:sqref>B2790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200000}">
          <x14:formula1>
            <xm:f>ราคาประเมินสิ่งปลูกสร้าง!G2:G14</xm:f>
          </x14:formula1>
          <xm:sqref>B2791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200000}">
          <x14:formula1>
            <xm:f>ราคาประเมินสิ่งปลูกสร้าง!G2:G14</xm:f>
          </x14:formula1>
          <xm:sqref>B2792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200000}">
          <x14:formula1>
            <xm:f>ราคาประเมินสิ่งปลูกสร้าง!G2:G14</xm:f>
          </x14:formula1>
          <xm:sqref>B2793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200000}">
          <x14:formula1>
            <xm:f>ราคาประเมินสิ่งปลูกสร้าง!G2:G14</xm:f>
          </x14:formula1>
          <xm:sqref>B2794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200000}">
          <x14:formula1>
            <xm:f>ราคาประเมินสิ่งปลูกสร้าง!G2:G14</xm:f>
          </x14:formula1>
          <xm:sqref>B2795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200000}">
          <x14:formula1>
            <xm:f>ราคาประเมินสิ่งปลูกสร้าง!G2:G14</xm:f>
          </x14:formula1>
          <xm:sqref>B2796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200000}">
          <x14:formula1>
            <xm:f>ราคาประเมินสิ่งปลูกสร้าง!G2:G14</xm:f>
          </x14:formula1>
          <xm:sqref>B2797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200000}">
          <x14:formula1>
            <xm:f>ราคาประเมินสิ่งปลูกสร้าง!G2:G14</xm:f>
          </x14:formula1>
          <xm:sqref>B2798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200000}">
          <x14:formula1>
            <xm:f>ราคาประเมินสิ่งปลูกสร้าง!G2:G14</xm:f>
          </x14:formula1>
          <xm:sqref>B2799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200000}">
          <x14:formula1>
            <xm:f>ราคาประเมินสิ่งปลูกสร้าง!G2:G14</xm:f>
          </x14:formula1>
          <xm:sqref>B2800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200000}">
          <x14:formula1>
            <xm:f>ราคาประเมินสิ่งปลูกสร้าง!G2:G14</xm:f>
          </x14:formula1>
          <xm:sqref>B2801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200000}">
          <x14:formula1>
            <xm:f>ราคาประเมินสิ่งปลูกสร้าง!G2:G14</xm:f>
          </x14:formula1>
          <xm:sqref>B2802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200000}">
          <x14:formula1>
            <xm:f>ราคาประเมินสิ่งปลูกสร้าง!G2:G14</xm:f>
          </x14:formula1>
          <xm:sqref>B2803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200000}">
          <x14:formula1>
            <xm:f>ราคาประเมินสิ่งปลูกสร้าง!G2:G14</xm:f>
          </x14:formula1>
          <xm:sqref>B2804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200000}">
          <x14:formula1>
            <xm:f>ราคาประเมินสิ่งปลูกสร้าง!G2:G14</xm:f>
          </x14:formula1>
          <xm:sqref>B2805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200000}">
          <x14:formula1>
            <xm:f>ราคาประเมินสิ่งปลูกสร้าง!G2:G14</xm:f>
          </x14:formula1>
          <xm:sqref>B2806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200000}">
          <x14:formula1>
            <xm:f>ราคาประเมินสิ่งปลูกสร้าง!G2:G14</xm:f>
          </x14:formula1>
          <xm:sqref>B2807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200000}">
          <x14:formula1>
            <xm:f>ราคาประเมินสิ่งปลูกสร้าง!G2:G14</xm:f>
          </x14:formula1>
          <xm:sqref>B2808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200000}">
          <x14:formula1>
            <xm:f>ราคาประเมินสิ่งปลูกสร้าง!G2:G14</xm:f>
          </x14:formula1>
          <xm:sqref>B2809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200000}">
          <x14:formula1>
            <xm:f>ราคาประเมินสิ่งปลูกสร้าง!G2:G14</xm:f>
          </x14:formula1>
          <xm:sqref>B2810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200000}">
          <x14:formula1>
            <xm:f>ราคาประเมินสิ่งปลูกสร้าง!G2:G14</xm:f>
          </x14:formula1>
          <xm:sqref>B2811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200000}">
          <x14:formula1>
            <xm:f>ราคาประเมินสิ่งปลูกสร้าง!G2:G14</xm:f>
          </x14:formula1>
          <xm:sqref>B2812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200000}">
          <x14:formula1>
            <xm:f>ราคาประเมินสิ่งปลูกสร้าง!G2:G14</xm:f>
          </x14:formula1>
          <xm:sqref>B2813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200000}">
          <x14:formula1>
            <xm:f>ราคาประเมินสิ่งปลูกสร้าง!G2:G14</xm:f>
          </x14:formula1>
          <xm:sqref>B2814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200000}">
          <x14:formula1>
            <xm:f>ราคาประเมินสิ่งปลูกสร้าง!G2:G14</xm:f>
          </x14:formula1>
          <xm:sqref>B2815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200000}">
          <x14:formula1>
            <xm:f>ราคาประเมินสิ่งปลูกสร้าง!G2:G14</xm:f>
          </x14:formula1>
          <xm:sqref>B2816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200000}">
          <x14:formula1>
            <xm:f>ราคาประเมินสิ่งปลูกสร้าง!G2:G14</xm:f>
          </x14:formula1>
          <xm:sqref>B2817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200000}">
          <x14:formula1>
            <xm:f>ราคาประเมินสิ่งปลูกสร้าง!G2:G14</xm:f>
          </x14:formula1>
          <xm:sqref>B2818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200000}">
          <x14:formula1>
            <xm:f>ราคาประเมินสิ่งปลูกสร้าง!G2:G14</xm:f>
          </x14:formula1>
          <xm:sqref>B2819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200000}">
          <x14:formula1>
            <xm:f>ราคาประเมินสิ่งปลูกสร้าง!G2:G14</xm:f>
          </x14:formula1>
          <xm:sqref>B2820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200000}">
          <x14:formula1>
            <xm:f>ราคาประเมินสิ่งปลูกสร้าง!G2:G14</xm:f>
          </x14:formula1>
          <xm:sqref>B2821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200000}">
          <x14:formula1>
            <xm:f>ราคาประเมินสิ่งปลูกสร้าง!G2:G14</xm:f>
          </x14:formula1>
          <xm:sqref>B2822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200000}">
          <x14:formula1>
            <xm:f>ราคาประเมินสิ่งปลูกสร้าง!G2:G14</xm:f>
          </x14:formula1>
          <xm:sqref>B2823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200000}">
          <x14:formula1>
            <xm:f>ราคาประเมินสิ่งปลูกสร้าง!G2:G14</xm:f>
          </x14:formula1>
          <xm:sqref>B2824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210000}">
          <x14:formula1>
            <xm:f>ราคาประเมินสิ่งปลูกสร้าง!G2:G14</xm:f>
          </x14:formula1>
          <xm:sqref>B2825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210000}">
          <x14:formula1>
            <xm:f>ราคาประเมินสิ่งปลูกสร้าง!G2:G14</xm:f>
          </x14:formula1>
          <xm:sqref>B2826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210000}">
          <x14:formula1>
            <xm:f>ราคาประเมินสิ่งปลูกสร้าง!G2:G14</xm:f>
          </x14:formula1>
          <xm:sqref>B2827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210000}">
          <x14:formula1>
            <xm:f>ราคาประเมินสิ่งปลูกสร้าง!G2:G14</xm:f>
          </x14:formula1>
          <xm:sqref>B2828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210000}">
          <x14:formula1>
            <xm:f>ราคาประเมินสิ่งปลูกสร้าง!G2:G14</xm:f>
          </x14:formula1>
          <xm:sqref>B2829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210000}">
          <x14:formula1>
            <xm:f>ราคาประเมินสิ่งปลูกสร้าง!G2:G14</xm:f>
          </x14:formula1>
          <xm:sqref>B2830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210000}">
          <x14:formula1>
            <xm:f>ราคาประเมินสิ่งปลูกสร้าง!G2:G14</xm:f>
          </x14:formula1>
          <xm:sqref>B2831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210000}">
          <x14:formula1>
            <xm:f>ราคาประเมินสิ่งปลูกสร้าง!G2:G14</xm:f>
          </x14:formula1>
          <xm:sqref>B2832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210000}">
          <x14:formula1>
            <xm:f>ราคาประเมินสิ่งปลูกสร้าง!G2:G14</xm:f>
          </x14:formula1>
          <xm:sqref>B2833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210000}">
          <x14:formula1>
            <xm:f>ราคาประเมินสิ่งปลูกสร้าง!G2:G14</xm:f>
          </x14:formula1>
          <xm:sqref>B2834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210000}">
          <x14:formula1>
            <xm:f>ราคาประเมินสิ่งปลูกสร้าง!G2:G14</xm:f>
          </x14:formula1>
          <xm:sqref>B2835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210000}">
          <x14:formula1>
            <xm:f>ราคาประเมินสิ่งปลูกสร้าง!G2:G14</xm:f>
          </x14:formula1>
          <xm:sqref>B2836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210000}">
          <x14:formula1>
            <xm:f>ราคาประเมินสิ่งปลูกสร้าง!G2:G14</xm:f>
          </x14:formula1>
          <xm:sqref>B2837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210000}">
          <x14:formula1>
            <xm:f>ราคาประเมินสิ่งปลูกสร้าง!G2:G14</xm:f>
          </x14:formula1>
          <xm:sqref>B2838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210000}">
          <x14:formula1>
            <xm:f>ราคาประเมินสิ่งปลูกสร้าง!G2:G14</xm:f>
          </x14:formula1>
          <xm:sqref>B2839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210000}">
          <x14:formula1>
            <xm:f>ราคาประเมินสิ่งปลูกสร้าง!G2:G14</xm:f>
          </x14:formula1>
          <xm:sqref>B2840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210000}">
          <x14:formula1>
            <xm:f>ราคาประเมินสิ่งปลูกสร้าง!G2:G14</xm:f>
          </x14:formula1>
          <xm:sqref>B2841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210000}">
          <x14:formula1>
            <xm:f>ราคาประเมินสิ่งปลูกสร้าง!G2:G14</xm:f>
          </x14:formula1>
          <xm:sqref>B2842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210000}">
          <x14:formula1>
            <xm:f>ราคาประเมินสิ่งปลูกสร้าง!G2:G14</xm:f>
          </x14:formula1>
          <xm:sqref>B2843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210000}">
          <x14:formula1>
            <xm:f>ราคาประเมินสิ่งปลูกสร้าง!G2:G14</xm:f>
          </x14:formula1>
          <xm:sqref>B2844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210000}">
          <x14:formula1>
            <xm:f>ราคาประเมินสิ่งปลูกสร้าง!G2:G14</xm:f>
          </x14:formula1>
          <xm:sqref>B2845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210000}">
          <x14:formula1>
            <xm:f>ราคาประเมินสิ่งปลูกสร้าง!G2:G14</xm:f>
          </x14:formula1>
          <xm:sqref>B2846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210000}">
          <x14:formula1>
            <xm:f>ราคาประเมินสิ่งปลูกสร้าง!G2:G14</xm:f>
          </x14:formula1>
          <xm:sqref>B2847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210000}">
          <x14:formula1>
            <xm:f>ราคาประเมินสิ่งปลูกสร้าง!G2:G14</xm:f>
          </x14:formula1>
          <xm:sqref>B2848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210000}">
          <x14:formula1>
            <xm:f>ราคาประเมินสิ่งปลูกสร้าง!G2:G14</xm:f>
          </x14:formula1>
          <xm:sqref>B2849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210000}">
          <x14:formula1>
            <xm:f>ราคาประเมินสิ่งปลูกสร้าง!G2:G14</xm:f>
          </x14:formula1>
          <xm:sqref>B2850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210000}">
          <x14:formula1>
            <xm:f>ราคาประเมินสิ่งปลูกสร้าง!G2:G14</xm:f>
          </x14:formula1>
          <xm:sqref>B2851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210000}">
          <x14:formula1>
            <xm:f>ราคาประเมินสิ่งปลูกสร้าง!G2:G14</xm:f>
          </x14:formula1>
          <xm:sqref>B2852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210000}">
          <x14:formula1>
            <xm:f>ราคาประเมินสิ่งปลูกสร้าง!G2:G14</xm:f>
          </x14:formula1>
          <xm:sqref>B2853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210000}">
          <x14:formula1>
            <xm:f>ราคาประเมินสิ่งปลูกสร้าง!G2:G14</xm:f>
          </x14:formula1>
          <xm:sqref>B2854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210000}">
          <x14:formula1>
            <xm:f>ราคาประเมินสิ่งปลูกสร้าง!G2:G14</xm:f>
          </x14:formula1>
          <xm:sqref>B2855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210000}">
          <x14:formula1>
            <xm:f>ราคาประเมินสิ่งปลูกสร้าง!G2:G14</xm:f>
          </x14:formula1>
          <xm:sqref>B2856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210000}">
          <x14:formula1>
            <xm:f>ราคาประเมินสิ่งปลูกสร้าง!G2:G14</xm:f>
          </x14:formula1>
          <xm:sqref>B2857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210000}">
          <x14:formula1>
            <xm:f>ราคาประเมินสิ่งปลูกสร้าง!G2:G14</xm:f>
          </x14:formula1>
          <xm:sqref>B2858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210000}">
          <x14:formula1>
            <xm:f>ราคาประเมินสิ่งปลูกสร้าง!G2:G14</xm:f>
          </x14:formula1>
          <xm:sqref>B2859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210000}">
          <x14:formula1>
            <xm:f>ราคาประเมินสิ่งปลูกสร้าง!G2:G14</xm:f>
          </x14:formula1>
          <xm:sqref>B2860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210000}">
          <x14:formula1>
            <xm:f>ราคาประเมินสิ่งปลูกสร้าง!G2:G14</xm:f>
          </x14:formula1>
          <xm:sqref>B2861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210000}">
          <x14:formula1>
            <xm:f>ราคาประเมินสิ่งปลูกสร้าง!G2:G14</xm:f>
          </x14:formula1>
          <xm:sqref>B2862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210000}">
          <x14:formula1>
            <xm:f>ราคาประเมินสิ่งปลูกสร้าง!G2:G14</xm:f>
          </x14:formula1>
          <xm:sqref>B2863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210000}">
          <x14:formula1>
            <xm:f>ราคาประเมินสิ่งปลูกสร้าง!G2:G14</xm:f>
          </x14:formula1>
          <xm:sqref>B2864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210000}">
          <x14:formula1>
            <xm:f>ราคาประเมินสิ่งปลูกสร้าง!G2:G14</xm:f>
          </x14:formula1>
          <xm:sqref>B2865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210000}">
          <x14:formula1>
            <xm:f>ราคาประเมินสิ่งปลูกสร้าง!G2:G14</xm:f>
          </x14:formula1>
          <xm:sqref>B2866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210000}">
          <x14:formula1>
            <xm:f>ราคาประเมินสิ่งปลูกสร้าง!G2:G14</xm:f>
          </x14:formula1>
          <xm:sqref>B2867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210000}">
          <x14:formula1>
            <xm:f>ราคาประเมินสิ่งปลูกสร้าง!G2:G14</xm:f>
          </x14:formula1>
          <xm:sqref>B2868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210000}">
          <x14:formula1>
            <xm:f>ราคาประเมินสิ่งปลูกสร้าง!G2:G14</xm:f>
          </x14:formula1>
          <xm:sqref>B2869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210000}">
          <x14:formula1>
            <xm:f>ราคาประเมินสิ่งปลูกสร้าง!G2:G14</xm:f>
          </x14:formula1>
          <xm:sqref>B2870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210000}">
          <x14:formula1>
            <xm:f>ราคาประเมินสิ่งปลูกสร้าง!G2:G14</xm:f>
          </x14:formula1>
          <xm:sqref>B2871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210000}">
          <x14:formula1>
            <xm:f>ราคาประเมินสิ่งปลูกสร้าง!G2:G14</xm:f>
          </x14:formula1>
          <xm:sqref>B2872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210000}">
          <x14:formula1>
            <xm:f>ราคาประเมินสิ่งปลูกสร้าง!G2:G14</xm:f>
          </x14:formula1>
          <xm:sqref>B2873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210000}">
          <x14:formula1>
            <xm:f>ราคาประเมินสิ่งปลูกสร้าง!G2:G14</xm:f>
          </x14:formula1>
          <xm:sqref>B2874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210000}">
          <x14:formula1>
            <xm:f>ราคาประเมินสิ่งปลูกสร้าง!G2:G14</xm:f>
          </x14:formula1>
          <xm:sqref>B2875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210000}">
          <x14:formula1>
            <xm:f>ราคาประเมินสิ่งปลูกสร้าง!G2:G14</xm:f>
          </x14:formula1>
          <xm:sqref>B2876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210000}">
          <x14:formula1>
            <xm:f>ราคาประเมินสิ่งปลูกสร้าง!G2:G14</xm:f>
          </x14:formula1>
          <xm:sqref>B2877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210000}">
          <x14:formula1>
            <xm:f>ราคาประเมินสิ่งปลูกสร้าง!G2:G14</xm:f>
          </x14:formula1>
          <xm:sqref>B2878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210000}">
          <x14:formula1>
            <xm:f>ราคาประเมินสิ่งปลูกสร้าง!G2:G14</xm:f>
          </x14:formula1>
          <xm:sqref>B2879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210000}">
          <x14:formula1>
            <xm:f>ราคาประเมินสิ่งปลูกสร้าง!G2:G14</xm:f>
          </x14:formula1>
          <xm:sqref>B2880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210000}">
          <x14:formula1>
            <xm:f>ราคาประเมินสิ่งปลูกสร้าง!G2:G14</xm:f>
          </x14:formula1>
          <xm:sqref>B2881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210000}">
          <x14:formula1>
            <xm:f>ราคาประเมินสิ่งปลูกสร้าง!G2:G14</xm:f>
          </x14:formula1>
          <xm:sqref>B2882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210000}">
          <x14:formula1>
            <xm:f>ราคาประเมินสิ่งปลูกสร้าง!G2:G14</xm:f>
          </x14:formula1>
          <xm:sqref>B2883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210000}">
          <x14:formula1>
            <xm:f>ราคาประเมินสิ่งปลูกสร้าง!G2:G14</xm:f>
          </x14:formula1>
          <xm:sqref>B2884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210000}">
          <x14:formula1>
            <xm:f>ราคาประเมินสิ่งปลูกสร้าง!G2:G14</xm:f>
          </x14:formula1>
          <xm:sqref>B2885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210000}">
          <x14:formula1>
            <xm:f>ราคาประเมินสิ่งปลูกสร้าง!G2:G14</xm:f>
          </x14:formula1>
          <xm:sqref>B2886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210000}">
          <x14:formula1>
            <xm:f>ราคาประเมินสิ่งปลูกสร้าง!G2:G14</xm:f>
          </x14:formula1>
          <xm:sqref>B2887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210000}">
          <x14:formula1>
            <xm:f>ราคาประเมินสิ่งปลูกสร้าง!G2:G14</xm:f>
          </x14:formula1>
          <xm:sqref>B2888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210000}">
          <x14:formula1>
            <xm:f>ราคาประเมินสิ่งปลูกสร้าง!G2:G14</xm:f>
          </x14:formula1>
          <xm:sqref>B2889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210000}">
          <x14:formula1>
            <xm:f>ราคาประเมินสิ่งปลูกสร้าง!G2:G14</xm:f>
          </x14:formula1>
          <xm:sqref>B2890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210000}">
          <x14:formula1>
            <xm:f>ราคาประเมินสิ่งปลูกสร้าง!G2:G14</xm:f>
          </x14:formula1>
          <xm:sqref>B2891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210000}">
          <x14:formula1>
            <xm:f>ราคาประเมินสิ่งปลูกสร้าง!G2:G14</xm:f>
          </x14:formula1>
          <xm:sqref>B2892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210000}">
          <x14:formula1>
            <xm:f>ราคาประเมินสิ่งปลูกสร้าง!G2:G14</xm:f>
          </x14:formula1>
          <xm:sqref>B2893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210000}">
          <x14:formula1>
            <xm:f>ราคาประเมินสิ่งปลูกสร้าง!G2:G14</xm:f>
          </x14:formula1>
          <xm:sqref>B2894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210000}">
          <x14:formula1>
            <xm:f>ราคาประเมินสิ่งปลูกสร้าง!G2:G14</xm:f>
          </x14:formula1>
          <xm:sqref>B2895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210000}">
          <x14:formula1>
            <xm:f>ราคาประเมินสิ่งปลูกสร้าง!G2:G14</xm:f>
          </x14:formula1>
          <xm:sqref>B2896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210000}">
          <x14:formula1>
            <xm:f>ราคาประเมินสิ่งปลูกสร้าง!G2:G14</xm:f>
          </x14:formula1>
          <xm:sqref>B2897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210000}">
          <x14:formula1>
            <xm:f>ราคาประเมินสิ่งปลูกสร้าง!G2:G14</xm:f>
          </x14:formula1>
          <xm:sqref>B2898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210000}">
          <x14:formula1>
            <xm:f>ราคาประเมินสิ่งปลูกสร้าง!G2:G14</xm:f>
          </x14:formula1>
          <xm:sqref>B2899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210000}">
          <x14:formula1>
            <xm:f>ราคาประเมินสิ่งปลูกสร้าง!G2:G14</xm:f>
          </x14:formula1>
          <xm:sqref>B2900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210000}">
          <x14:formula1>
            <xm:f>ราคาประเมินสิ่งปลูกสร้าง!G2:G14</xm:f>
          </x14:formula1>
          <xm:sqref>B2901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210000}">
          <x14:formula1>
            <xm:f>ราคาประเมินสิ่งปลูกสร้าง!G2:G14</xm:f>
          </x14:formula1>
          <xm:sqref>B2902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210000}">
          <x14:formula1>
            <xm:f>ราคาประเมินสิ่งปลูกสร้าง!G2:G14</xm:f>
          </x14:formula1>
          <xm:sqref>B2903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210000}">
          <x14:formula1>
            <xm:f>ราคาประเมินสิ่งปลูกสร้าง!G2:G14</xm:f>
          </x14:formula1>
          <xm:sqref>B2904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210000}">
          <x14:formula1>
            <xm:f>ราคาประเมินสิ่งปลูกสร้าง!G2:G14</xm:f>
          </x14:formula1>
          <xm:sqref>B2905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210000}">
          <x14:formula1>
            <xm:f>ราคาประเมินสิ่งปลูกสร้าง!G2:G14</xm:f>
          </x14:formula1>
          <xm:sqref>B2906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210000}">
          <x14:formula1>
            <xm:f>ราคาประเมินสิ่งปลูกสร้าง!G2:G14</xm:f>
          </x14:formula1>
          <xm:sqref>B2907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210000}">
          <x14:formula1>
            <xm:f>ราคาประเมินสิ่งปลูกสร้าง!G2:G14</xm:f>
          </x14:formula1>
          <xm:sqref>B2908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210000}">
          <x14:formula1>
            <xm:f>ราคาประเมินสิ่งปลูกสร้าง!G2:G14</xm:f>
          </x14:formula1>
          <xm:sqref>B2909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220000}">
          <x14:formula1>
            <xm:f>ราคาประเมินสิ่งปลูกสร้าง!G2:G14</xm:f>
          </x14:formula1>
          <xm:sqref>B2910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220000}">
          <x14:formula1>
            <xm:f>ราคาประเมินสิ่งปลูกสร้าง!G2:G14</xm:f>
          </x14:formula1>
          <xm:sqref>B2911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220000}">
          <x14:formula1>
            <xm:f>ราคาประเมินสิ่งปลูกสร้าง!G2:G14</xm:f>
          </x14:formula1>
          <xm:sqref>B2912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220000}">
          <x14:formula1>
            <xm:f>ราคาประเมินสิ่งปลูกสร้าง!G2:G14</xm:f>
          </x14:formula1>
          <xm:sqref>B2913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220000}">
          <x14:formula1>
            <xm:f>ราคาประเมินสิ่งปลูกสร้าง!G2:G14</xm:f>
          </x14:formula1>
          <xm:sqref>B2914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220000}">
          <x14:formula1>
            <xm:f>ราคาประเมินสิ่งปลูกสร้าง!G2:G14</xm:f>
          </x14:formula1>
          <xm:sqref>B2915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220000}">
          <x14:formula1>
            <xm:f>ราคาประเมินสิ่งปลูกสร้าง!G2:G14</xm:f>
          </x14:formula1>
          <xm:sqref>B2916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220000}">
          <x14:formula1>
            <xm:f>ราคาประเมินสิ่งปลูกสร้าง!G2:G14</xm:f>
          </x14:formula1>
          <xm:sqref>B2917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220000}">
          <x14:formula1>
            <xm:f>ราคาประเมินสิ่งปลูกสร้าง!G2:G14</xm:f>
          </x14:formula1>
          <xm:sqref>B2918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220000}">
          <x14:formula1>
            <xm:f>ราคาประเมินสิ่งปลูกสร้าง!G2:G14</xm:f>
          </x14:formula1>
          <xm:sqref>B2919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220000}">
          <x14:formula1>
            <xm:f>ราคาประเมินสิ่งปลูกสร้าง!G2:G14</xm:f>
          </x14:formula1>
          <xm:sqref>B2920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220000}">
          <x14:formula1>
            <xm:f>ราคาประเมินสิ่งปลูกสร้าง!G2:G14</xm:f>
          </x14:formula1>
          <xm:sqref>B2921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220000}">
          <x14:formula1>
            <xm:f>ราคาประเมินสิ่งปลูกสร้าง!G2:G14</xm:f>
          </x14:formula1>
          <xm:sqref>B2922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220000}">
          <x14:formula1>
            <xm:f>ราคาประเมินสิ่งปลูกสร้าง!G2:G14</xm:f>
          </x14:formula1>
          <xm:sqref>B2923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220000}">
          <x14:formula1>
            <xm:f>ราคาประเมินสิ่งปลูกสร้าง!G2:G14</xm:f>
          </x14:formula1>
          <xm:sqref>B2924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220000}">
          <x14:formula1>
            <xm:f>ราคาประเมินสิ่งปลูกสร้าง!G2:G14</xm:f>
          </x14:formula1>
          <xm:sqref>B2925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220000}">
          <x14:formula1>
            <xm:f>ราคาประเมินสิ่งปลูกสร้าง!G2:G14</xm:f>
          </x14:formula1>
          <xm:sqref>B2926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220000}">
          <x14:formula1>
            <xm:f>ราคาประเมินสิ่งปลูกสร้าง!G2:G14</xm:f>
          </x14:formula1>
          <xm:sqref>B2927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220000}">
          <x14:formula1>
            <xm:f>ราคาประเมินสิ่งปลูกสร้าง!G2:G14</xm:f>
          </x14:formula1>
          <xm:sqref>B2928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220000}">
          <x14:formula1>
            <xm:f>ราคาประเมินสิ่งปลูกสร้าง!G2:G14</xm:f>
          </x14:formula1>
          <xm:sqref>B2929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220000}">
          <x14:formula1>
            <xm:f>ราคาประเมินสิ่งปลูกสร้าง!G2:G14</xm:f>
          </x14:formula1>
          <xm:sqref>B2930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220000}">
          <x14:formula1>
            <xm:f>ราคาประเมินสิ่งปลูกสร้าง!G2:G14</xm:f>
          </x14:formula1>
          <xm:sqref>B2931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220000}">
          <x14:formula1>
            <xm:f>ราคาประเมินสิ่งปลูกสร้าง!G2:G14</xm:f>
          </x14:formula1>
          <xm:sqref>B2932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220000}">
          <x14:formula1>
            <xm:f>ราคาประเมินสิ่งปลูกสร้าง!G2:G14</xm:f>
          </x14:formula1>
          <xm:sqref>B2933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220000}">
          <x14:formula1>
            <xm:f>ราคาประเมินสิ่งปลูกสร้าง!G2:G14</xm:f>
          </x14:formula1>
          <xm:sqref>B2934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220000}">
          <x14:formula1>
            <xm:f>ราคาประเมินสิ่งปลูกสร้าง!G2:G14</xm:f>
          </x14:formula1>
          <xm:sqref>B2935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220000}">
          <x14:formula1>
            <xm:f>ราคาประเมินสิ่งปลูกสร้าง!G2:G14</xm:f>
          </x14:formula1>
          <xm:sqref>B2936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220000}">
          <x14:formula1>
            <xm:f>ราคาประเมินสิ่งปลูกสร้าง!G2:G14</xm:f>
          </x14:formula1>
          <xm:sqref>B2937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220000}">
          <x14:formula1>
            <xm:f>ราคาประเมินสิ่งปลูกสร้าง!G2:G14</xm:f>
          </x14:formula1>
          <xm:sqref>B2938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220000}">
          <x14:formula1>
            <xm:f>ราคาประเมินสิ่งปลูกสร้าง!G2:G14</xm:f>
          </x14:formula1>
          <xm:sqref>B2939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220000}">
          <x14:formula1>
            <xm:f>ราคาประเมินสิ่งปลูกสร้าง!G2:G14</xm:f>
          </x14:formula1>
          <xm:sqref>B2940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220000}">
          <x14:formula1>
            <xm:f>ราคาประเมินสิ่งปลูกสร้าง!G2:G14</xm:f>
          </x14:formula1>
          <xm:sqref>B2941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220000}">
          <x14:formula1>
            <xm:f>ราคาประเมินสิ่งปลูกสร้าง!G2:G14</xm:f>
          </x14:formula1>
          <xm:sqref>B2942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220000}">
          <x14:formula1>
            <xm:f>ราคาประเมินสิ่งปลูกสร้าง!G2:G14</xm:f>
          </x14:formula1>
          <xm:sqref>B2943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220000}">
          <x14:formula1>
            <xm:f>ราคาประเมินสิ่งปลูกสร้าง!G2:G14</xm:f>
          </x14:formula1>
          <xm:sqref>B2944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220000}">
          <x14:formula1>
            <xm:f>ราคาประเมินสิ่งปลูกสร้าง!G2:G14</xm:f>
          </x14:formula1>
          <xm:sqref>B2945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220000}">
          <x14:formula1>
            <xm:f>ราคาประเมินสิ่งปลูกสร้าง!G2:G14</xm:f>
          </x14:formula1>
          <xm:sqref>B2946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220000}">
          <x14:formula1>
            <xm:f>ราคาประเมินสิ่งปลูกสร้าง!G2:G14</xm:f>
          </x14:formula1>
          <xm:sqref>B2947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220000}">
          <x14:formula1>
            <xm:f>ราคาประเมินสิ่งปลูกสร้าง!G2:G14</xm:f>
          </x14:formula1>
          <xm:sqref>B2948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220000}">
          <x14:formula1>
            <xm:f>ราคาประเมินสิ่งปลูกสร้าง!G2:G14</xm:f>
          </x14:formula1>
          <xm:sqref>B2949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220000}">
          <x14:formula1>
            <xm:f>ราคาประเมินสิ่งปลูกสร้าง!G2:G14</xm:f>
          </x14:formula1>
          <xm:sqref>B2950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220000}">
          <x14:formula1>
            <xm:f>ราคาประเมินสิ่งปลูกสร้าง!G2:G14</xm:f>
          </x14:formula1>
          <xm:sqref>B2951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220000}">
          <x14:formula1>
            <xm:f>ราคาประเมินสิ่งปลูกสร้าง!G2:G14</xm:f>
          </x14:formula1>
          <xm:sqref>B2952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220000}">
          <x14:formula1>
            <xm:f>ราคาประเมินสิ่งปลูกสร้าง!G2:G14</xm:f>
          </x14:formula1>
          <xm:sqref>B2953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220000}">
          <x14:formula1>
            <xm:f>ราคาประเมินสิ่งปลูกสร้าง!G2:G14</xm:f>
          </x14:formula1>
          <xm:sqref>B2954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220000}">
          <x14:formula1>
            <xm:f>ราคาประเมินสิ่งปลูกสร้าง!G2:G14</xm:f>
          </x14:formula1>
          <xm:sqref>B2955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220000}">
          <x14:formula1>
            <xm:f>ราคาประเมินสิ่งปลูกสร้าง!G2:G14</xm:f>
          </x14:formula1>
          <xm:sqref>B2956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220000}">
          <x14:formula1>
            <xm:f>ราคาประเมินสิ่งปลูกสร้าง!G2:G14</xm:f>
          </x14:formula1>
          <xm:sqref>B2957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220000}">
          <x14:formula1>
            <xm:f>ราคาประเมินสิ่งปลูกสร้าง!G2:G14</xm:f>
          </x14:formula1>
          <xm:sqref>B2958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220000}">
          <x14:formula1>
            <xm:f>ราคาประเมินสิ่งปลูกสร้าง!G2:G14</xm:f>
          </x14:formula1>
          <xm:sqref>B2959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220000}">
          <x14:formula1>
            <xm:f>ราคาประเมินสิ่งปลูกสร้าง!G2:G14</xm:f>
          </x14:formula1>
          <xm:sqref>B2960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220000}">
          <x14:formula1>
            <xm:f>ราคาประเมินสิ่งปลูกสร้าง!G2:G14</xm:f>
          </x14:formula1>
          <xm:sqref>B2961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220000}">
          <x14:formula1>
            <xm:f>ราคาประเมินสิ่งปลูกสร้าง!G2:G14</xm:f>
          </x14:formula1>
          <xm:sqref>B2962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220000}">
          <x14:formula1>
            <xm:f>ราคาประเมินสิ่งปลูกสร้าง!G2:G14</xm:f>
          </x14:formula1>
          <xm:sqref>B2963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220000}">
          <x14:formula1>
            <xm:f>ราคาประเมินสิ่งปลูกสร้าง!G2:G14</xm:f>
          </x14:formula1>
          <xm:sqref>B2964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220000}">
          <x14:formula1>
            <xm:f>ราคาประเมินสิ่งปลูกสร้าง!G2:G14</xm:f>
          </x14:formula1>
          <xm:sqref>B2965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220000}">
          <x14:formula1>
            <xm:f>ราคาประเมินสิ่งปลูกสร้าง!G2:G14</xm:f>
          </x14:formula1>
          <xm:sqref>B2966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220000}">
          <x14:formula1>
            <xm:f>ราคาประเมินสิ่งปลูกสร้าง!G2:G14</xm:f>
          </x14:formula1>
          <xm:sqref>B2967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220000}">
          <x14:formula1>
            <xm:f>ราคาประเมินสิ่งปลูกสร้าง!G2:G14</xm:f>
          </x14:formula1>
          <xm:sqref>B2968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220000}">
          <x14:formula1>
            <xm:f>ราคาประเมินสิ่งปลูกสร้าง!G2:G14</xm:f>
          </x14:formula1>
          <xm:sqref>B2969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220000}">
          <x14:formula1>
            <xm:f>ราคาประเมินสิ่งปลูกสร้าง!G2:G14</xm:f>
          </x14:formula1>
          <xm:sqref>B2970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220000}">
          <x14:formula1>
            <xm:f>ราคาประเมินสิ่งปลูกสร้าง!G2:G14</xm:f>
          </x14:formula1>
          <xm:sqref>B2971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220000}">
          <x14:formula1>
            <xm:f>ราคาประเมินสิ่งปลูกสร้าง!G2:G14</xm:f>
          </x14:formula1>
          <xm:sqref>B2972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220000}">
          <x14:formula1>
            <xm:f>ราคาประเมินสิ่งปลูกสร้าง!G2:G14</xm:f>
          </x14:formula1>
          <xm:sqref>B2973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220000}">
          <x14:formula1>
            <xm:f>ราคาประเมินสิ่งปลูกสร้าง!G2:G14</xm:f>
          </x14:formula1>
          <xm:sqref>B2974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220000}">
          <x14:formula1>
            <xm:f>ราคาประเมินสิ่งปลูกสร้าง!G2:G14</xm:f>
          </x14:formula1>
          <xm:sqref>B2975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220000}">
          <x14:formula1>
            <xm:f>ราคาประเมินสิ่งปลูกสร้าง!G2:G14</xm:f>
          </x14:formula1>
          <xm:sqref>B2976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220000}">
          <x14:formula1>
            <xm:f>ราคาประเมินสิ่งปลูกสร้าง!G2:G14</xm:f>
          </x14:formula1>
          <xm:sqref>B2977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220000}">
          <x14:formula1>
            <xm:f>ราคาประเมินสิ่งปลูกสร้าง!G2:G14</xm:f>
          </x14:formula1>
          <xm:sqref>B2978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220000}">
          <x14:formula1>
            <xm:f>ราคาประเมินสิ่งปลูกสร้าง!G2:G14</xm:f>
          </x14:formula1>
          <xm:sqref>B2979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220000}">
          <x14:formula1>
            <xm:f>ราคาประเมินสิ่งปลูกสร้าง!G2:G14</xm:f>
          </x14:formula1>
          <xm:sqref>B2980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220000}">
          <x14:formula1>
            <xm:f>ราคาประเมินสิ่งปลูกสร้าง!G2:G14</xm:f>
          </x14:formula1>
          <xm:sqref>B2981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220000}">
          <x14:formula1>
            <xm:f>ราคาประเมินสิ่งปลูกสร้าง!G2:G14</xm:f>
          </x14:formula1>
          <xm:sqref>B2982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220000}">
          <x14:formula1>
            <xm:f>ราคาประเมินสิ่งปลูกสร้าง!G2:G14</xm:f>
          </x14:formula1>
          <xm:sqref>B2983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220000}">
          <x14:formula1>
            <xm:f>ราคาประเมินสิ่งปลูกสร้าง!G2:G14</xm:f>
          </x14:formula1>
          <xm:sqref>B2984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220000}">
          <x14:formula1>
            <xm:f>ราคาประเมินสิ่งปลูกสร้าง!G2:G14</xm:f>
          </x14:formula1>
          <xm:sqref>B2985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220000}">
          <x14:formula1>
            <xm:f>ราคาประเมินสิ่งปลูกสร้าง!G2:G14</xm:f>
          </x14:formula1>
          <xm:sqref>B2986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220000}">
          <x14:formula1>
            <xm:f>ราคาประเมินสิ่งปลูกสร้าง!G2:G14</xm:f>
          </x14:formula1>
          <xm:sqref>B2987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220000}">
          <x14:formula1>
            <xm:f>ราคาประเมินสิ่งปลูกสร้าง!G2:G14</xm:f>
          </x14:formula1>
          <xm:sqref>B2988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220000}">
          <x14:formula1>
            <xm:f>ราคาประเมินสิ่งปลูกสร้าง!G2:G14</xm:f>
          </x14:formula1>
          <xm:sqref>B2989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220000}">
          <x14:formula1>
            <xm:f>ราคาประเมินสิ่งปลูกสร้าง!G2:G14</xm:f>
          </x14:formula1>
          <xm:sqref>B2990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220000}">
          <x14:formula1>
            <xm:f>ราคาประเมินสิ่งปลูกสร้าง!G2:G14</xm:f>
          </x14:formula1>
          <xm:sqref>B2991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220000}">
          <x14:formula1>
            <xm:f>ราคาประเมินสิ่งปลูกสร้าง!G2:G14</xm:f>
          </x14:formula1>
          <xm:sqref>B2992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220000}">
          <x14:formula1>
            <xm:f>ราคาประเมินสิ่งปลูกสร้าง!G2:G14</xm:f>
          </x14:formula1>
          <xm:sqref>B2993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220000}">
          <x14:formula1>
            <xm:f>ราคาประเมินสิ่งปลูกสร้าง!G2:G14</xm:f>
          </x14:formula1>
          <xm:sqref>B2994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220000}">
          <x14:formula1>
            <xm:f>ราคาประเมินสิ่งปลูกสร้าง!G2:G14</xm:f>
          </x14:formula1>
          <xm:sqref>B2995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230000}">
          <x14:formula1>
            <xm:f>ราคาประเมินสิ่งปลูกสร้าง!G2:G14</xm:f>
          </x14:formula1>
          <xm:sqref>B2996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230000}">
          <x14:formula1>
            <xm:f>ราคาประเมินสิ่งปลูกสร้าง!G2:G14</xm:f>
          </x14:formula1>
          <xm:sqref>B2997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230000}">
          <x14:formula1>
            <xm:f>ราคาประเมินสิ่งปลูกสร้าง!G2:G14</xm:f>
          </x14:formula1>
          <xm:sqref>B2998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230000}">
          <x14:formula1>
            <xm:f>ราคาประเมินสิ่งปลูกสร้าง!G2:G14</xm:f>
          </x14:formula1>
          <xm:sqref>B2999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230000}">
          <x14:formula1>
            <xm:f>ราคาประเมินสิ่งปลูกสร้าง!G2:G14</xm:f>
          </x14:formula1>
          <xm:sqref>B3000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230000}">
          <x14:formula1>
            <xm:f>ราคาประเมินสิ่งปลูกสร้าง!G2:G14</xm:f>
          </x14:formula1>
          <xm:sqref>B3001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230000}">
          <x14:formula1>
            <xm:f>ราคาประเมินสิ่งปลูกสร้าง!G2:G14</xm:f>
          </x14:formula1>
          <xm:sqref>B3002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230000}">
          <x14:formula1>
            <xm:f>ราคาประเมินสิ่งปลูกสร้าง!G2:G14</xm:f>
          </x14:formula1>
          <xm:sqref>B3003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230000}">
          <x14:formula1>
            <xm:f>ราคาประเมินสิ่งปลูกสร้าง!G2:G14</xm:f>
          </x14:formula1>
          <xm:sqref>B3004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230000}">
          <x14:formula1>
            <xm:f>ราคาประเมินสิ่งปลูกสร้าง!G2:G14</xm:f>
          </x14:formula1>
          <xm:sqref>B3005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230000}">
          <x14:formula1>
            <xm:f>ราคาประเมินสิ่งปลูกสร้าง!G2:G14</xm:f>
          </x14:formula1>
          <xm:sqref>B3006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230000}">
          <x14:formula1>
            <xm:f>ราคาประเมินสิ่งปลูกสร้าง!G2:G14</xm:f>
          </x14:formula1>
          <xm:sqref>B3007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230000}">
          <x14:formula1>
            <xm:f>ราคาประเมินสิ่งปลูกสร้าง!G2:G14</xm:f>
          </x14:formula1>
          <xm:sqref>B3008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230000}">
          <x14:formula1>
            <xm:f>ราคาประเมินสิ่งปลูกสร้าง!G2:G14</xm:f>
          </x14:formula1>
          <xm:sqref>B3009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230000}">
          <x14:formula1>
            <xm:f>ราคาประเมินสิ่งปลูกสร้าง!G2:G14</xm:f>
          </x14:formula1>
          <xm:sqref>B3010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230000}">
          <x14:formula1>
            <xm:f>ราคาประเมินสิ่งปลูกสร้าง!G2:G14</xm:f>
          </x14:formula1>
          <xm:sqref>B3011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230000}">
          <x14:formula1>
            <xm:f>ราคาประเมินสิ่งปลูกสร้าง!G2:G14</xm:f>
          </x14:formula1>
          <xm:sqref>B3012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230000}">
          <x14:formula1>
            <xm:f>ราคาประเมินสิ่งปลูกสร้าง!G2:G14</xm:f>
          </x14:formula1>
          <xm:sqref>B3013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230000}">
          <x14:formula1>
            <xm:f>ราคาประเมินสิ่งปลูกสร้าง!G2:G14</xm:f>
          </x14:formula1>
          <xm:sqref>B3014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230000}">
          <x14:formula1>
            <xm:f>ราคาประเมินสิ่งปลูกสร้าง!G2:G14</xm:f>
          </x14:formula1>
          <xm:sqref>B3015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230000}">
          <x14:formula1>
            <xm:f>ราคาประเมินสิ่งปลูกสร้าง!G2:G14</xm:f>
          </x14:formula1>
          <xm:sqref>B3016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230000}">
          <x14:formula1>
            <xm:f>ราคาประเมินสิ่งปลูกสร้าง!G2:G14</xm:f>
          </x14:formula1>
          <xm:sqref>B3017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230000}">
          <x14:formula1>
            <xm:f>ราคาประเมินสิ่งปลูกสร้าง!G2:G14</xm:f>
          </x14:formula1>
          <xm:sqref>B3018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230000}">
          <x14:formula1>
            <xm:f>ราคาประเมินสิ่งปลูกสร้าง!G2:G14</xm:f>
          </x14:formula1>
          <xm:sqref>B3019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230000}">
          <x14:formula1>
            <xm:f>ราคาประเมินสิ่งปลูกสร้าง!G2:G14</xm:f>
          </x14:formula1>
          <xm:sqref>B3020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230000}">
          <x14:formula1>
            <xm:f>ราคาประเมินสิ่งปลูกสร้าง!G2:G14</xm:f>
          </x14:formula1>
          <xm:sqref>B3021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230000}">
          <x14:formula1>
            <xm:f>ราคาประเมินสิ่งปลูกสร้าง!G2:G14</xm:f>
          </x14:formula1>
          <xm:sqref>B3022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230000}">
          <x14:formula1>
            <xm:f>ราคาประเมินสิ่งปลูกสร้าง!G2:G14</xm:f>
          </x14:formula1>
          <xm:sqref>B3023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230000}">
          <x14:formula1>
            <xm:f>ราคาประเมินสิ่งปลูกสร้าง!G2:G14</xm:f>
          </x14:formula1>
          <xm:sqref>B3024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230000}">
          <x14:formula1>
            <xm:f>ราคาประเมินสิ่งปลูกสร้าง!G2:G14</xm:f>
          </x14:formula1>
          <xm:sqref>B3025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230000}">
          <x14:formula1>
            <xm:f>ราคาประเมินสิ่งปลูกสร้าง!G2:G14</xm:f>
          </x14:formula1>
          <xm:sqref>B3026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230000}">
          <x14:formula1>
            <xm:f>ราคาประเมินสิ่งปลูกสร้าง!G2:G14</xm:f>
          </x14:formula1>
          <xm:sqref>B3027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230000}">
          <x14:formula1>
            <xm:f>ราคาประเมินสิ่งปลูกสร้าง!G2:G14</xm:f>
          </x14:formula1>
          <xm:sqref>B3028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230000}">
          <x14:formula1>
            <xm:f>ราคาประเมินสิ่งปลูกสร้าง!G2:G14</xm:f>
          </x14:formula1>
          <xm:sqref>B3029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230000}">
          <x14:formula1>
            <xm:f>ราคาประเมินสิ่งปลูกสร้าง!G2:G14</xm:f>
          </x14:formula1>
          <xm:sqref>B3030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230000}">
          <x14:formula1>
            <xm:f>ราคาประเมินสิ่งปลูกสร้าง!G2:G14</xm:f>
          </x14:formula1>
          <xm:sqref>B3031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230000}">
          <x14:formula1>
            <xm:f>ราคาประเมินสิ่งปลูกสร้าง!G2:G14</xm:f>
          </x14:formula1>
          <xm:sqref>B3032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230000}">
          <x14:formula1>
            <xm:f>ราคาประเมินสิ่งปลูกสร้าง!G2:G14</xm:f>
          </x14:formula1>
          <xm:sqref>B3033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230000}">
          <x14:formula1>
            <xm:f>ราคาประเมินสิ่งปลูกสร้าง!G2:G14</xm:f>
          </x14:formula1>
          <xm:sqref>B3034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230000}">
          <x14:formula1>
            <xm:f>ราคาประเมินสิ่งปลูกสร้าง!G2:G14</xm:f>
          </x14:formula1>
          <xm:sqref>B3035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230000}">
          <x14:formula1>
            <xm:f>ราคาประเมินสิ่งปลูกสร้าง!G2:G14</xm:f>
          </x14:formula1>
          <xm:sqref>B3036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230000}">
          <x14:formula1>
            <xm:f>ราคาประเมินสิ่งปลูกสร้าง!G2:G14</xm:f>
          </x14:formula1>
          <xm:sqref>B3037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230000}">
          <x14:formula1>
            <xm:f>ราคาประเมินสิ่งปลูกสร้าง!G2:G14</xm:f>
          </x14:formula1>
          <xm:sqref>B3038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230000}">
          <x14:formula1>
            <xm:f>ราคาประเมินสิ่งปลูกสร้าง!G2:G14</xm:f>
          </x14:formula1>
          <xm:sqref>B3039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230000}">
          <x14:formula1>
            <xm:f>ราคาประเมินสิ่งปลูกสร้าง!G2:G14</xm:f>
          </x14:formula1>
          <xm:sqref>B3040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230000}">
          <x14:formula1>
            <xm:f>ราคาประเมินสิ่งปลูกสร้าง!G2:G14</xm:f>
          </x14:formula1>
          <xm:sqref>B3041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230000}">
          <x14:formula1>
            <xm:f>ราคาประเมินสิ่งปลูกสร้าง!G2:G14</xm:f>
          </x14:formula1>
          <xm:sqref>B3042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230000}">
          <x14:formula1>
            <xm:f>ราคาประเมินสิ่งปลูกสร้าง!G2:G14</xm:f>
          </x14:formula1>
          <xm:sqref>B3043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230000}">
          <x14:formula1>
            <xm:f>ราคาประเมินสิ่งปลูกสร้าง!G2:G14</xm:f>
          </x14:formula1>
          <xm:sqref>B3044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230000}">
          <x14:formula1>
            <xm:f>ราคาประเมินสิ่งปลูกสร้าง!G2:G14</xm:f>
          </x14:formula1>
          <xm:sqref>B3045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230000}">
          <x14:formula1>
            <xm:f>ราคาประเมินสิ่งปลูกสร้าง!G2:G14</xm:f>
          </x14:formula1>
          <xm:sqref>B3046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230000}">
          <x14:formula1>
            <xm:f>ราคาประเมินสิ่งปลูกสร้าง!G2:G14</xm:f>
          </x14:formula1>
          <xm:sqref>B3047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230000}">
          <x14:formula1>
            <xm:f>ราคาประเมินสิ่งปลูกสร้าง!G2:G14</xm:f>
          </x14:formula1>
          <xm:sqref>B3048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230000}">
          <x14:formula1>
            <xm:f>ราคาประเมินสิ่งปลูกสร้าง!G2:G14</xm:f>
          </x14:formula1>
          <xm:sqref>B3049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230000}">
          <x14:formula1>
            <xm:f>ราคาประเมินสิ่งปลูกสร้าง!G2:G14</xm:f>
          </x14:formula1>
          <xm:sqref>B3050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230000}">
          <x14:formula1>
            <xm:f>ราคาประเมินสิ่งปลูกสร้าง!G2:G14</xm:f>
          </x14:formula1>
          <xm:sqref>B3051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230000}">
          <x14:formula1>
            <xm:f>ราคาประเมินสิ่งปลูกสร้าง!G2:G14</xm:f>
          </x14:formula1>
          <xm:sqref>B3052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230000}">
          <x14:formula1>
            <xm:f>ราคาประเมินสิ่งปลูกสร้าง!G2:G14</xm:f>
          </x14:formula1>
          <xm:sqref>B3053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230000}">
          <x14:formula1>
            <xm:f>ราคาประเมินสิ่งปลูกสร้าง!G2:G14</xm:f>
          </x14:formula1>
          <xm:sqref>B3054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230000}">
          <x14:formula1>
            <xm:f>ราคาประเมินสิ่งปลูกสร้าง!G2:G14</xm:f>
          </x14:formula1>
          <xm:sqref>B3055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230000}">
          <x14:formula1>
            <xm:f>ราคาประเมินสิ่งปลูกสร้าง!G2:G14</xm:f>
          </x14:formula1>
          <xm:sqref>B3056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230000}">
          <x14:formula1>
            <xm:f>ราคาประเมินสิ่งปลูกสร้าง!G2:G14</xm:f>
          </x14:formula1>
          <xm:sqref>B3057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230000}">
          <x14:formula1>
            <xm:f>ราคาประเมินสิ่งปลูกสร้าง!G2:G14</xm:f>
          </x14:formula1>
          <xm:sqref>B3058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230000}">
          <x14:formula1>
            <xm:f>ราคาประเมินสิ่งปลูกสร้าง!G2:G14</xm:f>
          </x14:formula1>
          <xm:sqref>B3059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230000}">
          <x14:formula1>
            <xm:f>ราคาประเมินสิ่งปลูกสร้าง!G2:G14</xm:f>
          </x14:formula1>
          <xm:sqref>B3060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230000}">
          <x14:formula1>
            <xm:f>ราคาประเมินสิ่งปลูกสร้าง!G2:G14</xm:f>
          </x14:formula1>
          <xm:sqref>B3061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230000}">
          <x14:formula1>
            <xm:f>ราคาประเมินสิ่งปลูกสร้าง!G2:G14</xm:f>
          </x14:formula1>
          <xm:sqref>B3062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230000}">
          <x14:formula1>
            <xm:f>ราคาประเมินสิ่งปลูกสร้าง!G2:G14</xm:f>
          </x14:formula1>
          <xm:sqref>B3063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230000}">
          <x14:formula1>
            <xm:f>ราคาประเมินสิ่งปลูกสร้าง!G2:G14</xm:f>
          </x14:formula1>
          <xm:sqref>B3064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230000}">
          <x14:formula1>
            <xm:f>ราคาประเมินสิ่งปลูกสร้าง!G2:G14</xm:f>
          </x14:formula1>
          <xm:sqref>B3065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230000}">
          <x14:formula1>
            <xm:f>ราคาประเมินสิ่งปลูกสร้าง!G2:G14</xm:f>
          </x14:formula1>
          <xm:sqref>B3066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230000}">
          <x14:formula1>
            <xm:f>ราคาประเมินสิ่งปลูกสร้าง!G2:G14</xm:f>
          </x14:formula1>
          <xm:sqref>B3067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230000}">
          <x14:formula1>
            <xm:f>ราคาประเมินสิ่งปลูกสร้าง!G2:G14</xm:f>
          </x14:formula1>
          <xm:sqref>B3068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230000}">
          <x14:formula1>
            <xm:f>ราคาประเมินสิ่งปลูกสร้าง!G2:G14</xm:f>
          </x14:formula1>
          <xm:sqref>B3069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230000}">
          <x14:formula1>
            <xm:f>ราคาประเมินสิ่งปลูกสร้าง!G2:G14</xm:f>
          </x14:formula1>
          <xm:sqref>B3070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230000}">
          <x14:formula1>
            <xm:f>ราคาประเมินสิ่งปลูกสร้าง!G2:G14</xm:f>
          </x14:formula1>
          <xm:sqref>B3071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230000}">
          <x14:formula1>
            <xm:f>ราคาประเมินสิ่งปลูกสร้าง!G2:G14</xm:f>
          </x14:formula1>
          <xm:sqref>B3072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230000}">
          <x14:formula1>
            <xm:f>ราคาประเมินสิ่งปลูกสร้าง!G2:G14</xm:f>
          </x14:formula1>
          <xm:sqref>B3073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230000}">
          <x14:formula1>
            <xm:f>ราคาประเมินสิ่งปลูกสร้าง!G2:G14</xm:f>
          </x14:formula1>
          <xm:sqref>B3074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230000}">
          <x14:formula1>
            <xm:f>ราคาประเมินสิ่งปลูกสร้าง!G2:G14</xm:f>
          </x14:formula1>
          <xm:sqref>B3075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230000}">
          <x14:formula1>
            <xm:f>ราคาประเมินสิ่งปลูกสร้าง!G2:G14</xm:f>
          </x14:formula1>
          <xm:sqref>B3076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230000}">
          <x14:formula1>
            <xm:f>ราคาประเมินสิ่งปลูกสร้าง!G2:G14</xm:f>
          </x14:formula1>
          <xm:sqref>B3077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230000}">
          <x14:formula1>
            <xm:f>ราคาประเมินสิ่งปลูกสร้าง!G2:G14</xm:f>
          </x14:formula1>
          <xm:sqref>B3078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230000}">
          <x14:formula1>
            <xm:f>ราคาประเมินสิ่งปลูกสร้าง!G2:G14</xm:f>
          </x14:formula1>
          <xm:sqref>B3079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230000}">
          <x14:formula1>
            <xm:f>ราคาประเมินสิ่งปลูกสร้าง!G2:G14</xm:f>
          </x14:formula1>
          <xm:sqref>B3080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240000}">
          <x14:formula1>
            <xm:f>ราคาประเมินสิ่งปลูกสร้าง!G2:G14</xm:f>
          </x14:formula1>
          <xm:sqref>B3081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240000}">
          <x14:formula1>
            <xm:f>ราคาประเมินสิ่งปลูกสร้าง!G2:G14</xm:f>
          </x14:formula1>
          <xm:sqref>B3082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240000}">
          <x14:formula1>
            <xm:f>ราคาประเมินสิ่งปลูกสร้าง!G2:G14</xm:f>
          </x14:formula1>
          <xm:sqref>B3083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240000}">
          <x14:formula1>
            <xm:f>ราคาประเมินสิ่งปลูกสร้าง!G2:G14</xm:f>
          </x14:formula1>
          <xm:sqref>B3084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240000}">
          <x14:formula1>
            <xm:f>ราคาประเมินสิ่งปลูกสร้าง!G2:G14</xm:f>
          </x14:formula1>
          <xm:sqref>B3085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240000}">
          <x14:formula1>
            <xm:f>ราคาประเมินสิ่งปลูกสร้าง!G2:G14</xm:f>
          </x14:formula1>
          <xm:sqref>B3086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240000}">
          <x14:formula1>
            <xm:f>ราคาประเมินสิ่งปลูกสร้าง!G2:G14</xm:f>
          </x14:formula1>
          <xm:sqref>B3087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240000}">
          <x14:formula1>
            <xm:f>ราคาประเมินสิ่งปลูกสร้าง!G2:G14</xm:f>
          </x14:formula1>
          <xm:sqref>B3088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240000}">
          <x14:formula1>
            <xm:f>ราคาประเมินสิ่งปลูกสร้าง!G2:G14</xm:f>
          </x14:formula1>
          <xm:sqref>B3089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240000}">
          <x14:formula1>
            <xm:f>ราคาประเมินสิ่งปลูกสร้าง!G2:G14</xm:f>
          </x14:formula1>
          <xm:sqref>B3090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240000}">
          <x14:formula1>
            <xm:f>ราคาประเมินสิ่งปลูกสร้าง!G2:G14</xm:f>
          </x14:formula1>
          <xm:sqref>B3091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240000}">
          <x14:formula1>
            <xm:f>ราคาประเมินสิ่งปลูกสร้าง!G2:G14</xm:f>
          </x14:formula1>
          <xm:sqref>B3092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240000}">
          <x14:formula1>
            <xm:f>ราคาประเมินสิ่งปลูกสร้าง!G2:G14</xm:f>
          </x14:formula1>
          <xm:sqref>B3093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240000}">
          <x14:formula1>
            <xm:f>ราคาประเมินสิ่งปลูกสร้าง!G2:G14</xm:f>
          </x14:formula1>
          <xm:sqref>B3094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240000}">
          <x14:formula1>
            <xm:f>ราคาประเมินสิ่งปลูกสร้าง!G2:G14</xm:f>
          </x14:formula1>
          <xm:sqref>B3095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240000}">
          <x14:formula1>
            <xm:f>ราคาประเมินสิ่งปลูกสร้าง!G2:G14</xm:f>
          </x14:formula1>
          <xm:sqref>B3096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240000}">
          <x14:formula1>
            <xm:f>ราคาประเมินสิ่งปลูกสร้าง!G2:G14</xm:f>
          </x14:formula1>
          <xm:sqref>B3097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240000}">
          <x14:formula1>
            <xm:f>ราคาประเมินสิ่งปลูกสร้าง!G2:G14</xm:f>
          </x14:formula1>
          <xm:sqref>B3098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240000}">
          <x14:formula1>
            <xm:f>ราคาประเมินสิ่งปลูกสร้าง!G2:G14</xm:f>
          </x14:formula1>
          <xm:sqref>B3099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240000}">
          <x14:formula1>
            <xm:f>ราคาประเมินสิ่งปลูกสร้าง!G2:G14</xm:f>
          </x14:formula1>
          <xm:sqref>B3100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240000}">
          <x14:formula1>
            <xm:f>ราคาประเมินสิ่งปลูกสร้าง!G2:G14</xm:f>
          </x14:formula1>
          <xm:sqref>B3101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240000}">
          <x14:formula1>
            <xm:f>ราคาประเมินสิ่งปลูกสร้าง!G2:G14</xm:f>
          </x14:formula1>
          <xm:sqref>B3102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240000}">
          <x14:formula1>
            <xm:f>ราคาประเมินสิ่งปลูกสร้าง!G2:G14</xm:f>
          </x14:formula1>
          <xm:sqref>B3103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240000}">
          <x14:formula1>
            <xm:f>ราคาประเมินสิ่งปลูกสร้าง!G2:G14</xm:f>
          </x14:formula1>
          <xm:sqref>B3104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240000}">
          <x14:formula1>
            <xm:f>ราคาประเมินสิ่งปลูกสร้าง!G2:G14</xm:f>
          </x14:formula1>
          <xm:sqref>B3105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240000}">
          <x14:formula1>
            <xm:f>ราคาประเมินสิ่งปลูกสร้าง!G2:G14</xm:f>
          </x14:formula1>
          <xm:sqref>B3106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240000}">
          <x14:formula1>
            <xm:f>ราคาประเมินสิ่งปลูกสร้าง!G2:G14</xm:f>
          </x14:formula1>
          <xm:sqref>B3107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240000}">
          <x14:formula1>
            <xm:f>ราคาประเมินสิ่งปลูกสร้าง!G2:G14</xm:f>
          </x14:formula1>
          <xm:sqref>B3108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240000}">
          <x14:formula1>
            <xm:f>ราคาประเมินสิ่งปลูกสร้าง!G2:G14</xm:f>
          </x14:formula1>
          <xm:sqref>B3109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240000}">
          <x14:formula1>
            <xm:f>ราคาประเมินสิ่งปลูกสร้าง!G2:G14</xm:f>
          </x14:formula1>
          <xm:sqref>B3110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240000}">
          <x14:formula1>
            <xm:f>ราคาประเมินสิ่งปลูกสร้าง!G2:G14</xm:f>
          </x14:formula1>
          <xm:sqref>B3111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240000}">
          <x14:formula1>
            <xm:f>ราคาประเมินสิ่งปลูกสร้าง!G2:G14</xm:f>
          </x14:formula1>
          <xm:sqref>B3112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240000}">
          <x14:formula1>
            <xm:f>ราคาประเมินสิ่งปลูกสร้าง!G2:G14</xm:f>
          </x14:formula1>
          <xm:sqref>B3113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240000}">
          <x14:formula1>
            <xm:f>ราคาประเมินสิ่งปลูกสร้าง!G2:G14</xm:f>
          </x14:formula1>
          <xm:sqref>B3114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240000}">
          <x14:formula1>
            <xm:f>ราคาประเมินสิ่งปลูกสร้าง!G2:G14</xm:f>
          </x14:formula1>
          <xm:sqref>B3115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240000}">
          <x14:formula1>
            <xm:f>ราคาประเมินสิ่งปลูกสร้าง!G2:G14</xm:f>
          </x14:formula1>
          <xm:sqref>B3116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240000}">
          <x14:formula1>
            <xm:f>ราคาประเมินสิ่งปลูกสร้าง!G2:G14</xm:f>
          </x14:formula1>
          <xm:sqref>B3117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240000}">
          <x14:formula1>
            <xm:f>ราคาประเมินสิ่งปลูกสร้าง!G2:G14</xm:f>
          </x14:formula1>
          <xm:sqref>B3118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240000}">
          <x14:formula1>
            <xm:f>ราคาประเมินสิ่งปลูกสร้าง!G2:G14</xm:f>
          </x14:formula1>
          <xm:sqref>B3119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240000}">
          <x14:formula1>
            <xm:f>ราคาประเมินสิ่งปลูกสร้าง!G2:G14</xm:f>
          </x14:formula1>
          <xm:sqref>B3120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240000}">
          <x14:formula1>
            <xm:f>ราคาประเมินสิ่งปลูกสร้าง!G2:G14</xm:f>
          </x14:formula1>
          <xm:sqref>B3121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240000}">
          <x14:formula1>
            <xm:f>ราคาประเมินสิ่งปลูกสร้าง!G2:G14</xm:f>
          </x14:formula1>
          <xm:sqref>B3122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240000}">
          <x14:formula1>
            <xm:f>ราคาประเมินสิ่งปลูกสร้าง!G2:G14</xm:f>
          </x14:formula1>
          <xm:sqref>B3123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240000}">
          <x14:formula1>
            <xm:f>ราคาประเมินสิ่งปลูกสร้าง!G2:G14</xm:f>
          </x14:formula1>
          <xm:sqref>B3124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240000}">
          <x14:formula1>
            <xm:f>ราคาประเมินสิ่งปลูกสร้าง!G2:G14</xm:f>
          </x14:formula1>
          <xm:sqref>B3125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240000}">
          <x14:formula1>
            <xm:f>ราคาประเมินสิ่งปลูกสร้าง!G2:G14</xm:f>
          </x14:formula1>
          <xm:sqref>B3126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240000}">
          <x14:formula1>
            <xm:f>ราคาประเมินสิ่งปลูกสร้าง!G2:G14</xm:f>
          </x14:formula1>
          <xm:sqref>B3127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240000}">
          <x14:formula1>
            <xm:f>ราคาประเมินสิ่งปลูกสร้าง!G2:G14</xm:f>
          </x14:formula1>
          <xm:sqref>B3128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240000}">
          <x14:formula1>
            <xm:f>ราคาประเมินสิ่งปลูกสร้าง!G2:G14</xm:f>
          </x14:formula1>
          <xm:sqref>B3129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240000}">
          <x14:formula1>
            <xm:f>ราคาประเมินสิ่งปลูกสร้าง!G2:G14</xm:f>
          </x14:formula1>
          <xm:sqref>B3130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240000}">
          <x14:formula1>
            <xm:f>ราคาประเมินสิ่งปลูกสร้าง!G2:G14</xm:f>
          </x14:formula1>
          <xm:sqref>B3131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240000}">
          <x14:formula1>
            <xm:f>ราคาประเมินสิ่งปลูกสร้าง!G2:G14</xm:f>
          </x14:formula1>
          <xm:sqref>B3132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240000}">
          <x14:formula1>
            <xm:f>ราคาประเมินสิ่งปลูกสร้าง!G2:G14</xm:f>
          </x14:formula1>
          <xm:sqref>B3133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240000}">
          <x14:formula1>
            <xm:f>ราคาประเมินสิ่งปลูกสร้าง!G2:G14</xm:f>
          </x14:formula1>
          <xm:sqref>B3134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240000}">
          <x14:formula1>
            <xm:f>ราคาประเมินสิ่งปลูกสร้าง!G2:G14</xm:f>
          </x14:formula1>
          <xm:sqref>B3135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240000}">
          <x14:formula1>
            <xm:f>ราคาประเมินสิ่งปลูกสร้าง!G2:G14</xm:f>
          </x14:formula1>
          <xm:sqref>B3136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240000}">
          <x14:formula1>
            <xm:f>ราคาประเมินสิ่งปลูกสร้าง!G2:G14</xm:f>
          </x14:formula1>
          <xm:sqref>B3137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240000}">
          <x14:formula1>
            <xm:f>ราคาประเมินสิ่งปลูกสร้าง!G2:G14</xm:f>
          </x14:formula1>
          <xm:sqref>B3138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240000}">
          <x14:formula1>
            <xm:f>ราคาประเมินสิ่งปลูกสร้าง!G2:G14</xm:f>
          </x14:formula1>
          <xm:sqref>B3139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240000}">
          <x14:formula1>
            <xm:f>ราคาประเมินสิ่งปลูกสร้าง!G2:G14</xm:f>
          </x14:formula1>
          <xm:sqref>B3140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240000}">
          <x14:formula1>
            <xm:f>ราคาประเมินสิ่งปลูกสร้าง!G2:G14</xm:f>
          </x14:formula1>
          <xm:sqref>B3141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240000}">
          <x14:formula1>
            <xm:f>ราคาประเมินสิ่งปลูกสร้าง!G2:G14</xm:f>
          </x14:formula1>
          <xm:sqref>B3142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240000}">
          <x14:formula1>
            <xm:f>ราคาประเมินสิ่งปลูกสร้าง!G2:G14</xm:f>
          </x14:formula1>
          <xm:sqref>B3143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240000}">
          <x14:formula1>
            <xm:f>ราคาประเมินสิ่งปลูกสร้าง!G2:G14</xm:f>
          </x14:formula1>
          <xm:sqref>B3144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240000}">
          <x14:formula1>
            <xm:f>ราคาประเมินสิ่งปลูกสร้าง!G2:G14</xm:f>
          </x14:formula1>
          <xm:sqref>B3145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240000}">
          <x14:formula1>
            <xm:f>ราคาประเมินสิ่งปลูกสร้าง!G2:G14</xm:f>
          </x14:formula1>
          <xm:sqref>B3146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240000}">
          <x14:formula1>
            <xm:f>ราคาประเมินสิ่งปลูกสร้าง!G2:G14</xm:f>
          </x14:formula1>
          <xm:sqref>B3147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240000}">
          <x14:formula1>
            <xm:f>ราคาประเมินสิ่งปลูกสร้าง!G2:G14</xm:f>
          </x14:formula1>
          <xm:sqref>B3148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240000}">
          <x14:formula1>
            <xm:f>ราคาประเมินสิ่งปลูกสร้าง!G2:G14</xm:f>
          </x14:formula1>
          <xm:sqref>B3149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240000}">
          <x14:formula1>
            <xm:f>ราคาประเมินสิ่งปลูกสร้าง!G2:G14</xm:f>
          </x14:formula1>
          <xm:sqref>B3150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240000}">
          <x14:formula1>
            <xm:f>ราคาประเมินสิ่งปลูกสร้าง!G2:G14</xm:f>
          </x14:formula1>
          <xm:sqref>B3151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240000}">
          <x14:formula1>
            <xm:f>ราคาประเมินสิ่งปลูกสร้าง!G2:G14</xm:f>
          </x14:formula1>
          <xm:sqref>B3152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240000}">
          <x14:formula1>
            <xm:f>ราคาประเมินสิ่งปลูกสร้าง!G2:G14</xm:f>
          </x14:formula1>
          <xm:sqref>B3153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240000}">
          <x14:formula1>
            <xm:f>ราคาประเมินสิ่งปลูกสร้าง!G2:G14</xm:f>
          </x14:formula1>
          <xm:sqref>B3154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240000}">
          <x14:formula1>
            <xm:f>ราคาประเมินสิ่งปลูกสร้าง!G2:G14</xm:f>
          </x14:formula1>
          <xm:sqref>B3155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240000}">
          <x14:formula1>
            <xm:f>ราคาประเมินสิ่งปลูกสร้าง!G2:G14</xm:f>
          </x14:formula1>
          <xm:sqref>B3156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240000}">
          <x14:formula1>
            <xm:f>ราคาประเมินสิ่งปลูกสร้าง!G2:G14</xm:f>
          </x14:formula1>
          <xm:sqref>B3157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240000}">
          <x14:formula1>
            <xm:f>ราคาประเมินสิ่งปลูกสร้าง!G2:G14</xm:f>
          </x14:formula1>
          <xm:sqref>B3158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240000}">
          <x14:formula1>
            <xm:f>ราคาประเมินสิ่งปลูกสร้าง!G2:G14</xm:f>
          </x14:formula1>
          <xm:sqref>B3159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240000}">
          <x14:formula1>
            <xm:f>ราคาประเมินสิ่งปลูกสร้าง!G2:G14</xm:f>
          </x14:formula1>
          <xm:sqref>B3160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240000}">
          <x14:formula1>
            <xm:f>ราคาประเมินสิ่งปลูกสร้าง!G2:G14</xm:f>
          </x14:formula1>
          <xm:sqref>B3161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240000}">
          <x14:formula1>
            <xm:f>ราคาประเมินสิ่งปลูกสร้าง!G2:G14</xm:f>
          </x14:formula1>
          <xm:sqref>B3162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240000}">
          <x14:formula1>
            <xm:f>ราคาประเมินสิ่งปลูกสร้าง!G2:G14</xm:f>
          </x14:formula1>
          <xm:sqref>B3163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240000}">
          <x14:formula1>
            <xm:f>ราคาประเมินสิ่งปลูกสร้าง!G2:G14</xm:f>
          </x14:formula1>
          <xm:sqref>B3164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240000}">
          <x14:formula1>
            <xm:f>ราคาประเมินสิ่งปลูกสร้าง!G2:G14</xm:f>
          </x14:formula1>
          <xm:sqref>B3165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250000}">
          <x14:formula1>
            <xm:f>ราคาประเมินสิ่งปลูกสร้าง!G2:G14</xm:f>
          </x14:formula1>
          <xm:sqref>B3166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250000}">
          <x14:formula1>
            <xm:f>ราคาประเมินสิ่งปลูกสร้าง!G2:G14</xm:f>
          </x14:formula1>
          <xm:sqref>B3167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250000}">
          <x14:formula1>
            <xm:f>ราคาประเมินสิ่งปลูกสร้าง!G2:G14</xm:f>
          </x14:formula1>
          <xm:sqref>B3168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250000}">
          <x14:formula1>
            <xm:f>ราคาประเมินสิ่งปลูกสร้าง!G2:G14</xm:f>
          </x14:formula1>
          <xm:sqref>B3169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250000}">
          <x14:formula1>
            <xm:f>ราคาประเมินสิ่งปลูกสร้าง!G2:G14</xm:f>
          </x14:formula1>
          <xm:sqref>B3170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250000}">
          <x14:formula1>
            <xm:f>ราคาประเมินสิ่งปลูกสร้าง!G2:G14</xm:f>
          </x14:formula1>
          <xm:sqref>B3171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250000}">
          <x14:formula1>
            <xm:f>ราคาประเมินสิ่งปลูกสร้าง!G2:G14</xm:f>
          </x14:formula1>
          <xm:sqref>B3172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250000}">
          <x14:formula1>
            <xm:f>ราคาประเมินสิ่งปลูกสร้าง!G2:G14</xm:f>
          </x14:formula1>
          <xm:sqref>B3173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250000}">
          <x14:formula1>
            <xm:f>ราคาประเมินสิ่งปลูกสร้าง!G2:G14</xm:f>
          </x14:formula1>
          <xm:sqref>B3174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250000}">
          <x14:formula1>
            <xm:f>ราคาประเมินสิ่งปลูกสร้าง!G2:G14</xm:f>
          </x14:formula1>
          <xm:sqref>B3175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250000}">
          <x14:formula1>
            <xm:f>ราคาประเมินสิ่งปลูกสร้าง!G2:G14</xm:f>
          </x14:formula1>
          <xm:sqref>B3176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250000}">
          <x14:formula1>
            <xm:f>ราคาประเมินสิ่งปลูกสร้าง!G2:G14</xm:f>
          </x14:formula1>
          <xm:sqref>B3177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250000}">
          <x14:formula1>
            <xm:f>ราคาประเมินสิ่งปลูกสร้าง!G2:G14</xm:f>
          </x14:formula1>
          <xm:sqref>B3178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250000}">
          <x14:formula1>
            <xm:f>ราคาประเมินสิ่งปลูกสร้าง!G2:G14</xm:f>
          </x14:formula1>
          <xm:sqref>B3179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250000}">
          <x14:formula1>
            <xm:f>ราคาประเมินสิ่งปลูกสร้าง!G2:G14</xm:f>
          </x14:formula1>
          <xm:sqref>B3180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250000}">
          <x14:formula1>
            <xm:f>ราคาประเมินสิ่งปลูกสร้าง!G2:G14</xm:f>
          </x14:formula1>
          <xm:sqref>B3181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250000}">
          <x14:formula1>
            <xm:f>ราคาประเมินสิ่งปลูกสร้าง!G2:G14</xm:f>
          </x14:formula1>
          <xm:sqref>B3182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250000}">
          <x14:formula1>
            <xm:f>ราคาประเมินสิ่งปลูกสร้าง!G2:G14</xm:f>
          </x14:formula1>
          <xm:sqref>B3183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250000}">
          <x14:formula1>
            <xm:f>ราคาประเมินสิ่งปลูกสร้าง!G2:G14</xm:f>
          </x14:formula1>
          <xm:sqref>B3184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250000}">
          <x14:formula1>
            <xm:f>ราคาประเมินสิ่งปลูกสร้าง!G2:G14</xm:f>
          </x14:formula1>
          <xm:sqref>B3185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250000}">
          <x14:formula1>
            <xm:f>ราคาประเมินสิ่งปลูกสร้าง!G2:G14</xm:f>
          </x14:formula1>
          <xm:sqref>B3186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250000}">
          <x14:formula1>
            <xm:f>ราคาประเมินสิ่งปลูกสร้าง!G2:G14</xm:f>
          </x14:formula1>
          <xm:sqref>B3187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250000}">
          <x14:formula1>
            <xm:f>ราคาประเมินสิ่งปลูกสร้าง!G2:G14</xm:f>
          </x14:formula1>
          <xm:sqref>B3188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250000}">
          <x14:formula1>
            <xm:f>ราคาประเมินสิ่งปลูกสร้าง!G2:G14</xm:f>
          </x14:formula1>
          <xm:sqref>B3189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250000}">
          <x14:formula1>
            <xm:f>ราคาประเมินสิ่งปลูกสร้าง!G2:G14</xm:f>
          </x14:formula1>
          <xm:sqref>B3190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250000}">
          <x14:formula1>
            <xm:f>ราคาประเมินสิ่งปลูกสร้าง!G2:G14</xm:f>
          </x14:formula1>
          <xm:sqref>B3191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250000}">
          <x14:formula1>
            <xm:f>ราคาประเมินสิ่งปลูกสร้าง!G2:G14</xm:f>
          </x14:formula1>
          <xm:sqref>B3192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250000}">
          <x14:formula1>
            <xm:f>ราคาประเมินสิ่งปลูกสร้าง!G2:G14</xm:f>
          </x14:formula1>
          <xm:sqref>B3193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250000}">
          <x14:formula1>
            <xm:f>ราคาประเมินสิ่งปลูกสร้าง!G2:G14</xm:f>
          </x14:formula1>
          <xm:sqref>B3194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250000}">
          <x14:formula1>
            <xm:f>ราคาประเมินสิ่งปลูกสร้าง!G2:G14</xm:f>
          </x14:formula1>
          <xm:sqref>B3195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250000}">
          <x14:formula1>
            <xm:f>ราคาประเมินสิ่งปลูกสร้าง!G2:G14</xm:f>
          </x14:formula1>
          <xm:sqref>B3196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250000}">
          <x14:formula1>
            <xm:f>ราคาประเมินสิ่งปลูกสร้าง!G2:G14</xm:f>
          </x14:formula1>
          <xm:sqref>B3197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250000}">
          <x14:formula1>
            <xm:f>ราคาประเมินสิ่งปลูกสร้าง!G2:G14</xm:f>
          </x14:formula1>
          <xm:sqref>B3198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250000}">
          <x14:formula1>
            <xm:f>ราคาประเมินสิ่งปลูกสร้าง!G2:G14</xm:f>
          </x14:formula1>
          <xm:sqref>B3199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250000}">
          <x14:formula1>
            <xm:f>ราคาประเมินสิ่งปลูกสร้าง!G2:G14</xm:f>
          </x14:formula1>
          <xm:sqref>B3200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250000}">
          <x14:formula1>
            <xm:f>ราคาประเมินสิ่งปลูกสร้าง!G2:G14</xm:f>
          </x14:formula1>
          <xm:sqref>B3201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250000}">
          <x14:formula1>
            <xm:f>ราคาประเมินสิ่งปลูกสร้าง!G2:G14</xm:f>
          </x14:formula1>
          <xm:sqref>B3202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250000}">
          <x14:formula1>
            <xm:f>ราคาประเมินสิ่งปลูกสร้าง!G2:G14</xm:f>
          </x14:formula1>
          <xm:sqref>B3203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250000}">
          <x14:formula1>
            <xm:f>ราคาประเมินสิ่งปลูกสร้าง!G2:G14</xm:f>
          </x14:formula1>
          <xm:sqref>B3204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250000}">
          <x14:formula1>
            <xm:f>ราคาประเมินสิ่งปลูกสร้าง!G2:G14</xm:f>
          </x14:formula1>
          <xm:sqref>B3205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250000}">
          <x14:formula1>
            <xm:f>ราคาประเมินสิ่งปลูกสร้าง!G2:G14</xm:f>
          </x14:formula1>
          <xm:sqref>B3206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250000}">
          <x14:formula1>
            <xm:f>ราคาประเมินสิ่งปลูกสร้าง!G2:G14</xm:f>
          </x14:formula1>
          <xm:sqref>B3207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250000}">
          <x14:formula1>
            <xm:f>ราคาประเมินสิ่งปลูกสร้าง!G2:G14</xm:f>
          </x14:formula1>
          <xm:sqref>B3208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250000}">
          <x14:formula1>
            <xm:f>ราคาประเมินสิ่งปลูกสร้าง!G2:G14</xm:f>
          </x14:formula1>
          <xm:sqref>B3209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250000}">
          <x14:formula1>
            <xm:f>ราคาประเมินสิ่งปลูกสร้าง!G2:G14</xm:f>
          </x14:formula1>
          <xm:sqref>B3210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250000}">
          <x14:formula1>
            <xm:f>ราคาประเมินสิ่งปลูกสร้าง!G2:G14</xm:f>
          </x14:formula1>
          <xm:sqref>B3211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250000}">
          <x14:formula1>
            <xm:f>ราคาประเมินสิ่งปลูกสร้าง!G2:G14</xm:f>
          </x14:formula1>
          <xm:sqref>B3212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250000}">
          <x14:formula1>
            <xm:f>ราคาประเมินสิ่งปลูกสร้าง!G2:G14</xm:f>
          </x14:formula1>
          <xm:sqref>B3213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250000}">
          <x14:formula1>
            <xm:f>ราคาประเมินสิ่งปลูกสร้าง!G2:G14</xm:f>
          </x14:formula1>
          <xm:sqref>B3214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250000}">
          <x14:formula1>
            <xm:f>ราคาประเมินสิ่งปลูกสร้าง!G2:G14</xm:f>
          </x14:formula1>
          <xm:sqref>B3215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250000}">
          <x14:formula1>
            <xm:f>ราคาประเมินสิ่งปลูกสร้าง!G2:G14</xm:f>
          </x14:formula1>
          <xm:sqref>B3216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250000}">
          <x14:formula1>
            <xm:f>ราคาประเมินสิ่งปลูกสร้าง!G2:G14</xm:f>
          </x14:formula1>
          <xm:sqref>B3217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250000}">
          <x14:formula1>
            <xm:f>ราคาประเมินสิ่งปลูกสร้าง!G2:G14</xm:f>
          </x14:formula1>
          <xm:sqref>B3218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250000}">
          <x14:formula1>
            <xm:f>ราคาประเมินสิ่งปลูกสร้าง!G2:G14</xm:f>
          </x14:formula1>
          <xm:sqref>B3219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250000}">
          <x14:formula1>
            <xm:f>ราคาประเมินสิ่งปลูกสร้าง!G2:G14</xm:f>
          </x14:formula1>
          <xm:sqref>B3220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250000}">
          <x14:formula1>
            <xm:f>ราคาประเมินสิ่งปลูกสร้าง!G2:G14</xm:f>
          </x14:formula1>
          <xm:sqref>B3221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250000}">
          <x14:formula1>
            <xm:f>ราคาประเมินสิ่งปลูกสร้าง!G2:G14</xm:f>
          </x14:formula1>
          <xm:sqref>B3222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250000}">
          <x14:formula1>
            <xm:f>ราคาประเมินสิ่งปลูกสร้าง!G2:G14</xm:f>
          </x14:formula1>
          <xm:sqref>B3223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250000}">
          <x14:formula1>
            <xm:f>ราคาประเมินสิ่งปลูกสร้าง!G2:G14</xm:f>
          </x14:formula1>
          <xm:sqref>B3224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250000}">
          <x14:formula1>
            <xm:f>ราคาประเมินสิ่งปลูกสร้าง!G2:G14</xm:f>
          </x14:formula1>
          <xm:sqref>B3225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250000}">
          <x14:formula1>
            <xm:f>ราคาประเมินสิ่งปลูกสร้าง!G2:G14</xm:f>
          </x14:formula1>
          <xm:sqref>B3226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250000}">
          <x14:formula1>
            <xm:f>ราคาประเมินสิ่งปลูกสร้าง!G2:G14</xm:f>
          </x14:formula1>
          <xm:sqref>B3227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250000}">
          <x14:formula1>
            <xm:f>ราคาประเมินสิ่งปลูกสร้าง!G2:G14</xm:f>
          </x14:formula1>
          <xm:sqref>B3228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250000}">
          <x14:formula1>
            <xm:f>ราคาประเมินสิ่งปลูกสร้าง!G2:G14</xm:f>
          </x14:formula1>
          <xm:sqref>B3229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250000}">
          <x14:formula1>
            <xm:f>ราคาประเมินสิ่งปลูกสร้าง!G2:G14</xm:f>
          </x14:formula1>
          <xm:sqref>B3230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250000}">
          <x14:formula1>
            <xm:f>ราคาประเมินสิ่งปลูกสร้าง!G2:G14</xm:f>
          </x14:formula1>
          <xm:sqref>B3231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250000}">
          <x14:formula1>
            <xm:f>ราคาประเมินสิ่งปลูกสร้าง!G2:G14</xm:f>
          </x14:formula1>
          <xm:sqref>B3232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250000}">
          <x14:formula1>
            <xm:f>ราคาประเมินสิ่งปลูกสร้าง!G2:G14</xm:f>
          </x14:formula1>
          <xm:sqref>B3233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250000}">
          <x14:formula1>
            <xm:f>ราคาประเมินสิ่งปลูกสร้าง!G2:G14</xm:f>
          </x14:formula1>
          <xm:sqref>B3234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250000}">
          <x14:formula1>
            <xm:f>ราคาประเมินสิ่งปลูกสร้าง!G2:G14</xm:f>
          </x14:formula1>
          <xm:sqref>B3235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250000}">
          <x14:formula1>
            <xm:f>ราคาประเมินสิ่งปลูกสร้าง!G2:G14</xm:f>
          </x14:formula1>
          <xm:sqref>B3236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250000}">
          <x14:formula1>
            <xm:f>ราคาประเมินสิ่งปลูกสร้าง!G2:G14</xm:f>
          </x14:formula1>
          <xm:sqref>B3237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250000}">
          <x14:formula1>
            <xm:f>ราคาประเมินสิ่งปลูกสร้าง!G2:G14</xm:f>
          </x14:formula1>
          <xm:sqref>B3238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250000}">
          <x14:formula1>
            <xm:f>ราคาประเมินสิ่งปลูกสร้าง!G2:G14</xm:f>
          </x14:formula1>
          <xm:sqref>B3239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250000}">
          <x14:formula1>
            <xm:f>ราคาประเมินสิ่งปลูกสร้าง!G2:G14</xm:f>
          </x14:formula1>
          <xm:sqref>B3240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250000}">
          <x14:formula1>
            <xm:f>ราคาประเมินสิ่งปลูกสร้าง!G2:G14</xm:f>
          </x14:formula1>
          <xm:sqref>B3241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250000}">
          <x14:formula1>
            <xm:f>ราคาประเมินสิ่งปลูกสร้าง!G2:G14</xm:f>
          </x14:formula1>
          <xm:sqref>B3242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250000}">
          <x14:formula1>
            <xm:f>ราคาประเมินสิ่งปลูกสร้าง!G2:G14</xm:f>
          </x14:formula1>
          <xm:sqref>B3243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250000}">
          <x14:formula1>
            <xm:f>ราคาประเมินสิ่งปลูกสร้าง!G2:G14</xm:f>
          </x14:formula1>
          <xm:sqref>B3244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250000}">
          <x14:formula1>
            <xm:f>ราคาประเมินสิ่งปลูกสร้าง!G2:G14</xm:f>
          </x14:formula1>
          <xm:sqref>B3245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250000}">
          <x14:formula1>
            <xm:f>ราคาประเมินสิ่งปลูกสร้าง!G2:G14</xm:f>
          </x14:formula1>
          <xm:sqref>B3246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250000}">
          <x14:formula1>
            <xm:f>ราคาประเมินสิ่งปลูกสร้าง!G2:G14</xm:f>
          </x14:formula1>
          <xm:sqref>B3247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250000}">
          <x14:formula1>
            <xm:f>ราคาประเมินสิ่งปลูกสร้าง!G2:G14</xm:f>
          </x14:formula1>
          <xm:sqref>B3248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250000}">
          <x14:formula1>
            <xm:f>ราคาประเมินสิ่งปลูกสร้าง!G2:G14</xm:f>
          </x14:formula1>
          <xm:sqref>B3249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250000}">
          <x14:formula1>
            <xm:f>ราคาประเมินสิ่งปลูกสร้าง!G2:G14</xm:f>
          </x14:formula1>
          <xm:sqref>B3250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250000}">
          <x14:formula1>
            <xm:f>ราคาประเมินสิ่งปลูกสร้าง!G2:G14</xm:f>
          </x14:formula1>
          <xm:sqref>B3251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260000}">
          <x14:formula1>
            <xm:f>ราคาประเมินสิ่งปลูกสร้าง!G2:G14</xm:f>
          </x14:formula1>
          <xm:sqref>B3252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260000}">
          <x14:formula1>
            <xm:f>ราคาประเมินสิ่งปลูกสร้าง!G2:G14</xm:f>
          </x14:formula1>
          <xm:sqref>B3253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260000}">
          <x14:formula1>
            <xm:f>ราคาประเมินสิ่งปลูกสร้าง!G2:G14</xm:f>
          </x14:formula1>
          <xm:sqref>B3254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260000}">
          <x14:formula1>
            <xm:f>ราคาประเมินสิ่งปลูกสร้าง!G2:G14</xm:f>
          </x14:formula1>
          <xm:sqref>B3255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260000}">
          <x14:formula1>
            <xm:f>ราคาประเมินสิ่งปลูกสร้าง!G2:G14</xm:f>
          </x14:formula1>
          <xm:sqref>B3256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260000}">
          <x14:formula1>
            <xm:f>ราคาประเมินสิ่งปลูกสร้าง!G2:G14</xm:f>
          </x14:formula1>
          <xm:sqref>B3257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260000}">
          <x14:formula1>
            <xm:f>ราคาประเมินสิ่งปลูกสร้าง!G2:G14</xm:f>
          </x14:formula1>
          <xm:sqref>B3258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260000}">
          <x14:formula1>
            <xm:f>ราคาประเมินสิ่งปลูกสร้าง!G2:G14</xm:f>
          </x14:formula1>
          <xm:sqref>B3259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260000}">
          <x14:formula1>
            <xm:f>ราคาประเมินสิ่งปลูกสร้าง!G2:G14</xm:f>
          </x14:formula1>
          <xm:sqref>B3260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260000}">
          <x14:formula1>
            <xm:f>ราคาประเมินสิ่งปลูกสร้าง!G2:G14</xm:f>
          </x14:formula1>
          <xm:sqref>B3261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260000}">
          <x14:formula1>
            <xm:f>ราคาประเมินสิ่งปลูกสร้าง!G2:G14</xm:f>
          </x14:formula1>
          <xm:sqref>B3262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260000}">
          <x14:formula1>
            <xm:f>ราคาประเมินสิ่งปลูกสร้าง!G2:G14</xm:f>
          </x14:formula1>
          <xm:sqref>B3263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260000}">
          <x14:formula1>
            <xm:f>ราคาประเมินสิ่งปลูกสร้าง!G2:G14</xm:f>
          </x14:formula1>
          <xm:sqref>B3264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260000}">
          <x14:formula1>
            <xm:f>ราคาประเมินสิ่งปลูกสร้าง!G2:G14</xm:f>
          </x14:formula1>
          <xm:sqref>B3265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260000}">
          <x14:formula1>
            <xm:f>ราคาประเมินสิ่งปลูกสร้าง!G2:G14</xm:f>
          </x14:formula1>
          <xm:sqref>B3266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260000}">
          <x14:formula1>
            <xm:f>ราคาประเมินสิ่งปลูกสร้าง!G2:G14</xm:f>
          </x14:formula1>
          <xm:sqref>B3267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260000}">
          <x14:formula1>
            <xm:f>ราคาประเมินสิ่งปลูกสร้าง!G2:G14</xm:f>
          </x14:formula1>
          <xm:sqref>B3268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260000}">
          <x14:formula1>
            <xm:f>ราคาประเมินสิ่งปลูกสร้าง!G2:G14</xm:f>
          </x14:formula1>
          <xm:sqref>B3269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260000}">
          <x14:formula1>
            <xm:f>ราคาประเมินสิ่งปลูกสร้าง!G2:G14</xm:f>
          </x14:formula1>
          <xm:sqref>B3270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260000}">
          <x14:formula1>
            <xm:f>ราคาประเมินสิ่งปลูกสร้าง!G2:G14</xm:f>
          </x14:formula1>
          <xm:sqref>B3271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260000}">
          <x14:formula1>
            <xm:f>ราคาประเมินสิ่งปลูกสร้าง!G2:G14</xm:f>
          </x14:formula1>
          <xm:sqref>B3272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260000}">
          <x14:formula1>
            <xm:f>ราคาประเมินสิ่งปลูกสร้าง!G2:G14</xm:f>
          </x14:formula1>
          <xm:sqref>B3273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260000}">
          <x14:formula1>
            <xm:f>ราคาประเมินสิ่งปลูกสร้าง!G2:G14</xm:f>
          </x14:formula1>
          <xm:sqref>B3274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260000}">
          <x14:formula1>
            <xm:f>ราคาประเมินสิ่งปลูกสร้าง!G2:G14</xm:f>
          </x14:formula1>
          <xm:sqref>B3275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260000}">
          <x14:formula1>
            <xm:f>ราคาประเมินสิ่งปลูกสร้าง!G2:G14</xm:f>
          </x14:formula1>
          <xm:sqref>B3276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260000}">
          <x14:formula1>
            <xm:f>ราคาประเมินสิ่งปลูกสร้าง!G2:G14</xm:f>
          </x14:formula1>
          <xm:sqref>B3277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260000}">
          <x14:formula1>
            <xm:f>ราคาประเมินสิ่งปลูกสร้าง!G2:G14</xm:f>
          </x14:formula1>
          <xm:sqref>B3278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260000}">
          <x14:formula1>
            <xm:f>ราคาประเมินสิ่งปลูกสร้าง!G2:G14</xm:f>
          </x14:formula1>
          <xm:sqref>B3279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260000}">
          <x14:formula1>
            <xm:f>ราคาประเมินสิ่งปลูกสร้าง!G2:G14</xm:f>
          </x14:formula1>
          <xm:sqref>B3280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260000}">
          <x14:formula1>
            <xm:f>ราคาประเมินสิ่งปลูกสร้าง!G2:G14</xm:f>
          </x14:formula1>
          <xm:sqref>B3281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260000}">
          <x14:formula1>
            <xm:f>ราคาประเมินสิ่งปลูกสร้าง!G2:G14</xm:f>
          </x14:formula1>
          <xm:sqref>B3282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260000}">
          <x14:formula1>
            <xm:f>ราคาประเมินสิ่งปลูกสร้าง!G2:G14</xm:f>
          </x14:formula1>
          <xm:sqref>B3283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260000}">
          <x14:formula1>
            <xm:f>ราคาประเมินสิ่งปลูกสร้าง!G2:G14</xm:f>
          </x14:formula1>
          <xm:sqref>B3284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260000}">
          <x14:formula1>
            <xm:f>ราคาประเมินสิ่งปลูกสร้าง!G2:G14</xm:f>
          </x14:formula1>
          <xm:sqref>B3285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260000}">
          <x14:formula1>
            <xm:f>ราคาประเมินสิ่งปลูกสร้าง!G2:G14</xm:f>
          </x14:formula1>
          <xm:sqref>B3286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260000}">
          <x14:formula1>
            <xm:f>ราคาประเมินสิ่งปลูกสร้าง!G2:G14</xm:f>
          </x14:formula1>
          <xm:sqref>B3287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260000}">
          <x14:formula1>
            <xm:f>ราคาประเมินสิ่งปลูกสร้าง!G2:G14</xm:f>
          </x14:formula1>
          <xm:sqref>B3288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260000}">
          <x14:formula1>
            <xm:f>ราคาประเมินสิ่งปลูกสร้าง!G2:G14</xm:f>
          </x14:formula1>
          <xm:sqref>B3289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260000}">
          <x14:formula1>
            <xm:f>ราคาประเมินสิ่งปลูกสร้าง!G2:G14</xm:f>
          </x14:formula1>
          <xm:sqref>B3290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260000}">
          <x14:formula1>
            <xm:f>ราคาประเมินสิ่งปลูกสร้าง!G2:G14</xm:f>
          </x14:formula1>
          <xm:sqref>B3291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260000}">
          <x14:formula1>
            <xm:f>ราคาประเมินสิ่งปลูกสร้าง!G2:G14</xm:f>
          </x14:formula1>
          <xm:sqref>B3292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260000}">
          <x14:formula1>
            <xm:f>ราคาประเมินสิ่งปลูกสร้าง!G2:G14</xm:f>
          </x14:formula1>
          <xm:sqref>B3293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260000}">
          <x14:formula1>
            <xm:f>ราคาประเมินสิ่งปลูกสร้าง!G2:G14</xm:f>
          </x14:formula1>
          <xm:sqref>B3294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260000}">
          <x14:formula1>
            <xm:f>ราคาประเมินสิ่งปลูกสร้าง!G2:G14</xm:f>
          </x14:formula1>
          <xm:sqref>B3295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260000}">
          <x14:formula1>
            <xm:f>ราคาประเมินสิ่งปลูกสร้าง!G2:G14</xm:f>
          </x14:formula1>
          <xm:sqref>B3296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260000}">
          <x14:formula1>
            <xm:f>ราคาประเมินสิ่งปลูกสร้าง!G2:G14</xm:f>
          </x14:formula1>
          <xm:sqref>B3297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260000}">
          <x14:formula1>
            <xm:f>ราคาประเมินสิ่งปลูกสร้าง!G2:G14</xm:f>
          </x14:formula1>
          <xm:sqref>B3298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260000}">
          <x14:formula1>
            <xm:f>ราคาประเมินสิ่งปลูกสร้าง!G2:G14</xm:f>
          </x14:formula1>
          <xm:sqref>B3299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260000}">
          <x14:formula1>
            <xm:f>ราคาประเมินสิ่งปลูกสร้าง!G2:G14</xm:f>
          </x14:formula1>
          <xm:sqref>B3300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260000}">
          <x14:formula1>
            <xm:f>ราคาประเมินสิ่งปลูกสร้าง!G2:G14</xm:f>
          </x14:formula1>
          <xm:sqref>B3301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260000}">
          <x14:formula1>
            <xm:f>ราคาประเมินสิ่งปลูกสร้าง!G2:G14</xm:f>
          </x14:formula1>
          <xm:sqref>B3302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260000}">
          <x14:formula1>
            <xm:f>ราคาประเมินสิ่งปลูกสร้าง!G2:G14</xm:f>
          </x14:formula1>
          <xm:sqref>B3303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260000}">
          <x14:formula1>
            <xm:f>ราคาประเมินสิ่งปลูกสร้าง!G2:G14</xm:f>
          </x14:formula1>
          <xm:sqref>B3304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260000}">
          <x14:formula1>
            <xm:f>ราคาประเมินสิ่งปลูกสร้าง!G2:G14</xm:f>
          </x14:formula1>
          <xm:sqref>B3305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260000}">
          <x14:formula1>
            <xm:f>ราคาประเมินสิ่งปลูกสร้าง!G2:G14</xm:f>
          </x14:formula1>
          <xm:sqref>B3306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260000}">
          <x14:formula1>
            <xm:f>ราคาประเมินสิ่งปลูกสร้าง!G2:G14</xm:f>
          </x14:formula1>
          <xm:sqref>B3307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260000}">
          <x14:formula1>
            <xm:f>ราคาประเมินสิ่งปลูกสร้าง!G2:G14</xm:f>
          </x14:formula1>
          <xm:sqref>B3308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260000}">
          <x14:formula1>
            <xm:f>ราคาประเมินสิ่งปลูกสร้าง!G2:G14</xm:f>
          </x14:formula1>
          <xm:sqref>B3309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260000}">
          <x14:formula1>
            <xm:f>ราคาประเมินสิ่งปลูกสร้าง!G2:G14</xm:f>
          </x14:formula1>
          <xm:sqref>B3310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260000}">
          <x14:formula1>
            <xm:f>ราคาประเมินสิ่งปลูกสร้าง!G2:G14</xm:f>
          </x14:formula1>
          <xm:sqref>B3311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260000}">
          <x14:formula1>
            <xm:f>ราคาประเมินสิ่งปลูกสร้าง!G2:G14</xm:f>
          </x14:formula1>
          <xm:sqref>B3312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260000}">
          <x14:formula1>
            <xm:f>ราคาประเมินสิ่งปลูกสร้าง!G2:G14</xm:f>
          </x14:formula1>
          <xm:sqref>B3313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260000}">
          <x14:formula1>
            <xm:f>ราคาประเมินสิ่งปลูกสร้าง!G2:G14</xm:f>
          </x14:formula1>
          <xm:sqref>B3314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260000}">
          <x14:formula1>
            <xm:f>ราคาประเมินสิ่งปลูกสร้าง!G2:G14</xm:f>
          </x14:formula1>
          <xm:sqref>B3315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260000}">
          <x14:formula1>
            <xm:f>ราคาประเมินสิ่งปลูกสร้าง!G2:G14</xm:f>
          </x14:formula1>
          <xm:sqref>B3316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260000}">
          <x14:formula1>
            <xm:f>ราคาประเมินสิ่งปลูกสร้าง!G2:G14</xm:f>
          </x14:formula1>
          <xm:sqref>B3317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260000}">
          <x14:formula1>
            <xm:f>ราคาประเมินสิ่งปลูกสร้าง!G2:G14</xm:f>
          </x14:formula1>
          <xm:sqref>B3318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260000}">
          <x14:formula1>
            <xm:f>ราคาประเมินสิ่งปลูกสร้าง!G2:G14</xm:f>
          </x14:formula1>
          <xm:sqref>B3319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260000}">
          <x14:formula1>
            <xm:f>ราคาประเมินสิ่งปลูกสร้าง!G2:G14</xm:f>
          </x14:formula1>
          <xm:sqref>B3320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260000}">
          <x14:formula1>
            <xm:f>ราคาประเมินสิ่งปลูกสร้าง!G2:G14</xm:f>
          </x14:formula1>
          <xm:sqref>B3321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260000}">
          <x14:formula1>
            <xm:f>ราคาประเมินสิ่งปลูกสร้าง!G2:G14</xm:f>
          </x14:formula1>
          <xm:sqref>B3322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260000}">
          <x14:formula1>
            <xm:f>ราคาประเมินสิ่งปลูกสร้าง!G2:G14</xm:f>
          </x14:formula1>
          <xm:sqref>B3323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260000}">
          <x14:formula1>
            <xm:f>ราคาประเมินสิ่งปลูกสร้าง!G2:G14</xm:f>
          </x14:formula1>
          <xm:sqref>B3324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260000}">
          <x14:formula1>
            <xm:f>ราคาประเมินสิ่งปลูกสร้าง!G2:G14</xm:f>
          </x14:formula1>
          <xm:sqref>B3325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260000}">
          <x14:formula1>
            <xm:f>ราคาประเมินสิ่งปลูกสร้าง!G2:G14</xm:f>
          </x14:formula1>
          <xm:sqref>B3326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260000}">
          <x14:formula1>
            <xm:f>ราคาประเมินสิ่งปลูกสร้าง!G2:G14</xm:f>
          </x14:formula1>
          <xm:sqref>B3327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260000}">
          <x14:formula1>
            <xm:f>ราคาประเมินสิ่งปลูกสร้าง!G2:G14</xm:f>
          </x14:formula1>
          <xm:sqref>B3328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260000}">
          <x14:formula1>
            <xm:f>ราคาประเมินสิ่งปลูกสร้าง!G2:G14</xm:f>
          </x14:formula1>
          <xm:sqref>B3329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260000}">
          <x14:formula1>
            <xm:f>ราคาประเมินสิ่งปลูกสร้าง!G2:G14</xm:f>
          </x14:formula1>
          <xm:sqref>B3330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260000}">
          <x14:formula1>
            <xm:f>ราคาประเมินสิ่งปลูกสร้าง!G2:G14</xm:f>
          </x14:formula1>
          <xm:sqref>B3331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260000}">
          <x14:formula1>
            <xm:f>ราคาประเมินสิ่งปลูกสร้าง!G2:G14</xm:f>
          </x14:formula1>
          <xm:sqref>B3332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260000}">
          <x14:formula1>
            <xm:f>ราคาประเมินสิ่งปลูกสร้าง!G2:G14</xm:f>
          </x14:formula1>
          <xm:sqref>B3333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260000}">
          <x14:formula1>
            <xm:f>ราคาประเมินสิ่งปลูกสร้าง!G2:G14</xm:f>
          </x14:formula1>
          <xm:sqref>B3334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260000}">
          <x14:formula1>
            <xm:f>ราคาประเมินสิ่งปลูกสร้าง!G2:G14</xm:f>
          </x14:formula1>
          <xm:sqref>B3335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260000}">
          <x14:formula1>
            <xm:f>ราคาประเมินสิ่งปลูกสร้าง!G2:G14</xm:f>
          </x14:formula1>
          <xm:sqref>B3336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270000}">
          <x14:formula1>
            <xm:f>ราคาประเมินสิ่งปลูกสร้าง!G2:G14</xm:f>
          </x14:formula1>
          <xm:sqref>B3337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270000}">
          <x14:formula1>
            <xm:f>ราคาประเมินสิ่งปลูกสร้าง!G2:G14</xm:f>
          </x14:formula1>
          <xm:sqref>B3338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270000}">
          <x14:formula1>
            <xm:f>ราคาประเมินสิ่งปลูกสร้าง!G2:G14</xm:f>
          </x14:formula1>
          <xm:sqref>B3339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270000}">
          <x14:formula1>
            <xm:f>ราคาประเมินสิ่งปลูกสร้าง!G2:G14</xm:f>
          </x14:formula1>
          <xm:sqref>B3340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270000}">
          <x14:formula1>
            <xm:f>ราคาประเมินสิ่งปลูกสร้าง!G2:G14</xm:f>
          </x14:formula1>
          <xm:sqref>B3341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270000}">
          <x14:formula1>
            <xm:f>ราคาประเมินสิ่งปลูกสร้าง!G2:G14</xm:f>
          </x14:formula1>
          <xm:sqref>B3342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270000}">
          <x14:formula1>
            <xm:f>ราคาประเมินสิ่งปลูกสร้าง!G2:G14</xm:f>
          </x14:formula1>
          <xm:sqref>B3343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270000}">
          <x14:formula1>
            <xm:f>ราคาประเมินสิ่งปลูกสร้าง!G2:G14</xm:f>
          </x14:formula1>
          <xm:sqref>B3344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270000}">
          <x14:formula1>
            <xm:f>ราคาประเมินสิ่งปลูกสร้าง!G2:G14</xm:f>
          </x14:formula1>
          <xm:sqref>B3345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270000}">
          <x14:formula1>
            <xm:f>ราคาประเมินสิ่งปลูกสร้าง!G2:G14</xm:f>
          </x14:formula1>
          <xm:sqref>B3346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270000}">
          <x14:formula1>
            <xm:f>ราคาประเมินสิ่งปลูกสร้าง!G2:G14</xm:f>
          </x14:formula1>
          <xm:sqref>B3347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270000}">
          <x14:formula1>
            <xm:f>ราคาประเมินสิ่งปลูกสร้าง!G2:G14</xm:f>
          </x14:formula1>
          <xm:sqref>B3348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270000}">
          <x14:formula1>
            <xm:f>ราคาประเมินสิ่งปลูกสร้าง!G2:G14</xm:f>
          </x14:formula1>
          <xm:sqref>B3349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270000}">
          <x14:formula1>
            <xm:f>ราคาประเมินสิ่งปลูกสร้าง!G2:G14</xm:f>
          </x14:formula1>
          <xm:sqref>B3350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270000}">
          <x14:formula1>
            <xm:f>ราคาประเมินสิ่งปลูกสร้าง!G2:G14</xm:f>
          </x14:formula1>
          <xm:sqref>B3351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270000}">
          <x14:formula1>
            <xm:f>ราคาประเมินสิ่งปลูกสร้าง!G2:G14</xm:f>
          </x14:formula1>
          <xm:sqref>B3352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270000}">
          <x14:formula1>
            <xm:f>ราคาประเมินสิ่งปลูกสร้าง!G2:G14</xm:f>
          </x14:formula1>
          <xm:sqref>B3353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270000}">
          <x14:formula1>
            <xm:f>ราคาประเมินสิ่งปลูกสร้าง!G2:G14</xm:f>
          </x14:formula1>
          <xm:sqref>B3354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270000}">
          <x14:formula1>
            <xm:f>ราคาประเมินสิ่งปลูกสร้าง!G2:G14</xm:f>
          </x14:formula1>
          <xm:sqref>B3355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270000}">
          <x14:formula1>
            <xm:f>ราคาประเมินสิ่งปลูกสร้าง!G2:G14</xm:f>
          </x14:formula1>
          <xm:sqref>B3356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270000}">
          <x14:formula1>
            <xm:f>ราคาประเมินสิ่งปลูกสร้าง!G2:G14</xm:f>
          </x14:formula1>
          <xm:sqref>B3357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270000}">
          <x14:formula1>
            <xm:f>ราคาประเมินสิ่งปลูกสร้าง!G2:G14</xm:f>
          </x14:formula1>
          <xm:sqref>B3358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270000}">
          <x14:formula1>
            <xm:f>ราคาประเมินสิ่งปลูกสร้าง!G2:G14</xm:f>
          </x14:formula1>
          <xm:sqref>B3359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270000}">
          <x14:formula1>
            <xm:f>ราคาประเมินสิ่งปลูกสร้าง!G2:G14</xm:f>
          </x14:formula1>
          <xm:sqref>B3360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270000}">
          <x14:formula1>
            <xm:f>ราคาประเมินสิ่งปลูกสร้าง!G2:G14</xm:f>
          </x14:formula1>
          <xm:sqref>B3361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270000}">
          <x14:formula1>
            <xm:f>ราคาประเมินสิ่งปลูกสร้าง!G2:G14</xm:f>
          </x14:formula1>
          <xm:sqref>B3362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270000}">
          <x14:formula1>
            <xm:f>ราคาประเมินสิ่งปลูกสร้าง!G2:G14</xm:f>
          </x14:formula1>
          <xm:sqref>B3363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270000}">
          <x14:formula1>
            <xm:f>ราคาประเมินสิ่งปลูกสร้าง!G2:G14</xm:f>
          </x14:formula1>
          <xm:sqref>B3364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270000}">
          <x14:formula1>
            <xm:f>ราคาประเมินสิ่งปลูกสร้าง!G2:G14</xm:f>
          </x14:formula1>
          <xm:sqref>B3365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270000}">
          <x14:formula1>
            <xm:f>ราคาประเมินสิ่งปลูกสร้าง!G2:G14</xm:f>
          </x14:formula1>
          <xm:sqref>B3366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270000}">
          <x14:formula1>
            <xm:f>ราคาประเมินสิ่งปลูกสร้าง!G2:G14</xm:f>
          </x14:formula1>
          <xm:sqref>B3367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270000}">
          <x14:formula1>
            <xm:f>ราคาประเมินสิ่งปลูกสร้าง!G2:G14</xm:f>
          </x14:formula1>
          <xm:sqref>B3368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270000}">
          <x14:formula1>
            <xm:f>ราคาประเมินสิ่งปลูกสร้าง!G2:G14</xm:f>
          </x14:formula1>
          <xm:sqref>B3369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270000}">
          <x14:formula1>
            <xm:f>ราคาประเมินสิ่งปลูกสร้าง!G2:G14</xm:f>
          </x14:formula1>
          <xm:sqref>B3370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270000}">
          <x14:formula1>
            <xm:f>ราคาประเมินสิ่งปลูกสร้าง!G2:G14</xm:f>
          </x14:formula1>
          <xm:sqref>B3371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270000}">
          <x14:formula1>
            <xm:f>ราคาประเมินสิ่งปลูกสร้าง!G2:G14</xm:f>
          </x14:formula1>
          <xm:sqref>B3372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270000}">
          <x14:formula1>
            <xm:f>ราคาประเมินสิ่งปลูกสร้าง!G2:G14</xm:f>
          </x14:formula1>
          <xm:sqref>B3373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270000}">
          <x14:formula1>
            <xm:f>ราคาประเมินสิ่งปลูกสร้าง!G2:G14</xm:f>
          </x14:formula1>
          <xm:sqref>B3374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270000}">
          <x14:formula1>
            <xm:f>ราคาประเมินสิ่งปลูกสร้าง!G2:G14</xm:f>
          </x14:formula1>
          <xm:sqref>B3375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270000}">
          <x14:formula1>
            <xm:f>ราคาประเมินสิ่งปลูกสร้าง!G2:G14</xm:f>
          </x14:formula1>
          <xm:sqref>B3376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270000}">
          <x14:formula1>
            <xm:f>ราคาประเมินสิ่งปลูกสร้าง!G2:G14</xm:f>
          </x14:formula1>
          <xm:sqref>B3377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270000}">
          <x14:formula1>
            <xm:f>ราคาประเมินสิ่งปลูกสร้าง!G2:G14</xm:f>
          </x14:formula1>
          <xm:sqref>B3378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270000}">
          <x14:formula1>
            <xm:f>ราคาประเมินสิ่งปลูกสร้าง!G2:G14</xm:f>
          </x14:formula1>
          <xm:sqref>B3379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270000}">
          <x14:formula1>
            <xm:f>ราคาประเมินสิ่งปลูกสร้าง!G2:G14</xm:f>
          </x14:formula1>
          <xm:sqref>B3380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270000}">
          <x14:formula1>
            <xm:f>ราคาประเมินสิ่งปลูกสร้าง!G2:G14</xm:f>
          </x14:formula1>
          <xm:sqref>B3381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270000}">
          <x14:formula1>
            <xm:f>ราคาประเมินสิ่งปลูกสร้าง!G2:G14</xm:f>
          </x14:formula1>
          <xm:sqref>B3382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270000}">
          <x14:formula1>
            <xm:f>ราคาประเมินสิ่งปลูกสร้าง!G2:G14</xm:f>
          </x14:formula1>
          <xm:sqref>B3383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270000}">
          <x14:formula1>
            <xm:f>ราคาประเมินสิ่งปลูกสร้าง!G2:G14</xm:f>
          </x14:formula1>
          <xm:sqref>B3384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270000}">
          <x14:formula1>
            <xm:f>ราคาประเมินสิ่งปลูกสร้าง!G2:G14</xm:f>
          </x14:formula1>
          <xm:sqref>B3385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270000}">
          <x14:formula1>
            <xm:f>ราคาประเมินสิ่งปลูกสร้าง!G2:G14</xm:f>
          </x14:formula1>
          <xm:sqref>B3386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270000}">
          <x14:formula1>
            <xm:f>ราคาประเมินสิ่งปลูกสร้าง!G2:G14</xm:f>
          </x14:formula1>
          <xm:sqref>B3387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270000}">
          <x14:formula1>
            <xm:f>ราคาประเมินสิ่งปลูกสร้าง!G2:G14</xm:f>
          </x14:formula1>
          <xm:sqref>B3388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270000}">
          <x14:formula1>
            <xm:f>ราคาประเมินสิ่งปลูกสร้าง!G2:G14</xm:f>
          </x14:formula1>
          <xm:sqref>B3389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270000}">
          <x14:formula1>
            <xm:f>ราคาประเมินสิ่งปลูกสร้าง!G2:G14</xm:f>
          </x14:formula1>
          <xm:sqref>B3390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270000}">
          <x14:formula1>
            <xm:f>ราคาประเมินสิ่งปลูกสร้าง!G2:G14</xm:f>
          </x14:formula1>
          <xm:sqref>B3391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270000}">
          <x14:formula1>
            <xm:f>ราคาประเมินสิ่งปลูกสร้าง!G2:G14</xm:f>
          </x14:formula1>
          <xm:sqref>B3392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270000}">
          <x14:formula1>
            <xm:f>ราคาประเมินสิ่งปลูกสร้าง!G2:G14</xm:f>
          </x14:formula1>
          <xm:sqref>B3393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270000}">
          <x14:formula1>
            <xm:f>ราคาประเมินสิ่งปลูกสร้าง!G2:G14</xm:f>
          </x14:formula1>
          <xm:sqref>B3394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270000}">
          <x14:formula1>
            <xm:f>ราคาประเมินสิ่งปลูกสร้าง!G2:G14</xm:f>
          </x14:formula1>
          <xm:sqref>B3395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270000}">
          <x14:formula1>
            <xm:f>ราคาประเมินสิ่งปลูกสร้าง!G2:G14</xm:f>
          </x14:formula1>
          <xm:sqref>B3396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270000}">
          <x14:formula1>
            <xm:f>ราคาประเมินสิ่งปลูกสร้าง!G2:G14</xm:f>
          </x14:formula1>
          <xm:sqref>B3397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270000}">
          <x14:formula1>
            <xm:f>ราคาประเมินสิ่งปลูกสร้าง!G2:G14</xm:f>
          </x14:formula1>
          <xm:sqref>B3398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270000}">
          <x14:formula1>
            <xm:f>ราคาประเมินสิ่งปลูกสร้าง!G2:G14</xm:f>
          </x14:formula1>
          <xm:sqref>B3399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270000}">
          <x14:formula1>
            <xm:f>ราคาประเมินสิ่งปลูกสร้าง!G2:G14</xm:f>
          </x14:formula1>
          <xm:sqref>B3400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270000}">
          <x14:formula1>
            <xm:f>ราคาประเมินสิ่งปลูกสร้าง!G2:G14</xm:f>
          </x14:formula1>
          <xm:sqref>B3401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270000}">
          <x14:formula1>
            <xm:f>ราคาประเมินสิ่งปลูกสร้าง!G2:G14</xm:f>
          </x14:formula1>
          <xm:sqref>B3402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270000}">
          <x14:formula1>
            <xm:f>ราคาประเมินสิ่งปลูกสร้าง!G2:G14</xm:f>
          </x14:formula1>
          <xm:sqref>B3403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270000}">
          <x14:formula1>
            <xm:f>ราคาประเมินสิ่งปลูกสร้าง!G2:G14</xm:f>
          </x14:formula1>
          <xm:sqref>B3404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270000}">
          <x14:formula1>
            <xm:f>ราคาประเมินสิ่งปลูกสร้าง!G2:G14</xm:f>
          </x14:formula1>
          <xm:sqref>B3405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270000}">
          <x14:formula1>
            <xm:f>ราคาประเมินสิ่งปลูกสร้าง!G2:G14</xm:f>
          </x14:formula1>
          <xm:sqref>B3406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270000}">
          <x14:formula1>
            <xm:f>ราคาประเมินสิ่งปลูกสร้าง!G2:G14</xm:f>
          </x14:formula1>
          <xm:sqref>B3407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270000}">
          <x14:formula1>
            <xm:f>ราคาประเมินสิ่งปลูกสร้าง!G2:G14</xm:f>
          </x14:formula1>
          <xm:sqref>B3408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270000}">
          <x14:formula1>
            <xm:f>ราคาประเมินสิ่งปลูกสร้าง!G2:G14</xm:f>
          </x14:formula1>
          <xm:sqref>B3409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270000}">
          <x14:formula1>
            <xm:f>ราคาประเมินสิ่งปลูกสร้าง!G2:G14</xm:f>
          </x14:formula1>
          <xm:sqref>B3410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270000}">
          <x14:formula1>
            <xm:f>ราคาประเมินสิ่งปลูกสร้าง!G2:G14</xm:f>
          </x14:formula1>
          <xm:sqref>B3411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270000}">
          <x14:formula1>
            <xm:f>ราคาประเมินสิ่งปลูกสร้าง!G2:G14</xm:f>
          </x14:formula1>
          <xm:sqref>B3412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270000}">
          <x14:formula1>
            <xm:f>ราคาประเมินสิ่งปลูกสร้าง!G2:G14</xm:f>
          </x14:formula1>
          <xm:sqref>B3413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270000}">
          <x14:formula1>
            <xm:f>ราคาประเมินสิ่งปลูกสร้าง!G2:G14</xm:f>
          </x14:formula1>
          <xm:sqref>B3414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270000}">
          <x14:formula1>
            <xm:f>ราคาประเมินสิ่งปลูกสร้าง!G2:G14</xm:f>
          </x14:formula1>
          <xm:sqref>B3415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270000}">
          <x14:formula1>
            <xm:f>ราคาประเมินสิ่งปลูกสร้าง!G2:G14</xm:f>
          </x14:formula1>
          <xm:sqref>B3416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270000}">
          <x14:formula1>
            <xm:f>ราคาประเมินสิ่งปลูกสร้าง!G2:G14</xm:f>
          </x14:formula1>
          <xm:sqref>B3417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270000}">
          <x14:formula1>
            <xm:f>ราคาประเมินสิ่งปลูกสร้าง!G2:G14</xm:f>
          </x14:formula1>
          <xm:sqref>B3418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270000}">
          <x14:formula1>
            <xm:f>ราคาประเมินสิ่งปลูกสร้าง!G2:G14</xm:f>
          </x14:formula1>
          <xm:sqref>B3419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270000}">
          <x14:formula1>
            <xm:f>ราคาประเมินสิ่งปลูกสร้าง!G2:G14</xm:f>
          </x14:formula1>
          <xm:sqref>B3420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270000}">
          <x14:formula1>
            <xm:f>ราคาประเมินสิ่งปลูกสร้าง!G2:G14</xm:f>
          </x14:formula1>
          <xm:sqref>B3421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280000}">
          <x14:formula1>
            <xm:f>ราคาประเมินสิ่งปลูกสร้าง!G2:G14</xm:f>
          </x14:formula1>
          <xm:sqref>B3422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280000}">
          <x14:formula1>
            <xm:f>ราคาประเมินสิ่งปลูกสร้าง!G2:G14</xm:f>
          </x14:formula1>
          <xm:sqref>B3423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280000}">
          <x14:formula1>
            <xm:f>ราคาประเมินสิ่งปลูกสร้าง!G2:G14</xm:f>
          </x14:formula1>
          <xm:sqref>B3424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280000}">
          <x14:formula1>
            <xm:f>ราคาประเมินสิ่งปลูกสร้าง!G2:G14</xm:f>
          </x14:formula1>
          <xm:sqref>B3425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280000}">
          <x14:formula1>
            <xm:f>ราคาประเมินสิ่งปลูกสร้าง!G2:G14</xm:f>
          </x14:formula1>
          <xm:sqref>B3426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280000}">
          <x14:formula1>
            <xm:f>ราคาประเมินสิ่งปลูกสร้าง!G2:G14</xm:f>
          </x14:formula1>
          <xm:sqref>B3427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280000}">
          <x14:formula1>
            <xm:f>ราคาประเมินสิ่งปลูกสร้าง!G2:G14</xm:f>
          </x14:formula1>
          <xm:sqref>B3428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280000}">
          <x14:formula1>
            <xm:f>ราคาประเมินสิ่งปลูกสร้าง!G2:G14</xm:f>
          </x14:formula1>
          <xm:sqref>B3429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280000}">
          <x14:formula1>
            <xm:f>ราคาประเมินสิ่งปลูกสร้าง!G2:G14</xm:f>
          </x14:formula1>
          <xm:sqref>B3430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280000}">
          <x14:formula1>
            <xm:f>ราคาประเมินสิ่งปลูกสร้าง!G2:G14</xm:f>
          </x14:formula1>
          <xm:sqref>B3431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280000}">
          <x14:formula1>
            <xm:f>ราคาประเมินสิ่งปลูกสร้าง!G2:G14</xm:f>
          </x14:formula1>
          <xm:sqref>B3432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280000}">
          <x14:formula1>
            <xm:f>ราคาประเมินสิ่งปลูกสร้าง!G2:G14</xm:f>
          </x14:formula1>
          <xm:sqref>B3433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280000}">
          <x14:formula1>
            <xm:f>ราคาประเมินสิ่งปลูกสร้าง!G2:G14</xm:f>
          </x14:formula1>
          <xm:sqref>B3434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280000}">
          <x14:formula1>
            <xm:f>ราคาประเมินสิ่งปลูกสร้าง!G2:G14</xm:f>
          </x14:formula1>
          <xm:sqref>B3435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280000}">
          <x14:formula1>
            <xm:f>ราคาประเมินสิ่งปลูกสร้าง!G2:G14</xm:f>
          </x14:formula1>
          <xm:sqref>B3436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280000}">
          <x14:formula1>
            <xm:f>ราคาประเมินสิ่งปลูกสร้าง!G2:G14</xm:f>
          </x14:formula1>
          <xm:sqref>B3437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280000}">
          <x14:formula1>
            <xm:f>ราคาประเมินสิ่งปลูกสร้าง!G2:G14</xm:f>
          </x14:formula1>
          <xm:sqref>B3438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280000}">
          <x14:formula1>
            <xm:f>ราคาประเมินสิ่งปลูกสร้าง!G2:G14</xm:f>
          </x14:formula1>
          <xm:sqref>B3439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280000}">
          <x14:formula1>
            <xm:f>ราคาประเมินสิ่งปลูกสร้าง!G2:G14</xm:f>
          </x14:formula1>
          <xm:sqref>B3440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280000}">
          <x14:formula1>
            <xm:f>ราคาประเมินสิ่งปลูกสร้าง!G2:G14</xm:f>
          </x14:formula1>
          <xm:sqref>B3441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280000}">
          <x14:formula1>
            <xm:f>ราคาประเมินสิ่งปลูกสร้าง!G2:G14</xm:f>
          </x14:formula1>
          <xm:sqref>B3442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280000}">
          <x14:formula1>
            <xm:f>ราคาประเมินสิ่งปลูกสร้าง!G2:G14</xm:f>
          </x14:formula1>
          <xm:sqref>B3443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280000}">
          <x14:formula1>
            <xm:f>ราคาประเมินสิ่งปลูกสร้าง!G2:G14</xm:f>
          </x14:formula1>
          <xm:sqref>B3444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280000}">
          <x14:formula1>
            <xm:f>ราคาประเมินสิ่งปลูกสร้าง!G2:G14</xm:f>
          </x14:formula1>
          <xm:sqref>B3445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280000}">
          <x14:formula1>
            <xm:f>ราคาประเมินสิ่งปลูกสร้าง!G2:G14</xm:f>
          </x14:formula1>
          <xm:sqref>B3446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280000}">
          <x14:formula1>
            <xm:f>ราคาประเมินสิ่งปลูกสร้าง!G2:G14</xm:f>
          </x14:formula1>
          <xm:sqref>B3447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280000}">
          <x14:formula1>
            <xm:f>ราคาประเมินสิ่งปลูกสร้าง!G2:G14</xm:f>
          </x14:formula1>
          <xm:sqref>B3448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280000}">
          <x14:formula1>
            <xm:f>ราคาประเมินสิ่งปลูกสร้าง!G2:G14</xm:f>
          </x14:formula1>
          <xm:sqref>B3449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280000}">
          <x14:formula1>
            <xm:f>ราคาประเมินสิ่งปลูกสร้าง!G2:G14</xm:f>
          </x14:formula1>
          <xm:sqref>B3450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280000}">
          <x14:formula1>
            <xm:f>ราคาประเมินสิ่งปลูกสร้าง!G2:G14</xm:f>
          </x14:formula1>
          <xm:sqref>B3451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280000}">
          <x14:formula1>
            <xm:f>ราคาประเมินสิ่งปลูกสร้าง!G2:G14</xm:f>
          </x14:formula1>
          <xm:sqref>B3452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280000}">
          <x14:formula1>
            <xm:f>ราคาประเมินสิ่งปลูกสร้าง!G2:G14</xm:f>
          </x14:formula1>
          <xm:sqref>B3453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280000}">
          <x14:formula1>
            <xm:f>ราคาประเมินสิ่งปลูกสร้าง!G2:G14</xm:f>
          </x14:formula1>
          <xm:sqref>B3454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280000}">
          <x14:formula1>
            <xm:f>ราคาประเมินสิ่งปลูกสร้าง!G2:G14</xm:f>
          </x14:formula1>
          <xm:sqref>B3455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280000}">
          <x14:formula1>
            <xm:f>ราคาประเมินสิ่งปลูกสร้าง!G2:G14</xm:f>
          </x14:formula1>
          <xm:sqref>B3456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280000}">
          <x14:formula1>
            <xm:f>ราคาประเมินสิ่งปลูกสร้าง!G2:G14</xm:f>
          </x14:formula1>
          <xm:sqref>B3457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280000}">
          <x14:formula1>
            <xm:f>ราคาประเมินสิ่งปลูกสร้าง!G2:G14</xm:f>
          </x14:formula1>
          <xm:sqref>B3458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280000}">
          <x14:formula1>
            <xm:f>ราคาประเมินสิ่งปลูกสร้าง!G2:G14</xm:f>
          </x14:formula1>
          <xm:sqref>B3459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280000}">
          <x14:formula1>
            <xm:f>ราคาประเมินสิ่งปลูกสร้าง!G2:G14</xm:f>
          </x14:formula1>
          <xm:sqref>B3460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280000}">
          <x14:formula1>
            <xm:f>ราคาประเมินสิ่งปลูกสร้าง!G2:G14</xm:f>
          </x14:formula1>
          <xm:sqref>B3461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280000}">
          <x14:formula1>
            <xm:f>ราคาประเมินสิ่งปลูกสร้าง!G2:G14</xm:f>
          </x14:formula1>
          <xm:sqref>B3462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280000}">
          <x14:formula1>
            <xm:f>ราคาประเมินสิ่งปลูกสร้าง!G2:G14</xm:f>
          </x14:formula1>
          <xm:sqref>B3463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280000}">
          <x14:formula1>
            <xm:f>ราคาประเมินสิ่งปลูกสร้าง!G2:G14</xm:f>
          </x14:formula1>
          <xm:sqref>B3464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280000}">
          <x14:formula1>
            <xm:f>ราคาประเมินสิ่งปลูกสร้าง!G2:G14</xm:f>
          </x14:formula1>
          <xm:sqref>B3465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280000}">
          <x14:formula1>
            <xm:f>ราคาประเมินสิ่งปลูกสร้าง!G2:G14</xm:f>
          </x14:formula1>
          <xm:sqref>B3466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280000}">
          <x14:formula1>
            <xm:f>ราคาประเมินสิ่งปลูกสร้าง!G2:G14</xm:f>
          </x14:formula1>
          <xm:sqref>B3467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280000}">
          <x14:formula1>
            <xm:f>ราคาประเมินสิ่งปลูกสร้าง!G2:G14</xm:f>
          </x14:formula1>
          <xm:sqref>B3468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280000}">
          <x14:formula1>
            <xm:f>ราคาประเมินสิ่งปลูกสร้าง!G2:G14</xm:f>
          </x14:formula1>
          <xm:sqref>B3469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280000}">
          <x14:formula1>
            <xm:f>ราคาประเมินสิ่งปลูกสร้าง!G2:G14</xm:f>
          </x14:formula1>
          <xm:sqref>B3470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280000}">
          <x14:formula1>
            <xm:f>ราคาประเมินสิ่งปลูกสร้าง!G2:G14</xm:f>
          </x14:formula1>
          <xm:sqref>B3471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280000}">
          <x14:formula1>
            <xm:f>ราคาประเมินสิ่งปลูกสร้าง!G2:G14</xm:f>
          </x14:formula1>
          <xm:sqref>B3472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280000}">
          <x14:formula1>
            <xm:f>ราคาประเมินสิ่งปลูกสร้าง!G2:G14</xm:f>
          </x14:formula1>
          <xm:sqref>B3473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280000}">
          <x14:formula1>
            <xm:f>ราคาประเมินสิ่งปลูกสร้าง!G2:G14</xm:f>
          </x14:formula1>
          <xm:sqref>B3474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280000}">
          <x14:formula1>
            <xm:f>ราคาประเมินสิ่งปลูกสร้าง!G2:G14</xm:f>
          </x14:formula1>
          <xm:sqref>B3475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280000}">
          <x14:formula1>
            <xm:f>ราคาประเมินสิ่งปลูกสร้าง!G2:G14</xm:f>
          </x14:formula1>
          <xm:sqref>B3476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280000}">
          <x14:formula1>
            <xm:f>ราคาประเมินสิ่งปลูกสร้าง!G2:G14</xm:f>
          </x14:formula1>
          <xm:sqref>B3477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280000}">
          <x14:formula1>
            <xm:f>ราคาประเมินสิ่งปลูกสร้าง!G2:G14</xm:f>
          </x14:formula1>
          <xm:sqref>B3478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280000}">
          <x14:formula1>
            <xm:f>ราคาประเมินสิ่งปลูกสร้าง!G2:G14</xm:f>
          </x14:formula1>
          <xm:sqref>B3479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280000}">
          <x14:formula1>
            <xm:f>ราคาประเมินสิ่งปลูกสร้าง!G2:G14</xm:f>
          </x14:formula1>
          <xm:sqref>B3480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280000}">
          <x14:formula1>
            <xm:f>ราคาประเมินสิ่งปลูกสร้าง!G2:G14</xm:f>
          </x14:formula1>
          <xm:sqref>B3481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280000}">
          <x14:formula1>
            <xm:f>ราคาประเมินสิ่งปลูกสร้าง!G2:G14</xm:f>
          </x14:formula1>
          <xm:sqref>B3482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280000}">
          <x14:formula1>
            <xm:f>ราคาประเมินสิ่งปลูกสร้าง!G2:G14</xm:f>
          </x14:formula1>
          <xm:sqref>B3483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280000}">
          <x14:formula1>
            <xm:f>ราคาประเมินสิ่งปลูกสร้าง!G2:G14</xm:f>
          </x14:formula1>
          <xm:sqref>B3484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280000}">
          <x14:formula1>
            <xm:f>ราคาประเมินสิ่งปลูกสร้าง!G2:G14</xm:f>
          </x14:formula1>
          <xm:sqref>B3485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280000}">
          <x14:formula1>
            <xm:f>ราคาประเมินสิ่งปลูกสร้าง!G2:G14</xm:f>
          </x14:formula1>
          <xm:sqref>B3486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280000}">
          <x14:formula1>
            <xm:f>ราคาประเมินสิ่งปลูกสร้าง!G2:G14</xm:f>
          </x14:formula1>
          <xm:sqref>B3487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280000}">
          <x14:formula1>
            <xm:f>ราคาประเมินสิ่งปลูกสร้าง!G2:G14</xm:f>
          </x14:formula1>
          <xm:sqref>B3488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280000}">
          <x14:formula1>
            <xm:f>ราคาประเมินสิ่งปลูกสร้าง!G2:G14</xm:f>
          </x14:formula1>
          <xm:sqref>B3489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280000}">
          <x14:formula1>
            <xm:f>ราคาประเมินสิ่งปลูกสร้าง!G2:G14</xm:f>
          </x14:formula1>
          <xm:sqref>B3490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280000}">
          <x14:formula1>
            <xm:f>ราคาประเมินสิ่งปลูกสร้าง!G2:G14</xm:f>
          </x14:formula1>
          <xm:sqref>B3491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280000}">
          <x14:formula1>
            <xm:f>ราคาประเมินสิ่งปลูกสร้าง!G2:G14</xm:f>
          </x14:formula1>
          <xm:sqref>B3492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280000}">
          <x14:formula1>
            <xm:f>ราคาประเมินสิ่งปลูกสร้าง!G2:G14</xm:f>
          </x14:formula1>
          <xm:sqref>B3493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280000}">
          <x14:formula1>
            <xm:f>ราคาประเมินสิ่งปลูกสร้าง!G2:G14</xm:f>
          </x14:formula1>
          <xm:sqref>B3494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280000}">
          <x14:formula1>
            <xm:f>ราคาประเมินสิ่งปลูกสร้าง!G2:G14</xm:f>
          </x14:formula1>
          <xm:sqref>B3495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280000}">
          <x14:formula1>
            <xm:f>ราคาประเมินสิ่งปลูกสร้าง!G2:G14</xm:f>
          </x14:formula1>
          <xm:sqref>B3496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280000}">
          <x14:formula1>
            <xm:f>ราคาประเมินสิ่งปลูกสร้าง!G2:G14</xm:f>
          </x14:formula1>
          <xm:sqref>B3497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280000}">
          <x14:formula1>
            <xm:f>ราคาประเมินสิ่งปลูกสร้าง!G2:G14</xm:f>
          </x14:formula1>
          <xm:sqref>B3498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280000}">
          <x14:formula1>
            <xm:f>ราคาประเมินสิ่งปลูกสร้าง!G2:G14</xm:f>
          </x14:formula1>
          <xm:sqref>B3499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280000}">
          <x14:formula1>
            <xm:f>ราคาประเมินสิ่งปลูกสร้าง!G2:G14</xm:f>
          </x14:formula1>
          <xm:sqref>B3500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280000}">
          <x14:formula1>
            <xm:f>ราคาประเมินสิ่งปลูกสร้าง!G2:G14</xm:f>
          </x14:formula1>
          <xm:sqref>B3501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280000}">
          <x14:formula1>
            <xm:f>ราคาประเมินสิ่งปลูกสร้าง!G2:G14</xm:f>
          </x14:formula1>
          <xm:sqref>B3502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280000}">
          <x14:formula1>
            <xm:f>ราคาประเมินสิ่งปลูกสร้าง!G2:G14</xm:f>
          </x14:formula1>
          <xm:sqref>B3503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280000}">
          <x14:formula1>
            <xm:f>ราคาประเมินสิ่งปลูกสร้าง!G2:G14</xm:f>
          </x14:formula1>
          <xm:sqref>B3504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280000}">
          <x14:formula1>
            <xm:f>ราคาประเมินสิ่งปลูกสร้าง!G2:G14</xm:f>
          </x14:formula1>
          <xm:sqref>B3505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280000}">
          <x14:formula1>
            <xm:f>ราคาประเมินสิ่งปลูกสร้าง!G2:G14</xm:f>
          </x14:formula1>
          <xm:sqref>B3506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280000}">
          <x14:formula1>
            <xm:f>ราคาประเมินสิ่งปลูกสร้าง!G2:G14</xm:f>
          </x14:formula1>
          <xm:sqref>B3507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290000}">
          <x14:formula1>
            <xm:f>ราคาประเมินสิ่งปลูกสร้าง!G2:G14</xm:f>
          </x14:formula1>
          <xm:sqref>B3508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290000}">
          <x14:formula1>
            <xm:f>ราคาประเมินสิ่งปลูกสร้าง!G2:G14</xm:f>
          </x14:formula1>
          <xm:sqref>B3509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290000}">
          <x14:formula1>
            <xm:f>ราคาประเมินสิ่งปลูกสร้าง!G2:G14</xm:f>
          </x14:formula1>
          <xm:sqref>B3510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290000}">
          <x14:formula1>
            <xm:f>ราคาประเมินสิ่งปลูกสร้าง!G2:G14</xm:f>
          </x14:formula1>
          <xm:sqref>B3511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290000}">
          <x14:formula1>
            <xm:f>ราคาประเมินสิ่งปลูกสร้าง!G2:G14</xm:f>
          </x14:formula1>
          <xm:sqref>B3512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290000}">
          <x14:formula1>
            <xm:f>ราคาประเมินสิ่งปลูกสร้าง!G2:G14</xm:f>
          </x14:formula1>
          <xm:sqref>B3513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290000}">
          <x14:formula1>
            <xm:f>ราคาประเมินสิ่งปลูกสร้าง!G2:G14</xm:f>
          </x14:formula1>
          <xm:sqref>B3514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290000}">
          <x14:formula1>
            <xm:f>ราคาประเมินสิ่งปลูกสร้าง!G2:G14</xm:f>
          </x14:formula1>
          <xm:sqref>B3515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290000}">
          <x14:formula1>
            <xm:f>ราคาประเมินสิ่งปลูกสร้าง!G2:G14</xm:f>
          </x14:formula1>
          <xm:sqref>B3516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290000}">
          <x14:formula1>
            <xm:f>ราคาประเมินสิ่งปลูกสร้าง!G2:G14</xm:f>
          </x14:formula1>
          <xm:sqref>B3517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290000}">
          <x14:formula1>
            <xm:f>ราคาประเมินสิ่งปลูกสร้าง!G2:G14</xm:f>
          </x14:formula1>
          <xm:sqref>B3518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290000}">
          <x14:formula1>
            <xm:f>ราคาประเมินสิ่งปลูกสร้าง!G2:G14</xm:f>
          </x14:formula1>
          <xm:sqref>B3519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290000}">
          <x14:formula1>
            <xm:f>ราคาประเมินสิ่งปลูกสร้าง!G2:G14</xm:f>
          </x14:formula1>
          <xm:sqref>B3520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290000}">
          <x14:formula1>
            <xm:f>ราคาประเมินสิ่งปลูกสร้าง!G2:G14</xm:f>
          </x14:formula1>
          <xm:sqref>B3521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290000}">
          <x14:formula1>
            <xm:f>ราคาประเมินสิ่งปลูกสร้าง!G2:G14</xm:f>
          </x14:formula1>
          <xm:sqref>B3522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290000}">
          <x14:formula1>
            <xm:f>ราคาประเมินสิ่งปลูกสร้าง!G2:G14</xm:f>
          </x14:formula1>
          <xm:sqref>B3523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290000}">
          <x14:formula1>
            <xm:f>ราคาประเมินสิ่งปลูกสร้าง!G2:G14</xm:f>
          </x14:formula1>
          <xm:sqref>B3524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290000}">
          <x14:formula1>
            <xm:f>ราคาประเมินสิ่งปลูกสร้าง!G2:G14</xm:f>
          </x14:formula1>
          <xm:sqref>B3525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290000}">
          <x14:formula1>
            <xm:f>ราคาประเมินสิ่งปลูกสร้าง!G2:G14</xm:f>
          </x14:formula1>
          <xm:sqref>B3526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290000}">
          <x14:formula1>
            <xm:f>ราคาประเมินสิ่งปลูกสร้าง!G2:G14</xm:f>
          </x14:formula1>
          <xm:sqref>B3527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290000}">
          <x14:formula1>
            <xm:f>ราคาประเมินสิ่งปลูกสร้าง!G2:G14</xm:f>
          </x14:formula1>
          <xm:sqref>B3528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290000}">
          <x14:formula1>
            <xm:f>ราคาประเมินสิ่งปลูกสร้าง!G2:G14</xm:f>
          </x14:formula1>
          <xm:sqref>B3529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290000}">
          <x14:formula1>
            <xm:f>ราคาประเมินสิ่งปลูกสร้าง!G2:G14</xm:f>
          </x14:formula1>
          <xm:sqref>B3530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290000}">
          <x14:formula1>
            <xm:f>ราคาประเมินสิ่งปลูกสร้าง!G2:G14</xm:f>
          </x14:formula1>
          <xm:sqref>B3531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290000}">
          <x14:formula1>
            <xm:f>ราคาประเมินสิ่งปลูกสร้าง!G2:G14</xm:f>
          </x14:formula1>
          <xm:sqref>B3532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290000}">
          <x14:formula1>
            <xm:f>ราคาประเมินสิ่งปลูกสร้าง!G2:G14</xm:f>
          </x14:formula1>
          <xm:sqref>B3533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290000}">
          <x14:formula1>
            <xm:f>ราคาประเมินสิ่งปลูกสร้าง!G2:G14</xm:f>
          </x14:formula1>
          <xm:sqref>B3534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290000}">
          <x14:formula1>
            <xm:f>ราคาประเมินสิ่งปลูกสร้าง!G2:G14</xm:f>
          </x14:formula1>
          <xm:sqref>B3535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290000}">
          <x14:formula1>
            <xm:f>ราคาประเมินสิ่งปลูกสร้าง!G2:G14</xm:f>
          </x14:formula1>
          <xm:sqref>B3536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290000}">
          <x14:formula1>
            <xm:f>ราคาประเมินสิ่งปลูกสร้าง!G2:G14</xm:f>
          </x14:formula1>
          <xm:sqref>B3537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290000}">
          <x14:formula1>
            <xm:f>ราคาประเมินสิ่งปลูกสร้าง!G2:G14</xm:f>
          </x14:formula1>
          <xm:sqref>B3538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290000}">
          <x14:formula1>
            <xm:f>ราคาประเมินสิ่งปลูกสร้าง!G2:G14</xm:f>
          </x14:formula1>
          <xm:sqref>B3539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290000}">
          <x14:formula1>
            <xm:f>ราคาประเมินสิ่งปลูกสร้าง!G2:G14</xm:f>
          </x14:formula1>
          <xm:sqref>B3540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290000}">
          <x14:formula1>
            <xm:f>ราคาประเมินสิ่งปลูกสร้าง!G2:G14</xm:f>
          </x14:formula1>
          <xm:sqref>B3541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290000}">
          <x14:formula1>
            <xm:f>ราคาประเมินสิ่งปลูกสร้าง!G2:G14</xm:f>
          </x14:formula1>
          <xm:sqref>B3542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290000}">
          <x14:formula1>
            <xm:f>ราคาประเมินสิ่งปลูกสร้าง!G2:G14</xm:f>
          </x14:formula1>
          <xm:sqref>B3543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290000}">
          <x14:formula1>
            <xm:f>ราคาประเมินสิ่งปลูกสร้าง!G2:G14</xm:f>
          </x14:formula1>
          <xm:sqref>B3544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290000}">
          <x14:formula1>
            <xm:f>ราคาประเมินสิ่งปลูกสร้าง!G2:G14</xm:f>
          </x14:formula1>
          <xm:sqref>B3545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290000}">
          <x14:formula1>
            <xm:f>ราคาประเมินสิ่งปลูกสร้าง!G2:G14</xm:f>
          </x14:formula1>
          <xm:sqref>B3546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290000}">
          <x14:formula1>
            <xm:f>ราคาประเมินสิ่งปลูกสร้าง!G2:G14</xm:f>
          </x14:formula1>
          <xm:sqref>B3547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290000}">
          <x14:formula1>
            <xm:f>ราคาประเมินสิ่งปลูกสร้าง!G2:G14</xm:f>
          </x14:formula1>
          <xm:sqref>B3548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290000}">
          <x14:formula1>
            <xm:f>ราคาประเมินสิ่งปลูกสร้าง!G2:G14</xm:f>
          </x14:formula1>
          <xm:sqref>B3549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290000}">
          <x14:formula1>
            <xm:f>ราคาประเมินสิ่งปลูกสร้าง!G2:G14</xm:f>
          </x14:formula1>
          <xm:sqref>B3550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290000}">
          <x14:formula1>
            <xm:f>ราคาประเมินสิ่งปลูกสร้าง!G2:G14</xm:f>
          </x14:formula1>
          <xm:sqref>B3551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290000}">
          <x14:formula1>
            <xm:f>ราคาประเมินสิ่งปลูกสร้าง!G2:G14</xm:f>
          </x14:formula1>
          <xm:sqref>B3552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290000}">
          <x14:formula1>
            <xm:f>ราคาประเมินสิ่งปลูกสร้าง!G2:G14</xm:f>
          </x14:formula1>
          <xm:sqref>B3553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290000}">
          <x14:formula1>
            <xm:f>ราคาประเมินสิ่งปลูกสร้าง!G2:G14</xm:f>
          </x14:formula1>
          <xm:sqref>B3554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290000}">
          <x14:formula1>
            <xm:f>ราคาประเมินสิ่งปลูกสร้าง!G2:G14</xm:f>
          </x14:formula1>
          <xm:sqref>B3555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290000}">
          <x14:formula1>
            <xm:f>ราคาประเมินสิ่งปลูกสร้าง!G2:G14</xm:f>
          </x14:formula1>
          <xm:sqref>B3556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290000}">
          <x14:formula1>
            <xm:f>ราคาประเมินสิ่งปลูกสร้าง!G2:G14</xm:f>
          </x14:formula1>
          <xm:sqref>B3557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290000}">
          <x14:formula1>
            <xm:f>ราคาประเมินสิ่งปลูกสร้าง!G2:G14</xm:f>
          </x14:formula1>
          <xm:sqref>B3558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290000}">
          <x14:formula1>
            <xm:f>ราคาประเมินสิ่งปลูกสร้าง!G2:G14</xm:f>
          </x14:formula1>
          <xm:sqref>B3559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290000}">
          <x14:formula1>
            <xm:f>ราคาประเมินสิ่งปลูกสร้าง!G2:G14</xm:f>
          </x14:formula1>
          <xm:sqref>B3560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290000}">
          <x14:formula1>
            <xm:f>ราคาประเมินสิ่งปลูกสร้าง!G2:G14</xm:f>
          </x14:formula1>
          <xm:sqref>B3561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290000}">
          <x14:formula1>
            <xm:f>ราคาประเมินสิ่งปลูกสร้าง!G2:G14</xm:f>
          </x14:formula1>
          <xm:sqref>B3562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290000}">
          <x14:formula1>
            <xm:f>ราคาประเมินสิ่งปลูกสร้าง!G2:G14</xm:f>
          </x14:formula1>
          <xm:sqref>B3563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290000}">
          <x14:formula1>
            <xm:f>ราคาประเมินสิ่งปลูกสร้าง!G2:G14</xm:f>
          </x14:formula1>
          <xm:sqref>B3564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290000}">
          <x14:formula1>
            <xm:f>ราคาประเมินสิ่งปลูกสร้าง!G2:G14</xm:f>
          </x14:formula1>
          <xm:sqref>B3565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290000}">
          <x14:formula1>
            <xm:f>ราคาประเมินสิ่งปลูกสร้าง!G2:G14</xm:f>
          </x14:formula1>
          <xm:sqref>B3566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290000}">
          <x14:formula1>
            <xm:f>ราคาประเมินสิ่งปลูกสร้าง!G2:G14</xm:f>
          </x14:formula1>
          <xm:sqref>B3567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290000}">
          <x14:formula1>
            <xm:f>ราคาประเมินสิ่งปลูกสร้าง!G2:G14</xm:f>
          </x14:formula1>
          <xm:sqref>B3568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290000}">
          <x14:formula1>
            <xm:f>ราคาประเมินสิ่งปลูกสร้าง!G2:G14</xm:f>
          </x14:formula1>
          <xm:sqref>B3569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290000}">
          <x14:formula1>
            <xm:f>ราคาประเมินสิ่งปลูกสร้าง!G2:G14</xm:f>
          </x14:formula1>
          <xm:sqref>B3570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290000}">
          <x14:formula1>
            <xm:f>ราคาประเมินสิ่งปลูกสร้าง!G2:G14</xm:f>
          </x14:formula1>
          <xm:sqref>B3571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290000}">
          <x14:formula1>
            <xm:f>ราคาประเมินสิ่งปลูกสร้าง!G2:G14</xm:f>
          </x14:formula1>
          <xm:sqref>B3572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290000}">
          <x14:formula1>
            <xm:f>ราคาประเมินสิ่งปลูกสร้าง!G2:G14</xm:f>
          </x14:formula1>
          <xm:sqref>B3573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290000}">
          <x14:formula1>
            <xm:f>ราคาประเมินสิ่งปลูกสร้าง!G2:G14</xm:f>
          </x14:formula1>
          <xm:sqref>B3574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290000}">
          <x14:formula1>
            <xm:f>ราคาประเมินสิ่งปลูกสร้าง!G2:G14</xm:f>
          </x14:formula1>
          <xm:sqref>B3575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290000}">
          <x14:formula1>
            <xm:f>ราคาประเมินสิ่งปลูกสร้าง!G2:G14</xm:f>
          </x14:formula1>
          <xm:sqref>B3576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290000}">
          <x14:formula1>
            <xm:f>ราคาประเมินสิ่งปลูกสร้าง!G2:G14</xm:f>
          </x14:formula1>
          <xm:sqref>B3577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290000}">
          <x14:formula1>
            <xm:f>ราคาประเมินสิ่งปลูกสร้าง!G2:G14</xm:f>
          </x14:formula1>
          <xm:sqref>B3578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290000}">
          <x14:formula1>
            <xm:f>ราคาประเมินสิ่งปลูกสร้าง!G2:G14</xm:f>
          </x14:formula1>
          <xm:sqref>B3579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290000}">
          <x14:formula1>
            <xm:f>ราคาประเมินสิ่งปลูกสร้าง!G2:G14</xm:f>
          </x14:formula1>
          <xm:sqref>B3580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290000}">
          <x14:formula1>
            <xm:f>ราคาประเมินสิ่งปลูกสร้าง!G2:G14</xm:f>
          </x14:formula1>
          <xm:sqref>B3581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290000}">
          <x14:formula1>
            <xm:f>ราคาประเมินสิ่งปลูกสร้าง!G2:G14</xm:f>
          </x14:formula1>
          <xm:sqref>B3582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290000}">
          <x14:formula1>
            <xm:f>ราคาประเมินสิ่งปลูกสร้าง!G2:G14</xm:f>
          </x14:formula1>
          <xm:sqref>B3583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290000}">
          <x14:formula1>
            <xm:f>ราคาประเมินสิ่งปลูกสร้าง!G2:G14</xm:f>
          </x14:formula1>
          <xm:sqref>B3584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290000}">
          <x14:formula1>
            <xm:f>ราคาประเมินสิ่งปลูกสร้าง!G2:G14</xm:f>
          </x14:formula1>
          <xm:sqref>B3585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290000}">
          <x14:formula1>
            <xm:f>ราคาประเมินสิ่งปลูกสร้าง!G2:G14</xm:f>
          </x14:formula1>
          <xm:sqref>B3586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290000}">
          <x14:formula1>
            <xm:f>ราคาประเมินสิ่งปลูกสร้าง!G2:G14</xm:f>
          </x14:formula1>
          <xm:sqref>B3587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290000}">
          <x14:formula1>
            <xm:f>ราคาประเมินสิ่งปลูกสร้าง!G2:G14</xm:f>
          </x14:formula1>
          <xm:sqref>B3588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290000}">
          <x14:formula1>
            <xm:f>ราคาประเมินสิ่งปลูกสร้าง!G2:G14</xm:f>
          </x14:formula1>
          <xm:sqref>B3589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290000}">
          <x14:formula1>
            <xm:f>ราคาประเมินสิ่งปลูกสร้าง!G2:G14</xm:f>
          </x14:formula1>
          <xm:sqref>B3590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290000}">
          <x14:formula1>
            <xm:f>ราคาประเมินสิ่งปลูกสร้าง!G2:G14</xm:f>
          </x14:formula1>
          <xm:sqref>B3591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290000}">
          <x14:formula1>
            <xm:f>ราคาประเมินสิ่งปลูกสร้าง!G2:G14</xm:f>
          </x14:formula1>
          <xm:sqref>B3592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2A0000}">
          <x14:formula1>
            <xm:f>ราคาประเมินสิ่งปลูกสร้าง!G2:G14</xm:f>
          </x14:formula1>
          <xm:sqref>B3593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2A0000}">
          <x14:formula1>
            <xm:f>ราคาประเมินสิ่งปลูกสร้าง!G2:G14</xm:f>
          </x14:formula1>
          <xm:sqref>B3594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2A0000}">
          <x14:formula1>
            <xm:f>ราคาประเมินสิ่งปลูกสร้าง!G2:G14</xm:f>
          </x14:formula1>
          <xm:sqref>B3595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2A0000}">
          <x14:formula1>
            <xm:f>ราคาประเมินสิ่งปลูกสร้าง!G2:G14</xm:f>
          </x14:formula1>
          <xm:sqref>B3596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2A0000}">
          <x14:formula1>
            <xm:f>ราคาประเมินสิ่งปลูกสร้าง!G2:G14</xm:f>
          </x14:formula1>
          <xm:sqref>B3597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2A0000}">
          <x14:formula1>
            <xm:f>ราคาประเมินสิ่งปลูกสร้าง!G2:G14</xm:f>
          </x14:formula1>
          <xm:sqref>B3598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2A0000}">
          <x14:formula1>
            <xm:f>ราคาประเมินสิ่งปลูกสร้าง!G2:G14</xm:f>
          </x14:formula1>
          <xm:sqref>B3599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2A0000}">
          <x14:formula1>
            <xm:f>ราคาประเมินสิ่งปลูกสร้าง!G2:G14</xm:f>
          </x14:formula1>
          <xm:sqref>B3600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2A0000}">
          <x14:formula1>
            <xm:f>ราคาประเมินสิ่งปลูกสร้าง!G2:G14</xm:f>
          </x14:formula1>
          <xm:sqref>B3601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2A0000}">
          <x14:formula1>
            <xm:f>ราคาประเมินสิ่งปลูกสร้าง!G2:G14</xm:f>
          </x14:formula1>
          <xm:sqref>B3602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2A0000}">
          <x14:formula1>
            <xm:f>ราคาประเมินสิ่งปลูกสร้าง!G2:G14</xm:f>
          </x14:formula1>
          <xm:sqref>B3603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2A0000}">
          <x14:formula1>
            <xm:f>ราคาประเมินสิ่งปลูกสร้าง!G2:G14</xm:f>
          </x14:formula1>
          <xm:sqref>B3604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2A0000}">
          <x14:formula1>
            <xm:f>ราคาประเมินสิ่งปลูกสร้าง!G2:G14</xm:f>
          </x14:formula1>
          <xm:sqref>B3605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2A0000}">
          <x14:formula1>
            <xm:f>ราคาประเมินสิ่งปลูกสร้าง!G2:G14</xm:f>
          </x14:formula1>
          <xm:sqref>B3606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2A0000}">
          <x14:formula1>
            <xm:f>ราคาประเมินสิ่งปลูกสร้าง!G2:G14</xm:f>
          </x14:formula1>
          <xm:sqref>B3607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2A0000}">
          <x14:formula1>
            <xm:f>ราคาประเมินสิ่งปลูกสร้าง!G2:G14</xm:f>
          </x14:formula1>
          <xm:sqref>B3608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2A0000}">
          <x14:formula1>
            <xm:f>ราคาประเมินสิ่งปลูกสร้าง!G2:G14</xm:f>
          </x14:formula1>
          <xm:sqref>B3609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2A0000}">
          <x14:formula1>
            <xm:f>ราคาประเมินสิ่งปลูกสร้าง!G2:G14</xm:f>
          </x14:formula1>
          <xm:sqref>B3610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2A0000}">
          <x14:formula1>
            <xm:f>ราคาประเมินสิ่งปลูกสร้าง!G2:G14</xm:f>
          </x14:formula1>
          <xm:sqref>B3611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2A0000}">
          <x14:formula1>
            <xm:f>ราคาประเมินสิ่งปลูกสร้าง!G2:G14</xm:f>
          </x14:formula1>
          <xm:sqref>B3612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2A0000}">
          <x14:formula1>
            <xm:f>ราคาประเมินสิ่งปลูกสร้าง!G2:G14</xm:f>
          </x14:formula1>
          <xm:sqref>B3613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2A0000}">
          <x14:formula1>
            <xm:f>ราคาประเมินสิ่งปลูกสร้าง!G2:G14</xm:f>
          </x14:formula1>
          <xm:sqref>B3614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2A0000}">
          <x14:formula1>
            <xm:f>ราคาประเมินสิ่งปลูกสร้าง!G2:G14</xm:f>
          </x14:formula1>
          <xm:sqref>B3615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2A0000}">
          <x14:formula1>
            <xm:f>ราคาประเมินสิ่งปลูกสร้าง!G2:G14</xm:f>
          </x14:formula1>
          <xm:sqref>B3616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2A0000}">
          <x14:formula1>
            <xm:f>ราคาประเมินสิ่งปลูกสร้าง!G2:G14</xm:f>
          </x14:formula1>
          <xm:sqref>B3617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2A0000}">
          <x14:formula1>
            <xm:f>ราคาประเมินสิ่งปลูกสร้าง!G2:G14</xm:f>
          </x14:formula1>
          <xm:sqref>B3618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2A0000}">
          <x14:formula1>
            <xm:f>ราคาประเมินสิ่งปลูกสร้าง!G2:G14</xm:f>
          </x14:formula1>
          <xm:sqref>B3619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2A0000}">
          <x14:formula1>
            <xm:f>ราคาประเมินสิ่งปลูกสร้าง!G2:G14</xm:f>
          </x14:formula1>
          <xm:sqref>B3620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2A0000}">
          <x14:formula1>
            <xm:f>ราคาประเมินสิ่งปลูกสร้าง!G2:G14</xm:f>
          </x14:formula1>
          <xm:sqref>B3621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2A0000}">
          <x14:formula1>
            <xm:f>ราคาประเมินสิ่งปลูกสร้าง!G2:G14</xm:f>
          </x14:formula1>
          <xm:sqref>B3622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2A0000}">
          <x14:formula1>
            <xm:f>ราคาประเมินสิ่งปลูกสร้าง!G2:G14</xm:f>
          </x14:formula1>
          <xm:sqref>B3623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2A0000}">
          <x14:formula1>
            <xm:f>ราคาประเมินสิ่งปลูกสร้าง!G2:G14</xm:f>
          </x14:formula1>
          <xm:sqref>B3624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2A0000}">
          <x14:formula1>
            <xm:f>ราคาประเมินสิ่งปลูกสร้าง!G2:G14</xm:f>
          </x14:formula1>
          <xm:sqref>B3625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2A0000}">
          <x14:formula1>
            <xm:f>ราคาประเมินสิ่งปลูกสร้าง!G2:G14</xm:f>
          </x14:formula1>
          <xm:sqref>B3626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2A0000}">
          <x14:formula1>
            <xm:f>ราคาประเมินสิ่งปลูกสร้าง!G2:G14</xm:f>
          </x14:formula1>
          <xm:sqref>B3627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2A0000}">
          <x14:formula1>
            <xm:f>ราคาประเมินสิ่งปลูกสร้าง!G2:G14</xm:f>
          </x14:formula1>
          <xm:sqref>B3628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2A0000}">
          <x14:formula1>
            <xm:f>ราคาประเมินสิ่งปลูกสร้าง!G2:G14</xm:f>
          </x14:formula1>
          <xm:sqref>B3629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2A0000}">
          <x14:formula1>
            <xm:f>ราคาประเมินสิ่งปลูกสร้าง!G2:G14</xm:f>
          </x14:formula1>
          <xm:sqref>B3630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2A0000}">
          <x14:formula1>
            <xm:f>ราคาประเมินสิ่งปลูกสร้าง!G2:G14</xm:f>
          </x14:formula1>
          <xm:sqref>B3631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2A0000}">
          <x14:formula1>
            <xm:f>ราคาประเมินสิ่งปลูกสร้าง!G2:G14</xm:f>
          </x14:formula1>
          <xm:sqref>B3632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2A0000}">
          <x14:formula1>
            <xm:f>ราคาประเมินสิ่งปลูกสร้าง!G2:G14</xm:f>
          </x14:formula1>
          <xm:sqref>B3633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2A0000}">
          <x14:formula1>
            <xm:f>ราคาประเมินสิ่งปลูกสร้าง!G2:G14</xm:f>
          </x14:formula1>
          <xm:sqref>B3634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2A0000}">
          <x14:formula1>
            <xm:f>ราคาประเมินสิ่งปลูกสร้าง!G2:G14</xm:f>
          </x14:formula1>
          <xm:sqref>B3635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2A0000}">
          <x14:formula1>
            <xm:f>ราคาประเมินสิ่งปลูกสร้าง!G2:G14</xm:f>
          </x14:formula1>
          <xm:sqref>B3636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2A0000}">
          <x14:formula1>
            <xm:f>ราคาประเมินสิ่งปลูกสร้าง!G2:G14</xm:f>
          </x14:formula1>
          <xm:sqref>B3637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2A0000}">
          <x14:formula1>
            <xm:f>ราคาประเมินสิ่งปลูกสร้าง!G2:G14</xm:f>
          </x14:formula1>
          <xm:sqref>B3638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2A0000}">
          <x14:formula1>
            <xm:f>ราคาประเมินสิ่งปลูกสร้าง!G2:G14</xm:f>
          </x14:formula1>
          <xm:sqref>B3639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2A0000}">
          <x14:formula1>
            <xm:f>ราคาประเมินสิ่งปลูกสร้าง!G2:G14</xm:f>
          </x14:formula1>
          <xm:sqref>B3640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2A0000}">
          <x14:formula1>
            <xm:f>ราคาประเมินสิ่งปลูกสร้าง!G2:G14</xm:f>
          </x14:formula1>
          <xm:sqref>B3641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2A0000}">
          <x14:formula1>
            <xm:f>ราคาประเมินสิ่งปลูกสร้าง!G2:G14</xm:f>
          </x14:formula1>
          <xm:sqref>B3642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2A0000}">
          <x14:formula1>
            <xm:f>ราคาประเมินสิ่งปลูกสร้าง!G2:G14</xm:f>
          </x14:formula1>
          <xm:sqref>B3643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2A0000}">
          <x14:formula1>
            <xm:f>ราคาประเมินสิ่งปลูกสร้าง!G2:G14</xm:f>
          </x14:formula1>
          <xm:sqref>B3644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2A0000}">
          <x14:formula1>
            <xm:f>ราคาประเมินสิ่งปลูกสร้าง!G2:G14</xm:f>
          </x14:formula1>
          <xm:sqref>B3645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2A0000}">
          <x14:formula1>
            <xm:f>ราคาประเมินสิ่งปลูกสร้าง!G2:G14</xm:f>
          </x14:formula1>
          <xm:sqref>B3646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2A0000}">
          <x14:formula1>
            <xm:f>ราคาประเมินสิ่งปลูกสร้าง!G2:G14</xm:f>
          </x14:formula1>
          <xm:sqref>B3647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2A0000}">
          <x14:formula1>
            <xm:f>ราคาประเมินสิ่งปลูกสร้าง!G2:G14</xm:f>
          </x14:formula1>
          <xm:sqref>B3648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2A0000}">
          <x14:formula1>
            <xm:f>ราคาประเมินสิ่งปลูกสร้าง!G2:G14</xm:f>
          </x14:formula1>
          <xm:sqref>B3649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2A0000}">
          <x14:formula1>
            <xm:f>ราคาประเมินสิ่งปลูกสร้าง!G2:G14</xm:f>
          </x14:formula1>
          <xm:sqref>B3650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2A0000}">
          <x14:formula1>
            <xm:f>ราคาประเมินสิ่งปลูกสร้าง!G2:G14</xm:f>
          </x14:formula1>
          <xm:sqref>B3651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2A0000}">
          <x14:formula1>
            <xm:f>ราคาประเมินสิ่งปลูกสร้าง!G2:G14</xm:f>
          </x14:formula1>
          <xm:sqref>B3652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2A0000}">
          <x14:formula1>
            <xm:f>ราคาประเมินสิ่งปลูกสร้าง!G2:G14</xm:f>
          </x14:formula1>
          <xm:sqref>B3653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2A0000}">
          <x14:formula1>
            <xm:f>ราคาประเมินสิ่งปลูกสร้าง!G2:G14</xm:f>
          </x14:formula1>
          <xm:sqref>B3654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2A0000}">
          <x14:formula1>
            <xm:f>ราคาประเมินสิ่งปลูกสร้าง!G2:G14</xm:f>
          </x14:formula1>
          <xm:sqref>B3655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2A0000}">
          <x14:formula1>
            <xm:f>ราคาประเมินสิ่งปลูกสร้าง!G2:G14</xm:f>
          </x14:formula1>
          <xm:sqref>B3656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2A0000}">
          <x14:formula1>
            <xm:f>ราคาประเมินสิ่งปลูกสร้าง!G2:G14</xm:f>
          </x14:formula1>
          <xm:sqref>B3657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2A0000}">
          <x14:formula1>
            <xm:f>ราคาประเมินสิ่งปลูกสร้าง!G2:G14</xm:f>
          </x14:formula1>
          <xm:sqref>B3658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2A0000}">
          <x14:formula1>
            <xm:f>ราคาประเมินสิ่งปลูกสร้าง!G2:G14</xm:f>
          </x14:formula1>
          <xm:sqref>B3659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2A0000}">
          <x14:formula1>
            <xm:f>ราคาประเมินสิ่งปลูกสร้าง!G2:G14</xm:f>
          </x14:formula1>
          <xm:sqref>B3660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2A0000}">
          <x14:formula1>
            <xm:f>ราคาประเมินสิ่งปลูกสร้าง!G2:G14</xm:f>
          </x14:formula1>
          <xm:sqref>B3661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2A0000}">
          <x14:formula1>
            <xm:f>ราคาประเมินสิ่งปลูกสร้าง!G2:G14</xm:f>
          </x14:formula1>
          <xm:sqref>B3662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2A0000}">
          <x14:formula1>
            <xm:f>ราคาประเมินสิ่งปลูกสร้าง!G2:G14</xm:f>
          </x14:formula1>
          <xm:sqref>B3663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2A0000}">
          <x14:formula1>
            <xm:f>ราคาประเมินสิ่งปลูกสร้าง!G2:G14</xm:f>
          </x14:formula1>
          <xm:sqref>B3664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2A0000}">
          <x14:formula1>
            <xm:f>ราคาประเมินสิ่งปลูกสร้าง!G2:G14</xm:f>
          </x14:formula1>
          <xm:sqref>B3665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2A0000}">
          <x14:formula1>
            <xm:f>ราคาประเมินสิ่งปลูกสร้าง!G2:G14</xm:f>
          </x14:formula1>
          <xm:sqref>B3666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2A0000}">
          <x14:formula1>
            <xm:f>ราคาประเมินสิ่งปลูกสร้าง!G2:G14</xm:f>
          </x14:formula1>
          <xm:sqref>B3667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2A0000}">
          <x14:formula1>
            <xm:f>ราคาประเมินสิ่งปลูกสร้าง!G2:G14</xm:f>
          </x14:formula1>
          <xm:sqref>B3668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2A0000}">
          <x14:formula1>
            <xm:f>ราคาประเมินสิ่งปลูกสร้าง!G2:G14</xm:f>
          </x14:formula1>
          <xm:sqref>B3669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2A0000}">
          <x14:formula1>
            <xm:f>ราคาประเมินสิ่งปลูกสร้าง!G2:G14</xm:f>
          </x14:formula1>
          <xm:sqref>B3670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2A0000}">
          <x14:formula1>
            <xm:f>ราคาประเมินสิ่งปลูกสร้าง!G2:G14</xm:f>
          </x14:formula1>
          <xm:sqref>B3671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2A0000}">
          <x14:formula1>
            <xm:f>ราคาประเมินสิ่งปลูกสร้าง!G2:G14</xm:f>
          </x14:formula1>
          <xm:sqref>B3672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2A0000}">
          <x14:formula1>
            <xm:f>ราคาประเมินสิ่งปลูกสร้าง!G2:G14</xm:f>
          </x14:formula1>
          <xm:sqref>B3673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2A0000}">
          <x14:formula1>
            <xm:f>ราคาประเมินสิ่งปลูกสร้าง!G2:G14</xm:f>
          </x14:formula1>
          <xm:sqref>B3674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2A0000}">
          <x14:formula1>
            <xm:f>ราคาประเมินสิ่งปลูกสร้าง!G2:G14</xm:f>
          </x14:formula1>
          <xm:sqref>B3675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2A0000}">
          <x14:formula1>
            <xm:f>ราคาประเมินสิ่งปลูกสร้าง!G2:G14</xm:f>
          </x14:formula1>
          <xm:sqref>B3676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2A0000}">
          <x14:formula1>
            <xm:f>ราคาประเมินสิ่งปลูกสร้าง!G2:G14</xm:f>
          </x14:formula1>
          <xm:sqref>B3677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2B0000}">
          <x14:formula1>
            <xm:f>ราคาประเมินสิ่งปลูกสร้าง!G2:G14</xm:f>
          </x14:formula1>
          <xm:sqref>B3678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2B0000}">
          <x14:formula1>
            <xm:f>ราคาประเมินสิ่งปลูกสร้าง!G2:G14</xm:f>
          </x14:formula1>
          <xm:sqref>B3679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2B0000}">
          <x14:formula1>
            <xm:f>ราคาประเมินสิ่งปลูกสร้าง!G2:G14</xm:f>
          </x14:formula1>
          <xm:sqref>B3680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2B0000}">
          <x14:formula1>
            <xm:f>ราคาประเมินสิ่งปลูกสร้าง!G2:G14</xm:f>
          </x14:formula1>
          <xm:sqref>B3681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2B0000}">
          <x14:formula1>
            <xm:f>ราคาประเมินสิ่งปลูกสร้าง!G2:G14</xm:f>
          </x14:formula1>
          <xm:sqref>B3682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2B0000}">
          <x14:formula1>
            <xm:f>ราคาประเมินสิ่งปลูกสร้าง!G2:G14</xm:f>
          </x14:formula1>
          <xm:sqref>B3683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2B0000}">
          <x14:formula1>
            <xm:f>ราคาประเมินสิ่งปลูกสร้าง!G2:G14</xm:f>
          </x14:formula1>
          <xm:sqref>B3684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2B0000}">
          <x14:formula1>
            <xm:f>ราคาประเมินสิ่งปลูกสร้าง!G2:G14</xm:f>
          </x14:formula1>
          <xm:sqref>B3685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2B0000}">
          <x14:formula1>
            <xm:f>ราคาประเมินสิ่งปลูกสร้าง!G2:G14</xm:f>
          </x14:formula1>
          <xm:sqref>B3686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2B0000}">
          <x14:formula1>
            <xm:f>ราคาประเมินสิ่งปลูกสร้าง!G2:G14</xm:f>
          </x14:formula1>
          <xm:sqref>B3687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2B0000}">
          <x14:formula1>
            <xm:f>ราคาประเมินสิ่งปลูกสร้าง!G2:G14</xm:f>
          </x14:formula1>
          <xm:sqref>B3688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2B0000}">
          <x14:formula1>
            <xm:f>ราคาประเมินสิ่งปลูกสร้าง!G2:G14</xm:f>
          </x14:formula1>
          <xm:sqref>B3689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2B0000}">
          <x14:formula1>
            <xm:f>ราคาประเมินสิ่งปลูกสร้าง!G2:G14</xm:f>
          </x14:formula1>
          <xm:sqref>B3690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2B0000}">
          <x14:formula1>
            <xm:f>ราคาประเมินสิ่งปลูกสร้าง!G2:G14</xm:f>
          </x14:formula1>
          <xm:sqref>B3691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2B0000}">
          <x14:formula1>
            <xm:f>ราคาประเมินสิ่งปลูกสร้าง!G2:G14</xm:f>
          </x14:formula1>
          <xm:sqref>B3692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2B0000}">
          <x14:formula1>
            <xm:f>ราคาประเมินสิ่งปลูกสร้าง!G2:G14</xm:f>
          </x14:formula1>
          <xm:sqref>B3693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2B0000}">
          <x14:formula1>
            <xm:f>ราคาประเมินสิ่งปลูกสร้าง!G2:G14</xm:f>
          </x14:formula1>
          <xm:sqref>B3694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2B0000}">
          <x14:formula1>
            <xm:f>ราคาประเมินสิ่งปลูกสร้าง!G2:G14</xm:f>
          </x14:formula1>
          <xm:sqref>B3695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2B0000}">
          <x14:formula1>
            <xm:f>ราคาประเมินสิ่งปลูกสร้าง!G2:G14</xm:f>
          </x14:formula1>
          <xm:sqref>B3696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2B0000}">
          <x14:formula1>
            <xm:f>ราคาประเมินสิ่งปลูกสร้าง!G2:G14</xm:f>
          </x14:formula1>
          <xm:sqref>B3697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2B0000}">
          <x14:formula1>
            <xm:f>ราคาประเมินสิ่งปลูกสร้าง!G2:G14</xm:f>
          </x14:formula1>
          <xm:sqref>B3698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2B0000}">
          <x14:formula1>
            <xm:f>ราคาประเมินสิ่งปลูกสร้าง!G2:G14</xm:f>
          </x14:formula1>
          <xm:sqref>B3699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2B0000}">
          <x14:formula1>
            <xm:f>ราคาประเมินสิ่งปลูกสร้าง!G2:G14</xm:f>
          </x14:formula1>
          <xm:sqref>B3700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2B0000}">
          <x14:formula1>
            <xm:f>ราคาประเมินสิ่งปลูกสร้าง!G2:G14</xm:f>
          </x14:formula1>
          <xm:sqref>B3701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2B0000}">
          <x14:formula1>
            <xm:f>ราคาประเมินสิ่งปลูกสร้าง!G2:G14</xm:f>
          </x14:formula1>
          <xm:sqref>B3702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2B0000}">
          <x14:formula1>
            <xm:f>ราคาประเมินสิ่งปลูกสร้าง!G2:G14</xm:f>
          </x14:formula1>
          <xm:sqref>B3703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2B0000}">
          <x14:formula1>
            <xm:f>ราคาประเมินสิ่งปลูกสร้าง!G2:G14</xm:f>
          </x14:formula1>
          <xm:sqref>B3704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2B0000}">
          <x14:formula1>
            <xm:f>ราคาประเมินสิ่งปลูกสร้าง!G2:G14</xm:f>
          </x14:formula1>
          <xm:sqref>B3705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2B0000}">
          <x14:formula1>
            <xm:f>ราคาประเมินสิ่งปลูกสร้าง!G2:G14</xm:f>
          </x14:formula1>
          <xm:sqref>B3706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2B0000}">
          <x14:formula1>
            <xm:f>ราคาประเมินสิ่งปลูกสร้าง!G2:G14</xm:f>
          </x14:formula1>
          <xm:sqref>B3707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2B0000}">
          <x14:formula1>
            <xm:f>ราคาประเมินสิ่งปลูกสร้าง!G2:G14</xm:f>
          </x14:formula1>
          <xm:sqref>B3708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2B0000}">
          <x14:formula1>
            <xm:f>ราคาประเมินสิ่งปลูกสร้าง!G2:G14</xm:f>
          </x14:formula1>
          <xm:sqref>B3709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2B0000}">
          <x14:formula1>
            <xm:f>ราคาประเมินสิ่งปลูกสร้าง!G2:G14</xm:f>
          </x14:formula1>
          <xm:sqref>B3710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2B0000}">
          <x14:formula1>
            <xm:f>ราคาประเมินสิ่งปลูกสร้าง!G2:G14</xm:f>
          </x14:formula1>
          <xm:sqref>B3711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2B0000}">
          <x14:formula1>
            <xm:f>ราคาประเมินสิ่งปลูกสร้าง!G2:G14</xm:f>
          </x14:formula1>
          <xm:sqref>B3712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2B0000}">
          <x14:formula1>
            <xm:f>ราคาประเมินสิ่งปลูกสร้าง!G2:G14</xm:f>
          </x14:formula1>
          <xm:sqref>B3713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2B0000}">
          <x14:formula1>
            <xm:f>ราคาประเมินสิ่งปลูกสร้าง!G2:G14</xm:f>
          </x14:formula1>
          <xm:sqref>B3714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2B0000}">
          <x14:formula1>
            <xm:f>ราคาประเมินสิ่งปลูกสร้าง!G2:G14</xm:f>
          </x14:formula1>
          <xm:sqref>B3715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2B0000}">
          <x14:formula1>
            <xm:f>ราคาประเมินสิ่งปลูกสร้าง!G2:G14</xm:f>
          </x14:formula1>
          <xm:sqref>B3716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2B0000}">
          <x14:formula1>
            <xm:f>ราคาประเมินสิ่งปลูกสร้าง!G2:G14</xm:f>
          </x14:formula1>
          <xm:sqref>B3717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2B0000}">
          <x14:formula1>
            <xm:f>ราคาประเมินสิ่งปลูกสร้าง!G2:G14</xm:f>
          </x14:formula1>
          <xm:sqref>B3718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2B0000}">
          <x14:formula1>
            <xm:f>ราคาประเมินสิ่งปลูกสร้าง!G2:G14</xm:f>
          </x14:formula1>
          <xm:sqref>B3719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2B0000}">
          <x14:formula1>
            <xm:f>ราคาประเมินสิ่งปลูกสร้าง!G2:G14</xm:f>
          </x14:formula1>
          <xm:sqref>B3720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2B0000}">
          <x14:formula1>
            <xm:f>ราคาประเมินสิ่งปลูกสร้าง!G2:G14</xm:f>
          </x14:formula1>
          <xm:sqref>B3721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2B0000}">
          <x14:formula1>
            <xm:f>ราคาประเมินสิ่งปลูกสร้าง!G2:G14</xm:f>
          </x14:formula1>
          <xm:sqref>B3722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2B0000}">
          <x14:formula1>
            <xm:f>ราคาประเมินสิ่งปลูกสร้าง!G2:G14</xm:f>
          </x14:formula1>
          <xm:sqref>B3723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2B0000}">
          <x14:formula1>
            <xm:f>ราคาประเมินสิ่งปลูกสร้าง!G2:G14</xm:f>
          </x14:formula1>
          <xm:sqref>B3724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2B0000}">
          <x14:formula1>
            <xm:f>ราคาประเมินสิ่งปลูกสร้าง!G2:G14</xm:f>
          </x14:formula1>
          <xm:sqref>B3725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2B0000}">
          <x14:formula1>
            <xm:f>ราคาประเมินสิ่งปลูกสร้าง!G2:G14</xm:f>
          </x14:formula1>
          <xm:sqref>B3726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2B0000}">
          <x14:formula1>
            <xm:f>ราคาประเมินสิ่งปลูกสร้าง!G2:G14</xm:f>
          </x14:formula1>
          <xm:sqref>B3727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2B0000}">
          <x14:formula1>
            <xm:f>ราคาประเมินสิ่งปลูกสร้าง!G2:G14</xm:f>
          </x14:formula1>
          <xm:sqref>B3728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2B0000}">
          <x14:formula1>
            <xm:f>ราคาประเมินสิ่งปลูกสร้าง!G2:G14</xm:f>
          </x14:formula1>
          <xm:sqref>B3729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2B0000}">
          <x14:formula1>
            <xm:f>ราคาประเมินสิ่งปลูกสร้าง!G2:G14</xm:f>
          </x14:formula1>
          <xm:sqref>B3730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2B0000}">
          <x14:formula1>
            <xm:f>ราคาประเมินสิ่งปลูกสร้าง!G2:G14</xm:f>
          </x14:formula1>
          <xm:sqref>B3731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2B0000}">
          <x14:formula1>
            <xm:f>ราคาประเมินสิ่งปลูกสร้าง!G2:G14</xm:f>
          </x14:formula1>
          <xm:sqref>B3732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2B0000}">
          <x14:formula1>
            <xm:f>ราคาประเมินสิ่งปลูกสร้าง!G2:G14</xm:f>
          </x14:formula1>
          <xm:sqref>B3733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2B0000}">
          <x14:formula1>
            <xm:f>ราคาประเมินสิ่งปลูกสร้าง!G2:G14</xm:f>
          </x14:formula1>
          <xm:sqref>B3734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2B0000}">
          <x14:formula1>
            <xm:f>ราคาประเมินสิ่งปลูกสร้าง!G2:G14</xm:f>
          </x14:formula1>
          <xm:sqref>B3735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2B0000}">
          <x14:formula1>
            <xm:f>ราคาประเมินสิ่งปลูกสร้าง!G2:G14</xm:f>
          </x14:formula1>
          <xm:sqref>B3736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2B0000}">
          <x14:formula1>
            <xm:f>ราคาประเมินสิ่งปลูกสร้าง!G2:G14</xm:f>
          </x14:formula1>
          <xm:sqref>B3737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2B0000}">
          <x14:formula1>
            <xm:f>ราคาประเมินสิ่งปลูกสร้าง!G2:G14</xm:f>
          </x14:formula1>
          <xm:sqref>B3738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2B0000}">
          <x14:formula1>
            <xm:f>ราคาประเมินสิ่งปลูกสร้าง!G2:G14</xm:f>
          </x14:formula1>
          <xm:sqref>B3739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2B0000}">
          <x14:formula1>
            <xm:f>ราคาประเมินสิ่งปลูกสร้าง!G2:G14</xm:f>
          </x14:formula1>
          <xm:sqref>B3740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2B0000}">
          <x14:formula1>
            <xm:f>ราคาประเมินสิ่งปลูกสร้าง!G2:G14</xm:f>
          </x14:formula1>
          <xm:sqref>B3741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2B0000}">
          <x14:formula1>
            <xm:f>ราคาประเมินสิ่งปลูกสร้าง!G2:G14</xm:f>
          </x14:formula1>
          <xm:sqref>B3742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2B0000}">
          <x14:formula1>
            <xm:f>ราคาประเมินสิ่งปลูกสร้าง!G2:G14</xm:f>
          </x14:formula1>
          <xm:sqref>B3743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2B0000}">
          <x14:formula1>
            <xm:f>ราคาประเมินสิ่งปลูกสร้าง!G2:G14</xm:f>
          </x14:formula1>
          <xm:sqref>B3744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2B0000}">
          <x14:formula1>
            <xm:f>ราคาประเมินสิ่งปลูกสร้าง!G2:G14</xm:f>
          </x14:formula1>
          <xm:sqref>B3745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2B0000}">
          <x14:formula1>
            <xm:f>ราคาประเมินสิ่งปลูกสร้าง!G2:G14</xm:f>
          </x14:formula1>
          <xm:sqref>B3746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2B0000}">
          <x14:formula1>
            <xm:f>ราคาประเมินสิ่งปลูกสร้าง!G2:G14</xm:f>
          </x14:formula1>
          <xm:sqref>B3747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2B0000}">
          <x14:formula1>
            <xm:f>ราคาประเมินสิ่งปลูกสร้าง!G2:G14</xm:f>
          </x14:formula1>
          <xm:sqref>B3748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2B0000}">
          <x14:formula1>
            <xm:f>ราคาประเมินสิ่งปลูกสร้าง!G2:G14</xm:f>
          </x14:formula1>
          <xm:sqref>B3749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2B0000}">
          <x14:formula1>
            <xm:f>ราคาประเมินสิ่งปลูกสร้าง!G2:G14</xm:f>
          </x14:formula1>
          <xm:sqref>B3750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2B0000}">
          <x14:formula1>
            <xm:f>ราคาประเมินสิ่งปลูกสร้าง!G2:G14</xm:f>
          </x14:formula1>
          <xm:sqref>B3751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2B0000}">
          <x14:formula1>
            <xm:f>ราคาประเมินสิ่งปลูกสร้าง!G2:G14</xm:f>
          </x14:formula1>
          <xm:sqref>B3752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2B0000}">
          <x14:formula1>
            <xm:f>ราคาประเมินสิ่งปลูกสร้าง!G2:G14</xm:f>
          </x14:formula1>
          <xm:sqref>B3753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2B0000}">
          <x14:formula1>
            <xm:f>ราคาประเมินสิ่งปลูกสร้าง!G2:G14</xm:f>
          </x14:formula1>
          <xm:sqref>B3754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2B0000}">
          <x14:formula1>
            <xm:f>ราคาประเมินสิ่งปลูกสร้าง!G2:G14</xm:f>
          </x14:formula1>
          <xm:sqref>B3755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2B0000}">
          <x14:formula1>
            <xm:f>ราคาประเมินสิ่งปลูกสร้าง!G2:G14</xm:f>
          </x14:formula1>
          <xm:sqref>B3756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2B0000}">
          <x14:formula1>
            <xm:f>ราคาประเมินสิ่งปลูกสร้าง!G2:G14</xm:f>
          </x14:formula1>
          <xm:sqref>B3757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2B0000}">
          <x14:formula1>
            <xm:f>ราคาประเมินสิ่งปลูกสร้าง!G2:G14</xm:f>
          </x14:formula1>
          <xm:sqref>B3758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2B0000}">
          <x14:formula1>
            <xm:f>ราคาประเมินสิ่งปลูกสร้าง!G2:G14</xm:f>
          </x14:formula1>
          <xm:sqref>B3759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2B0000}">
          <x14:formula1>
            <xm:f>ราคาประเมินสิ่งปลูกสร้าง!G2:G14</xm:f>
          </x14:formula1>
          <xm:sqref>B3760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2B0000}">
          <x14:formula1>
            <xm:f>ราคาประเมินสิ่งปลูกสร้าง!G2:G14</xm:f>
          </x14:formula1>
          <xm:sqref>B3761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2B0000}">
          <x14:formula1>
            <xm:f>ราคาประเมินสิ่งปลูกสร้าง!G2:G14</xm:f>
          </x14:formula1>
          <xm:sqref>B3762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2B0000}">
          <x14:formula1>
            <xm:f>ราคาประเมินสิ่งปลูกสร้าง!G2:G14</xm:f>
          </x14:formula1>
          <xm:sqref>B3763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2C0000}">
          <x14:formula1>
            <xm:f>ราคาประเมินสิ่งปลูกสร้าง!G2:G14</xm:f>
          </x14:formula1>
          <xm:sqref>B3764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2C0000}">
          <x14:formula1>
            <xm:f>ราคาประเมินสิ่งปลูกสร้าง!G2:G14</xm:f>
          </x14:formula1>
          <xm:sqref>B3765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2C0000}">
          <x14:formula1>
            <xm:f>ราคาประเมินสิ่งปลูกสร้าง!G2:G14</xm:f>
          </x14:formula1>
          <xm:sqref>B3766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2C0000}">
          <x14:formula1>
            <xm:f>ราคาประเมินสิ่งปลูกสร้าง!G2:G14</xm:f>
          </x14:formula1>
          <xm:sqref>B3767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2C0000}">
          <x14:formula1>
            <xm:f>ราคาประเมินสิ่งปลูกสร้าง!G2:G14</xm:f>
          </x14:formula1>
          <xm:sqref>B3768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2C0000}">
          <x14:formula1>
            <xm:f>ราคาประเมินสิ่งปลูกสร้าง!G2:G14</xm:f>
          </x14:formula1>
          <xm:sqref>B3769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2C0000}">
          <x14:formula1>
            <xm:f>ราคาประเมินสิ่งปลูกสร้าง!G2:G14</xm:f>
          </x14:formula1>
          <xm:sqref>B3770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2C0000}">
          <x14:formula1>
            <xm:f>ราคาประเมินสิ่งปลูกสร้าง!G2:G14</xm:f>
          </x14:formula1>
          <xm:sqref>B3771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2C0000}">
          <x14:formula1>
            <xm:f>ราคาประเมินสิ่งปลูกสร้าง!G2:G14</xm:f>
          </x14:formula1>
          <xm:sqref>B3772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2C0000}">
          <x14:formula1>
            <xm:f>ราคาประเมินสิ่งปลูกสร้าง!G2:G14</xm:f>
          </x14:formula1>
          <xm:sqref>B3773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2C0000}">
          <x14:formula1>
            <xm:f>ราคาประเมินสิ่งปลูกสร้าง!G2:G14</xm:f>
          </x14:formula1>
          <xm:sqref>B3774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2C0000}">
          <x14:formula1>
            <xm:f>ราคาประเมินสิ่งปลูกสร้าง!G2:G14</xm:f>
          </x14:formula1>
          <xm:sqref>B3775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2C0000}">
          <x14:formula1>
            <xm:f>ราคาประเมินสิ่งปลูกสร้าง!G2:G14</xm:f>
          </x14:formula1>
          <xm:sqref>B3776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2C0000}">
          <x14:formula1>
            <xm:f>ราคาประเมินสิ่งปลูกสร้าง!G2:G14</xm:f>
          </x14:formula1>
          <xm:sqref>B3777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2C0000}">
          <x14:formula1>
            <xm:f>ราคาประเมินสิ่งปลูกสร้าง!G2:G14</xm:f>
          </x14:formula1>
          <xm:sqref>B3778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2C0000}">
          <x14:formula1>
            <xm:f>ราคาประเมินสิ่งปลูกสร้าง!G2:G14</xm:f>
          </x14:formula1>
          <xm:sqref>B3779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2C0000}">
          <x14:formula1>
            <xm:f>ราคาประเมินสิ่งปลูกสร้าง!G2:G14</xm:f>
          </x14:formula1>
          <xm:sqref>B3780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2C0000}">
          <x14:formula1>
            <xm:f>ราคาประเมินสิ่งปลูกสร้าง!G2:G14</xm:f>
          </x14:formula1>
          <xm:sqref>B3781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2C0000}">
          <x14:formula1>
            <xm:f>ราคาประเมินสิ่งปลูกสร้าง!G2:G14</xm:f>
          </x14:formula1>
          <xm:sqref>B3782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2C0000}">
          <x14:formula1>
            <xm:f>ราคาประเมินสิ่งปลูกสร้าง!G2:G14</xm:f>
          </x14:formula1>
          <xm:sqref>B3783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2C0000}">
          <x14:formula1>
            <xm:f>ราคาประเมินสิ่งปลูกสร้าง!G2:G14</xm:f>
          </x14:formula1>
          <xm:sqref>B3784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2C0000}">
          <x14:formula1>
            <xm:f>ราคาประเมินสิ่งปลูกสร้าง!G2:G14</xm:f>
          </x14:formula1>
          <xm:sqref>B3785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2C0000}">
          <x14:formula1>
            <xm:f>ราคาประเมินสิ่งปลูกสร้าง!G2:G14</xm:f>
          </x14:formula1>
          <xm:sqref>B3786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2C0000}">
          <x14:formula1>
            <xm:f>ราคาประเมินสิ่งปลูกสร้าง!G2:G14</xm:f>
          </x14:formula1>
          <xm:sqref>B3787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2C0000}">
          <x14:formula1>
            <xm:f>ราคาประเมินสิ่งปลูกสร้าง!G2:G14</xm:f>
          </x14:formula1>
          <xm:sqref>B3788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2C0000}">
          <x14:formula1>
            <xm:f>ราคาประเมินสิ่งปลูกสร้าง!G2:G14</xm:f>
          </x14:formula1>
          <xm:sqref>B3789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2C0000}">
          <x14:formula1>
            <xm:f>ราคาประเมินสิ่งปลูกสร้าง!G2:G14</xm:f>
          </x14:formula1>
          <xm:sqref>B3790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2C0000}">
          <x14:formula1>
            <xm:f>ราคาประเมินสิ่งปลูกสร้าง!G2:G14</xm:f>
          </x14:formula1>
          <xm:sqref>B3791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2C0000}">
          <x14:formula1>
            <xm:f>ราคาประเมินสิ่งปลูกสร้าง!G2:G14</xm:f>
          </x14:formula1>
          <xm:sqref>B3792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2C0000}">
          <x14:formula1>
            <xm:f>ราคาประเมินสิ่งปลูกสร้าง!G2:G14</xm:f>
          </x14:formula1>
          <xm:sqref>B3793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2C0000}">
          <x14:formula1>
            <xm:f>ราคาประเมินสิ่งปลูกสร้าง!G2:G14</xm:f>
          </x14:formula1>
          <xm:sqref>B3794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2C0000}">
          <x14:formula1>
            <xm:f>ราคาประเมินสิ่งปลูกสร้าง!G2:G14</xm:f>
          </x14:formula1>
          <xm:sqref>B3795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2C0000}">
          <x14:formula1>
            <xm:f>ราคาประเมินสิ่งปลูกสร้าง!G2:G14</xm:f>
          </x14:formula1>
          <xm:sqref>B3796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2C0000}">
          <x14:formula1>
            <xm:f>ราคาประเมินสิ่งปลูกสร้าง!G2:G14</xm:f>
          </x14:formula1>
          <xm:sqref>B3797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2C0000}">
          <x14:formula1>
            <xm:f>ราคาประเมินสิ่งปลูกสร้าง!G2:G14</xm:f>
          </x14:formula1>
          <xm:sqref>B3798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2C0000}">
          <x14:formula1>
            <xm:f>ราคาประเมินสิ่งปลูกสร้าง!G2:G14</xm:f>
          </x14:formula1>
          <xm:sqref>B3799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2C0000}">
          <x14:formula1>
            <xm:f>ราคาประเมินสิ่งปลูกสร้าง!G2:G14</xm:f>
          </x14:formula1>
          <xm:sqref>B3800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2C0000}">
          <x14:formula1>
            <xm:f>ราคาประเมินสิ่งปลูกสร้าง!G2:G14</xm:f>
          </x14:formula1>
          <xm:sqref>B3801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2C0000}">
          <x14:formula1>
            <xm:f>ราคาประเมินสิ่งปลูกสร้าง!G2:G14</xm:f>
          </x14:formula1>
          <xm:sqref>B3802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2C0000}">
          <x14:formula1>
            <xm:f>ราคาประเมินสิ่งปลูกสร้าง!G2:G14</xm:f>
          </x14:formula1>
          <xm:sqref>B3803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2C0000}">
          <x14:formula1>
            <xm:f>ราคาประเมินสิ่งปลูกสร้าง!G2:G14</xm:f>
          </x14:formula1>
          <xm:sqref>B3804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2C0000}">
          <x14:formula1>
            <xm:f>ราคาประเมินสิ่งปลูกสร้าง!G2:G14</xm:f>
          </x14:formula1>
          <xm:sqref>B3805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2C0000}">
          <x14:formula1>
            <xm:f>ราคาประเมินสิ่งปลูกสร้าง!G2:G14</xm:f>
          </x14:formula1>
          <xm:sqref>B3806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2C0000}">
          <x14:formula1>
            <xm:f>ราคาประเมินสิ่งปลูกสร้าง!G2:G14</xm:f>
          </x14:formula1>
          <xm:sqref>B3807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2C0000}">
          <x14:formula1>
            <xm:f>ราคาประเมินสิ่งปลูกสร้าง!G2:G14</xm:f>
          </x14:formula1>
          <xm:sqref>B3808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2C0000}">
          <x14:formula1>
            <xm:f>ราคาประเมินสิ่งปลูกสร้าง!G2:G14</xm:f>
          </x14:formula1>
          <xm:sqref>B3809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2C0000}">
          <x14:formula1>
            <xm:f>ราคาประเมินสิ่งปลูกสร้าง!G2:G14</xm:f>
          </x14:formula1>
          <xm:sqref>B3810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2C0000}">
          <x14:formula1>
            <xm:f>ราคาประเมินสิ่งปลูกสร้าง!G2:G14</xm:f>
          </x14:formula1>
          <xm:sqref>B3811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2C0000}">
          <x14:formula1>
            <xm:f>ราคาประเมินสิ่งปลูกสร้าง!G2:G14</xm:f>
          </x14:formula1>
          <xm:sqref>B3812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2C0000}">
          <x14:formula1>
            <xm:f>ราคาประเมินสิ่งปลูกสร้าง!G2:G14</xm:f>
          </x14:formula1>
          <xm:sqref>B3813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2C0000}">
          <x14:formula1>
            <xm:f>ราคาประเมินสิ่งปลูกสร้าง!G2:G14</xm:f>
          </x14:formula1>
          <xm:sqref>B3814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2C0000}">
          <x14:formula1>
            <xm:f>ราคาประเมินสิ่งปลูกสร้าง!G2:G14</xm:f>
          </x14:formula1>
          <xm:sqref>B3815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2C0000}">
          <x14:formula1>
            <xm:f>ราคาประเมินสิ่งปลูกสร้าง!G2:G14</xm:f>
          </x14:formula1>
          <xm:sqref>B3816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2C0000}">
          <x14:formula1>
            <xm:f>ราคาประเมินสิ่งปลูกสร้าง!G2:G14</xm:f>
          </x14:formula1>
          <xm:sqref>B3817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2C0000}">
          <x14:formula1>
            <xm:f>ราคาประเมินสิ่งปลูกสร้าง!G2:G14</xm:f>
          </x14:formula1>
          <xm:sqref>B3818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2C0000}">
          <x14:formula1>
            <xm:f>ราคาประเมินสิ่งปลูกสร้าง!G2:G14</xm:f>
          </x14:formula1>
          <xm:sqref>B3819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2C0000}">
          <x14:formula1>
            <xm:f>ราคาประเมินสิ่งปลูกสร้าง!G2:G14</xm:f>
          </x14:formula1>
          <xm:sqref>B3820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2C0000}">
          <x14:formula1>
            <xm:f>ราคาประเมินสิ่งปลูกสร้าง!G2:G14</xm:f>
          </x14:formula1>
          <xm:sqref>B3821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2C0000}">
          <x14:formula1>
            <xm:f>ราคาประเมินสิ่งปลูกสร้าง!G2:G14</xm:f>
          </x14:formula1>
          <xm:sqref>B3822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2C0000}">
          <x14:formula1>
            <xm:f>ราคาประเมินสิ่งปลูกสร้าง!G2:G14</xm:f>
          </x14:formula1>
          <xm:sqref>B3823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2C0000}">
          <x14:formula1>
            <xm:f>ราคาประเมินสิ่งปลูกสร้าง!G2:G14</xm:f>
          </x14:formula1>
          <xm:sqref>B3824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2C0000}">
          <x14:formula1>
            <xm:f>ราคาประเมินสิ่งปลูกสร้าง!G2:G14</xm:f>
          </x14:formula1>
          <xm:sqref>B3825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2C0000}">
          <x14:formula1>
            <xm:f>ราคาประเมินสิ่งปลูกสร้าง!G2:G14</xm:f>
          </x14:formula1>
          <xm:sqref>B3826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2C0000}">
          <x14:formula1>
            <xm:f>ราคาประเมินสิ่งปลูกสร้าง!G2:G14</xm:f>
          </x14:formula1>
          <xm:sqref>B3827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2C0000}">
          <x14:formula1>
            <xm:f>ราคาประเมินสิ่งปลูกสร้าง!G2:G14</xm:f>
          </x14:formula1>
          <xm:sqref>B3828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2C0000}">
          <x14:formula1>
            <xm:f>ราคาประเมินสิ่งปลูกสร้าง!G2:G14</xm:f>
          </x14:formula1>
          <xm:sqref>B3829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2C0000}">
          <x14:formula1>
            <xm:f>ราคาประเมินสิ่งปลูกสร้าง!G2:G14</xm:f>
          </x14:formula1>
          <xm:sqref>B3830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2C0000}">
          <x14:formula1>
            <xm:f>ราคาประเมินสิ่งปลูกสร้าง!G2:G14</xm:f>
          </x14:formula1>
          <xm:sqref>B3831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2C0000}">
          <x14:formula1>
            <xm:f>ราคาประเมินสิ่งปลูกสร้าง!G2:G14</xm:f>
          </x14:formula1>
          <xm:sqref>B3832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2C0000}">
          <x14:formula1>
            <xm:f>ราคาประเมินสิ่งปลูกสร้าง!G2:G14</xm:f>
          </x14:formula1>
          <xm:sqref>B3833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2C0000}">
          <x14:formula1>
            <xm:f>ราคาประเมินสิ่งปลูกสร้าง!G2:G14</xm:f>
          </x14:formula1>
          <xm:sqref>B3834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2C0000}">
          <x14:formula1>
            <xm:f>ราคาประเมินสิ่งปลูกสร้าง!G2:G14</xm:f>
          </x14:formula1>
          <xm:sqref>B3835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2C0000}">
          <x14:formula1>
            <xm:f>ราคาประเมินสิ่งปลูกสร้าง!G2:G14</xm:f>
          </x14:formula1>
          <xm:sqref>B3836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2C0000}">
          <x14:formula1>
            <xm:f>ราคาประเมินสิ่งปลูกสร้าง!G2:G14</xm:f>
          </x14:formula1>
          <xm:sqref>B3837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2C0000}">
          <x14:formula1>
            <xm:f>ราคาประเมินสิ่งปลูกสร้าง!G2:G14</xm:f>
          </x14:formula1>
          <xm:sqref>B3838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2C0000}">
          <x14:formula1>
            <xm:f>ราคาประเมินสิ่งปลูกสร้าง!G2:G14</xm:f>
          </x14:formula1>
          <xm:sqref>B3839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2C0000}">
          <x14:formula1>
            <xm:f>ราคาประเมินสิ่งปลูกสร้าง!G2:G14</xm:f>
          </x14:formula1>
          <xm:sqref>B3840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2C0000}">
          <x14:formula1>
            <xm:f>ราคาประเมินสิ่งปลูกสร้าง!G2:G14</xm:f>
          </x14:formula1>
          <xm:sqref>B3841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2C0000}">
          <x14:formula1>
            <xm:f>ราคาประเมินสิ่งปลูกสร้าง!G2:G14</xm:f>
          </x14:formula1>
          <xm:sqref>B3842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2C0000}">
          <x14:formula1>
            <xm:f>ราคาประเมินสิ่งปลูกสร้าง!G2:G14</xm:f>
          </x14:formula1>
          <xm:sqref>B3843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2C0000}">
          <x14:formula1>
            <xm:f>ราคาประเมินสิ่งปลูกสร้าง!G2:G14</xm:f>
          </x14:formula1>
          <xm:sqref>B3844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2C0000}">
          <x14:formula1>
            <xm:f>ราคาประเมินสิ่งปลูกสร้าง!G2:G14</xm:f>
          </x14:formula1>
          <xm:sqref>B3845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2C0000}">
          <x14:formula1>
            <xm:f>ราคาประเมินสิ่งปลูกสร้าง!G2:G14</xm:f>
          </x14:formula1>
          <xm:sqref>B3846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2C0000}">
          <x14:formula1>
            <xm:f>ราคาประเมินสิ่งปลูกสร้าง!G2:G14</xm:f>
          </x14:formula1>
          <xm:sqref>B3847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2C0000}">
          <x14:formula1>
            <xm:f>ราคาประเมินสิ่งปลูกสร้าง!G2:G14</xm:f>
          </x14:formula1>
          <xm:sqref>B3848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2D0000}">
          <x14:formula1>
            <xm:f>ราคาประเมินสิ่งปลูกสร้าง!G2:G14</xm:f>
          </x14:formula1>
          <xm:sqref>B3849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2D0000}">
          <x14:formula1>
            <xm:f>ราคาประเมินสิ่งปลูกสร้าง!G2:G14</xm:f>
          </x14:formula1>
          <xm:sqref>B3850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2D0000}">
          <x14:formula1>
            <xm:f>ราคาประเมินสิ่งปลูกสร้าง!G2:G14</xm:f>
          </x14:formula1>
          <xm:sqref>B3851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2D0000}">
          <x14:formula1>
            <xm:f>ราคาประเมินสิ่งปลูกสร้าง!G2:G14</xm:f>
          </x14:formula1>
          <xm:sqref>B3852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2D0000}">
          <x14:formula1>
            <xm:f>ราคาประเมินสิ่งปลูกสร้าง!G2:G14</xm:f>
          </x14:formula1>
          <xm:sqref>B3853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2D0000}">
          <x14:formula1>
            <xm:f>ราคาประเมินสิ่งปลูกสร้าง!G2:G14</xm:f>
          </x14:formula1>
          <xm:sqref>B3854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2D0000}">
          <x14:formula1>
            <xm:f>ราคาประเมินสิ่งปลูกสร้าง!G2:G14</xm:f>
          </x14:formula1>
          <xm:sqref>B3855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2D0000}">
          <x14:formula1>
            <xm:f>ราคาประเมินสิ่งปลูกสร้าง!G2:G14</xm:f>
          </x14:formula1>
          <xm:sqref>B3856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2D0000}">
          <x14:formula1>
            <xm:f>ราคาประเมินสิ่งปลูกสร้าง!G2:G14</xm:f>
          </x14:formula1>
          <xm:sqref>B3857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2D0000}">
          <x14:formula1>
            <xm:f>ราคาประเมินสิ่งปลูกสร้าง!G2:G14</xm:f>
          </x14:formula1>
          <xm:sqref>B3858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2D0000}">
          <x14:formula1>
            <xm:f>ราคาประเมินสิ่งปลูกสร้าง!G2:G14</xm:f>
          </x14:formula1>
          <xm:sqref>B3859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2D0000}">
          <x14:formula1>
            <xm:f>ราคาประเมินสิ่งปลูกสร้าง!G2:G14</xm:f>
          </x14:formula1>
          <xm:sqref>B3860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2D0000}">
          <x14:formula1>
            <xm:f>ราคาประเมินสิ่งปลูกสร้าง!G2:G14</xm:f>
          </x14:formula1>
          <xm:sqref>B3861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2D0000}">
          <x14:formula1>
            <xm:f>ราคาประเมินสิ่งปลูกสร้าง!G2:G14</xm:f>
          </x14:formula1>
          <xm:sqref>B3862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2D0000}">
          <x14:formula1>
            <xm:f>ราคาประเมินสิ่งปลูกสร้าง!G2:G14</xm:f>
          </x14:formula1>
          <xm:sqref>B3863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2D0000}">
          <x14:formula1>
            <xm:f>ราคาประเมินสิ่งปลูกสร้าง!G2:G14</xm:f>
          </x14:formula1>
          <xm:sqref>B3864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2D0000}">
          <x14:formula1>
            <xm:f>ราคาประเมินสิ่งปลูกสร้าง!G2:G14</xm:f>
          </x14:formula1>
          <xm:sqref>B3865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2D0000}">
          <x14:formula1>
            <xm:f>ราคาประเมินสิ่งปลูกสร้าง!G2:G14</xm:f>
          </x14:formula1>
          <xm:sqref>B3866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2D0000}">
          <x14:formula1>
            <xm:f>ราคาประเมินสิ่งปลูกสร้าง!G2:G14</xm:f>
          </x14:formula1>
          <xm:sqref>B3867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2D0000}">
          <x14:formula1>
            <xm:f>ราคาประเมินสิ่งปลูกสร้าง!G2:G14</xm:f>
          </x14:formula1>
          <xm:sqref>B3868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2D0000}">
          <x14:formula1>
            <xm:f>ราคาประเมินสิ่งปลูกสร้าง!G2:G14</xm:f>
          </x14:formula1>
          <xm:sqref>B3869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2D0000}">
          <x14:formula1>
            <xm:f>ราคาประเมินสิ่งปลูกสร้าง!G2:G14</xm:f>
          </x14:formula1>
          <xm:sqref>B3870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2D0000}">
          <x14:formula1>
            <xm:f>ราคาประเมินสิ่งปลูกสร้าง!G2:G14</xm:f>
          </x14:formula1>
          <xm:sqref>B3871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2D0000}">
          <x14:formula1>
            <xm:f>ราคาประเมินสิ่งปลูกสร้าง!G2:G14</xm:f>
          </x14:formula1>
          <xm:sqref>B3872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2D0000}">
          <x14:formula1>
            <xm:f>ราคาประเมินสิ่งปลูกสร้าง!G2:G14</xm:f>
          </x14:formula1>
          <xm:sqref>B3873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2D0000}">
          <x14:formula1>
            <xm:f>ราคาประเมินสิ่งปลูกสร้าง!G2:G14</xm:f>
          </x14:formula1>
          <xm:sqref>B3874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2D0000}">
          <x14:formula1>
            <xm:f>ราคาประเมินสิ่งปลูกสร้าง!G2:G14</xm:f>
          </x14:formula1>
          <xm:sqref>B3875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2D0000}">
          <x14:formula1>
            <xm:f>ราคาประเมินสิ่งปลูกสร้าง!G2:G14</xm:f>
          </x14:formula1>
          <xm:sqref>B3876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2D0000}">
          <x14:formula1>
            <xm:f>ราคาประเมินสิ่งปลูกสร้าง!G2:G14</xm:f>
          </x14:formula1>
          <xm:sqref>B3877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2D0000}">
          <x14:formula1>
            <xm:f>ราคาประเมินสิ่งปลูกสร้าง!G2:G14</xm:f>
          </x14:formula1>
          <xm:sqref>B3878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2D0000}">
          <x14:formula1>
            <xm:f>ราคาประเมินสิ่งปลูกสร้าง!G2:G14</xm:f>
          </x14:formula1>
          <xm:sqref>B3879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2D0000}">
          <x14:formula1>
            <xm:f>ราคาประเมินสิ่งปลูกสร้าง!G2:G14</xm:f>
          </x14:formula1>
          <xm:sqref>B3880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2D0000}">
          <x14:formula1>
            <xm:f>ราคาประเมินสิ่งปลูกสร้าง!G2:G14</xm:f>
          </x14:formula1>
          <xm:sqref>B3881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2D0000}">
          <x14:formula1>
            <xm:f>ราคาประเมินสิ่งปลูกสร้าง!G2:G14</xm:f>
          </x14:formula1>
          <xm:sqref>B3882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2D0000}">
          <x14:formula1>
            <xm:f>ราคาประเมินสิ่งปลูกสร้าง!G2:G14</xm:f>
          </x14:formula1>
          <xm:sqref>B3883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2D0000}">
          <x14:formula1>
            <xm:f>ราคาประเมินสิ่งปลูกสร้าง!G2:G14</xm:f>
          </x14:formula1>
          <xm:sqref>B3884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2D0000}">
          <x14:formula1>
            <xm:f>ราคาประเมินสิ่งปลูกสร้าง!G2:G14</xm:f>
          </x14:formula1>
          <xm:sqref>B3885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2D0000}">
          <x14:formula1>
            <xm:f>ราคาประเมินสิ่งปลูกสร้าง!G2:G14</xm:f>
          </x14:formula1>
          <xm:sqref>B3886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2D0000}">
          <x14:formula1>
            <xm:f>ราคาประเมินสิ่งปลูกสร้าง!G2:G14</xm:f>
          </x14:formula1>
          <xm:sqref>B3887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2D0000}">
          <x14:formula1>
            <xm:f>ราคาประเมินสิ่งปลูกสร้าง!G2:G14</xm:f>
          </x14:formula1>
          <xm:sqref>B3888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2D0000}">
          <x14:formula1>
            <xm:f>ราคาประเมินสิ่งปลูกสร้าง!G2:G14</xm:f>
          </x14:formula1>
          <xm:sqref>B3889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2D0000}">
          <x14:formula1>
            <xm:f>ราคาประเมินสิ่งปลูกสร้าง!G2:G14</xm:f>
          </x14:formula1>
          <xm:sqref>B3890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2D0000}">
          <x14:formula1>
            <xm:f>ราคาประเมินสิ่งปลูกสร้าง!G2:G14</xm:f>
          </x14:formula1>
          <xm:sqref>B3891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2D0000}">
          <x14:formula1>
            <xm:f>ราคาประเมินสิ่งปลูกสร้าง!G2:G14</xm:f>
          </x14:formula1>
          <xm:sqref>B3892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2D0000}">
          <x14:formula1>
            <xm:f>ราคาประเมินสิ่งปลูกสร้าง!G2:G14</xm:f>
          </x14:formula1>
          <xm:sqref>B3893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2D0000}">
          <x14:formula1>
            <xm:f>ราคาประเมินสิ่งปลูกสร้าง!G2:G14</xm:f>
          </x14:formula1>
          <xm:sqref>B3894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2D0000}">
          <x14:formula1>
            <xm:f>ราคาประเมินสิ่งปลูกสร้าง!G2:G14</xm:f>
          </x14:formula1>
          <xm:sqref>B3895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2D0000}">
          <x14:formula1>
            <xm:f>ราคาประเมินสิ่งปลูกสร้าง!G2:G14</xm:f>
          </x14:formula1>
          <xm:sqref>B3896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2D0000}">
          <x14:formula1>
            <xm:f>ราคาประเมินสิ่งปลูกสร้าง!G2:G14</xm:f>
          </x14:formula1>
          <xm:sqref>B3897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2D0000}">
          <x14:formula1>
            <xm:f>ราคาประเมินสิ่งปลูกสร้าง!G2:G14</xm:f>
          </x14:formula1>
          <xm:sqref>B3898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2D0000}">
          <x14:formula1>
            <xm:f>ราคาประเมินสิ่งปลูกสร้าง!G2:G14</xm:f>
          </x14:formula1>
          <xm:sqref>B3899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2D0000}">
          <x14:formula1>
            <xm:f>ราคาประเมินสิ่งปลูกสร้าง!G2:G14</xm:f>
          </x14:formula1>
          <xm:sqref>B3900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2D0000}">
          <x14:formula1>
            <xm:f>ราคาประเมินสิ่งปลูกสร้าง!G2:G14</xm:f>
          </x14:formula1>
          <xm:sqref>B3901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2D0000}">
          <x14:formula1>
            <xm:f>ราคาประเมินสิ่งปลูกสร้าง!G2:G14</xm:f>
          </x14:formula1>
          <xm:sqref>B3902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2D0000}">
          <x14:formula1>
            <xm:f>ราคาประเมินสิ่งปลูกสร้าง!G2:G14</xm:f>
          </x14:formula1>
          <xm:sqref>B3903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2D0000}">
          <x14:formula1>
            <xm:f>ราคาประเมินสิ่งปลูกสร้าง!G2:G14</xm:f>
          </x14:formula1>
          <xm:sqref>B3904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2D0000}">
          <x14:formula1>
            <xm:f>ราคาประเมินสิ่งปลูกสร้าง!G2:G14</xm:f>
          </x14:formula1>
          <xm:sqref>B3905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2D0000}">
          <x14:formula1>
            <xm:f>ราคาประเมินสิ่งปลูกสร้าง!G2:G14</xm:f>
          </x14:formula1>
          <xm:sqref>B3906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2D0000}">
          <x14:formula1>
            <xm:f>ราคาประเมินสิ่งปลูกสร้าง!G2:G14</xm:f>
          </x14:formula1>
          <xm:sqref>B3907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2D0000}">
          <x14:formula1>
            <xm:f>ราคาประเมินสิ่งปลูกสร้าง!G2:G14</xm:f>
          </x14:formula1>
          <xm:sqref>B3908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2D0000}">
          <x14:formula1>
            <xm:f>ราคาประเมินสิ่งปลูกสร้าง!G2:G14</xm:f>
          </x14:formula1>
          <xm:sqref>B3909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2D0000}">
          <x14:formula1>
            <xm:f>ราคาประเมินสิ่งปลูกสร้าง!G2:G14</xm:f>
          </x14:formula1>
          <xm:sqref>B3910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2D0000}">
          <x14:formula1>
            <xm:f>ราคาประเมินสิ่งปลูกสร้าง!G2:G14</xm:f>
          </x14:formula1>
          <xm:sqref>B3911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2D0000}">
          <x14:formula1>
            <xm:f>ราคาประเมินสิ่งปลูกสร้าง!G2:G14</xm:f>
          </x14:formula1>
          <xm:sqref>B3912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2D0000}">
          <x14:formula1>
            <xm:f>ราคาประเมินสิ่งปลูกสร้าง!G2:G14</xm:f>
          </x14:formula1>
          <xm:sqref>B3913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2D0000}">
          <x14:formula1>
            <xm:f>ราคาประเมินสิ่งปลูกสร้าง!G2:G14</xm:f>
          </x14:formula1>
          <xm:sqref>B3914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2D0000}">
          <x14:formula1>
            <xm:f>ราคาประเมินสิ่งปลูกสร้าง!G2:G14</xm:f>
          </x14:formula1>
          <xm:sqref>B3915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2D0000}">
          <x14:formula1>
            <xm:f>ราคาประเมินสิ่งปลูกสร้าง!G2:G14</xm:f>
          </x14:formula1>
          <xm:sqref>B3916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2D0000}">
          <x14:formula1>
            <xm:f>ราคาประเมินสิ่งปลูกสร้าง!G2:G14</xm:f>
          </x14:formula1>
          <xm:sqref>B3917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2D0000}">
          <x14:formula1>
            <xm:f>ราคาประเมินสิ่งปลูกสร้าง!G2:G14</xm:f>
          </x14:formula1>
          <xm:sqref>B3918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2D0000}">
          <x14:formula1>
            <xm:f>ราคาประเมินสิ่งปลูกสร้าง!G2:G14</xm:f>
          </x14:formula1>
          <xm:sqref>B3919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2D0000}">
          <x14:formula1>
            <xm:f>ราคาประเมินสิ่งปลูกสร้าง!G2:G14</xm:f>
          </x14:formula1>
          <xm:sqref>B3920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2D0000}">
          <x14:formula1>
            <xm:f>ราคาประเมินสิ่งปลูกสร้าง!G2:G14</xm:f>
          </x14:formula1>
          <xm:sqref>B3921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2D0000}">
          <x14:formula1>
            <xm:f>ราคาประเมินสิ่งปลูกสร้าง!G2:G14</xm:f>
          </x14:formula1>
          <xm:sqref>B3922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2D0000}">
          <x14:formula1>
            <xm:f>ราคาประเมินสิ่งปลูกสร้าง!G2:G14</xm:f>
          </x14:formula1>
          <xm:sqref>B3923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2D0000}">
          <x14:formula1>
            <xm:f>ราคาประเมินสิ่งปลูกสร้าง!G2:G14</xm:f>
          </x14:formula1>
          <xm:sqref>B3924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2D0000}">
          <x14:formula1>
            <xm:f>ราคาประเมินสิ่งปลูกสร้าง!G2:G14</xm:f>
          </x14:formula1>
          <xm:sqref>B3925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2D0000}">
          <x14:formula1>
            <xm:f>ราคาประเมินสิ่งปลูกสร้าง!G2:G14</xm:f>
          </x14:formula1>
          <xm:sqref>B3926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2D0000}">
          <x14:formula1>
            <xm:f>ราคาประเมินสิ่งปลูกสร้าง!G2:G14</xm:f>
          </x14:formula1>
          <xm:sqref>B3927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2D0000}">
          <x14:formula1>
            <xm:f>ราคาประเมินสิ่งปลูกสร้าง!G2:G14</xm:f>
          </x14:formula1>
          <xm:sqref>B3928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2D0000}">
          <x14:formula1>
            <xm:f>ราคาประเมินสิ่งปลูกสร้าง!G2:G14</xm:f>
          </x14:formula1>
          <xm:sqref>B3929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2D0000}">
          <x14:formula1>
            <xm:f>ราคาประเมินสิ่งปลูกสร้าง!G2:G14</xm:f>
          </x14:formula1>
          <xm:sqref>B3930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2D0000}">
          <x14:formula1>
            <xm:f>ราคาประเมินสิ่งปลูกสร้าง!G2:G14</xm:f>
          </x14:formula1>
          <xm:sqref>B3931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2D0000}">
          <x14:formula1>
            <xm:f>ราคาประเมินสิ่งปลูกสร้าง!G2:G14</xm:f>
          </x14:formula1>
          <xm:sqref>B3932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2D0000}">
          <x14:formula1>
            <xm:f>ราคาประเมินสิ่งปลูกสร้าง!G2:G14</xm:f>
          </x14:formula1>
          <xm:sqref>B3933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2E0000}">
          <x14:formula1>
            <xm:f>ราคาประเมินสิ่งปลูกสร้าง!G2:G14</xm:f>
          </x14:formula1>
          <xm:sqref>B3934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2E0000}">
          <x14:formula1>
            <xm:f>ราคาประเมินสิ่งปลูกสร้าง!G2:G14</xm:f>
          </x14:formula1>
          <xm:sqref>B3935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2E0000}">
          <x14:formula1>
            <xm:f>ราคาประเมินสิ่งปลูกสร้าง!G2:G14</xm:f>
          </x14:formula1>
          <xm:sqref>B3936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2E0000}">
          <x14:formula1>
            <xm:f>ราคาประเมินสิ่งปลูกสร้าง!G2:G14</xm:f>
          </x14:formula1>
          <xm:sqref>B3937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2E0000}">
          <x14:formula1>
            <xm:f>ราคาประเมินสิ่งปลูกสร้าง!G2:G14</xm:f>
          </x14:formula1>
          <xm:sqref>B3938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2E0000}">
          <x14:formula1>
            <xm:f>ราคาประเมินสิ่งปลูกสร้าง!G2:G14</xm:f>
          </x14:formula1>
          <xm:sqref>B3939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2E0000}">
          <x14:formula1>
            <xm:f>ราคาประเมินสิ่งปลูกสร้าง!G2:G14</xm:f>
          </x14:formula1>
          <xm:sqref>B3940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2E0000}">
          <x14:formula1>
            <xm:f>ราคาประเมินสิ่งปลูกสร้าง!G2:G14</xm:f>
          </x14:formula1>
          <xm:sqref>B3941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2E0000}">
          <x14:formula1>
            <xm:f>ราคาประเมินสิ่งปลูกสร้าง!G2:G14</xm:f>
          </x14:formula1>
          <xm:sqref>B3942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2E0000}">
          <x14:formula1>
            <xm:f>ราคาประเมินสิ่งปลูกสร้าง!G2:G14</xm:f>
          </x14:formula1>
          <xm:sqref>B3943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2E0000}">
          <x14:formula1>
            <xm:f>ราคาประเมินสิ่งปลูกสร้าง!G2:G14</xm:f>
          </x14:formula1>
          <xm:sqref>B3944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2E0000}">
          <x14:formula1>
            <xm:f>ราคาประเมินสิ่งปลูกสร้าง!G2:G14</xm:f>
          </x14:formula1>
          <xm:sqref>B3945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2E0000}">
          <x14:formula1>
            <xm:f>ราคาประเมินสิ่งปลูกสร้าง!G2:G14</xm:f>
          </x14:formula1>
          <xm:sqref>B3946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2E0000}">
          <x14:formula1>
            <xm:f>ราคาประเมินสิ่งปลูกสร้าง!G2:G14</xm:f>
          </x14:formula1>
          <xm:sqref>B3947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2E0000}">
          <x14:formula1>
            <xm:f>ราคาประเมินสิ่งปลูกสร้าง!G2:G14</xm:f>
          </x14:formula1>
          <xm:sqref>B3948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2E0000}">
          <x14:formula1>
            <xm:f>ราคาประเมินสิ่งปลูกสร้าง!G2:G14</xm:f>
          </x14:formula1>
          <xm:sqref>B3949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2E0000}">
          <x14:formula1>
            <xm:f>ราคาประเมินสิ่งปลูกสร้าง!G2:G14</xm:f>
          </x14:formula1>
          <xm:sqref>B3950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2E0000}">
          <x14:formula1>
            <xm:f>ราคาประเมินสิ่งปลูกสร้าง!G2:G14</xm:f>
          </x14:formula1>
          <xm:sqref>B3951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2E0000}">
          <x14:formula1>
            <xm:f>ราคาประเมินสิ่งปลูกสร้าง!G2:G14</xm:f>
          </x14:formula1>
          <xm:sqref>B3952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2E0000}">
          <x14:formula1>
            <xm:f>ราคาประเมินสิ่งปลูกสร้าง!G2:G14</xm:f>
          </x14:formula1>
          <xm:sqref>B3953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2E0000}">
          <x14:formula1>
            <xm:f>ราคาประเมินสิ่งปลูกสร้าง!G2:G14</xm:f>
          </x14:formula1>
          <xm:sqref>B3954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2E0000}">
          <x14:formula1>
            <xm:f>ราคาประเมินสิ่งปลูกสร้าง!G2:G14</xm:f>
          </x14:formula1>
          <xm:sqref>B3955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2E0000}">
          <x14:formula1>
            <xm:f>ราคาประเมินสิ่งปลูกสร้าง!G2:G14</xm:f>
          </x14:formula1>
          <xm:sqref>B3956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2E0000}">
          <x14:formula1>
            <xm:f>ราคาประเมินสิ่งปลูกสร้าง!G2:G14</xm:f>
          </x14:formula1>
          <xm:sqref>B3957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2E0000}">
          <x14:formula1>
            <xm:f>ราคาประเมินสิ่งปลูกสร้าง!G2:G14</xm:f>
          </x14:formula1>
          <xm:sqref>B3958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2E0000}">
          <x14:formula1>
            <xm:f>ราคาประเมินสิ่งปลูกสร้าง!G2:G14</xm:f>
          </x14:formula1>
          <xm:sqref>B3959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2E0000}">
          <x14:formula1>
            <xm:f>ราคาประเมินสิ่งปลูกสร้าง!G2:G14</xm:f>
          </x14:formula1>
          <xm:sqref>B3960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2E0000}">
          <x14:formula1>
            <xm:f>ราคาประเมินสิ่งปลูกสร้าง!G2:G14</xm:f>
          </x14:formula1>
          <xm:sqref>B3961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2E0000}">
          <x14:formula1>
            <xm:f>ราคาประเมินสิ่งปลูกสร้าง!G2:G14</xm:f>
          </x14:formula1>
          <xm:sqref>B3962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2E0000}">
          <x14:formula1>
            <xm:f>ราคาประเมินสิ่งปลูกสร้าง!G2:G14</xm:f>
          </x14:formula1>
          <xm:sqref>B3963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2E0000}">
          <x14:formula1>
            <xm:f>ราคาประเมินสิ่งปลูกสร้าง!G2:G14</xm:f>
          </x14:formula1>
          <xm:sqref>B3964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2E0000}">
          <x14:formula1>
            <xm:f>ราคาประเมินสิ่งปลูกสร้าง!G2:G14</xm:f>
          </x14:formula1>
          <xm:sqref>B3965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2E0000}">
          <x14:formula1>
            <xm:f>ราคาประเมินสิ่งปลูกสร้าง!G2:G14</xm:f>
          </x14:formula1>
          <xm:sqref>B3966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2E0000}">
          <x14:formula1>
            <xm:f>ราคาประเมินสิ่งปลูกสร้าง!G2:G14</xm:f>
          </x14:formula1>
          <xm:sqref>B3967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2E0000}">
          <x14:formula1>
            <xm:f>ราคาประเมินสิ่งปลูกสร้าง!G2:G14</xm:f>
          </x14:formula1>
          <xm:sqref>B3968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2E0000}">
          <x14:formula1>
            <xm:f>ราคาประเมินสิ่งปลูกสร้าง!G2:G14</xm:f>
          </x14:formula1>
          <xm:sqref>B3969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2E0000}">
          <x14:formula1>
            <xm:f>ราคาประเมินสิ่งปลูกสร้าง!G2:G14</xm:f>
          </x14:formula1>
          <xm:sqref>B3970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2E0000}">
          <x14:formula1>
            <xm:f>ราคาประเมินสิ่งปลูกสร้าง!G2:G14</xm:f>
          </x14:formula1>
          <xm:sqref>B3971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2E0000}">
          <x14:formula1>
            <xm:f>ราคาประเมินสิ่งปลูกสร้าง!G2:G14</xm:f>
          </x14:formula1>
          <xm:sqref>B3972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2E0000}">
          <x14:formula1>
            <xm:f>ราคาประเมินสิ่งปลูกสร้าง!G2:G14</xm:f>
          </x14:formula1>
          <xm:sqref>B3973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2E0000}">
          <x14:formula1>
            <xm:f>ราคาประเมินสิ่งปลูกสร้าง!G2:G14</xm:f>
          </x14:formula1>
          <xm:sqref>B3974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2E0000}">
          <x14:formula1>
            <xm:f>ราคาประเมินสิ่งปลูกสร้าง!G2:G14</xm:f>
          </x14:formula1>
          <xm:sqref>B3975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2E0000}">
          <x14:formula1>
            <xm:f>ราคาประเมินสิ่งปลูกสร้าง!G2:G14</xm:f>
          </x14:formula1>
          <xm:sqref>B3976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2E0000}">
          <x14:formula1>
            <xm:f>ราคาประเมินสิ่งปลูกสร้าง!G2:G14</xm:f>
          </x14:formula1>
          <xm:sqref>B3977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2E0000}">
          <x14:formula1>
            <xm:f>ราคาประเมินสิ่งปลูกสร้าง!G2:G14</xm:f>
          </x14:formula1>
          <xm:sqref>B3978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2E0000}">
          <x14:formula1>
            <xm:f>ราคาประเมินสิ่งปลูกสร้าง!G2:G14</xm:f>
          </x14:formula1>
          <xm:sqref>B3979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2E0000}">
          <x14:formula1>
            <xm:f>ราคาประเมินสิ่งปลูกสร้าง!G2:G14</xm:f>
          </x14:formula1>
          <xm:sqref>B3980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2E0000}">
          <x14:formula1>
            <xm:f>ราคาประเมินสิ่งปลูกสร้าง!G2:G14</xm:f>
          </x14:formula1>
          <xm:sqref>B3981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2E0000}">
          <x14:formula1>
            <xm:f>ราคาประเมินสิ่งปลูกสร้าง!G2:G14</xm:f>
          </x14:formula1>
          <xm:sqref>B3982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2E0000}">
          <x14:formula1>
            <xm:f>ราคาประเมินสิ่งปลูกสร้าง!G2:G14</xm:f>
          </x14:formula1>
          <xm:sqref>B3983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2E0000}">
          <x14:formula1>
            <xm:f>ราคาประเมินสิ่งปลูกสร้าง!G2:G14</xm:f>
          </x14:formula1>
          <xm:sqref>B3984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2E0000}">
          <x14:formula1>
            <xm:f>ราคาประเมินสิ่งปลูกสร้าง!G2:G14</xm:f>
          </x14:formula1>
          <xm:sqref>B3985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2E0000}">
          <x14:formula1>
            <xm:f>ราคาประเมินสิ่งปลูกสร้าง!G2:G14</xm:f>
          </x14:formula1>
          <xm:sqref>B3986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2E0000}">
          <x14:formula1>
            <xm:f>ราคาประเมินสิ่งปลูกสร้าง!G2:G14</xm:f>
          </x14:formula1>
          <xm:sqref>B3987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2E0000}">
          <x14:formula1>
            <xm:f>ราคาประเมินสิ่งปลูกสร้าง!G2:G14</xm:f>
          </x14:formula1>
          <xm:sqref>B3988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2E0000}">
          <x14:formula1>
            <xm:f>ราคาประเมินสิ่งปลูกสร้าง!G2:G14</xm:f>
          </x14:formula1>
          <xm:sqref>B3989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2E0000}">
          <x14:formula1>
            <xm:f>ราคาประเมินสิ่งปลูกสร้าง!G2:G14</xm:f>
          </x14:formula1>
          <xm:sqref>B3990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2E0000}">
          <x14:formula1>
            <xm:f>ราคาประเมินสิ่งปลูกสร้าง!G2:G14</xm:f>
          </x14:formula1>
          <xm:sqref>B3991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2E0000}">
          <x14:formula1>
            <xm:f>ราคาประเมินสิ่งปลูกสร้าง!G2:G14</xm:f>
          </x14:formula1>
          <xm:sqref>B3992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2E0000}">
          <x14:formula1>
            <xm:f>ราคาประเมินสิ่งปลูกสร้าง!G2:G14</xm:f>
          </x14:formula1>
          <xm:sqref>B3993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2E0000}">
          <x14:formula1>
            <xm:f>ราคาประเมินสิ่งปลูกสร้าง!G2:G14</xm:f>
          </x14:formula1>
          <xm:sqref>B3994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2E0000}">
          <x14:formula1>
            <xm:f>ราคาประเมินสิ่งปลูกสร้าง!G2:G14</xm:f>
          </x14:formula1>
          <xm:sqref>B3995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2E0000}">
          <x14:formula1>
            <xm:f>ราคาประเมินสิ่งปลูกสร้าง!G2:G14</xm:f>
          </x14:formula1>
          <xm:sqref>B3996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2E0000}">
          <x14:formula1>
            <xm:f>ราคาประเมินสิ่งปลูกสร้าง!G2:G14</xm:f>
          </x14:formula1>
          <xm:sqref>B3997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2E0000}">
          <x14:formula1>
            <xm:f>ราคาประเมินสิ่งปลูกสร้าง!G2:G14</xm:f>
          </x14:formula1>
          <xm:sqref>B3998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2E0000}">
          <x14:formula1>
            <xm:f>ราคาประเมินสิ่งปลูกสร้าง!G2:G14</xm:f>
          </x14:formula1>
          <xm:sqref>B3999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2E0000}">
          <x14:formula1>
            <xm:f>ราคาประเมินสิ่งปลูกสร้าง!G2:G14</xm:f>
          </x14:formula1>
          <xm:sqref>B4000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2E0000}">
          <x14:formula1>
            <xm:f>ราคาประเมินสิ่งปลูกสร้าง!G2:G14</xm:f>
          </x14:formula1>
          <xm:sqref>B4001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2E0000}">
          <x14:formula1>
            <xm:f>ราคาประเมินสิ่งปลูกสร้าง!G2:G14</xm:f>
          </x14:formula1>
          <xm:sqref>B4002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2E0000}">
          <x14:formula1>
            <xm:f>ราคาประเมินสิ่งปลูกสร้าง!G2:G14</xm:f>
          </x14:formula1>
          <xm:sqref>B4003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2E0000}">
          <x14:formula1>
            <xm:f>ราคาประเมินสิ่งปลูกสร้าง!G2:G14</xm:f>
          </x14:formula1>
          <xm:sqref>B4004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2E0000}">
          <x14:formula1>
            <xm:f>ราคาประเมินสิ่งปลูกสร้าง!G2:G14</xm:f>
          </x14:formula1>
          <xm:sqref>B4005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2E0000}">
          <x14:formula1>
            <xm:f>ราคาประเมินสิ่งปลูกสร้าง!G2:G14</xm:f>
          </x14:formula1>
          <xm:sqref>B4006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2E0000}">
          <x14:formula1>
            <xm:f>ราคาประเมินสิ่งปลูกสร้าง!G2:G14</xm:f>
          </x14:formula1>
          <xm:sqref>B4007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2E0000}">
          <x14:formula1>
            <xm:f>ราคาประเมินสิ่งปลูกสร้าง!G2:G14</xm:f>
          </x14:formula1>
          <xm:sqref>B4008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2E0000}">
          <x14:formula1>
            <xm:f>ราคาประเมินสิ่งปลูกสร้าง!G2:G14</xm:f>
          </x14:formula1>
          <xm:sqref>B4009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2E0000}">
          <x14:formula1>
            <xm:f>ราคาประเมินสิ่งปลูกสร้าง!G2:G14</xm:f>
          </x14:formula1>
          <xm:sqref>B4010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2E0000}">
          <x14:formula1>
            <xm:f>ราคาประเมินสิ่งปลูกสร้าง!G2:G14</xm:f>
          </x14:formula1>
          <xm:sqref>B4011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2E0000}">
          <x14:formula1>
            <xm:f>ราคาประเมินสิ่งปลูกสร้าง!G2:G14</xm:f>
          </x14:formula1>
          <xm:sqref>B4012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2E0000}">
          <x14:formula1>
            <xm:f>ราคาประเมินสิ่งปลูกสร้าง!G2:G14</xm:f>
          </x14:formula1>
          <xm:sqref>B4013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2E0000}">
          <x14:formula1>
            <xm:f>ราคาประเมินสิ่งปลูกสร้าง!G2:G14</xm:f>
          </x14:formula1>
          <xm:sqref>B4014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2E0000}">
          <x14:formula1>
            <xm:f>ราคาประเมินสิ่งปลูกสร้าง!G2:G14</xm:f>
          </x14:formula1>
          <xm:sqref>B4015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2E0000}">
          <x14:formula1>
            <xm:f>ราคาประเมินสิ่งปลูกสร้าง!G2:G14</xm:f>
          </x14:formula1>
          <xm:sqref>B4016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2E0000}">
          <x14:formula1>
            <xm:f>ราคาประเมินสิ่งปลูกสร้าง!G2:G14</xm:f>
          </x14:formula1>
          <xm:sqref>B4017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2E0000}">
          <x14:formula1>
            <xm:f>ราคาประเมินสิ่งปลูกสร้าง!G2:G14</xm:f>
          </x14:formula1>
          <xm:sqref>B4018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2E0000}">
          <x14:formula1>
            <xm:f>ราคาประเมินสิ่งปลูกสร้าง!G2:G14</xm:f>
          </x14:formula1>
          <xm:sqref>B4019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2F0000}">
          <x14:formula1>
            <xm:f>ราคาประเมินสิ่งปลูกสร้าง!G2:G14</xm:f>
          </x14:formula1>
          <xm:sqref>B4020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2F0000}">
          <x14:formula1>
            <xm:f>ราคาประเมินสิ่งปลูกสร้าง!G2:G14</xm:f>
          </x14:formula1>
          <xm:sqref>B4021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2F0000}">
          <x14:formula1>
            <xm:f>ราคาประเมินสิ่งปลูกสร้าง!G2:G14</xm:f>
          </x14:formula1>
          <xm:sqref>B4022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2F0000}">
          <x14:formula1>
            <xm:f>ราคาประเมินสิ่งปลูกสร้าง!G2:G14</xm:f>
          </x14:formula1>
          <xm:sqref>B4023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2F0000}">
          <x14:formula1>
            <xm:f>ราคาประเมินสิ่งปลูกสร้าง!G2:G14</xm:f>
          </x14:formula1>
          <xm:sqref>B4024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2F0000}">
          <x14:formula1>
            <xm:f>ราคาประเมินสิ่งปลูกสร้าง!G2:G14</xm:f>
          </x14:formula1>
          <xm:sqref>B4025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2F0000}">
          <x14:formula1>
            <xm:f>ราคาประเมินสิ่งปลูกสร้าง!G2:G14</xm:f>
          </x14:formula1>
          <xm:sqref>B4026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2F0000}">
          <x14:formula1>
            <xm:f>ราคาประเมินสิ่งปลูกสร้าง!G2:G14</xm:f>
          </x14:formula1>
          <xm:sqref>B4027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2F0000}">
          <x14:formula1>
            <xm:f>ราคาประเมินสิ่งปลูกสร้าง!G2:G14</xm:f>
          </x14:formula1>
          <xm:sqref>B4028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2F0000}">
          <x14:formula1>
            <xm:f>ราคาประเมินสิ่งปลูกสร้าง!G2:G14</xm:f>
          </x14:formula1>
          <xm:sqref>B4029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2F0000}">
          <x14:formula1>
            <xm:f>ราคาประเมินสิ่งปลูกสร้าง!G2:G14</xm:f>
          </x14:formula1>
          <xm:sqref>B4030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2F0000}">
          <x14:formula1>
            <xm:f>ราคาประเมินสิ่งปลูกสร้าง!G2:G14</xm:f>
          </x14:formula1>
          <xm:sqref>B4031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2F0000}">
          <x14:formula1>
            <xm:f>ราคาประเมินสิ่งปลูกสร้าง!G2:G14</xm:f>
          </x14:formula1>
          <xm:sqref>B4032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2F0000}">
          <x14:formula1>
            <xm:f>ราคาประเมินสิ่งปลูกสร้าง!G2:G14</xm:f>
          </x14:formula1>
          <xm:sqref>B4033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2F0000}">
          <x14:formula1>
            <xm:f>ราคาประเมินสิ่งปลูกสร้าง!G2:G14</xm:f>
          </x14:formula1>
          <xm:sqref>B4034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2F0000}">
          <x14:formula1>
            <xm:f>ราคาประเมินสิ่งปลูกสร้าง!G2:G14</xm:f>
          </x14:formula1>
          <xm:sqref>B4035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2F0000}">
          <x14:formula1>
            <xm:f>ราคาประเมินสิ่งปลูกสร้าง!G2:G14</xm:f>
          </x14:formula1>
          <xm:sqref>B4036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2F0000}">
          <x14:formula1>
            <xm:f>ราคาประเมินสิ่งปลูกสร้าง!G2:G14</xm:f>
          </x14:formula1>
          <xm:sqref>B4037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2F0000}">
          <x14:formula1>
            <xm:f>ราคาประเมินสิ่งปลูกสร้าง!G2:G14</xm:f>
          </x14:formula1>
          <xm:sqref>B4038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2F0000}">
          <x14:formula1>
            <xm:f>ราคาประเมินสิ่งปลูกสร้าง!G2:G14</xm:f>
          </x14:formula1>
          <xm:sqref>B4039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2F0000}">
          <x14:formula1>
            <xm:f>ราคาประเมินสิ่งปลูกสร้าง!G2:G14</xm:f>
          </x14:formula1>
          <xm:sqref>B4040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2F0000}">
          <x14:formula1>
            <xm:f>ราคาประเมินสิ่งปลูกสร้าง!G2:G14</xm:f>
          </x14:formula1>
          <xm:sqref>B4041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2F0000}">
          <x14:formula1>
            <xm:f>ราคาประเมินสิ่งปลูกสร้าง!G2:G14</xm:f>
          </x14:formula1>
          <xm:sqref>B4042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2F0000}">
          <x14:formula1>
            <xm:f>ราคาประเมินสิ่งปลูกสร้าง!G2:G14</xm:f>
          </x14:formula1>
          <xm:sqref>B4043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2F0000}">
          <x14:formula1>
            <xm:f>ราคาประเมินสิ่งปลูกสร้าง!G2:G14</xm:f>
          </x14:formula1>
          <xm:sqref>B4044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2F0000}">
          <x14:formula1>
            <xm:f>ราคาประเมินสิ่งปลูกสร้าง!G2:G14</xm:f>
          </x14:formula1>
          <xm:sqref>B4045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2F0000}">
          <x14:formula1>
            <xm:f>ราคาประเมินสิ่งปลูกสร้าง!G2:G14</xm:f>
          </x14:formula1>
          <xm:sqref>B4046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2F0000}">
          <x14:formula1>
            <xm:f>ราคาประเมินสิ่งปลูกสร้าง!G2:G14</xm:f>
          </x14:formula1>
          <xm:sqref>B4047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2F0000}">
          <x14:formula1>
            <xm:f>ราคาประเมินสิ่งปลูกสร้าง!G2:G14</xm:f>
          </x14:formula1>
          <xm:sqref>B4048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2F0000}">
          <x14:formula1>
            <xm:f>ราคาประเมินสิ่งปลูกสร้าง!G2:G14</xm:f>
          </x14:formula1>
          <xm:sqref>B4049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2F0000}">
          <x14:formula1>
            <xm:f>ราคาประเมินสิ่งปลูกสร้าง!G2:G14</xm:f>
          </x14:formula1>
          <xm:sqref>B4050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2F0000}">
          <x14:formula1>
            <xm:f>ราคาประเมินสิ่งปลูกสร้าง!G2:G14</xm:f>
          </x14:formula1>
          <xm:sqref>B4051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2F0000}">
          <x14:formula1>
            <xm:f>ราคาประเมินสิ่งปลูกสร้าง!G2:G14</xm:f>
          </x14:formula1>
          <xm:sqref>B4052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2F0000}">
          <x14:formula1>
            <xm:f>ราคาประเมินสิ่งปลูกสร้าง!G2:G14</xm:f>
          </x14:formula1>
          <xm:sqref>B4053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2F0000}">
          <x14:formula1>
            <xm:f>ราคาประเมินสิ่งปลูกสร้าง!G2:G14</xm:f>
          </x14:formula1>
          <xm:sqref>B4054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2F0000}">
          <x14:formula1>
            <xm:f>ราคาประเมินสิ่งปลูกสร้าง!G2:G14</xm:f>
          </x14:formula1>
          <xm:sqref>B4055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2F0000}">
          <x14:formula1>
            <xm:f>ราคาประเมินสิ่งปลูกสร้าง!G2:G14</xm:f>
          </x14:formula1>
          <xm:sqref>B4056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2F0000}">
          <x14:formula1>
            <xm:f>ราคาประเมินสิ่งปลูกสร้าง!G2:G14</xm:f>
          </x14:formula1>
          <xm:sqref>B4057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2F0000}">
          <x14:formula1>
            <xm:f>ราคาประเมินสิ่งปลูกสร้าง!G2:G14</xm:f>
          </x14:formula1>
          <xm:sqref>B4058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2F0000}">
          <x14:formula1>
            <xm:f>ราคาประเมินสิ่งปลูกสร้าง!G2:G14</xm:f>
          </x14:formula1>
          <xm:sqref>B4059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2F0000}">
          <x14:formula1>
            <xm:f>ราคาประเมินสิ่งปลูกสร้าง!G2:G14</xm:f>
          </x14:formula1>
          <xm:sqref>B4060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2F0000}">
          <x14:formula1>
            <xm:f>ราคาประเมินสิ่งปลูกสร้าง!G2:G14</xm:f>
          </x14:formula1>
          <xm:sqref>B4061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2F0000}">
          <x14:formula1>
            <xm:f>ราคาประเมินสิ่งปลูกสร้าง!G2:G14</xm:f>
          </x14:formula1>
          <xm:sqref>B4062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2F0000}">
          <x14:formula1>
            <xm:f>ราคาประเมินสิ่งปลูกสร้าง!G2:G14</xm:f>
          </x14:formula1>
          <xm:sqref>B4063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2F0000}">
          <x14:formula1>
            <xm:f>ราคาประเมินสิ่งปลูกสร้าง!G2:G14</xm:f>
          </x14:formula1>
          <xm:sqref>B4064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2F0000}">
          <x14:formula1>
            <xm:f>ราคาประเมินสิ่งปลูกสร้าง!G2:G14</xm:f>
          </x14:formula1>
          <xm:sqref>B4065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2F0000}">
          <x14:formula1>
            <xm:f>ราคาประเมินสิ่งปลูกสร้าง!G2:G14</xm:f>
          </x14:formula1>
          <xm:sqref>B4066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2F0000}">
          <x14:formula1>
            <xm:f>ราคาประเมินสิ่งปลูกสร้าง!G2:G14</xm:f>
          </x14:formula1>
          <xm:sqref>B4067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2F0000}">
          <x14:formula1>
            <xm:f>ราคาประเมินสิ่งปลูกสร้าง!G2:G14</xm:f>
          </x14:formula1>
          <xm:sqref>B4068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2F0000}">
          <x14:formula1>
            <xm:f>ราคาประเมินสิ่งปลูกสร้าง!G2:G14</xm:f>
          </x14:formula1>
          <xm:sqref>B4069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2F0000}">
          <x14:formula1>
            <xm:f>ราคาประเมินสิ่งปลูกสร้าง!G2:G14</xm:f>
          </x14:formula1>
          <xm:sqref>B4070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2F0000}">
          <x14:formula1>
            <xm:f>ราคาประเมินสิ่งปลูกสร้าง!G2:G14</xm:f>
          </x14:formula1>
          <xm:sqref>B4071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2F0000}">
          <x14:formula1>
            <xm:f>ราคาประเมินสิ่งปลูกสร้าง!G2:G14</xm:f>
          </x14:formula1>
          <xm:sqref>B4072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2F0000}">
          <x14:formula1>
            <xm:f>ราคาประเมินสิ่งปลูกสร้าง!G2:G14</xm:f>
          </x14:formula1>
          <xm:sqref>B4073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2F0000}">
          <x14:formula1>
            <xm:f>ราคาประเมินสิ่งปลูกสร้าง!G2:G14</xm:f>
          </x14:formula1>
          <xm:sqref>B4074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2F0000}">
          <x14:formula1>
            <xm:f>ราคาประเมินสิ่งปลูกสร้าง!G2:G14</xm:f>
          </x14:formula1>
          <xm:sqref>B4075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2F0000}">
          <x14:formula1>
            <xm:f>ราคาประเมินสิ่งปลูกสร้าง!G2:G14</xm:f>
          </x14:formula1>
          <xm:sqref>B4076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2F0000}">
          <x14:formula1>
            <xm:f>ราคาประเมินสิ่งปลูกสร้าง!G2:G14</xm:f>
          </x14:formula1>
          <xm:sqref>B4077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2F0000}">
          <x14:formula1>
            <xm:f>ราคาประเมินสิ่งปลูกสร้าง!G2:G14</xm:f>
          </x14:formula1>
          <xm:sqref>B4078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2F0000}">
          <x14:formula1>
            <xm:f>ราคาประเมินสิ่งปลูกสร้าง!G2:G14</xm:f>
          </x14:formula1>
          <xm:sqref>B4079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2F0000}">
          <x14:formula1>
            <xm:f>ราคาประเมินสิ่งปลูกสร้าง!G2:G14</xm:f>
          </x14:formula1>
          <xm:sqref>B4080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2F0000}">
          <x14:formula1>
            <xm:f>ราคาประเมินสิ่งปลูกสร้าง!G2:G14</xm:f>
          </x14:formula1>
          <xm:sqref>B4081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2F0000}">
          <x14:formula1>
            <xm:f>ราคาประเมินสิ่งปลูกสร้าง!G2:G14</xm:f>
          </x14:formula1>
          <xm:sqref>B4082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2F0000}">
          <x14:formula1>
            <xm:f>ราคาประเมินสิ่งปลูกสร้าง!G2:G14</xm:f>
          </x14:formula1>
          <xm:sqref>B4083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2F0000}">
          <x14:formula1>
            <xm:f>ราคาประเมินสิ่งปลูกสร้าง!G2:G14</xm:f>
          </x14:formula1>
          <xm:sqref>B4084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2F0000}">
          <x14:formula1>
            <xm:f>ราคาประเมินสิ่งปลูกสร้าง!G2:G14</xm:f>
          </x14:formula1>
          <xm:sqref>B4085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2F0000}">
          <x14:formula1>
            <xm:f>ราคาประเมินสิ่งปลูกสร้าง!G2:G14</xm:f>
          </x14:formula1>
          <xm:sqref>B4086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2F0000}">
          <x14:formula1>
            <xm:f>ราคาประเมินสิ่งปลูกสร้าง!G2:G14</xm:f>
          </x14:formula1>
          <xm:sqref>B4087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2F0000}">
          <x14:formula1>
            <xm:f>ราคาประเมินสิ่งปลูกสร้าง!G2:G14</xm:f>
          </x14:formula1>
          <xm:sqref>B4088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2F0000}">
          <x14:formula1>
            <xm:f>ราคาประเมินสิ่งปลูกสร้าง!G2:G14</xm:f>
          </x14:formula1>
          <xm:sqref>B4089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2F0000}">
          <x14:formula1>
            <xm:f>ราคาประเมินสิ่งปลูกสร้าง!G2:G14</xm:f>
          </x14:formula1>
          <xm:sqref>B4090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2F0000}">
          <x14:formula1>
            <xm:f>ราคาประเมินสิ่งปลูกสร้าง!G2:G14</xm:f>
          </x14:formula1>
          <xm:sqref>B4091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2F0000}">
          <x14:formula1>
            <xm:f>ราคาประเมินสิ่งปลูกสร้าง!G2:G14</xm:f>
          </x14:formula1>
          <xm:sqref>B4092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2F0000}">
          <x14:formula1>
            <xm:f>ราคาประเมินสิ่งปลูกสร้าง!G2:G14</xm:f>
          </x14:formula1>
          <xm:sqref>B4093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2F0000}">
          <x14:formula1>
            <xm:f>ราคาประเมินสิ่งปลูกสร้าง!G2:G14</xm:f>
          </x14:formula1>
          <xm:sqref>B4094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2F0000}">
          <x14:formula1>
            <xm:f>ราคาประเมินสิ่งปลูกสร้าง!G2:G14</xm:f>
          </x14:formula1>
          <xm:sqref>B4095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2F0000}">
          <x14:formula1>
            <xm:f>ราคาประเมินสิ่งปลูกสร้าง!G2:G14</xm:f>
          </x14:formula1>
          <xm:sqref>B4096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2F0000}">
          <x14:formula1>
            <xm:f>ราคาประเมินสิ่งปลูกสร้าง!G2:G14</xm:f>
          </x14:formula1>
          <xm:sqref>B4097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2F0000}">
          <x14:formula1>
            <xm:f>ราคาประเมินสิ่งปลูกสร้าง!G2:G14</xm:f>
          </x14:formula1>
          <xm:sqref>B4098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2F0000}">
          <x14:formula1>
            <xm:f>ราคาประเมินสิ่งปลูกสร้าง!G2:G14</xm:f>
          </x14:formula1>
          <xm:sqref>B4099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2F0000}">
          <x14:formula1>
            <xm:f>ราคาประเมินสิ่งปลูกสร้าง!G2:G14</xm:f>
          </x14:formula1>
          <xm:sqref>B4100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2F0000}">
          <x14:formula1>
            <xm:f>ราคาประเมินสิ่งปลูกสร้าง!G2:G14</xm:f>
          </x14:formula1>
          <xm:sqref>B4101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2F0000}">
          <x14:formula1>
            <xm:f>ราคาประเมินสิ่งปลูกสร้าง!G2:G14</xm:f>
          </x14:formula1>
          <xm:sqref>B4102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2F0000}">
          <x14:formula1>
            <xm:f>ราคาประเมินสิ่งปลูกสร้าง!G2:G14</xm:f>
          </x14:formula1>
          <xm:sqref>B4103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2F0000}">
          <x14:formula1>
            <xm:f>ราคาประเมินสิ่งปลูกสร้าง!G2:G14</xm:f>
          </x14:formula1>
          <xm:sqref>B4104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300000}">
          <x14:formula1>
            <xm:f>ราคาประเมินสิ่งปลูกสร้าง!G2:G14</xm:f>
          </x14:formula1>
          <xm:sqref>B4105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300000}">
          <x14:formula1>
            <xm:f>ราคาประเมินสิ่งปลูกสร้าง!G2:G14</xm:f>
          </x14:formula1>
          <xm:sqref>B4106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300000}">
          <x14:formula1>
            <xm:f>ราคาประเมินสิ่งปลูกสร้าง!G2:G14</xm:f>
          </x14:formula1>
          <xm:sqref>B4107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300000}">
          <x14:formula1>
            <xm:f>ราคาประเมินสิ่งปลูกสร้าง!G2:G14</xm:f>
          </x14:formula1>
          <xm:sqref>B4108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300000}">
          <x14:formula1>
            <xm:f>ราคาประเมินสิ่งปลูกสร้าง!G2:G14</xm:f>
          </x14:formula1>
          <xm:sqref>B4109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300000}">
          <x14:formula1>
            <xm:f>ราคาประเมินสิ่งปลูกสร้าง!G2:G14</xm:f>
          </x14:formula1>
          <xm:sqref>B4110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300000}">
          <x14:formula1>
            <xm:f>ราคาประเมินสิ่งปลูกสร้าง!G2:G14</xm:f>
          </x14:formula1>
          <xm:sqref>B4111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300000}">
          <x14:formula1>
            <xm:f>ราคาประเมินสิ่งปลูกสร้าง!G2:G14</xm:f>
          </x14:formula1>
          <xm:sqref>B4112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300000}">
          <x14:formula1>
            <xm:f>ราคาประเมินสิ่งปลูกสร้าง!G2:G14</xm:f>
          </x14:formula1>
          <xm:sqref>B4113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300000}">
          <x14:formula1>
            <xm:f>ราคาประเมินสิ่งปลูกสร้าง!G2:G14</xm:f>
          </x14:formula1>
          <xm:sqref>B4114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300000}">
          <x14:formula1>
            <xm:f>ราคาประเมินสิ่งปลูกสร้าง!G2:G14</xm:f>
          </x14:formula1>
          <xm:sqref>B4115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300000}">
          <x14:formula1>
            <xm:f>ราคาประเมินสิ่งปลูกสร้าง!G2:G14</xm:f>
          </x14:formula1>
          <xm:sqref>B4116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300000}">
          <x14:formula1>
            <xm:f>ราคาประเมินสิ่งปลูกสร้าง!G2:G14</xm:f>
          </x14:formula1>
          <xm:sqref>B4117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300000}">
          <x14:formula1>
            <xm:f>ราคาประเมินสิ่งปลูกสร้าง!G2:G14</xm:f>
          </x14:formula1>
          <xm:sqref>B4118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300000}">
          <x14:formula1>
            <xm:f>ราคาประเมินสิ่งปลูกสร้าง!G2:G14</xm:f>
          </x14:formula1>
          <xm:sqref>B4119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300000}">
          <x14:formula1>
            <xm:f>ราคาประเมินสิ่งปลูกสร้าง!G2:G14</xm:f>
          </x14:formula1>
          <xm:sqref>B4120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300000}">
          <x14:formula1>
            <xm:f>ราคาประเมินสิ่งปลูกสร้าง!G2:G14</xm:f>
          </x14:formula1>
          <xm:sqref>B4121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300000}">
          <x14:formula1>
            <xm:f>ราคาประเมินสิ่งปลูกสร้าง!G2:G14</xm:f>
          </x14:formula1>
          <xm:sqref>B4122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300000}">
          <x14:formula1>
            <xm:f>ราคาประเมินสิ่งปลูกสร้าง!G2:G14</xm:f>
          </x14:formula1>
          <xm:sqref>B4123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300000}">
          <x14:formula1>
            <xm:f>ราคาประเมินสิ่งปลูกสร้าง!G2:G14</xm:f>
          </x14:formula1>
          <xm:sqref>B4124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300000}">
          <x14:formula1>
            <xm:f>ราคาประเมินสิ่งปลูกสร้าง!G2:G14</xm:f>
          </x14:formula1>
          <xm:sqref>B4125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300000}">
          <x14:formula1>
            <xm:f>ราคาประเมินสิ่งปลูกสร้าง!G2:G14</xm:f>
          </x14:formula1>
          <xm:sqref>B4126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300000}">
          <x14:formula1>
            <xm:f>ราคาประเมินสิ่งปลูกสร้าง!G2:G14</xm:f>
          </x14:formula1>
          <xm:sqref>B4127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300000}">
          <x14:formula1>
            <xm:f>ราคาประเมินสิ่งปลูกสร้าง!G2:G14</xm:f>
          </x14:formula1>
          <xm:sqref>B4128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300000}">
          <x14:formula1>
            <xm:f>ราคาประเมินสิ่งปลูกสร้าง!G2:G14</xm:f>
          </x14:formula1>
          <xm:sqref>B4129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300000}">
          <x14:formula1>
            <xm:f>ราคาประเมินสิ่งปลูกสร้าง!G2:G14</xm:f>
          </x14:formula1>
          <xm:sqref>B4130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300000}">
          <x14:formula1>
            <xm:f>ราคาประเมินสิ่งปลูกสร้าง!G2:G14</xm:f>
          </x14:formula1>
          <xm:sqref>B4131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300000}">
          <x14:formula1>
            <xm:f>ราคาประเมินสิ่งปลูกสร้าง!G2:G14</xm:f>
          </x14:formula1>
          <xm:sqref>B4132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300000}">
          <x14:formula1>
            <xm:f>ราคาประเมินสิ่งปลูกสร้าง!G2:G14</xm:f>
          </x14:formula1>
          <xm:sqref>B4133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300000}">
          <x14:formula1>
            <xm:f>ราคาประเมินสิ่งปลูกสร้าง!G2:G14</xm:f>
          </x14:formula1>
          <xm:sqref>B4134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300000}">
          <x14:formula1>
            <xm:f>ราคาประเมินสิ่งปลูกสร้าง!G2:G14</xm:f>
          </x14:formula1>
          <xm:sqref>B4135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300000}">
          <x14:formula1>
            <xm:f>ราคาประเมินสิ่งปลูกสร้าง!G2:G14</xm:f>
          </x14:formula1>
          <xm:sqref>B4136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300000}">
          <x14:formula1>
            <xm:f>ราคาประเมินสิ่งปลูกสร้าง!G2:G14</xm:f>
          </x14:formula1>
          <xm:sqref>B4137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300000}">
          <x14:formula1>
            <xm:f>ราคาประเมินสิ่งปลูกสร้าง!G2:G14</xm:f>
          </x14:formula1>
          <xm:sqref>B4138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300000}">
          <x14:formula1>
            <xm:f>ราคาประเมินสิ่งปลูกสร้าง!G2:G14</xm:f>
          </x14:formula1>
          <xm:sqref>B4139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300000}">
          <x14:formula1>
            <xm:f>ราคาประเมินสิ่งปลูกสร้าง!G2:G14</xm:f>
          </x14:formula1>
          <xm:sqref>B4140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300000}">
          <x14:formula1>
            <xm:f>ราคาประเมินสิ่งปลูกสร้าง!G2:G14</xm:f>
          </x14:formula1>
          <xm:sqref>B4141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300000}">
          <x14:formula1>
            <xm:f>ราคาประเมินสิ่งปลูกสร้าง!G2:G14</xm:f>
          </x14:formula1>
          <xm:sqref>B4142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300000}">
          <x14:formula1>
            <xm:f>ราคาประเมินสิ่งปลูกสร้าง!G2:G14</xm:f>
          </x14:formula1>
          <xm:sqref>B4143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300000}">
          <x14:formula1>
            <xm:f>ราคาประเมินสิ่งปลูกสร้าง!G2:G14</xm:f>
          </x14:formula1>
          <xm:sqref>B4144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300000}">
          <x14:formula1>
            <xm:f>ราคาประเมินสิ่งปลูกสร้าง!G2:G14</xm:f>
          </x14:formula1>
          <xm:sqref>B4145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300000}">
          <x14:formula1>
            <xm:f>ราคาประเมินสิ่งปลูกสร้าง!G2:G14</xm:f>
          </x14:formula1>
          <xm:sqref>B4146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300000}">
          <x14:formula1>
            <xm:f>ราคาประเมินสิ่งปลูกสร้าง!G2:G14</xm:f>
          </x14:formula1>
          <xm:sqref>B4147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300000}">
          <x14:formula1>
            <xm:f>ราคาประเมินสิ่งปลูกสร้าง!G2:G14</xm:f>
          </x14:formula1>
          <xm:sqref>B4148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300000}">
          <x14:formula1>
            <xm:f>ราคาประเมินสิ่งปลูกสร้าง!G2:G14</xm:f>
          </x14:formula1>
          <xm:sqref>B4149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300000}">
          <x14:formula1>
            <xm:f>ราคาประเมินสิ่งปลูกสร้าง!G2:G14</xm:f>
          </x14:formula1>
          <xm:sqref>B4150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300000}">
          <x14:formula1>
            <xm:f>ราคาประเมินสิ่งปลูกสร้าง!G2:G14</xm:f>
          </x14:formula1>
          <xm:sqref>B4151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300000}">
          <x14:formula1>
            <xm:f>ราคาประเมินสิ่งปลูกสร้าง!G2:G14</xm:f>
          </x14:formula1>
          <xm:sqref>B4152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300000}">
          <x14:formula1>
            <xm:f>ราคาประเมินสิ่งปลูกสร้าง!G2:G14</xm:f>
          </x14:formula1>
          <xm:sqref>B4153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300000}">
          <x14:formula1>
            <xm:f>ราคาประเมินสิ่งปลูกสร้าง!G2:G14</xm:f>
          </x14:formula1>
          <xm:sqref>B4154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300000}">
          <x14:formula1>
            <xm:f>ราคาประเมินสิ่งปลูกสร้าง!G2:G14</xm:f>
          </x14:formula1>
          <xm:sqref>B4155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300000}">
          <x14:formula1>
            <xm:f>ราคาประเมินสิ่งปลูกสร้าง!G2:G14</xm:f>
          </x14:formula1>
          <xm:sqref>B4156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300000}">
          <x14:formula1>
            <xm:f>ราคาประเมินสิ่งปลูกสร้าง!G2:G14</xm:f>
          </x14:formula1>
          <xm:sqref>B4157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300000}">
          <x14:formula1>
            <xm:f>ราคาประเมินสิ่งปลูกสร้าง!G2:G14</xm:f>
          </x14:formula1>
          <xm:sqref>B4158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300000}">
          <x14:formula1>
            <xm:f>ราคาประเมินสิ่งปลูกสร้าง!G2:G14</xm:f>
          </x14:formula1>
          <xm:sqref>B4159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300000}">
          <x14:formula1>
            <xm:f>ราคาประเมินสิ่งปลูกสร้าง!G2:G14</xm:f>
          </x14:formula1>
          <xm:sqref>B4160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300000}">
          <x14:formula1>
            <xm:f>ราคาประเมินสิ่งปลูกสร้าง!G2:G14</xm:f>
          </x14:formula1>
          <xm:sqref>B4161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300000}">
          <x14:formula1>
            <xm:f>ราคาประเมินสิ่งปลูกสร้าง!G2:G14</xm:f>
          </x14:formula1>
          <xm:sqref>B4162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300000}">
          <x14:formula1>
            <xm:f>ราคาประเมินสิ่งปลูกสร้าง!G2:G14</xm:f>
          </x14:formula1>
          <xm:sqref>B4163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300000}">
          <x14:formula1>
            <xm:f>ราคาประเมินสิ่งปลูกสร้าง!G2:G14</xm:f>
          </x14:formula1>
          <xm:sqref>B4164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300000}">
          <x14:formula1>
            <xm:f>ราคาประเมินสิ่งปลูกสร้าง!G2:G14</xm:f>
          </x14:formula1>
          <xm:sqref>B4165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300000}">
          <x14:formula1>
            <xm:f>ราคาประเมินสิ่งปลูกสร้าง!G2:G14</xm:f>
          </x14:formula1>
          <xm:sqref>B4166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300000}">
          <x14:formula1>
            <xm:f>ราคาประเมินสิ่งปลูกสร้าง!G2:G14</xm:f>
          </x14:formula1>
          <xm:sqref>B4167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300000}">
          <x14:formula1>
            <xm:f>ราคาประเมินสิ่งปลูกสร้าง!G2:G14</xm:f>
          </x14:formula1>
          <xm:sqref>B4168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300000}">
          <x14:formula1>
            <xm:f>ราคาประเมินสิ่งปลูกสร้าง!G2:G14</xm:f>
          </x14:formula1>
          <xm:sqref>B4169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300000}">
          <x14:formula1>
            <xm:f>ราคาประเมินสิ่งปลูกสร้าง!G2:G14</xm:f>
          </x14:formula1>
          <xm:sqref>B4170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300000}">
          <x14:formula1>
            <xm:f>ราคาประเมินสิ่งปลูกสร้าง!G2:G14</xm:f>
          </x14:formula1>
          <xm:sqref>B4171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300000}">
          <x14:formula1>
            <xm:f>ราคาประเมินสิ่งปลูกสร้าง!G2:G14</xm:f>
          </x14:formula1>
          <xm:sqref>B4172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300000}">
          <x14:formula1>
            <xm:f>ราคาประเมินสิ่งปลูกสร้าง!G2:G14</xm:f>
          </x14:formula1>
          <xm:sqref>B4173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300000}">
          <x14:formula1>
            <xm:f>ราคาประเมินสิ่งปลูกสร้าง!G2:G14</xm:f>
          </x14:formula1>
          <xm:sqref>B4174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300000}">
          <x14:formula1>
            <xm:f>ราคาประเมินสิ่งปลูกสร้าง!G2:G14</xm:f>
          </x14:formula1>
          <xm:sqref>B4175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300000}">
          <x14:formula1>
            <xm:f>ราคาประเมินสิ่งปลูกสร้าง!G2:G14</xm:f>
          </x14:formula1>
          <xm:sqref>B4176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300000}">
          <x14:formula1>
            <xm:f>ราคาประเมินสิ่งปลูกสร้าง!G2:G14</xm:f>
          </x14:formula1>
          <xm:sqref>B4177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300000}">
          <x14:formula1>
            <xm:f>ราคาประเมินสิ่งปลูกสร้าง!G2:G14</xm:f>
          </x14:formula1>
          <xm:sqref>B4178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300000}">
          <x14:formula1>
            <xm:f>ราคาประเมินสิ่งปลูกสร้าง!G2:G14</xm:f>
          </x14:formula1>
          <xm:sqref>B4179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300000}">
          <x14:formula1>
            <xm:f>ราคาประเมินสิ่งปลูกสร้าง!G2:G14</xm:f>
          </x14:formula1>
          <xm:sqref>B4180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300000}">
          <x14:formula1>
            <xm:f>ราคาประเมินสิ่งปลูกสร้าง!G2:G14</xm:f>
          </x14:formula1>
          <xm:sqref>B4181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300000}">
          <x14:formula1>
            <xm:f>ราคาประเมินสิ่งปลูกสร้าง!G2:G14</xm:f>
          </x14:formula1>
          <xm:sqref>B4182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300000}">
          <x14:formula1>
            <xm:f>ราคาประเมินสิ่งปลูกสร้าง!G2:G14</xm:f>
          </x14:formula1>
          <xm:sqref>B4183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300000}">
          <x14:formula1>
            <xm:f>ราคาประเมินสิ่งปลูกสร้าง!G2:G14</xm:f>
          </x14:formula1>
          <xm:sqref>B4184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300000}">
          <x14:formula1>
            <xm:f>ราคาประเมินสิ่งปลูกสร้าง!G2:G14</xm:f>
          </x14:formula1>
          <xm:sqref>B4185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300000}">
          <x14:formula1>
            <xm:f>ราคาประเมินสิ่งปลูกสร้าง!G2:G14</xm:f>
          </x14:formula1>
          <xm:sqref>B4186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300000}">
          <x14:formula1>
            <xm:f>ราคาประเมินสิ่งปลูกสร้าง!G2:G14</xm:f>
          </x14:formula1>
          <xm:sqref>B4187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300000}">
          <x14:formula1>
            <xm:f>ราคาประเมินสิ่งปลูกสร้าง!G2:G14</xm:f>
          </x14:formula1>
          <xm:sqref>B4188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300000}">
          <x14:formula1>
            <xm:f>ราคาประเมินสิ่งปลูกสร้าง!G2:G14</xm:f>
          </x14:formula1>
          <xm:sqref>B4189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310000}">
          <x14:formula1>
            <xm:f>ราคาประเมินสิ่งปลูกสร้าง!G2:G14</xm:f>
          </x14:formula1>
          <xm:sqref>B4190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310000}">
          <x14:formula1>
            <xm:f>ราคาประเมินสิ่งปลูกสร้าง!G2:G14</xm:f>
          </x14:formula1>
          <xm:sqref>B4191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310000}">
          <x14:formula1>
            <xm:f>ราคาประเมินสิ่งปลูกสร้าง!G2:G14</xm:f>
          </x14:formula1>
          <xm:sqref>B4192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310000}">
          <x14:formula1>
            <xm:f>ราคาประเมินสิ่งปลูกสร้าง!G2:G14</xm:f>
          </x14:formula1>
          <xm:sqref>B4193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310000}">
          <x14:formula1>
            <xm:f>ราคาประเมินสิ่งปลูกสร้าง!G2:G14</xm:f>
          </x14:formula1>
          <xm:sqref>B4194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310000}">
          <x14:formula1>
            <xm:f>ราคาประเมินสิ่งปลูกสร้าง!G2:G14</xm:f>
          </x14:formula1>
          <xm:sqref>B4195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310000}">
          <x14:formula1>
            <xm:f>ราคาประเมินสิ่งปลูกสร้าง!G2:G14</xm:f>
          </x14:formula1>
          <xm:sqref>B4196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310000}">
          <x14:formula1>
            <xm:f>ราคาประเมินสิ่งปลูกสร้าง!G2:G14</xm:f>
          </x14:formula1>
          <xm:sqref>B4197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310000}">
          <x14:formula1>
            <xm:f>ราคาประเมินสิ่งปลูกสร้าง!G2:G14</xm:f>
          </x14:formula1>
          <xm:sqref>B4198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310000}">
          <x14:formula1>
            <xm:f>ราคาประเมินสิ่งปลูกสร้าง!G2:G14</xm:f>
          </x14:formula1>
          <xm:sqref>B4199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310000}">
          <x14:formula1>
            <xm:f>ราคาประเมินสิ่งปลูกสร้าง!G2:G14</xm:f>
          </x14:formula1>
          <xm:sqref>B4200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310000}">
          <x14:formula1>
            <xm:f>ราคาประเมินสิ่งปลูกสร้าง!G2:G14</xm:f>
          </x14:formula1>
          <xm:sqref>B4201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310000}">
          <x14:formula1>
            <xm:f>ราคาประเมินสิ่งปลูกสร้าง!G2:G14</xm:f>
          </x14:formula1>
          <xm:sqref>B4202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310000}">
          <x14:formula1>
            <xm:f>ราคาประเมินสิ่งปลูกสร้าง!G2:G14</xm:f>
          </x14:formula1>
          <xm:sqref>B4203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310000}">
          <x14:formula1>
            <xm:f>ราคาประเมินสิ่งปลูกสร้าง!G2:G14</xm:f>
          </x14:formula1>
          <xm:sqref>B4204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310000}">
          <x14:formula1>
            <xm:f>ราคาประเมินสิ่งปลูกสร้าง!G2:G14</xm:f>
          </x14:formula1>
          <xm:sqref>B4205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310000}">
          <x14:formula1>
            <xm:f>ราคาประเมินสิ่งปลูกสร้าง!G2:G14</xm:f>
          </x14:formula1>
          <xm:sqref>B4206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310000}">
          <x14:formula1>
            <xm:f>ราคาประเมินสิ่งปลูกสร้าง!G2:G14</xm:f>
          </x14:formula1>
          <xm:sqref>B4207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310000}">
          <x14:formula1>
            <xm:f>ราคาประเมินสิ่งปลูกสร้าง!G2:G14</xm:f>
          </x14:formula1>
          <xm:sqref>B4208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310000}">
          <x14:formula1>
            <xm:f>ราคาประเมินสิ่งปลูกสร้าง!G2:G14</xm:f>
          </x14:formula1>
          <xm:sqref>B4209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310000}">
          <x14:formula1>
            <xm:f>ราคาประเมินสิ่งปลูกสร้าง!G2:G14</xm:f>
          </x14:formula1>
          <xm:sqref>B4210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310000}">
          <x14:formula1>
            <xm:f>ราคาประเมินสิ่งปลูกสร้าง!G2:G14</xm:f>
          </x14:formula1>
          <xm:sqref>B4211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310000}">
          <x14:formula1>
            <xm:f>ราคาประเมินสิ่งปลูกสร้าง!G2:G14</xm:f>
          </x14:formula1>
          <xm:sqref>B4212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310000}">
          <x14:formula1>
            <xm:f>ราคาประเมินสิ่งปลูกสร้าง!G2:G14</xm:f>
          </x14:formula1>
          <xm:sqref>B4213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310000}">
          <x14:formula1>
            <xm:f>ราคาประเมินสิ่งปลูกสร้าง!G2:G14</xm:f>
          </x14:formula1>
          <xm:sqref>B4214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310000}">
          <x14:formula1>
            <xm:f>ราคาประเมินสิ่งปลูกสร้าง!G2:G14</xm:f>
          </x14:formula1>
          <xm:sqref>B4215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310000}">
          <x14:formula1>
            <xm:f>ราคาประเมินสิ่งปลูกสร้าง!G2:G14</xm:f>
          </x14:formula1>
          <xm:sqref>B4216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310000}">
          <x14:formula1>
            <xm:f>ราคาประเมินสิ่งปลูกสร้าง!G2:G14</xm:f>
          </x14:formula1>
          <xm:sqref>B4217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310000}">
          <x14:formula1>
            <xm:f>ราคาประเมินสิ่งปลูกสร้าง!G2:G14</xm:f>
          </x14:formula1>
          <xm:sqref>B4218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310000}">
          <x14:formula1>
            <xm:f>ราคาประเมินสิ่งปลูกสร้าง!G2:G14</xm:f>
          </x14:formula1>
          <xm:sqref>B4219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310000}">
          <x14:formula1>
            <xm:f>ราคาประเมินสิ่งปลูกสร้าง!G2:G14</xm:f>
          </x14:formula1>
          <xm:sqref>B4220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310000}">
          <x14:formula1>
            <xm:f>ราคาประเมินสิ่งปลูกสร้าง!G2:G14</xm:f>
          </x14:formula1>
          <xm:sqref>B4221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310000}">
          <x14:formula1>
            <xm:f>ราคาประเมินสิ่งปลูกสร้าง!G2:G14</xm:f>
          </x14:formula1>
          <xm:sqref>B4222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310000}">
          <x14:formula1>
            <xm:f>ราคาประเมินสิ่งปลูกสร้าง!G2:G14</xm:f>
          </x14:formula1>
          <xm:sqref>B4223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310000}">
          <x14:formula1>
            <xm:f>ราคาประเมินสิ่งปลูกสร้าง!G2:G14</xm:f>
          </x14:formula1>
          <xm:sqref>B4224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310000}">
          <x14:formula1>
            <xm:f>ราคาประเมินสิ่งปลูกสร้าง!G2:G14</xm:f>
          </x14:formula1>
          <xm:sqref>B4225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310000}">
          <x14:formula1>
            <xm:f>ราคาประเมินสิ่งปลูกสร้าง!G2:G14</xm:f>
          </x14:formula1>
          <xm:sqref>B4226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310000}">
          <x14:formula1>
            <xm:f>ราคาประเมินสิ่งปลูกสร้าง!G2:G14</xm:f>
          </x14:formula1>
          <xm:sqref>B4227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310000}">
          <x14:formula1>
            <xm:f>ราคาประเมินสิ่งปลูกสร้าง!G2:G14</xm:f>
          </x14:formula1>
          <xm:sqref>B4228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310000}">
          <x14:formula1>
            <xm:f>ราคาประเมินสิ่งปลูกสร้าง!G2:G14</xm:f>
          </x14:formula1>
          <xm:sqref>B4229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310000}">
          <x14:formula1>
            <xm:f>ราคาประเมินสิ่งปลูกสร้าง!G2:G14</xm:f>
          </x14:formula1>
          <xm:sqref>B4230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310000}">
          <x14:formula1>
            <xm:f>ราคาประเมินสิ่งปลูกสร้าง!G2:G14</xm:f>
          </x14:formula1>
          <xm:sqref>B4231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310000}">
          <x14:formula1>
            <xm:f>ราคาประเมินสิ่งปลูกสร้าง!G2:G14</xm:f>
          </x14:formula1>
          <xm:sqref>B4232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310000}">
          <x14:formula1>
            <xm:f>ราคาประเมินสิ่งปลูกสร้าง!G2:G14</xm:f>
          </x14:formula1>
          <xm:sqref>B4233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310000}">
          <x14:formula1>
            <xm:f>ราคาประเมินสิ่งปลูกสร้าง!G2:G14</xm:f>
          </x14:formula1>
          <xm:sqref>B4234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310000}">
          <x14:formula1>
            <xm:f>ราคาประเมินสิ่งปลูกสร้าง!G2:G14</xm:f>
          </x14:formula1>
          <xm:sqref>B4235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310000}">
          <x14:formula1>
            <xm:f>ราคาประเมินสิ่งปลูกสร้าง!G2:G14</xm:f>
          </x14:formula1>
          <xm:sqref>B4236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310000}">
          <x14:formula1>
            <xm:f>ราคาประเมินสิ่งปลูกสร้าง!G2:G14</xm:f>
          </x14:formula1>
          <xm:sqref>B4237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310000}">
          <x14:formula1>
            <xm:f>ราคาประเมินสิ่งปลูกสร้าง!G2:G14</xm:f>
          </x14:formula1>
          <xm:sqref>B4238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310000}">
          <x14:formula1>
            <xm:f>ราคาประเมินสิ่งปลูกสร้าง!G2:G14</xm:f>
          </x14:formula1>
          <xm:sqref>B4239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310000}">
          <x14:formula1>
            <xm:f>ราคาประเมินสิ่งปลูกสร้าง!G2:G14</xm:f>
          </x14:formula1>
          <xm:sqref>B4240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310000}">
          <x14:formula1>
            <xm:f>ราคาประเมินสิ่งปลูกสร้าง!G2:G14</xm:f>
          </x14:formula1>
          <xm:sqref>B4241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310000}">
          <x14:formula1>
            <xm:f>ราคาประเมินสิ่งปลูกสร้าง!G2:G14</xm:f>
          </x14:formula1>
          <xm:sqref>B4242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310000}">
          <x14:formula1>
            <xm:f>ราคาประเมินสิ่งปลูกสร้าง!G2:G14</xm:f>
          </x14:formula1>
          <xm:sqref>B4243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310000}">
          <x14:formula1>
            <xm:f>ราคาประเมินสิ่งปลูกสร้าง!G2:G14</xm:f>
          </x14:formula1>
          <xm:sqref>B4244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310000}">
          <x14:formula1>
            <xm:f>ราคาประเมินสิ่งปลูกสร้าง!G2:G14</xm:f>
          </x14:formula1>
          <xm:sqref>B4245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310000}">
          <x14:formula1>
            <xm:f>ราคาประเมินสิ่งปลูกสร้าง!G2:G14</xm:f>
          </x14:formula1>
          <xm:sqref>B4246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310000}">
          <x14:formula1>
            <xm:f>ราคาประเมินสิ่งปลูกสร้าง!G2:G14</xm:f>
          </x14:formula1>
          <xm:sqref>B4247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310000}">
          <x14:formula1>
            <xm:f>ราคาประเมินสิ่งปลูกสร้าง!G2:G14</xm:f>
          </x14:formula1>
          <xm:sqref>B4248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310000}">
          <x14:formula1>
            <xm:f>ราคาประเมินสิ่งปลูกสร้าง!G2:G14</xm:f>
          </x14:formula1>
          <xm:sqref>B4249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310000}">
          <x14:formula1>
            <xm:f>ราคาประเมินสิ่งปลูกสร้าง!G2:G14</xm:f>
          </x14:formula1>
          <xm:sqref>B4250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310000}">
          <x14:formula1>
            <xm:f>ราคาประเมินสิ่งปลูกสร้าง!G2:G14</xm:f>
          </x14:formula1>
          <xm:sqref>B4251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310000}">
          <x14:formula1>
            <xm:f>ราคาประเมินสิ่งปลูกสร้าง!G2:G14</xm:f>
          </x14:formula1>
          <xm:sqref>B4252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310000}">
          <x14:formula1>
            <xm:f>ราคาประเมินสิ่งปลูกสร้าง!G2:G14</xm:f>
          </x14:formula1>
          <xm:sqref>B4253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310000}">
          <x14:formula1>
            <xm:f>ราคาประเมินสิ่งปลูกสร้าง!G2:G14</xm:f>
          </x14:formula1>
          <xm:sqref>B4254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310000}">
          <x14:formula1>
            <xm:f>ราคาประเมินสิ่งปลูกสร้าง!G2:G14</xm:f>
          </x14:formula1>
          <xm:sqref>B4255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310000}">
          <x14:formula1>
            <xm:f>ราคาประเมินสิ่งปลูกสร้าง!G2:G14</xm:f>
          </x14:formula1>
          <xm:sqref>B4256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310000}">
          <x14:formula1>
            <xm:f>ราคาประเมินสิ่งปลูกสร้าง!G2:G14</xm:f>
          </x14:formula1>
          <xm:sqref>B4257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310000}">
          <x14:formula1>
            <xm:f>ราคาประเมินสิ่งปลูกสร้าง!G2:G14</xm:f>
          </x14:formula1>
          <xm:sqref>B4258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310000}">
          <x14:formula1>
            <xm:f>ราคาประเมินสิ่งปลูกสร้าง!G2:G14</xm:f>
          </x14:formula1>
          <xm:sqref>B4259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310000}">
          <x14:formula1>
            <xm:f>ราคาประเมินสิ่งปลูกสร้าง!G2:G14</xm:f>
          </x14:formula1>
          <xm:sqref>B4260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310000}">
          <x14:formula1>
            <xm:f>ราคาประเมินสิ่งปลูกสร้าง!G2:G14</xm:f>
          </x14:formula1>
          <xm:sqref>B4261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310000}">
          <x14:formula1>
            <xm:f>ราคาประเมินสิ่งปลูกสร้าง!G2:G14</xm:f>
          </x14:formula1>
          <xm:sqref>B4262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310000}">
          <x14:formula1>
            <xm:f>ราคาประเมินสิ่งปลูกสร้าง!G2:G14</xm:f>
          </x14:formula1>
          <xm:sqref>B4263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310000}">
          <x14:formula1>
            <xm:f>ราคาประเมินสิ่งปลูกสร้าง!G2:G14</xm:f>
          </x14:formula1>
          <xm:sqref>B4264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310000}">
          <x14:formula1>
            <xm:f>ราคาประเมินสิ่งปลูกสร้าง!G2:G14</xm:f>
          </x14:formula1>
          <xm:sqref>B4265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310000}">
          <x14:formula1>
            <xm:f>ราคาประเมินสิ่งปลูกสร้าง!G2:G14</xm:f>
          </x14:formula1>
          <xm:sqref>B4266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310000}">
          <x14:formula1>
            <xm:f>ราคาประเมินสิ่งปลูกสร้าง!G2:G14</xm:f>
          </x14:formula1>
          <xm:sqref>B4267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310000}">
          <x14:formula1>
            <xm:f>ราคาประเมินสิ่งปลูกสร้าง!G2:G14</xm:f>
          </x14:formula1>
          <xm:sqref>B4268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310000}">
          <x14:formula1>
            <xm:f>ราคาประเมินสิ่งปลูกสร้าง!G2:G14</xm:f>
          </x14:formula1>
          <xm:sqref>B4269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310000}">
          <x14:formula1>
            <xm:f>ราคาประเมินสิ่งปลูกสร้าง!G2:G14</xm:f>
          </x14:formula1>
          <xm:sqref>B4270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310000}">
          <x14:formula1>
            <xm:f>ราคาประเมินสิ่งปลูกสร้าง!G2:G14</xm:f>
          </x14:formula1>
          <xm:sqref>B4271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310000}">
          <x14:formula1>
            <xm:f>ราคาประเมินสิ่งปลูกสร้าง!G2:G14</xm:f>
          </x14:formula1>
          <xm:sqref>B4272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310000}">
          <x14:formula1>
            <xm:f>ราคาประเมินสิ่งปลูกสร้าง!G2:G14</xm:f>
          </x14:formula1>
          <xm:sqref>B4273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310000}">
          <x14:formula1>
            <xm:f>ราคาประเมินสิ่งปลูกสร้าง!G2:G14</xm:f>
          </x14:formula1>
          <xm:sqref>B4274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310000}">
          <x14:formula1>
            <xm:f>ราคาประเมินสิ่งปลูกสร้าง!G2:G14</xm:f>
          </x14:formula1>
          <xm:sqref>B4275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320000}">
          <x14:formula1>
            <xm:f>ราคาประเมินสิ่งปลูกสร้าง!G2:G14</xm:f>
          </x14:formula1>
          <xm:sqref>B4276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320000}">
          <x14:formula1>
            <xm:f>ราคาประเมินสิ่งปลูกสร้าง!G2:G14</xm:f>
          </x14:formula1>
          <xm:sqref>B4277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320000}">
          <x14:formula1>
            <xm:f>ราคาประเมินสิ่งปลูกสร้าง!G2:G14</xm:f>
          </x14:formula1>
          <xm:sqref>B4278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320000}">
          <x14:formula1>
            <xm:f>ราคาประเมินสิ่งปลูกสร้าง!G2:G14</xm:f>
          </x14:formula1>
          <xm:sqref>B4279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320000}">
          <x14:formula1>
            <xm:f>ราคาประเมินสิ่งปลูกสร้าง!G2:G14</xm:f>
          </x14:formula1>
          <xm:sqref>B4280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320000}">
          <x14:formula1>
            <xm:f>ราคาประเมินสิ่งปลูกสร้าง!G2:G14</xm:f>
          </x14:formula1>
          <xm:sqref>B4281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320000}">
          <x14:formula1>
            <xm:f>ราคาประเมินสิ่งปลูกสร้าง!G2:G14</xm:f>
          </x14:formula1>
          <xm:sqref>B4282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320000}">
          <x14:formula1>
            <xm:f>ราคาประเมินสิ่งปลูกสร้าง!G2:G14</xm:f>
          </x14:formula1>
          <xm:sqref>B4283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320000}">
          <x14:formula1>
            <xm:f>ราคาประเมินสิ่งปลูกสร้าง!G2:G14</xm:f>
          </x14:formula1>
          <xm:sqref>B4284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320000}">
          <x14:formula1>
            <xm:f>ราคาประเมินสิ่งปลูกสร้าง!G2:G14</xm:f>
          </x14:formula1>
          <xm:sqref>B4285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320000}">
          <x14:formula1>
            <xm:f>ราคาประเมินสิ่งปลูกสร้าง!G2:G14</xm:f>
          </x14:formula1>
          <xm:sqref>B4286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320000}">
          <x14:formula1>
            <xm:f>ราคาประเมินสิ่งปลูกสร้าง!G2:G14</xm:f>
          </x14:formula1>
          <xm:sqref>B4287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320000}">
          <x14:formula1>
            <xm:f>ราคาประเมินสิ่งปลูกสร้าง!G2:G14</xm:f>
          </x14:formula1>
          <xm:sqref>B4288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320000}">
          <x14:formula1>
            <xm:f>ราคาประเมินสิ่งปลูกสร้าง!G2:G14</xm:f>
          </x14:formula1>
          <xm:sqref>B4289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320000}">
          <x14:formula1>
            <xm:f>ราคาประเมินสิ่งปลูกสร้าง!G2:G14</xm:f>
          </x14:formula1>
          <xm:sqref>B4290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320000}">
          <x14:formula1>
            <xm:f>ราคาประเมินสิ่งปลูกสร้าง!G2:G14</xm:f>
          </x14:formula1>
          <xm:sqref>B4291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320000}">
          <x14:formula1>
            <xm:f>ราคาประเมินสิ่งปลูกสร้าง!G2:G14</xm:f>
          </x14:formula1>
          <xm:sqref>B4292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320000}">
          <x14:formula1>
            <xm:f>ราคาประเมินสิ่งปลูกสร้าง!G2:G14</xm:f>
          </x14:formula1>
          <xm:sqref>B4293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320000}">
          <x14:formula1>
            <xm:f>ราคาประเมินสิ่งปลูกสร้าง!G2:G14</xm:f>
          </x14:formula1>
          <xm:sqref>B4294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320000}">
          <x14:formula1>
            <xm:f>ราคาประเมินสิ่งปลูกสร้าง!G2:G14</xm:f>
          </x14:formula1>
          <xm:sqref>B4295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320000}">
          <x14:formula1>
            <xm:f>ราคาประเมินสิ่งปลูกสร้าง!G2:G14</xm:f>
          </x14:formula1>
          <xm:sqref>B4296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320000}">
          <x14:formula1>
            <xm:f>ราคาประเมินสิ่งปลูกสร้าง!G2:G14</xm:f>
          </x14:formula1>
          <xm:sqref>B4297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320000}">
          <x14:formula1>
            <xm:f>ราคาประเมินสิ่งปลูกสร้าง!G2:G14</xm:f>
          </x14:formula1>
          <xm:sqref>B4298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320000}">
          <x14:formula1>
            <xm:f>ราคาประเมินสิ่งปลูกสร้าง!G2:G14</xm:f>
          </x14:formula1>
          <xm:sqref>B4299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320000}">
          <x14:formula1>
            <xm:f>ราคาประเมินสิ่งปลูกสร้าง!G2:G14</xm:f>
          </x14:formula1>
          <xm:sqref>B4300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320000}">
          <x14:formula1>
            <xm:f>ราคาประเมินสิ่งปลูกสร้าง!G2:G14</xm:f>
          </x14:formula1>
          <xm:sqref>B4301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320000}">
          <x14:formula1>
            <xm:f>ราคาประเมินสิ่งปลูกสร้าง!G2:G14</xm:f>
          </x14:formula1>
          <xm:sqref>B4302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320000}">
          <x14:formula1>
            <xm:f>ราคาประเมินสิ่งปลูกสร้าง!G2:G14</xm:f>
          </x14:formula1>
          <xm:sqref>B4303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320000}">
          <x14:formula1>
            <xm:f>ราคาประเมินสิ่งปลูกสร้าง!G2:G14</xm:f>
          </x14:formula1>
          <xm:sqref>B4304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320000}">
          <x14:formula1>
            <xm:f>ราคาประเมินสิ่งปลูกสร้าง!G2:G14</xm:f>
          </x14:formula1>
          <xm:sqref>B4305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320000}">
          <x14:formula1>
            <xm:f>ราคาประเมินสิ่งปลูกสร้าง!G2:G14</xm:f>
          </x14:formula1>
          <xm:sqref>B4306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320000}">
          <x14:formula1>
            <xm:f>ราคาประเมินสิ่งปลูกสร้าง!G2:G14</xm:f>
          </x14:formula1>
          <xm:sqref>B4307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320000}">
          <x14:formula1>
            <xm:f>ราคาประเมินสิ่งปลูกสร้าง!G2:G14</xm:f>
          </x14:formula1>
          <xm:sqref>B4308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320000}">
          <x14:formula1>
            <xm:f>ราคาประเมินสิ่งปลูกสร้าง!G2:G14</xm:f>
          </x14:formula1>
          <xm:sqref>B4309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320000}">
          <x14:formula1>
            <xm:f>ราคาประเมินสิ่งปลูกสร้าง!G2:G14</xm:f>
          </x14:formula1>
          <xm:sqref>B4310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320000}">
          <x14:formula1>
            <xm:f>ราคาประเมินสิ่งปลูกสร้าง!G2:G14</xm:f>
          </x14:formula1>
          <xm:sqref>B4311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320000}">
          <x14:formula1>
            <xm:f>ราคาประเมินสิ่งปลูกสร้าง!G2:G14</xm:f>
          </x14:formula1>
          <xm:sqref>B4312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320000}">
          <x14:formula1>
            <xm:f>ราคาประเมินสิ่งปลูกสร้าง!G2:G14</xm:f>
          </x14:formula1>
          <xm:sqref>B4313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320000}">
          <x14:formula1>
            <xm:f>ราคาประเมินสิ่งปลูกสร้าง!G2:G14</xm:f>
          </x14:formula1>
          <xm:sqref>B4314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320000}">
          <x14:formula1>
            <xm:f>ราคาประเมินสิ่งปลูกสร้าง!G2:G14</xm:f>
          </x14:formula1>
          <xm:sqref>B4315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320000}">
          <x14:formula1>
            <xm:f>ราคาประเมินสิ่งปลูกสร้าง!G2:G14</xm:f>
          </x14:formula1>
          <xm:sqref>B4316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320000}">
          <x14:formula1>
            <xm:f>ราคาประเมินสิ่งปลูกสร้าง!G2:G14</xm:f>
          </x14:formula1>
          <xm:sqref>B4317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320000}">
          <x14:formula1>
            <xm:f>ราคาประเมินสิ่งปลูกสร้าง!G2:G14</xm:f>
          </x14:formula1>
          <xm:sqref>B4318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320000}">
          <x14:formula1>
            <xm:f>ราคาประเมินสิ่งปลูกสร้าง!G2:G14</xm:f>
          </x14:formula1>
          <xm:sqref>B4319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320000}">
          <x14:formula1>
            <xm:f>ราคาประเมินสิ่งปลูกสร้าง!G2:G14</xm:f>
          </x14:formula1>
          <xm:sqref>B4320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320000}">
          <x14:formula1>
            <xm:f>ราคาประเมินสิ่งปลูกสร้าง!G2:G14</xm:f>
          </x14:formula1>
          <xm:sqref>B4321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320000}">
          <x14:formula1>
            <xm:f>ราคาประเมินสิ่งปลูกสร้าง!G2:G14</xm:f>
          </x14:formula1>
          <xm:sqref>B4322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320000}">
          <x14:formula1>
            <xm:f>ราคาประเมินสิ่งปลูกสร้าง!G2:G14</xm:f>
          </x14:formula1>
          <xm:sqref>B4323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320000}">
          <x14:formula1>
            <xm:f>ราคาประเมินสิ่งปลูกสร้าง!G2:G14</xm:f>
          </x14:formula1>
          <xm:sqref>B4324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320000}">
          <x14:formula1>
            <xm:f>ราคาประเมินสิ่งปลูกสร้าง!G2:G14</xm:f>
          </x14:formula1>
          <xm:sqref>B4325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320000}">
          <x14:formula1>
            <xm:f>ราคาประเมินสิ่งปลูกสร้าง!G2:G14</xm:f>
          </x14:formula1>
          <xm:sqref>B4326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320000}">
          <x14:formula1>
            <xm:f>ราคาประเมินสิ่งปลูกสร้าง!G2:G14</xm:f>
          </x14:formula1>
          <xm:sqref>B4327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320000}">
          <x14:formula1>
            <xm:f>ราคาประเมินสิ่งปลูกสร้าง!G2:G14</xm:f>
          </x14:formula1>
          <xm:sqref>B4328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320000}">
          <x14:formula1>
            <xm:f>ราคาประเมินสิ่งปลูกสร้าง!G2:G14</xm:f>
          </x14:formula1>
          <xm:sqref>B4329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320000}">
          <x14:formula1>
            <xm:f>ราคาประเมินสิ่งปลูกสร้าง!G2:G14</xm:f>
          </x14:formula1>
          <xm:sqref>B4330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320000}">
          <x14:formula1>
            <xm:f>ราคาประเมินสิ่งปลูกสร้าง!G2:G14</xm:f>
          </x14:formula1>
          <xm:sqref>B4331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320000}">
          <x14:formula1>
            <xm:f>ราคาประเมินสิ่งปลูกสร้าง!G2:G14</xm:f>
          </x14:formula1>
          <xm:sqref>B4332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320000}">
          <x14:formula1>
            <xm:f>ราคาประเมินสิ่งปลูกสร้าง!G2:G14</xm:f>
          </x14:formula1>
          <xm:sqref>B4333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320000}">
          <x14:formula1>
            <xm:f>ราคาประเมินสิ่งปลูกสร้าง!G2:G14</xm:f>
          </x14:formula1>
          <xm:sqref>B4334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320000}">
          <x14:formula1>
            <xm:f>ราคาประเมินสิ่งปลูกสร้าง!G2:G14</xm:f>
          </x14:formula1>
          <xm:sqref>B4335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320000}">
          <x14:formula1>
            <xm:f>ราคาประเมินสิ่งปลูกสร้าง!G2:G14</xm:f>
          </x14:formula1>
          <xm:sqref>B4336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320000}">
          <x14:formula1>
            <xm:f>ราคาประเมินสิ่งปลูกสร้าง!G2:G14</xm:f>
          </x14:formula1>
          <xm:sqref>B4337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320000}">
          <x14:formula1>
            <xm:f>ราคาประเมินสิ่งปลูกสร้าง!G2:G14</xm:f>
          </x14:formula1>
          <xm:sqref>B4338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320000}">
          <x14:formula1>
            <xm:f>ราคาประเมินสิ่งปลูกสร้าง!G2:G14</xm:f>
          </x14:formula1>
          <xm:sqref>B4339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320000}">
          <x14:formula1>
            <xm:f>ราคาประเมินสิ่งปลูกสร้าง!G2:G14</xm:f>
          </x14:formula1>
          <xm:sqref>B4340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320000}">
          <x14:formula1>
            <xm:f>ราคาประเมินสิ่งปลูกสร้าง!G2:G14</xm:f>
          </x14:formula1>
          <xm:sqref>B4341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320000}">
          <x14:formula1>
            <xm:f>ราคาประเมินสิ่งปลูกสร้าง!G2:G14</xm:f>
          </x14:formula1>
          <xm:sqref>B4342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320000}">
          <x14:formula1>
            <xm:f>ราคาประเมินสิ่งปลูกสร้าง!G2:G14</xm:f>
          </x14:formula1>
          <xm:sqref>B4343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320000}">
          <x14:formula1>
            <xm:f>ราคาประเมินสิ่งปลูกสร้าง!G2:G14</xm:f>
          </x14:formula1>
          <xm:sqref>B4344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320000}">
          <x14:formula1>
            <xm:f>ราคาประเมินสิ่งปลูกสร้าง!G2:G14</xm:f>
          </x14:formula1>
          <xm:sqref>B4345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320000}">
          <x14:formula1>
            <xm:f>ราคาประเมินสิ่งปลูกสร้าง!G2:G14</xm:f>
          </x14:formula1>
          <xm:sqref>B4346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320000}">
          <x14:formula1>
            <xm:f>ราคาประเมินสิ่งปลูกสร้าง!G2:G14</xm:f>
          </x14:formula1>
          <xm:sqref>B4347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320000}">
          <x14:formula1>
            <xm:f>ราคาประเมินสิ่งปลูกสร้าง!G2:G14</xm:f>
          </x14:formula1>
          <xm:sqref>B4348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320000}">
          <x14:formula1>
            <xm:f>ราคาประเมินสิ่งปลูกสร้าง!G2:G14</xm:f>
          </x14:formula1>
          <xm:sqref>B4349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320000}">
          <x14:formula1>
            <xm:f>ราคาประเมินสิ่งปลูกสร้าง!G2:G14</xm:f>
          </x14:formula1>
          <xm:sqref>B4350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320000}">
          <x14:formula1>
            <xm:f>ราคาประเมินสิ่งปลูกสร้าง!G2:G14</xm:f>
          </x14:formula1>
          <xm:sqref>B4351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320000}">
          <x14:formula1>
            <xm:f>ราคาประเมินสิ่งปลูกสร้าง!G2:G14</xm:f>
          </x14:formula1>
          <xm:sqref>B4352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320000}">
          <x14:formula1>
            <xm:f>ราคาประเมินสิ่งปลูกสร้าง!G2:G14</xm:f>
          </x14:formula1>
          <xm:sqref>B4353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320000}">
          <x14:formula1>
            <xm:f>ราคาประเมินสิ่งปลูกสร้าง!G2:G14</xm:f>
          </x14:formula1>
          <xm:sqref>B4354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320000}">
          <x14:formula1>
            <xm:f>ราคาประเมินสิ่งปลูกสร้าง!G2:G14</xm:f>
          </x14:formula1>
          <xm:sqref>B4355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320000}">
          <x14:formula1>
            <xm:f>ราคาประเมินสิ่งปลูกสร้าง!G2:G14</xm:f>
          </x14:formula1>
          <xm:sqref>B4356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320000}">
          <x14:formula1>
            <xm:f>ราคาประเมินสิ่งปลูกสร้าง!G2:G14</xm:f>
          </x14:formula1>
          <xm:sqref>B4357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320000}">
          <x14:formula1>
            <xm:f>ราคาประเมินสิ่งปลูกสร้าง!G2:G14</xm:f>
          </x14:formula1>
          <xm:sqref>B4358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320000}">
          <x14:formula1>
            <xm:f>ราคาประเมินสิ่งปลูกสร้าง!G2:G14</xm:f>
          </x14:formula1>
          <xm:sqref>B4359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320000}">
          <x14:formula1>
            <xm:f>ราคาประเมินสิ่งปลูกสร้าง!G2:G14</xm:f>
          </x14:formula1>
          <xm:sqref>B4360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330000}">
          <x14:formula1>
            <xm:f>ราคาประเมินสิ่งปลูกสร้าง!G2:G14</xm:f>
          </x14:formula1>
          <xm:sqref>B4361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330000}">
          <x14:formula1>
            <xm:f>ราคาประเมินสิ่งปลูกสร้าง!G2:G14</xm:f>
          </x14:formula1>
          <xm:sqref>B4362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330000}">
          <x14:formula1>
            <xm:f>ราคาประเมินสิ่งปลูกสร้าง!G2:G14</xm:f>
          </x14:formula1>
          <xm:sqref>B4363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330000}">
          <x14:formula1>
            <xm:f>ราคาประเมินสิ่งปลูกสร้าง!G2:G14</xm:f>
          </x14:formula1>
          <xm:sqref>B4364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330000}">
          <x14:formula1>
            <xm:f>ราคาประเมินสิ่งปลูกสร้าง!G2:G14</xm:f>
          </x14:formula1>
          <xm:sqref>B4365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330000}">
          <x14:formula1>
            <xm:f>ราคาประเมินสิ่งปลูกสร้าง!G2:G14</xm:f>
          </x14:formula1>
          <xm:sqref>B4366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330000}">
          <x14:formula1>
            <xm:f>ราคาประเมินสิ่งปลูกสร้าง!G2:G14</xm:f>
          </x14:formula1>
          <xm:sqref>B4367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330000}">
          <x14:formula1>
            <xm:f>ราคาประเมินสิ่งปลูกสร้าง!G2:G14</xm:f>
          </x14:formula1>
          <xm:sqref>B4368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330000}">
          <x14:formula1>
            <xm:f>ราคาประเมินสิ่งปลูกสร้าง!G2:G14</xm:f>
          </x14:formula1>
          <xm:sqref>B4369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330000}">
          <x14:formula1>
            <xm:f>ราคาประเมินสิ่งปลูกสร้าง!G2:G14</xm:f>
          </x14:formula1>
          <xm:sqref>B4370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330000}">
          <x14:formula1>
            <xm:f>ราคาประเมินสิ่งปลูกสร้าง!G2:G14</xm:f>
          </x14:formula1>
          <xm:sqref>B4371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330000}">
          <x14:formula1>
            <xm:f>ราคาประเมินสิ่งปลูกสร้าง!G2:G14</xm:f>
          </x14:formula1>
          <xm:sqref>B4372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330000}">
          <x14:formula1>
            <xm:f>ราคาประเมินสิ่งปลูกสร้าง!G2:G14</xm:f>
          </x14:formula1>
          <xm:sqref>B4373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330000}">
          <x14:formula1>
            <xm:f>ราคาประเมินสิ่งปลูกสร้าง!G2:G14</xm:f>
          </x14:formula1>
          <xm:sqref>B4374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330000}">
          <x14:formula1>
            <xm:f>ราคาประเมินสิ่งปลูกสร้าง!G2:G14</xm:f>
          </x14:formula1>
          <xm:sqref>B4375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330000}">
          <x14:formula1>
            <xm:f>ราคาประเมินสิ่งปลูกสร้าง!G2:G14</xm:f>
          </x14:formula1>
          <xm:sqref>B4376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330000}">
          <x14:formula1>
            <xm:f>ราคาประเมินสิ่งปลูกสร้าง!G2:G14</xm:f>
          </x14:formula1>
          <xm:sqref>B4377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330000}">
          <x14:formula1>
            <xm:f>ราคาประเมินสิ่งปลูกสร้าง!G2:G14</xm:f>
          </x14:formula1>
          <xm:sqref>B4378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330000}">
          <x14:formula1>
            <xm:f>ราคาประเมินสิ่งปลูกสร้าง!G2:G14</xm:f>
          </x14:formula1>
          <xm:sqref>B4379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330000}">
          <x14:formula1>
            <xm:f>ราคาประเมินสิ่งปลูกสร้าง!G2:G14</xm:f>
          </x14:formula1>
          <xm:sqref>B4380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330000}">
          <x14:formula1>
            <xm:f>ราคาประเมินสิ่งปลูกสร้าง!G2:G14</xm:f>
          </x14:formula1>
          <xm:sqref>B4381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330000}">
          <x14:formula1>
            <xm:f>ราคาประเมินสิ่งปลูกสร้าง!G2:G14</xm:f>
          </x14:formula1>
          <xm:sqref>B4382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330000}">
          <x14:formula1>
            <xm:f>ราคาประเมินสิ่งปลูกสร้าง!G2:G14</xm:f>
          </x14:formula1>
          <xm:sqref>B4383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330000}">
          <x14:formula1>
            <xm:f>ราคาประเมินสิ่งปลูกสร้าง!G2:G14</xm:f>
          </x14:formula1>
          <xm:sqref>B4384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330000}">
          <x14:formula1>
            <xm:f>ราคาประเมินสิ่งปลูกสร้าง!G2:G14</xm:f>
          </x14:formula1>
          <xm:sqref>B4385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330000}">
          <x14:formula1>
            <xm:f>ราคาประเมินสิ่งปลูกสร้าง!G2:G14</xm:f>
          </x14:formula1>
          <xm:sqref>B4386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330000}">
          <x14:formula1>
            <xm:f>ราคาประเมินสิ่งปลูกสร้าง!G2:G14</xm:f>
          </x14:formula1>
          <xm:sqref>B4387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330000}">
          <x14:formula1>
            <xm:f>ราคาประเมินสิ่งปลูกสร้าง!G2:G14</xm:f>
          </x14:formula1>
          <xm:sqref>B4388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330000}">
          <x14:formula1>
            <xm:f>ราคาประเมินสิ่งปลูกสร้าง!G2:G14</xm:f>
          </x14:formula1>
          <xm:sqref>B4389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330000}">
          <x14:formula1>
            <xm:f>ราคาประเมินสิ่งปลูกสร้าง!G2:G14</xm:f>
          </x14:formula1>
          <xm:sqref>B4390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330000}">
          <x14:formula1>
            <xm:f>ราคาประเมินสิ่งปลูกสร้าง!G2:G14</xm:f>
          </x14:formula1>
          <xm:sqref>B4391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330000}">
          <x14:formula1>
            <xm:f>ราคาประเมินสิ่งปลูกสร้าง!G2:G14</xm:f>
          </x14:formula1>
          <xm:sqref>B4392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330000}">
          <x14:formula1>
            <xm:f>ราคาประเมินสิ่งปลูกสร้าง!G2:G14</xm:f>
          </x14:formula1>
          <xm:sqref>B4393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330000}">
          <x14:formula1>
            <xm:f>ราคาประเมินสิ่งปลูกสร้าง!G2:G14</xm:f>
          </x14:formula1>
          <xm:sqref>B4394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330000}">
          <x14:formula1>
            <xm:f>ราคาประเมินสิ่งปลูกสร้าง!G2:G14</xm:f>
          </x14:formula1>
          <xm:sqref>B4395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330000}">
          <x14:formula1>
            <xm:f>ราคาประเมินสิ่งปลูกสร้าง!G2:G14</xm:f>
          </x14:formula1>
          <xm:sqref>B4396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330000}">
          <x14:formula1>
            <xm:f>ราคาประเมินสิ่งปลูกสร้าง!G2:G14</xm:f>
          </x14:formula1>
          <xm:sqref>B4397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330000}">
          <x14:formula1>
            <xm:f>ราคาประเมินสิ่งปลูกสร้าง!G2:G14</xm:f>
          </x14:formula1>
          <xm:sqref>B4398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330000}">
          <x14:formula1>
            <xm:f>ราคาประเมินสิ่งปลูกสร้าง!G2:G14</xm:f>
          </x14:formula1>
          <xm:sqref>B4399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330000}">
          <x14:formula1>
            <xm:f>ราคาประเมินสิ่งปลูกสร้าง!G2:G14</xm:f>
          </x14:formula1>
          <xm:sqref>B4400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330000}">
          <x14:formula1>
            <xm:f>ราคาประเมินสิ่งปลูกสร้าง!G2:G14</xm:f>
          </x14:formula1>
          <xm:sqref>B4401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330000}">
          <x14:formula1>
            <xm:f>ราคาประเมินสิ่งปลูกสร้าง!G2:G14</xm:f>
          </x14:formula1>
          <xm:sqref>B4402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330000}">
          <x14:formula1>
            <xm:f>ราคาประเมินสิ่งปลูกสร้าง!G2:G14</xm:f>
          </x14:formula1>
          <xm:sqref>B4403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330000}">
          <x14:formula1>
            <xm:f>ราคาประเมินสิ่งปลูกสร้าง!G2:G14</xm:f>
          </x14:formula1>
          <xm:sqref>B4404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330000}">
          <x14:formula1>
            <xm:f>ราคาประเมินสิ่งปลูกสร้าง!G2:G14</xm:f>
          </x14:formula1>
          <xm:sqref>B4405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330000}">
          <x14:formula1>
            <xm:f>ราคาประเมินสิ่งปลูกสร้าง!G2:G14</xm:f>
          </x14:formula1>
          <xm:sqref>B4406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330000}">
          <x14:formula1>
            <xm:f>ราคาประเมินสิ่งปลูกสร้าง!G2:G14</xm:f>
          </x14:formula1>
          <xm:sqref>B4407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330000}">
          <x14:formula1>
            <xm:f>ราคาประเมินสิ่งปลูกสร้าง!G2:G14</xm:f>
          </x14:formula1>
          <xm:sqref>B4408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330000}">
          <x14:formula1>
            <xm:f>ราคาประเมินสิ่งปลูกสร้าง!G2:G14</xm:f>
          </x14:formula1>
          <xm:sqref>B4409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330000}">
          <x14:formula1>
            <xm:f>ราคาประเมินสิ่งปลูกสร้าง!G2:G14</xm:f>
          </x14:formula1>
          <xm:sqref>B4410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330000}">
          <x14:formula1>
            <xm:f>ราคาประเมินสิ่งปลูกสร้าง!G2:G14</xm:f>
          </x14:formula1>
          <xm:sqref>B4411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330000}">
          <x14:formula1>
            <xm:f>ราคาประเมินสิ่งปลูกสร้าง!G2:G14</xm:f>
          </x14:formula1>
          <xm:sqref>B4412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330000}">
          <x14:formula1>
            <xm:f>ราคาประเมินสิ่งปลูกสร้าง!G2:G14</xm:f>
          </x14:formula1>
          <xm:sqref>B4413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330000}">
          <x14:formula1>
            <xm:f>ราคาประเมินสิ่งปลูกสร้าง!G2:G14</xm:f>
          </x14:formula1>
          <xm:sqref>B4414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330000}">
          <x14:formula1>
            <xm:f>ราคาประเมินสิ่งปลูกสร้าง!G2:G14</xm:f>
          </x14:formula1>
          <xm:sqref>B4415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330000}">
          <x14:formula1>
            <xm:f>ราคาประเมินสิ่งปลูกสร้าง!G2:G14</xm:f>
          </x14:formula1>
          <xm:sqref>B4416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330000}">
          <x14:formula1>
            <xm:f>ราคาประเมินสิ่งปลูกสร้าง!G2:G14</xm:f>
          </x14:formula1>
          <xm:sqref>B4417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330000}">
          <x14:formula1>
            <xm:f>ราคาประเมินสิ่งปลูกสร้าง!G2:G14</xm:f>
          </x14:formula1>
          <xm:sqref>B4418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330000}">
          <x14:formula1>
            <xm:f>ราคาประเมินสิ่งปลูกสร้าง!G2:G14</xm:f>
          </x14:formula1>
          <xm:sqref>B4419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330000}">
          <x14:formula1>
            <xm:f>ราคาประเมินสิ่งปลูกสร้าง!G2:G14</xm:f>
          </x14:formula1>
          <xm:sqref>B4420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330000}">
          <x14:formula1>
            <xm:f>ราคาประเมินสิ่งปลูกสร้าง!G2:G14</xm:f>
          </x14:formula1>
          <xm:sqref>B4421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330000}">
          <x14:formula1>
            <xm:f>ราคาประเมินสิ่งปลูกสร้าง!G2:G14</xm:f>
          </x14:formula1>
          <xm:sqref>B4422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330000}">
          <x14:formula1>
            <xm:f>ราคาประเมินสิ่งปลูกสร้าง!G2:G14</xm:f>
          </x14:formula1>
          <xm:sqref>B4423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330000}">
          <x14:formula1>
            <xm:f>ราคาประเมินสิ่งปลูกสร้าง!G2:G14</xm:f>
          </x14:formula1>
          <xm:sqref>B4424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330000}">
          <x14:formula1>
            <xm:f>ราคาประเมินสิ่งปลูกสร้าง!G2:G14</xm:f>
          </x14:formula1>
          <xm:sqref>B4425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330000}">
          <x14:formula1>
            <xm:f>ราคาประเมินสิ่งปลูกสร้าง!G2:G14</xm:f>
          </x14:formula1>
          <xm:sqref>B4426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330000}">
          <x14:formula1>
            <xm:f>ราคาประเมินสิ่งปลูกสร้าง!G2:G14</xm:f>
          </x14:formula1>
          <xm:sqref>B4427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330000}">
          <x14:formula1>
            <xm:f>ราคาประเมินสิ่งปลูกสร้าง!G2:G14</xm:f>
          </x14:formula1>
          <xm:sqref>B4428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330000}">
          <x14:formula1>
            <xm:f>ราคาประเมินสิ่งปลูกสร้าง!G2:G14</xm:f>
          </x14:formula1>
          <xm:sqref>B4429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330000}">
          <x14:formula1>
            <xm:f>ราคาประเมินสิ่งปลูกสร้าง!G2:G14</xm:f>
          </x14:formula1>
          <xm:sqref>B4430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330000}">
          <x14:formula1>
            <xm:f>ราคาประเมินสิ่งปลูกสร้าง!G2:G14</xm:f>
          </x14:formula1>
          <xm:sqref>B4431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330000}">
          <x14:formula1>
            <xm:f>ราคาประเมินสิ่งปลูกสร้าง!G2:G14</xm:f>
          </x14:formula1>
          <xm:sqref>B4432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330000}">
          <x14:formula1>
            <xm:f>ราคาประเมินสิ่งปลูกสร้าง!G2:G14</xm:f>
          </x14:formula1>
          <xm:sqref>B4433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330000}">
          <x14:formula1>
            <xm:f>ราคาประเมินสิ่งปลูกสร้าง!G2:G14</xm:f>
          </x14:formula1>
          <xm:sqref>B4434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330000}">
          <x14:formula1>
            <xm:f>ราคาประเมินสิ่งปลูกสร้าง!G2:G14</xm:f>
          </x14:formula1>
          <xm:sqref>B4435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330000}">
          <x14:formula1>
            <xm:f>ราคาประเมินสิ่งปลูกสร้าง!G2:G14</xm:f>
          </x14:formula1>
          <xm:sqref>B4436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330000}">
          <x14:formula1>
            <xm:f>ราคาประเมินสิ่งปลูกสร้าง!G2:G14</xm:f>
          </x14:formula1>
          <xm:sqref>B4437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330000}">
          <x14:formula1>
            <xm:f>ราคาประเมินสิ่งปลูกสร้าง!G2:G14</xm:f>
          </x14:formula1>
          <xm:sqref>B4438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330000}">
          <x14:formula1>
            <xm:f>ราคาประเมินสิ่งปลูกสร้าง!G2:G14</xm:f>
          </x14:formula1>
          <xm:sqref>B4439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330000}">
          <x14:formula1>
            <xm:f>ราคาประเมินสิ่งปลูกสร้าง!G2:G14</xm:f>
          </x14:formula1>
          <xm:sqref>B4440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330000}">
          <x14:formula1>
            <xm:f>ราคาประเมินสิ่งปลูกสร้าง!G2:G14</xm:f>
          </x14:formula1>
          <xm:sqref>B4441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330000}">
          <x14:formula1>
            <xm:f>ราคาประเมินสิ่งปลูกสร้าง!G2:G14</xm:f>
          </x14:formula1>
          <xm:sqref>B4442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330000}">
          <x14:formula1>
            <xm:f>ราคาประเมินสิ่งปลูกสร้าง!G2:G14</xm:f>
          </x14:formula1>
          <xm:sqref>B4443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330000}">
          <x14:formula1>
            <xm:f>ราคาประเมินสิ่งปลูกสร้าง!G2:G14</xm:f>
          </x14:formula1>
          <xm:sqref>B4444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330000}">
          <x14:formula1>
            <xm:f>ราคาประเมินสิ่งปลูกสร้าง!G2:G14</xm:f>
          </x14:formula1>
          <xm:sqref>B4445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340000}">
          <x14:formula1>
            <xm:f>ราคาประเมินสิ่งปลูกสร้าง!G2:G14</xm:f>
          </x14:formula1>
          <xm:sqref>B4446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340000}">
          <x14:formula1>
            <xm:f>ราคาประเมินสิ่งปลูกสร้าง!G2:G14</xm:f>
          </x14:formula1>
          <xm:sqref>B4447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340000}">
          <x14:formula1>
            <xm:f>ราคาประเมินสิ่งปลูกสร้าง!G2:G14</xm:f>
          </x14:formula1>
          <xm:sqref>B4448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340000}">
          <x14:formula1>
            <xm:f>ราคาประเมินสิ่งปลูกสร้าง!G2:G14</xm:f>
          </x14:formula1>
          <xm:sqref>B4449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340000}">
          <x14:formula1>
            <xm:f>ราคาประเมินสิ่งปลูกสร้าง!G2:G14</xm:f>
          </x14:formula1>
          <xm:sqref>B4450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340000}">
          <x14:formula1>
            <xm:f>ราคาประเมินสิ่งปลูกสร้าง!G2:G14</xm:f>
          </x14:formula1>
          <xm:sqref>B4451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340000}">
          <x14:formula1>
            <xm:f>ราคาประเมินสิ่งปลูกสร้าง!G2:G14</xm:f>
          </x14:formula1>
          <xm:sqref>B4452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340000}">
          <x14:formula1>
            <xm:f>ราคาประเมินสิ่งปลูกสร้าง!G2:G14</xm:f>
          </x14:formula1>
          <xm:sqref>B4453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340000}">
          <x14:formula1>
            <xm:f>ราคาประเมินสิ่งปลูกสร้าง!G2:G14</xm:f>
          </x14:formula1>
          <xm:sqref>B4454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340000}">
          <x14:formula1>
            <xm:f>ราคาประเมินสิ่งปลูกสร้าง!G2:G14</xm:f>
          </x14:formula1>
          <xm:sqref>B4455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340000}">
          <x14:formula1>
            <xm:f>ราคาประเมินสิ่งปลูกสร้าง!G2:G14</xm:f>
          </x14:formula1>
          <xm:sqref>B4456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340000}">
          <x14:formula1>
            <xm:f>ราคาประเมินสิ่งปลูกสร้าง!G2:G14</xm:f>
          </x14:formula1>
          <xm:sqref>B4457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340000}">
          <x14:formula1>
            <xm:f>ราคาประเมินสิ่งปลูกสร้าง!G2:G14</xm:f>
          </x14:formula1>
          <xm:sqref>B4458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340000}">
          <x14:formula1>
            <xm:f>ราคาประเมินสิ่งปลูกสร้าง!G2:G14</xm:f>
          </x14:formula1>
          <xm:sqref>B4459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340000}">
          <x14:formula1>
            <xm:f>ราคาประเมินสิ่งปลูกสร้าง!G2:G14</xm:f>
          </x14:formula1>
          <xm:sqref>B4460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340000}">
          <x14:formula1>
            <xm:f>ราคาประเมินสิ่งปลูกสร้าง!G2:G14</xm:f>
          </x14:formula1>
          <xm:sqref>B4461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340000}">
          <x14:formula1>
            <xm:f>ราคาประเมินสิ่งปลูกสร้าง!G2:G14</xm:f>
          </x14:formula1>
          <xm:sqref>B4462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340000}">
          <x14:formula1>
            <xm:f>ราคาประเมินสิ่งปลูกสร้าง!G2:G14</xm:f>
          </x14:formula1>
          <xm:sqref>B4463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340000}">
          <x14:formula1>
            <xm:f>ราคาประเมินสิ่งปลูกสร้าง!G2:G14</xm:f>
          </x14:formula1>
          <xm:sqref>B4464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340000}">
          <x14:formula1>
            <xm:f>ราคาประเมินสิ่งปลูกสร้าง!G2:G14</xm:f>
          </x14:formula1>
          <xm:sqref>B4465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340000}">
          <x14:formula1>
            <xm:f>ราคาประเมินสิ่งปลูกสร้าง!G2:G14</xm:f>
          </x14:formula1>
          <xm:sqref>B4466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340000}">
          <x14:formula1>
            <xm:f>ราคาประเมินสิ่งปลูกสร้าง!G2:G14</xm:f>
          </x14:formula1>
          <xm:sqref>B4467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340000}">
          <x14:formula1>
            <xm:f>ราคาประเมินสิ่งปลูกสร้าง!G2:G14</xm:f>
          </x14:formula1>
          <xm:sqref>B4468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340000}">
          <x14:formula1>
            <xm:f>ราคาประเมินสิ่งปลูกสร้าง!G2:G14</xm:f>
          </x14:formula1>
          <xm:sqref>B4469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340000}">
          <x14:formula1>
            <xm:f>ราคาประเมินสิ่งปลูกสร้าง!G2:G14</xm:f>
          </x14:formula1>
          <xm:sqref>B4470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340000}">
          <x14:formula1>
            <xm:f>ราคาประเมินสิ่งปลูกสร้าง!G2:G14</xm:f>
          </x14:formula1>
          <xm:sqref>B4471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340000}">
          <x14:formula1>
            <xm:f>ราคาประเมินสิ่งปลูกสร้าง!G2:G14</xm:f>
          </x14:formula1>
          <xm:sqref>B4472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340000}">
          <x14:formula1>
            <xm:f>ราคาประเมินสิ่งปลูกสร้าง!G2:G14</xm:f>
          </x14:formula1>
          <xm:sqref>B4473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340000}">
          <x14:formula1>
            <xm:f>ราคาประเมินสิ่งปลูกสร้าง!G2:G14</xm:f>
          </x14:formula1>
          <xm:sqref>B4474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340000}">
          <x14:formula1>
            <xm:f>ราคาประเมินสิ่งปลูกสร้าง!G2:G14</xm:f>
          </x14:formula1>
          <xm:sqref>B4475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340000}">
          <x14:formula1>
            <xm:f>ราคาประเมินสิ่งปลูกสร้าง!G2:G14</xm:f>
          </x14:formula1>
          <xm:sqref>B4476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340000}">
          <x14:formula1>
            <xm:f>ราคาประเมินสิ่งปลูกสร้าง!G2:G14</xm:f>
          </x14:formula1>
          <xm:sqref>B4477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340000}">
          <x14:formula1>
            <xm:f>ราคาประเมินสิ่งปลูกสร้าง!G2:G14</xm:f>
          </x14:formula1>
          <xm:sqref>B4478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340000}">
          <x14:formula1>
            <xm:f>ราคาประเมินสิ่งปลูกสร้าง!G2:G14</xm:f>
          </x14:formula1>
          <xm:sqref>B4479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340000}">
          <x14:formula1>
            <xm:f>ราคาประเมินสิ่งปลูกสร้าง!G2:G14</xm:f>
          </x14:formula1>
          <xm:sqref>B4480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340000}">
          <x14:formula1>
            <xm:f>ราคาประเมินสิ่งปลูกสร้าง!G2:G14</xm:f>
          </x14:formula1>
          <xm:sqref>B4481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340000}">
          <x14:formula1>
            <xm:f>ราคาประเมินสิ่งปลูกสร้าง!G2:G14</xm:f>
          </x14:formula1>
          <xm:sqref>B4482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340000}">
          <x14:formula1>
            <xm:f>ราคาประเมินสิ่งปลูกสร้าง!G2:G14</xm:f>
          </x14:formula1>
          <xm:sqref>B4483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340000}">
          <x14:formula1>
            <xm:f>ราคาประเมินสิ่งปลูกสร้าง!G2:G14</xm:f>
          </x14:formula1>
          <xm:sqref>B4484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340000}">
          <x14:formula1>
            <xm:f>ราคาประเมินสิ่งปลูกสร้าง!G2:G14</xm:f>
          </x14:formula1>
          <xm:sqref>B4485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340000}">
          <x14:formula1>
            <xm:f>ราคาประเมินสิ่งปลูกสร้าง!G2:G14</xm:f>
          </x14:formula1>
          <xm:sqref>B4486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340000}">
          <x14:formula1>
            <xm:f>ราคาประเมินสิ่งปลูกสร้าง!G2:G14</xm:f>
          </x14:formula1>
          <xm:sqref>B4487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340000}">
          <x14:formula1>
            <xm:f>ราคาประเมินสิ่งปลูกสร้าง!G2:G14</xm:f>
          </x14:formula1>
          <xm:sqref>B4488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340000}">
          <x14:formula1>
            <xm:f>ราคาประเมินสิ่งปลูกสร้าง!G2:G14</xm:f>
          </x14:formula1>
          <xm:sqref>B4489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340000}">
          <x14:formula1>
            <xm:f>ราคาประเมินสิ่งปลูกสร้าง!G2:G14</xm:f>
          </x14:formula1>
          <xm:sqref>B4490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340000}">
          <x14:formula1>
            <xm:f>ราคาประเมินสิ่งปลูกสร้าง!G2:G14</xm:f>
          </x14:formula1>
          <xm:sqref>B4491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340000}">
          <x14:formula1>
            <xm:f>ราคาประเมินสิ่งปลูกสร้าง!G2:G14</xm:f>
          </x14:formula1>
          <xm:sqref>B4492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340000}">
          <x14:formula1>
            <xm:f>ราคาประเมินสิ่งปลูกสร้าง!G2:G14</xm:f>
          </x14:formula1>
          <xm:sqref>B4493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340000}">
          <x14:formula1>
            <xm:f>ราคาประเมินสิ่งปลูกสร้าง!G2:G14</xm:f>
          </x14:formula1>
          <xm:sqref>B4494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340000}">
          <x14:formula1>
            <xm:f>ราคาประเมินสิ่งปลูกสร้าง!G2:G14</xm:f>
          </x14:formula1>
          <xm:sqref>B4495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340000}">
          <x14:formula1>
            <xm:f>ราคาประเมินสิ่งปลูกสร้าง!G2:G14</xm:f>
          </x14:formula1>
          <xm:sqref>B4496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340000}">
          <x14:formula1>
            <xm:f>ราคาประเมินสิ่งปลูกสร้าง!G2:G14</xm:f>
          </x14:formula1>
          <xm:sqref>B4497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340000}">
          <x14:formula1>
            <xm:f>ราคาประเมินสิ่งปลูกสร้าง!G2:G14</xm:f>
          </x14:formula1>
          <xm:sqref>B4498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340000}">
          <x14:formula1>
            <xm:f>ราคาประเมินสิ่งปลูกสร้าง!G2:G14</xm:f>
          </x14:formula1>
          <xm:sqref>B4499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340000}">
          <x14:formula1>
            <xm:f>ราคาประเมินสิ่งปลูกสร้าง!G2:G14</xm:f>
          </x14:formula1>
          <xm:sqref>B4500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340000}">
          <x14:formula1>
            <xm:f>ราคาประเมินสิ่งปลูกสร้าง!G2:G14</xm:f>
          </x14:formula1>
          <xm:sqref>B4501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340000}">
          <x14:formula1>
            <xm:f>ราคาประเมินสิ่งปลูกสร้าง!G2:G14</xm:f>
          </x14:formula1>
          <xm:sqref>B4502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340000}">
          <x14:formula1>
            <xm:f>ราคาประเมินสิ่งปลูกสร้าง!G2:G14</xm:f>
          </x14:formula1>
          <xm:sqref>B4503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340000}">
          <x14:formula1>
            <xm:f>ราคาประเมินสิ่งปลูกสร้าง!G2:G14</xm:f>
          </x14:formula1>
          <xm:sqref>B4504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340000}">
          <x14:formula1>
            <xm:f>ราคาประเมินสิ่งปลูกสร้าง!G2:G14</xm:f>
          </x14:formula1>
          <xm:sqref>B4505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340000}">
          <x14:formula1>
            <xm:f>ราคาประเมินสิ่งปลูกสร้าง!G2:G14</xm:f>
          </x14:formula1>
          <xm:sqref>B4506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340000}">
          <x14:formula1>
            <xm:f>ราคาประเมินสิ่งปลูกสร้าง!G2:G14</xm:f>
          </x14:formula1>
          <xm:sqref>B4507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340000}">
          <x14:formula1>
            <xm:f>ราคาประเมินสิ่งปลูกสร้าง!G2:G14</xm:f>
          </x14:formula1>
          <xm:sqref>B4508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340000}">
          <x14:formula1>
            <xm:f>ราคาประเมินสิ่งปลูกสร้าง!G2:G14</xm:f>
          </x14:formula1>
          <xm:sqref>B4509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340000}">
          <x14:formula1>
            <xm:f>ราคาประเมินสิ่งปลูกสร้าง!G2:G14</xm:f>
          </x14:formula1>
          <xm:sqref>B4510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340000}">
          <x14:formula1>
            <xm:f>ราคาประเมินสิ่งปลูกสร้าง!G2:G14</xm:f>
          </x14:formula1>
          <xm:sqref>B4511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340000}">
          <x14:formula1>
            <xm:f>ราคาประเมินสิ่งปลูกสร้าง!G2:G14</xm:f>
          </x14:formula1>
          <xm:sqref>B4512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340000}">
          <x14:formula1>
            <xm:f>ราคาประเมินสิ่งปลูกสร้าง!G2:G14</xm:f>
          </x14:formula1>
          <xm:sqref>B4513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340000}">
          <x14:formula1>
            <xm:f>ราคาประเมินสิ่งปลูกสร้าง!G2:G14</xm:f>
          </x14:formula1>
          <xm:sqref>B4514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340000}">
          <x14:formula1>
            <xm:f>ราคาประเมินสิ่งปลูกสร้าง!G2:G14</xm:f>
          </x14:formula1>
          <xm:sqref>B4515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340000}">
          <x14:formula1>
            <xm:f>ราคาประเมินสิ่งปลูกสร้าง!G2:G14</xm:f>
          </x14:formula1>
          <xm:sqref>B4516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340000}">
          <x14:formula1>
            <xm:f>ราคาประเมินสิ่งปลูกสร้าง!G2:G14</xm:f>
          </x14:formula1>
          <xm:sqref>B4517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340000}">
          <x14:formula1>
            <xm:f>ราคาประเมินสิ่งปลูกสร้าง!G2:G14</xm:f>
          </x14:formula1>
          <xm:sqref>B4518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340000}">
          <x14:formula1>
            <xm:f>ราคาประเมินสิ่งปลูกสร้าง!G2:G14</xm:f>
          </x14:formula1>
          <xm:sqref>B4519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340000}">
          <x14:formula1>
            <xm:f>ราคาประเมินสิ่งปลูกสร้าง!G2:G14</xm:f>
          </x14:formula1>
          <xm:sqref>B4520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340000}">
          <x14:formula1>
            <xm:f>ราคาประเมินสิ่งปลูกสร้าง!G2:G14</xm:f>
          </x14:formula1>
          <xm:sqref>B4521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340000}">
          <x14:formula1>
            <xm:f>ราคาประเมินสิ่งปลูกสร้าง!G2:G14</xm:f>
          </x14:formula1>
          <xm:sqref>B4522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340000}">
          <x14:formula1>
            <xm:f>ราคาประเมินสิ่งปลูกสร้าง!G2:G14</xm:f>
          </x14:formula1>
          <xm:sqref>B4523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340000}">
          <x14:formula1>
            <xm:f>ราคาประเมินสิ่งปลูกสร้าง!G2:G14</xm:f>
          </x14:formula1>
          <xm:sqref>B4524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340000}">
          <x14:formula1>
            <xm:f>ราคาประเมินสิ่งปลูกสร้าง!G2:G14</xm:f>
          </x14:formula1>
          <xm:sqref>B4525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340000}">
          <x14:formula1>
            <xm:f>ราคาประเมินสิ่งปลูกสร้าง!G2:G14</xm:f>
          </x14:formula1>
          <xm:sqref>B4526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340000}">
          <x14:formula1>
            <xm:f>ราคาประเมินสิ่งปลูกสร้าง!G2:G14</xm:f>
          </x14:formula1>
          <xm:sqref>B4527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340000}">
          <x14:formula1>
            <xm:f>ราคาประเมินสิ่งปลูกสร้าง!G2:G14</xm:f>
          </x14:formula1>
          <xm:sqref>B4528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340000}">
          <x14:formula1>
            <xm:f>ราคาประเมินสิ่งปลูกสร้าง!G2:G14</xm:f>
          </x14:formula1>
          <xm:sqref>B4529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340000}">
          <x14:formula1>
            <xm:f>ราคาประเมินสิ่งปลูกสร้าง!G2:G14</xm:f>
          </x14:formula1>
          <xm:sqref>B4530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340000}">
          <x14:formula1>
            <xm:f>ราคาประเมินสิ่งปลูกสร้าง!G2:G14</xm:f>
          </x14:formula1>
          <xm:sqref>B4531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350000}">
          <x14:formula1>
            <xm:f>ราคาประเมินสิ่งปลูกสร้าง!G2:G14</xm:f>
          </x14:formula1>
          <xm:sqref>B4532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350000}">
          <x14:formula1>
            <xm:f>ราคาประเมินสิ่งปลูกสร้าง!G2:G14</xm:f>
          </x14:formula1>
          <xm:sqref>B4533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350000}">
          <x14:formula1>
            <xm:f>ราคาประเมินสิ่งปลูกสร้าง!G2:G14</xm:f>
          </x14:formula1>
          <xm:sqref>B4534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350000}">
          <x14:formula1>
            <xm:f>ราคาประเมินสิ่งปลูกสร้าง!G2:G14</xm:f>
          </x14:formula1>
          <xm:sqref>B4535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350000}">
          <x14:formula1>
            <xm:f>ราคาประเมินสิ่งปลูกสร้าง!G2:G14</xm:f>
          </x14:formula1>
          <xm:sqref>B4536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350000}">
          <x14:formula1>
            <xm:f>ราคาประเมินสิ่งปลูกสร้าง!G2:G14</xm:f>
          </x14:formula1>
          <xm:sqref>B4537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350000}">
          <x14:formula1>
            <xm:f>ราคาประเมินสิ่งปลูกสร้าง!G2:G14</xm:f>
          </x14:formula1>
          <xm:sqref>B4538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350000}">
          <x14:formula1>
            <xm:f>ราคาประเมินสิ่งปลูกสร้าง!G2:G14</xm:f>
          </x14:formula1>
          <xm:sqref>B4539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350000}">
          <x14:formula1>
            <xm:f>ราคาประเมินสิ่งปลูกสร้าง!G2:G14</xm:f>
          </x14:formula1>
          <xm:sqref>B4540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350000}">
          <x14:formula1>
            <xm:f>ราคาประเมินสิ่งปลูกสร้าง!G2:G14</xm:f>
          </x14:formula1>
          <xm:sqref>B4541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350000}">
          <x14:formula1>
            <xm:f>ราคาประเมินสิ่งปลูกสร้าง!G2:G14</xm:f>
          </x14:formula1>
          <xm:sqref>B4542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350000}">
          <x14:formula1>
            <xm:f>ราคาประเมินสิ่งปลูกสร้าง!G2:G14</xm:f>
          </x14:formula1>
          <xm:sqref>B4543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350000}">
          <x14:formula1>
            <xm:f>ราคาประเมินสิ่งปลูกสร้าง!G2:G14</xm:f>
          </x14:formula1>
          <xm:sqref>B4544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350000}">
          <x14:formula1>
            <xm:f>ราคาประเมินสิ่งปลูกสร้าง!G2:G14</xm:f>
          </x14:formula1>
          <xm:sqref>B4545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350000}">
          <x14:formula1>
            <xm:f>ราคาประเมินสิ่งปลูกสร้าง!G2:G14</xm:f>
          </x14:formula1>
          <xm:sqref>B4546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350000}">
          <x14:formula1>
            <xm:f>ราคาประเมินสิ่งปลูกสร้าง!G2:G14</xm:f>
          </x14:formula1>
          <xm:sqref>B4547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350000}">
          <x14:formula1>
            <xm:f>ราคาประเมินสิ่งปลูกสร้าง!G2:G14</xm:f>
          </x14:formula1>
          <xm:sqref>B4548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350000}">
          <x14:formula1>
            <xm:f>ราคาประเมินสิ่งปลูกสร้าง!G2:G14</xm:f>
          </x14:formula1>
          <xm:sqref>B4549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350000}">
          <x14:formula1>
            <xm:f>ราคาประเมินสิ่งปลูกสร้าง!G2:G14</xm:f>
          </x14:formula1>
          <xm:sqref>B4550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350000}">
          <x14:formula1>
            <xm:f>ราคาประเมินสิ่งปลูกสร้าง!G2:G14</xm:f>
          </x14:formula1>
          <xm:sqref>B4551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350000}">
          <x14:formula1>
            <xm:f>ราคาประเมินสิ่งปลูกสร้าง!G2:G14</xm:f>
          </x14:formula1>
          <xm:sqref>B4552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350000}">
          <x14:formula1>
            <xm:f>ราคาประเมินสิ่งปลูกสร้าง!G2:G14</xm:f>
          </x14:formula1>
          <xm:sqref>B4553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350000}">
          <x14:formula1>
            <xm:f>ราคาประเมินสิ่งปลูกสร้าง!G2:G14</xm:f>
          </x14:formula1>
          <xm:sqref>B4554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350000}">
          <x14:formula1>
            <xm:f>ราคาประเมินสิ่งปลูกสร้าง!G2:G14</xm:f>
          </x14:formula1>
          <xm:sqref>B4555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350000}">
          <x14:formula1>
            <xm:f>ราคาประเมินสิ่งปลูกสร้าง!G2:G14</xm:f>
          </x14:formula1>
          <xm:sqref>B4556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350000}">
          <x14:formula1>
            <xm:f>ราคาประเมินสิ่งปลูกสร้าง!G2:G14</xm:f>
          </x14:formula1>
          <xm:sqref>B4557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350000}">
          <x14:formula1>
            <xm:f>ราคาประเมินสิ่งปลูกสร้าง!G2:G14</xm:f>
          </x14:formula1>
          <xm:sqref>B4558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350000}">
          <x14:formula1>
            <xm:f>ราคาประเมินสิ่งปลูกสร้าง!G2:G14</xm:f>
          </x14:formula1>
          <xm:sqref>B4559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350000}">
          <x14:formula1>
            <xm:f>ราคาประเมินสิ่งปลูกสร้าง!G2:G14</xm:f>
          </x14:formula1>
          <xm:sqref>B4560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350000}">
          <x14:formula1>
            <xm:f>ราคาประเมินสิ่งปลูกสร้าง!G2:G14</xm:f>
          </x14:formula1>
          <xm:sqref>B4561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350000}">
          <x14:formula1>
            <xm:f>ราคาประเมินสิ่งปลูกสร้าง!G2:G14</xm:f>
          </x14:formula1>
          <xm:sqref>B4562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350000}">
          <x14:formula1>
            <xm:f>ราคาประเมินสิ่งปลูกสร้าง!G2:G14</xm:f>
          </x14:formula1>
          <xm:sqref>B4563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350000}">
          <x14:formula1>
            <xm:f>ราคาประเมินสิ่งปลูกสร้าง!G2:G14</xm:f>
          </x14:formula1>
          <xm:sqref>B4564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350000}">
          <x14:formula1>
            <xm:f>ราคาประเมินสิ่งปลูกสร้าง!G2:G14</xm:f>
          </x14:formula1>
          <xm:sqref>B4565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350000}">
          <x14:formula1>
            <xm:f>ราคาประเมินสิ่งปลูกสร้าง!G2:G14</xm:f>
          </x14:formula1>
          <xm:sqref>B4566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350000}">
          <x14:formula1>
            <xm:f>ราคาประเมินสิ่งปลูกสร้าง!G2:G14</xm:f>
          </x14:formula1>
          <xm:sqref>B4567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350000}">
          <x14:formula1>
            <xm:f>ราคาประเมินสิ่งปลูกสร้าง!G2:G14</xm:f>
          </x14:formula1>
          <xm:sqref>B4568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350000}">
          <x14:formula1>
            <xm:f>ราคาประเมินสิ่งปลูกสร้าง!G2:G14</xm:f>
          </x14:formula1>
          <xm:sqref>B4569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350000}">
          <x14:formula1>
            <xm:f>ราคาประเมินสิ่งปลูกสร้าง!G2:G14</xm:f>
          </x14:formula1>
          <xm:sqref>B4570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350000}">
          <x14:formula1>
            <xm:f>ราคาประเมินสิ่งปลูกสร้าง!G2:G14</xm:f>
          </x14:formula1>
          <xm:sqref>B4571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350000}">
          <x14:formula1>
            <xm:f>ราคาประเมินสิ่งปลูกสร้าง!G2:G14</xm:f>
          </x14:formula1>
          <xm:sqref>B4572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350000}">
          <x14:formula1>
            <xm:f>ราคาประเมินสิ่งปลูกสร้าง!G2:G14</xm:f>
          </x14:formula1>
          <xm:sqref>B4573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350000}">
          <x14:formula1>
            <xm:f>ราคาประเมินสิ่งปลูกสร้าง!G2:G14</xm:f>
          </x14:formula1>
          <xm:sqref>B4574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350000}">
          <x14:formula1>
            <xm:f>ราคาประเมินสิ่งปลูกสร้าง!G2:G14</xm:f>
          </x14:formula1>
          <xm:sqref>B4575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350000}">
          <x14:formula1>
            <xm:f>ราคาประเมินสิ่งปลูกสร้าง!G2:G14</xm:f>
          </x14:formula1>
          <xm:sqref>B4576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350000}">
          <x14:formula1>
            <xm:f>ราคาประเมินสิ่งปลูกสร้าง!G2:G14</xm:f>
          </x14:formula1>
          <xm:sqref>B4577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350000}">
          <x14:formula1>
            <xm:f>ราคาประเมินสิ่งปลูกสร้าง!G2:G14</xm:f>
          </x14:formula1>
          <xm:sqref>B4578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350000}">
          <x14:formula1>
            <xm:f>ราคาประเมินสิ่งปลูกสร้าง!G2:G14</xm:f>
          </x14:formula1>
          <xm:sqref>B4579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350000}">
          <x14:formula1>
            <xm:f>ราคาประเมินสิ่งปลูกสร้าง!G2:G14</xm:f>
          </x14:formula1>
          <xm:sqref>B4580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350000}">
          <x14:formula1>
            <xm:f>ราคาประเมินสิ่งปลูกสร้าง!G2:G14</xm:f>
          </x14:formula1>
          <xm:sqref>B4581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350000}">
          <x14:formula1>
            <xm:f>ราคาประเมินสิ่งปลูกสร้าง!G2:G14</xm:f>
          </x14:formula1>
          <xm:sqref>B4582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350000}">
          <x14:formula1>
            <xm:f>ราคาประเมินสิ่งปลูกสร้าง!G2:G14</xm:f>
          </x14:formula1>
          <xm:sqref>B4583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350000}">
          <x14:formula1>
            <xm:f>ราคาประเมินสิ่งปลูกสร้าง!G2:G14</xm:f>
          </x14:formula1>
          <xm:sqref>B4584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350000}">
          <x14:formula1>
            <xm:f>ราคาประเมินสิ่งปลูกสร้าง!G2:G14</xm:f>
          </x14:formula1>
          <xm:sqref>B4585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350000}">
          <x14:formula1>
            <xm:f>ราคาประเมินสิ่งปลูกสร้าง!G2:G14</xm:f>
          </x14:formula1>
          <xm:sqref>B4586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350000}">
          <x14:formula1>
            <xm:f>ราคาประเมินสิ่งปลูกสร้าง!G2:G14</xm:f>
          </x14:formula1>
          <xm:sqref>B4587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350000}">
          <x14:formula1>
            <xm:f>ราคาประเมินสิ่งปลูกสร้าง!G2:G14</xm:f>
          </x14:formula1>
          <xm:sqref>B4588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350000}">
          <x14:formula1>
            <xm:f>ราคาประเมินสิ่งปลูกสร้าง!G2:G14</xm:f>
          </x14:formula1>
          <xm:sqref>B4589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350000}">
          <x14:formula1>
            <xm:f>ราคาประเมินสิ่งปลูกสร้าง!G2:G14</xm:f>
          </x14:formula1>
          <xm:sqref>B4590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350000}">
          <x14:formula1>
            <xm:f>ราคาประเมินสิ่งปลูกสร้าง!G2:G14</xm:f>
          </x14:formula1>
          <xm:sqref>B4591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350000}">
          <x14:formula1>
            <xm:f>ราคาประเมินสิ่งปลูกสร้าง!G2:G14</xm:f>
          </x14:formula1>
          <xm:sqref>B4592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350000}">
          <x14:formula1>
            <xm:f>ราคาประเมินสิ่งปลูกสร้าง!G2:G14</xm:f>
          </x14:formula1>
          <xm:sqref>B4593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350000}">
          <x14:formula1>
            <xm:f>ราคาประเมินสิ่งปลูกสร้าง!G2:G14</xm:f>
          </x14:formula1>
          <xm:sqref>B4594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350000}">
          <x14:formula1>
            <xm:f>ราคาประเมินสิ่งปลูกสร้าง!G2:G14</xm:f>
          </x14:formula1>
          <xm:sqref>B4595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350000}">
          <x14:formula1>
            <xm:f>ราคาประเมินสิ่งปลูกสร้าง!G2:G14</xm:f>
          </x14:formula1>
          <xm:sqref>B4596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350000}">
          <x14:formula1>
            <xm:f>ราคาประเมินสิ่งปลูกสร้าง!G2:G14</xm:f>
          </x14:formula1>
          <xm:sqref>B4597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350000}">
          <x14:formula1>
            <xm:f>ราคาประเมินสิ่งปลูกสร้าง!G2:G14</xm:f>
          </x14:formula1>
          <xm:sqref>B4598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350000}">
          <x14:formula1>
            <xm:f>ราคาประเมินสิ่งปลูกสร้าง!G2:G14</xm:f>
          </x14:formula1>
          <xm:sqref>B4599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350000}">
          <x14:formula1>
            <xm:f>ราคาประเมินสิ่งปลูกสร้าง!G2:G14</xm:f>
          </x14:formula1>
          <xm:sqref>B4600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350000}">
          <x14:formula1>
            <xm:f>ราคาประเมินสิ่งปลูกสร้าง!G2:G14</xm:f>
          </x14:formula1>
          <xm:sqref>B4601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350000}">
          <x14:formula1>
            <xm:f>ราคาประเมินสิ่งปลูกสร้าง!G2:G14</xm:f>
          </x14:formula1>
          <xm:sqref>B4602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350000}">
          <x14:formula1>
            <xm:f>ราคาประเมินสิ่งปลูกสร้าง!G2:G14</xm:f>
          </x14:formula1>
          <xm:sqref>B4603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350000}">
          <x14:formula1>
            <xm:f>ราคาประเมินสิ่งปลูกสร้าง!G2:G14</xm:f>
          </x14:formula1>
          <xm:sqref>B4604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350000}">
          <x14:formula1>
            <xm:f>ราคาประเมินสิ่งปลูกสร้าง!G2:G14</xm:f>
          </x14:formula1>
          <xm:sqref>B4605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350000}">
          <x14:formula1>
            <xm:f>ราคาประเมินสิ่งปลูกสร้าง!G2:G14</xm:f>
          </x14:formula1>
          <xm:sqref>B4606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350000}">
          <x14:formula1>
            <xm:f>ราคาประเมินสิ่งปลูกสร้าง!G2:G14</xm:f>
          </x14:formula1>
          <xm:sqref>B4607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350000}">
          <x14:formula1>
            <xm:f>ราคาประเมินสิ่งปลูกสร้าง!G2:G14</xm:f>
          </x14:formula1>
          <xm:sqref>B4608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350000}">
          <x14:formula1>
            <xm:f>ราคาประเมินสิ่งปลูกสร้าง!G2:G14</xm:f>
          </x14:formula1>
          <xm:sqref>B4609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350000}">
          <x14:formula1>
            <xm:f>ราคาประเมินสิ่งปลูกสร้าง!G2:G14</xm:f>
          </x14:formula1>
          <xm:sqref>B4610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350000}">
          <x14:formula1>
            <xm:f>ราคาประเมินสิ่งปลูกสร้าง!G2:G14</xm:f>
          </x14:formula1>
          <xm:sqref>B4611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350000}">
          <x14:formula1>
            <xm:f>ราคาประเมินสิ่งปลูกสร้าง!G2:G14</xm:f>
          </x14:formula1>
          <xm:sqref>B4612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350000}">
          <x14:formula1>
            <xm:f>ราคาประเมินสิ่งปลูกสร้าง!G2:G14</xm:f>
          </x14:formula1>
          <xm:sqref>B4613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350000}">
          <x14:formula1>
            <xm:f>ราคาประเมินสิ่งปลูกสร้าง!G2:G14</xm:f>
          </x14:formula1>
          <xm:sqref>B4614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350000}">
          <x14:formula1>
            <xm:f>ราคาประเมินสิ่งปลูกสร้าง!G2:G14</xm:f>
          </x14:formula1>
          <xm:sqref>B4615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350000}">
          <x14:formula1>
            <xm:f>ราคาประเมินสิ่งปลูกสร้าง!G2:G14</xm:f>
          </x14:formula1>
          <xm:sqref>B4616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360000}">
          <x14:formula1>
            <xm:f>ราคาประเมินสิ่งปลูกสร้าง!G2:G14</xm:f>
          </x14:formula1>
          <xm:sqref>B4617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360000}">
          <x14:formula1>
            <xm:f>ราคาประเมินสิ่งปลูกสร้าง!G2:G14</xm:f>
          </x14:formula1>
          <xm:sqref>B4618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360000}">
          <x14:formula1>
            <xm:f>ราคาประเมินสิ่งปลูกสร้าง!G2:G14</xm:f>
          </x14:formula1>
          <xm:sqref>B4619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360000}">
          <x14:formula1>
            <xm:f>ราคาประเมินสิ่งปลูกสร้าง!G2:G14</xm:f>
          </x14:formula1>
          <xm:sqref>B4620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360000}">
          <x14:formula1>
            <xm:f>ราคาประเมินสิ่งปลูกสร้าง!G2:G14</xm:f>
          </x14:formula1>
          <xm:sqref>B4621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360000}">
          <x14:formula1>
            <xm:f>ราคาประเมินสิ่งปลูกสร้าง!G2:G14</xm:f>
          </x14:formula1>
          <xm:sqref>B4622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360000}">
          <x14:formula1>
            <xm:f>ราคาประเมินสิ่งปลูกสร้าง!G2:G14</xm:f>
          </x14:formula1>
          <xm:sqref>B4623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360000}">
          <x14:formula1>
            <xm:f>ราคาประเมินสิ่งปลูกสร้าง!G2:G14</xm:f>
          </x14:formula1>
          <xm:sqref>B4624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360000}">
          <x14:formula1>
            <xm:f>ราคาประเมินสิ่งปลูกสร้าง!G2:G14</xm:f>
          </x14:formula1>
          <xm:sqref>B4625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360000}">
          <x14:formula1>
            <xm:f>ราคาประเมินสิ่งปลูกสร้าง!G2:G14</xm:f>
          </x14:formula1>
          <xm:sqref>B4626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360000}">
          <x14:formula1>
            <xm:f>ราคาประเมินสิ่งปลูกสร้าง!G2:G14</xm:f>
          </x14:formula1>
          <xm:sqref>B4627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360000}">
          <x14:formula1>
            <xm:f>ราคาประเมินสิ่งปลูกสร้าง!G2:G14</xm:f>
          </x14:formula1>
          <xm:sqref>B4628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360000}">
          <x14:formula1>
            <xm:f>ราคาประเมินสิ่งปลูกสร้าง!G2:G14</xm:f>
          </x14:formula1>
          <xm:sqref>B4629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360000}">
          <x14:formula1>
            <xm:f>ราคาประเมินสิ่งปลูกสร้าง!G2:G14</xm:f>
          </x14:formula1>
          <xm:sqref>B4630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360000}">
          <x14:formula1>
            <xm:f>ราคาประเมินสิ่งปลูกสร้าง!G2:G14</xm:f>
          </x14:formula1>
          <xm:sqref>B4631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360000}">
          <x14:formula1>
            <xm:f>ราคาประเมินสิ่งปลูกสร้าง!G2:G14</xm:f>
          </x14:formula1>
          <xm:sqref>B4632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360000}">
          <x14:formula1>
            <xm:f>ราคาประเมินสิ่งปลูกสร้าง!G2:G14</xm:f>
          </x14:formula1>
          <xm:sqref>B4633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360000}">
          <x14:formula1>
            <xm:f>ราคาประเมินสิ่งปลูกสร้าง!G2:G14</xm:f>
          </x14:formula1>
          <xm:sqref>B4634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360000}">
          <x14:formula1>
            <xm:f>ราคาประเมินสิ่งปลูกสร้าง!G2:G14</xm:f>
          </x14:formula1>
          <xm:sqref>B4635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360000}">
          <x14:formula1>
            <xm:f>ราคาประเมินสิ่งปลูกสร้าง!G2:G14</xm:f>
          </x14:formula1>
          <xm:sqref>B4636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360000}">
          <x14:formula1>
            <xm:f>ราคาประเมินสิ่งปลูกสร้าง!G2:G14</xm:f>
          </x14:formula1>
          <xm:sqref>B4637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360000}">
          <x14:formula1>
            <xm:f>ราคาประเมินสิ่งปลูกสร้าง!G2:G14</xm:f>
          </x14:formula1>
          <xm:sqref>B4638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360000}">
          <x14:formula1>
            <xm:f>ราคาประเมินสิ่งปลูกสร้าง!G2:G14</xm:f>
          </x14:formula1>
          <xm:sqref>B4639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360000}">
          <x14:formula1>
            <xm:f>ราคาประเมินสิ่งปลูกสร้าง!G2:G14</xm:f>
          </x14:formula1>
          <xm:sqref>B4640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360000}">
          <x14:formula1>
            <xm:f>ราคาประเมินสิ่งปลูกสร้าง!G2:G14</xm:f>
          </x14:formula1>
          <xm:sqref>B4641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360000}">
          <x14:formula1>
            <xm:f>ราคาประเมินสิ่งปลูกสร้าง!G2:G14</xm:f>
          </x14:formula1>
          <xm:sqref>B4642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360000}">
          <x14:formula1>
            <xm:f>ราคาประเมินสิ่งปลูกสร้าง!G2:G14</xm:f>
          </x14:formula1>
          <xm:sqref>B4643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360000}">
          <x14:formula1>
            <xm:f>ราคาประเมินสิ่งปลูกสร้าง!G2:G14</xm:f>
          </x14:formula1>
          <xm:sqref>B4644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360000}">
          <x14:formula1>
            <xm:f>ราคาประเมินสิ่งปลูกสร้าง!G2:G14</xm:f>
          </x14:formula1>
          <xm:sqref>B4645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360000}">
          <x14:formula1>
            <xm:f>ราคาประเมินสิ่งปลูกสร้าง!G2:G14</xm:f>
          </x14:formula1>
          <xm:sqref>B4646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360000}">
          <x14:formula1>
            <xm:f>ราคาประเมินสิ่งปลูกสร้าง!G2:G14</xm:f>
          </x14:formula1>
          <xm:sqref>B4647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360000}">
          <x14:formula1>
            <xm:f>ราคาประเมินสิ่งปลูกสร้าง!G2:G14</xm:f>
          </x14:formula1>
          <xm:sqref>B4648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360000}">
          <x14:formula1>
            <xm:f>ราคาประเมินสิ่งปลูกสร้าง!G2:G14</xm:f>
          </x14:formula1>
          <xm:sqref>B4649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360000}">
          <x14:formula1>
            <xm:f>ราคาประเมินสิ่งปลูกสร้าง!G2:G14</xm:f>
          </x14:formula1>
          <xm:sqref>B4650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360000}">
          <x14:formula1>
            <xm:f>ราคาประเมินสิ่งปลูกสร้าง!G2:G14</xm:f>
          </x14:formula1>
          <xm:sqref>B4651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360000}">
          <x14:formula1>
            <xm:f>ราคาประเมินสิ่งปลูกสร้าง!G2:G14</xm:f>
          </x14:formula1>
          <xm:sqref>B4652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360000}">
          <x14:formula1>
            <xm:f>ราคาประเมินสิ่งปลูกสร้าง!G2:G14</xm:f>
          </x14:formula1>
          <xm:sqref>B4653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360000}">
          <x14:formula1>
            <xm:f>ราคาประเมินสิ่งปลูกสร้าง!G2:G14</xm:f>
          </x14:formula1>
          <xm:sqref>B4654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360000}">
          <x14:formula1>
            <xm:f>ราคาประเมินสิ่งปลูกสร้าง!G2:G14</xm:f>
          </x14:formula1>
          <xm:sqref>B4655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360000}">
          <x14:formula1>
            <xm:f>ราคาประเมินสิ่งปลูกสร้าง!G2:G14</xm:f>
          </x14:formula1>
          <xm:sqref>B4656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360000}">
          <x14:formula1>
            <xm:f>ราคาประเมินสิ่งปลูกสร้าง!G2:G14</xm:f>
          </x14:formula1>
          <xm:sqref>B4657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360000}">
          <x14:formula1>
            <xm:f>ราคาประเมินสิ่งปลูกสร้าง!G2:G14</xm:f>
          </x14:formula1>
          <xm:sqref>B4658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360000}">
          <x14:formula1>
            <xm:f>ราคาประเมินสิ่งปลูกสร้าง!G2:G14</xm:f>
          </x14:formula1>
          <xm:sqref>B4659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360000}">
          <x14:formula1>
            <xm:f>ราคาประเมินสิ่งปลูกสร้าง!G2:G14</xm:f>
          </x14:formula1>
          <xm:sqref>B4660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360000}">
          <x14:formula1>
            <xm:f>ราคาประเมินสิ่งปลูกสร้าง!G2:G14</xm:f>
          </x14:formula1>
          <xm:sqref>B4661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360000}">
          <x14:formula1>
            <xm:f>ราคาประเมินสิ่งปลูกสร้าง!G2:G14</xm:f>
          </x14:formula1>
          <xm:sqref>B4662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360000}">
          <x14:formula1>
            <xm:f>ราคาประเมินสิ่งปลูกสร้าง!G2:G14</xm:f>
          </x14:formula1>
          <xm:sqref>B4663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360000}">
          <x14:formula1>
            <xm:f>ราคาประเมินสิ่งปลูกสร้าง!G2:G14</xm:f>
          </x14:formula1>
          <xm:sqref>B4664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360000}">
          <x14:formula1>
            <xm:f>ราคาประเมินสิ่งปลูกสร้าง!G2:G14</xm:f>
          </x14:formula1>
          <xm:sqref>B4665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360000}">
          <x14:formula1>
            <xm:f>ราคาประเมินสิ่งปลูกสร้าง!G2:G14</xm:f>
          </x14:formula1>
          <xm:sqref>B4666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360000}">
          <x14:formula1>
            <xm:f>ราคาประเมินสิ่งปลูกสร้าง!G2:G14</xm:f>
          </x14:formula1>
          <xm:sqref>B4667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360000}">
          <x14:formula1>
            <xm:f>ราคาประเมินสิ่งปลูกสร้าง!G2:G14</xm:f>
          </x14:formula1>
          <xm:sqref>B4668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360000}">
          <x14:formula1>
            <xm:f>ราคาประเมินสิ่งปลูกสร้าง!G2:G14</xm:f>
          </x14:formula1>
          <xm:sqref>B4669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360000}">
          <x14:formula1>
            <xm:f>ราคาประเมินสิ่งปลูกสร้าง!G2:G14</xm:f>
          </x14:formula1>
          <xm:sqref>B4670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360000}">
          <x14:formula1>
            <xm:f>ราคาประเมินสิ่งปลูกสร้าง!G2:G14</xm:f>
          </x14:formula1>
          <xm:sqref>B4671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360000}">
          <x14:formula1>
            <xm:f>ราคาประเมินสิ่งปลูกสร้าง!G2:G14</xm:f>
          </x14:formula1>
          <xm:sqref>B4672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360000}">
          <x14:formula1>
            <xm:f>ราคาประเมินสิ่งปลูกสร้าง!G2:G14</xm:f>
          </x14:formula1>
          <xm:sqref>B4673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360000}">
          <x14:formula1>
            <xm:f>ราคาประเมินสิ่งปลูกสร้าง!G2:G14</xm:f>
          </x14:formula1>
          <xm:sqref>B4674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360000}">
          <x14:formula1>
            <xm:f>ราคาประเมินสิ่งปลูกสร้าง!G2:G14</xm:f>
          </x14:formula1>
          <xm:sqref>B4675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360000}">
          <x14:formula1>
            <xm:f>ราคาประเมินสิ่งปลูกสร้าง!G2:G14</xm:f>
          </x14:formula1>
          <xm:sqref>B4676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360000}">
          <x14:formula1>
            <xm:f>ราคาประเมินสิ่งปลูกสร้าง!G2:G14</xm:f>
          </x14:formula1>
          <xm:sqref>B4677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360000}">
          <x14:formula1>
            <xm:f>ราคาประเมินสิ่งปลูกสร้าง!G2:G14</xm:f>
          </x14:formula1>
          <xm:sqref>B4678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360000}">
          <x14:formula1>
            <xm:f>ราคาประเมินสิ่งปลูกสร้าง!G2:G14</xm:f>
          </x14:formula1>
          <xm:sqref>B4679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360000}">
          <x14:formula1>
            <xm:f>ราคาประเมินสิ่งปลูกสร้าง!G2:G14</xm:f>
          </x14:formula1>
          <xm:sqref>B4680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360000}">
          <x14:formula1>
            <xm:f>ราคาประเมินสิ่งปลูกสร้าง!G2:G14</xm:f>
          </x14:formula1>
          <xm:sqref>B4681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360000}">
          <x14:formula1>
            <xm:f>ราคาประเมินสิ่งปลูกสร้าง!G2:G14</xm:f>
          </x14:formula1>
          <xm:sqref>B4682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360000}">
          <x14:formula1>
            <xm:f>ราคาประเมินสิ่งปลูกสร้าง!G2:G14</xm:f>
          </x14:formula1>
          <xm:sqref>B4683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360000}">
          <x14:formula1>
            <xm:f>ราคาประเมินสิ่งปลูกสร้าง!G2:G14</xm:f>
          </x14:formula1>
          <xm:sqref>B4684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360000}">
          <x14:formula1>
            <xm:f>ราคาประเมินสิ่งปลูกสร้าง!G2:G14</xm:f>
          </x14:formula1>
          <xm:sqref>B4685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360000}">
          <x14:formula1>
            <xm:f>ราคาประเมินสิ่งปลูกสร้าง!G2:G14</xm:f>
          </x14:formula1>
          <xm:sqref>B4686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360000}">
          <x14:formula1>
            <xm:f>ราคาประเมินสิ่งปลูกสร้าง!G2:G14</xm:f>
          </x14:formula1>
          <xm:sqref>B4687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360000}">
          <x14:formula1>
            <xm:f>ราคาประเมินสิ่งปลูกสร้าง!G2:G14</xm:f>
          </x14:formula1>
          <xm:sqref>B4688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360000}">
          <x14:formula1>
            <xm:f>ราคาประเมินสิ่งปลูกสร้าง!G2:G14</xm:f>
          </x14:formula1>
          <xm:sqref>B4689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360000}">
          <x14:formula1>
            <xm:f>ราคาประเมินสิ่งปลูกสร้าง!G2:G14</xm:f>
          </x14:formula1>
          <xm:sqref>B4690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360000}">
          <x14:formula1>
            <xm:f>ราคาประเมินสิ่งปลูกสร้าง!G2:G14</xm:f>
          </x14:formula1>
          <xm:sqref>B4691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360000}">
          <x14:formula1>
            <xm:f>ราคาประเมินสิ่งปลูกสร้าง!G2:G14</xm:f>
          </x14:formula1>
          <xm:sqref>B4692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360000}">
          <x14:formula1>
            <xm:f>ราคาประเมินสิ่งปลูกสร้าง!G2:G14</xm:f>
          </x14:formula1>
          <xm:sqref>B4693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360000}">
          <x14:formula1>
            <xm:f>ราคาประเมินสิ่งปลูกสร้าง!G2:G14</xm:f>
          </x14:formula1>
          <xm:sqref>B4694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360000}">
          <x14:formula1>
            <xm:f>ราคาประเมินสิ่งปลูกสร้าง!G2:G14</xm:f>
          </x14:formula1>
          <xm:sqref>B4695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360000}">
          <x14:formula1>
            <xm:f>ราคาประเมินสิ่งปลูกสร้าง!G2:G14</xm:f>
          </x14:formula1>
          <xm:sqref>B4696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360000}">
          <x14:formula1>
            <xm:f>ราคาประเมินสิ่งปลูกสร้าง!G2:G14</xm:f>
          </x14:formula1>
          <xm:sqref>B4697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360000}">
          <x14:formula1>
            <xm:f>ราคาประเมินสิ่งปลูกสร้าง!G2:G14</xm:f>
          </x14:formula1>
          <xm:sqref>B4698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360000}">
          <x14:formula1>
            <xm:f>ราคาประเมินสิ่งปลูกสร้าง!G2:G14</xm:f>
          </x14:formula1>
          <xm:sqref>B4699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360000}">
          <x14:formula1>
            <xm:f>ราคาประเมินสิ่งปลูกสร้าง!G2:G14</xm:f>
          </x14:formula1>
          <xm:sqref>B4700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360000}">
          <x14:formula1>
            <xm:f>ราคาประเมินสิ่งปลูกสร้าง!G2:G14</xm:f>
          </x14:formula1>
          <xm:sqref>B4701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370000}">
          <x14:formula1>
            <xm:f>ราคาประเมินสิ่งปลูกสร้าง!G2:G14</xm:f>
          </x14:formula1>
          <xm:sqref>B4702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370000}">
          <x14:formula1>
            <xm:f>ราคาประเมินสิ่งปลูกสร้าง!G2:G14</xm:f>
          </x14:formula1>
          <xm:sqref>B4703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370000}">
          <x14:formula1>
            <xm:f>ราคาประเมินสิ่งปลูกสร้าง!G2:G14</xm:f>
          </x14:formula1>
          <xm:sqref>B4704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370000}">
          <x14:formula1>
            <xm:f>ราคาประเมินสิ่งปลูกสร้าง!G2:G14</xm:f>
          </x14:formula1>
          <xm:sqref>B4705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370000}">
          <x14:formula1>
            <xm:f>ราคาประเมินสิ่งปลูกสร้าง!G2:G14</xm:f>
          </x14:formula1>
          <xm:sqref>B4706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370000}">
          <x14:formula1>
            <xm:f>ราคาประเมินสิ่งปลูกสร้าง!G2:G14</xm:f>
          </x14:formula1>
          <xm:sqref>B4707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370000}">
          <x14:formula1>
            <xm:f>ราคาประเมินสิ่งปลูกสร้าง!G2:G14</xm:f>
          </x14:formula1>
          <xm:sqref>B4708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370000}">
          <x14:formula1>
            <xm:f>ราคาประเมินสิ่งปลูกสร้าง!G2:G14</xm:f>
          </x14:formula1>
          <xm:sqref>B4709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370000}">
          <x14:formula1>
            <xm:f>ราคาประเมินสิ่งปลูกสร้าง!G2:G14</xm:f>
          </x14:formula1>
          <xm:sqref>B4710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370000}">
          <x14:formula1>
            <xm:f>ราคาประเมินสิ่งปลูกสร้าง!G2:G14</xm:f>
          </x14:formula1>
          <xm:sqref>B4711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370000}">
          <x14:formula1>
            <xm:f>ราคาประเมินสิ่งปลูกสร้าง!G2:G14</xm:f>
          </x14:formula1>
          <xm:sqref>B4712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370000}">
          <x14:formula1>
            <xm:f>ราคาประเมินสิ่งปลูกสร้าง!G2:G14</xm:f>
          </x14:formula1>
          <xm:sqref>B4713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370000}">
          <x14:formula1>
            <xm:f>ราคาประเมินสิ่งปลูกสร้าง!G2:G14</xm:f>
          </x14:formula1>
          <xm:sqref>B4714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370000}">
          <x14:formula1>
            <xm:f>ราคาประเมินสิ่งปลูกสร้าง!G2:G14</xm:f>
          </x14:formula1>
          <xm:sqref>B4715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370000}">
          <x14:formula1>
            <xm:f>ราคาประเมินสิ่งปลูกสร้าง!G2:G14</xm:f>
          </x14:formula1>
          <xm:sqref>B4716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370000}">
          <x14:formula1>
            <xm:f>ราคาประเมินสิ่งปลูกสร้าง!G2:G14</xm:f>
          </x14:formula1>
          <xm:sqref>B4717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370000}">
          <x14:formula1>
            <xm:f>ราคาประเมินสิ่งปลูกสร้าง!G2:G14</xm:f>
          </x14:formula1>
          <xm:sqref>B4718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370000}">
          <x14:formula1>
            <xm:f>ราคาประเมินสิ่งปลูกสร้าง!G2:G14</xm:f>
          </x14:formula1>
          <xm:sqref>B4719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370000}">
          <x14:formula1>
            <xm:f>ราคาประเมินสิ่งปลูกสร้าง!G2:G14</xm:f>
          </x14:formula1>
          <xm:sqref>B4720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370000}">
          <x14:formula1>
            <xm:f>ราคาประเมินสิ่งปลูกสร้าง!G2:G14</xm:f>
          </x14:formula1>
          <xm:sqref>B4721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370000}">
          <x14:formula1>
            <xm:f>ราคาประเมินสิ่งปลูกสร้าง!G2:G14</xm:f>
          </x14:formula1>
          <xm:sqref>B4722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370000}">
          <x14:formula1>
            <xm:f>ราคาประเมินสิ่งปลูกสร้าง!G2:G14</xm:f>
          </x14:formula1>
          <xm:sqref>B4723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370000}">
          <x14:formula1>
            <xm:f>ราคาประเมินสิ่งปลูกสร้าง!G2:G14</xm:f>
          </x14:formula1>
          <xm:sqref>B4724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370000}">
          <x14:formula1>
            <xm:f>ราคาประเมินสิ่งปลูกสร้าง!G2:G14</xm:f>
          </x14:formula1>
          <xm:sqref>B4725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370000}">
          <x14:formula1>
            <xm:f>ราคาประเมินสิ่งปลูกสร้าง!G2:G14</xm:f>
          </x14:formula1>
          <xm:sqref>B4726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370000}">
          <x14:formula1>
            <xm:f>ราคาประเมินสิ่งปลูกสร้าง!G2:G14</xm:f>
          </x14:formula1>
          <xm:sqref>B4727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370000}">
          <x14:formula1>
            <xm:f>ราคาประเมินสิ่งปลูกสร้าง!G2:G14</xm:f>
          </x14:formula1>
          <xm:sqref>B4728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370000}">
          <x14:formula1>
            <xm:f>ราคาประเมินสิ่งปลูกสร้าง!G2:G14</xm:f>
          </x14:formula1>
          <xm:sqref>B4729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370000}">
          <x14:formula1>
            <xm:f>ราคาประเมินสิ่งปลูกสร้าง!G2:G14</xm:f>
          </x14:formula1>
          <xm:sqref>B4730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370000}">
          <x14:formula1>
            <xm:f>ราคาประเมินสิ่งปลูกสร้าง!G2:G14</xm:f>
          </x14:formula1>
          <xm:sqref>B4731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370000}">
          <x14:formula1>
            <xm:f>ราคาประเมินสิ่งปลูกสร้าง!G2:G14</xm:f>
          </x14:formula1>
          <xm:sqref>B4732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370000}">
          <x14:formula1>
            <xm:f>ราคาประเมินสิ่งปลูกสร้าง!G2:G14</xm:f>
          </x14:formula1>
          <xm:sqref>B4733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370000}">
          <x14:formula1>
            <xm:f>ราคาประเมินสิ่งปลูกสร้าง!G2:G14</xm:f>
          </x14:formula1>
          <xm:sqref>B4734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370000}">
          <x14:formula1>
            <xm:f>ราคาประเมินสิ่งปลูกสร้าง!G2:G14</xm:f>
          </x14:formula1>
          <xm:sqref>B4735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370000}">
          <x14:formula1>
            <xm:f>ราคาประเมินสิ่งปลูกสร้าง!G2:G14</xm:f>
          </x14:formula1>
          <xm:sqref>B4736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370000}">
          <x14:formula1>
            <xm:f>ราคาประเมินสิ่งปลูกสร้าง!G2:G14</xm:f>
          </x14:formula1>
          <xm:sqref>B4737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370000}">
          <x14:formula1>
            <xm:f>ราคาประเมินสิ่งปลูกสร้าง!G2:G14</xm:f>
          </x14:formula1>
          <xm:sqref>B4738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370000}">
          <x14:formula1>
            <xm:f>ราคาประเมินสิ่งปลูกสร้าง!G2:G14</xm:f>
          </x14:formula1>
          <xm:sqref>B4739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370000}">
          <x14:formula1>
            <xm:f>ราคาประเมินสิ่งปลูกสร้าง!G2:G14</xm:f>
          </x14:formula1>
          <xm:sqref>B4740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370000}">
          <x14:formula1>
            <xm:f>ราคาประเมินสิ่งปลูกสร้าง!G2:G14</xm:f>
          </x14:formula1>
          <xm:sqref>B4741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370000}">
          <x14:formula1>
            <xm:f>ราคาประเมินสิ่งปลูกสร้าง!G2:G14</xm:f>
          </x14:formula1>
          <xm:sqref>B4742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370000}">
          <x14:formula1>
            <xm:f>ราคาประเมินสิ่งปลูกสร้าง!G2:G14</xm:f>
          </x14:formula1>
          <xm:sqref>B4743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370000}">
          <x14:formula1>
            <xm:f>ราคาประเมินสิ่งปลูกสร้าง!G2:G14</xm:f>
          </x14:formula1>
          <xm:sqref>B4744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370000}">
          <x14:formula1>
            <xm:f>ราคาประเมินสิ่งปลูกสร้าง!G2:G14</xm:f>
          </x14:formula1>
          <xm:sqref>B4745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370000}">
          <x14:formula1>
            <xm:f>ราคาประเมินสิ่งปลูกสร้าง!G2:G14</xm:f>
          </x14:formula1>
          <xm:sqref>B4746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370000}">
          <x14:formula1>
            <xm:f>ราคาประเมินสิ่งปลูกสร้าง!G2:G14</xm:f>
          </x14:formula1>
          <xm:sqref>B4747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370000}">
          <x14:formula1>
            <xm:f>ราคาประเมินสิ่งปลูกสร้าง!G2:G14</xm:f>
          </x14:formula1>
          <xm:sqref>B4748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370000}">
          <x14:formula1>
            <xm:f>ราคาประเมินสิ่งปลูกสร้าง!G2:G14</xm:f>
          </x14:formula1>
          <xm:sqref>B4749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370000}">
          <x14:formula1>
            <xm:f>ราคาประเมินสิ่งปลูกสร้าง!G2:G14</xm:f>
          </x14:formula1>
          <xm:sqref>B4750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370000}">
          <x14:formula1>
            <xm:f>ราคาประเมินสิ่งปลูกสร้าง!G2:G14</xm:f>
          </x14:formula1>
          <xm:sqref>B4751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370000}">
          <x14:formula1>
            <xm:f>ราคาประเมินสิ่งปลูกสร้าง!G2:G14</xm:f>
          </x14:formula1>
          <xm:sqref>B4752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370000}">
          <x14:formula1>
            <xm:f>ราคาประเมินสิ่งปลูกสร้าง!G2:G14</xm:f>
          </x14:formula1>
          <xm:sqref>B4753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370000}">
          <x14:formula1>
            <xm:f>ราคาประเมินสิ่งปลูกสร้าง!G2:G14</xm:f>
          </x14:formula1>
          <xm:sqref>B4754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370000}">
          <x14:formula1>
            <xm:f>ราคาประเมินสิ่งปลูกสร้าง!G2:G14</xm:f>
          </x14:formula1>
          <xm:sqref>B4755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370000}">
          <x14:formula1>
            <xm:f>ราคาประเมินสิ่งปลูกสร้าง!G2:G14</xm:f>
          </x14:formula1>
          <xm:sqref>B4756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370000}">
          <x14:formula1>
            <xm:f>ราคาประเมินสิ่งปลูกสร้าง!G2:G14</xm:f>
          </x14:formula1>
          <xm:sqref>B4757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370000}">
          <x14:formula1>
            <xm:f>ราคาประเมินสิ่งปลูกสร้าง!G2:G14</xm:f>
          </x14:formula1>
          <xm:sqref>B4758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370000}">
          <x14:formula1>
            <xm:f>ราคาประเมินสิ่งปลูกสร้าง!G2:G14</xm:f>
          </x14:formula1>
          <xm:sqref>B4759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370000}">
          <x14:formula1>
            <xm:f>ราคาประเมินสิ่งปลูกสร้าง!G2:G14</xm:f>
          </x14:formula1>
          <xm:sqref>B4760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370000}">
          <x14:formula1>
            <xm:f>ราคาประเมินสิ่งปลูกสร้าง!G2:G14</xm:f>
          </x14:formula1>
          <xm:sqref>B4761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370000}">
          <x14:formula1>
            <xm:f>ราคาประเมินสิ่งปลูกสร้าง!G2:G14</xm:f>
          </x14:formula1>
          <xm:sqref>B4762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370000}">
          <x14:formula1>
            <xm:f>ราคาประเมินสิ่งปลูกสร้าง!G2:G14</xm:f>
          </x14:formula1>
          <xm:sqref>B4763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370000}">
          <x14:formula1>
            <xm:f>ราคาประเมินสิ่งปลูกสร้าง!G2:G14</xm:f>
          </x14:formula1>
          <xm:sqref>B4764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370000}">
          <x14:formula1>
            <xm:f>ราคาประเมินสิ่งปลูกสร้าง!G2:G14</xm:f>
          </x14:formula1>
          <xm:sqref>B4765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370000}">
          <x14:formula1>
            <xm:f>ราคาประเมินสิ่งปลูกสร้าง!G2:G14</xm:f>
          </x14:formula1>
          <xm:sqref>B4766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370000}">
          <x14:formula1>
            <xm:f>ราคาประเมินสิ่งปลูกสร้าง!G2:G14</xm:f>
          </x14:formula1>
          <xm:sqref>B4767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370000}">
          <x14:formula1>
            <xm:f>ราคาประเมินสิ่งปลูกสร้าง!G2:G14</xm:f>
          </x14:formula1>
          <xm:sqref>B4768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370000}">
          <x14:formula1>
            <xm:f>ราคาประเมินสิ่งปลูกสร้าง!G2:G14</xm:f>
          </x14:formula1>
          <xm:sqref>B4769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370000}">
          <x14:formula1>
            <xm:f>ราคาประเมินสิ่งปลูกสร้าง!G2:G14</xm:f>
          </x14:formula1>
          <xm:sqref>B4770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370000}">
          <x14:formula1>
            <xm:f>ราคาประเมินสิ่งปลูกสร้าง!G2:G14</xm:f>
          </x14:formula1>
          <xm:sqref>B4771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370000}">
          <x14:formula1>
            <xm:f>ราคาประเมินสิ่งปลูกสร้าง!G2:G14</xm:f>
          </x14:formula1>
          <xm:sqref>B4772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370000}">
          <x14:formula1>
            <xm:f>ราคาประเมินสิ่งปลูกสร้าง!G2:G14</xm:f>
          </x14:formula1>
          <xm:sqref>B4773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370000}">
          <x14:formula1>
            <xm:f>ราคาประเมินสิ่งปลูกสร้าง!G2:G14</xm:f>
          </x14:formula1>
          <xm:sqref>B4774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370000}">
          <x14:formula1>
            <xm:f>ราคาประเมินสิ่งปลูกสร้าง!G2:G14</xm:f>
          </x14:formula1>
          <xm:sqref>B4775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370000}">
          <x14:formula1>
            <xm:f>ราคาประเมินสิ่งปลูกสร้าง!G2:G14</xm:f>
          </x14:formula1>
          <xm:sqref>B4776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370000}">
          <x14:formula1>
            <xm:f>ราคาประเมินสิ่งปลูกสร้าง!G2:G14</xm:f>
          </x14:formula1>
          <xm:sqref>B4777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370000}">
          <x14:formula1>
            <xm:f>ราคาประเมินสิ่งปลูกสร้าง!G2:G14</xm:f>
          </x14:formula1>
          <xm:sqref>B4778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370000}">
          <x14:formula1>
            <xm:f>ราคาประเมินสิ่งปลูกสร้าง!G2:G14</xm:f>
          </x14:formula1>
          <xm:sqref>B4779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370000}">
          <x14:formula1>
            <xm:f>ราคาประเมินสิ่งปลูกสร้าง!G2:G14</xm:f>
          </x14:formula1>
          <xm:sqref>B4780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370000}">
          <x14:formula1>
            <xm:f>ราคาประเมินสิ่งปลูกสร้าง!G2:G14</xm:f>
          </x14:formula1>
          <xm:sqref>B4781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370000}">
          <x14:formula1>
            <xm:f>ราคาประเมินสิ่งปลูกสร้าง!G2:G14</xm:f>
          </x14:formula1>
          <xm:sqref>B4782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370000}">
          <x14:formula1>
            <xm:f>ราคาประเมินสิ่งปลูกสร้าง!G2:G14</xm:f>
          </x14:formula1>
          <xm:sqref>B4783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370000}">
          <x14:formula1>
            <xm:f>ราคาประเมินสิ่งปลูกสร้าง!G2:G14</xm:f>
          </x14:formula1>
          <xm:sqref>B4784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370000}">
          <x14:formula1>
            <xm:f>ราคาประเมินสิ่งปลูกสร้าง!G2:G14</xm:f>
          </x14:formula1>
          <xm:sqref>B4785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370000}">
          <x14:formula1>
            <xm:f>ราคาประเมินสิ่งปลูกสร้าง!G2:G14</xm:f>
          </x14:formula1>
          <xm:sqref>B4786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370000}">
          <x14:formula1>
            <xm:f>ราคาประเมินสิ่งปลูกสร้าง!G2:G14</xm:f>
          </x14:formula1>
          <xm:sqref>B4787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380000}">
          <x14:formula1>
            <xm:f>ราคาประเมินสิ่งปลูกสร้าง!G2:G14</xm:f>
          </x14:formula1>
          <xm:sqref>B4788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380000}">
          <x14:formula1>
            <xm:f>ราคาประเมินสิ่งปลูกสร้าง!G2:G14</xm:f>
          </x14:formula1>
          <xm:sqref>B4789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380000}">
          <x14:formula1>
            <xm:f>ราคาประเมินสิ่งปลูกสร้าง!G2:G14</xm:f>
          </x14:formula1>
          <xm:sqref>B4790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380000}">
          <x14:formula1>
            <xm:f>ราคาประเมินสิ่งปลูกสร้าง!G2:G14</xm:f>
          </x14:formula1>
          <xm:sqref>B4791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380000}">
          <x14:formula1>
            <xm:f>ราคาประเมินสิ่งปลูกสร้าง!G2:G14</xm:f>
          </x14:formula1>
          <xm:sqref>B4792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380000}">
          <x14:formula1>
            <xm:f>ราคาประเมินสิ่งปลูกสร้าง!G2:G14</xm:f>
          </x14:formula1>
          <xm:sqref>B4793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380000}">
          <x14:formula1>
            <xm:f>ราคาประเมินสิ่งปลูกสร้าง!G2:G14</xm:f>
          </x14:formula1>
          <xm:sqref>B4794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380000}">
          <x14:formula1>
            <xm:f>ราคาประเมินสิ่งปลูกสร้าง!G2:G14</xm:f>
          </x14:formula1>
          <xm:sqref>B4795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380000}">
          <x14:formula1>
            <xm:f>ราคาประเมินสิ่งปลูกสร้าง!G2:G14</xm:f>
          </x14:formula1>
          <xm:sqref>B4796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380000}">
          <x14:formula1>
            <xm:f>ราคาประเมินสิ่งปลูกสร้าง!G2:G14</xm:f>
          </x14:formula1>
          <xm:sqref>B4797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380000}">
          <x14:formula1>
            <xm:f>ราคาประเมินสิ่งปลูกสร้าง!G2:G14</xm:f>
          </x14:formula1>
          <xm:sqref>B4798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380000}">
          <x14:formula1>
            <xm:f>ราคาประเมินสิ่งปลูกสร้าง!G2:G14</xm:f>
          </x14:formula1>
          <xm:sqref>B4799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380000}">
          <x14:formula1>
            <xm:f>ราคาประเมินสิ่งปลูกสร้าง!G2:G14</xm:f>
          </x14:formula1>
          <xm:sqref>B4800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380000}">
          <x14:formula1>
            <xm:f>ราคาประเมินสิ่งปลูกสร้าง!G2:G14</xm:f>
          </x14:formula1>
          <xm:sqref>B4801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380000}">
          <x14:formula1>
            <xm:f>ราคาประเมินสิ่งปลูกสร้าง!G2:G14</xm:f>
          </x14:formula1>
          <xm:sqref>B4802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380000}">
          <x14:formula1>
            <xm:f>ราคาประเมินสิ่งปลูกสร้าง!G2:G14</xm:f>
          </x14:formula1>
          <xm:sqref>B4803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380000}">
          <x14:formula1>
            <xm:f>ราคาประเมินสิ่งปลูกสร้าง!G2:G14</xm:f>
          </x14:formula1>
          <xm:sqref>B4804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380000}">
          <x14:formula1>
            <xm:f>ราคาประเมินสิ่งปลูกสร้าง!G2:G14</xm:f>
          </x14:formula1>
          <xm:sqref>B4805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380000}">
          <x14:formula1>
            <xm:f>ราคาประเมินสิ่งปลูกสร้าง!G2:G14</xm:f>
          </x14:formula1>
          <xm:sqref>B4806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380000}">
          <x14:formula1>
            <xm:f>ราคาประเมินสิ่งปลูกสร้าง!G2:G14</xm:f>
          </x14:formula1>
          <xm:sqref>B4807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380000}">
          <x14:formula1>
            <xm:f>ราคาประเมินสิ่งปลูกสร้าง!G2:G14</xm:f>
          </x14:formula1>
          <xm:sqref>B4808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380000}">
          <x14:formula1>
            <xm:f>ราคาประเมินสิ่งปลูกสร้าง!G2:G14</xm:f>
          </x14:formula1>
          <xm:sqref>B4809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380000}">
          <x14:formula1>
            <xm:f>ราคาประเมินสิ่งปลูกสร้าง!G2:G14</xm:f>
          </x14:formula1>
          <xm:sqref>B4810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380000}">
          <x14:formula1>
            <xm:f>ราคาประเมินสิ่งปลูกสร้าง!G2:G14</xm:f>
          </x14:formula1>
          <xm:sqref>B4811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380000}">
          <x14:formula1>
            <xm:f>ราคาประเมินสิ่งปลูกสร้าง!G2:G14</xm:f>
          </x14:formula1>
          <xm:sqref>B4812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380000}">
          <x14:formula1>
            <xm:f>ราคาประเมินสิ่งปลูกสร้าง!G2:G14</xm:f>
          </x14:formula1>
          <xm:sqref>B4813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380000}">
          <x14:formula1>
            <xm:f>ราคาประเมินสิ่งปลูกสร้าง!G2:G14</xm:f>
          </x14:formula1>
          <xm:sqref>B4814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380000}">
          <x14:formula1>
            <xm:f>ราคาประเมินสิ่งปลูกสร้าง!G2:G14</xm:f>
          </x14:formula1>
          <xm:sqref>B4815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380000}">
          <x14:formula1>
            <xm:f>ราคาประเมินสิ่งปลูกสร้าง!G2:G14</xm:f>
          </x14:formula1>
          <xm:sqref>B4816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380000}">
          <x14:formula1>
            <xm:f>ราคาประเมินสิ่งปลูกสร้าง!G2:G14</xm:f>
          </x14:formula1>
          <xm:sqref>B4817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380000}">
          <x14:formula1>
            <xm:f>ราคาประเมินสิ่งปลูกสร้าง!G2:G14</xm:f>
          </x14:formula1>
          <xm:sqref>B4818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380000}">
          <x14:formula1>
            <xm:f>ราคาประเมินสิ่งปลูกสร้าง!G2:G14</xm:f>
          </x14:formula1>
          <xm:sqref>B4819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380000}">
          <x14:formula1>
            <xm:f>ราคาประเมินสิ่งปลูกสร้าง!G2:G14</xm:f>
          </x14:formula1>
          <xm:sqref>B4820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380000}">
          <x14:formula1>
            <xm:f>ราคาประเมินสิ่งปลูกสร้าง!G2:G14</xm:f>
          </x14:formula1>
          <xm:sqref>B4821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380000}">
          <x14:formula1>
            <xm:f>ราคาประเมินสิ่งปลูกสร้าง!G2:G14</xm:f>
          </x14:formula1>
          <xm:sqref>B4822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380000}">
          <x14:formula1>
            <xm:f>ราคาประเมินสิ่งปลูกสร้าง!G2:G14</xm:f>
          </x14:formula1>
          <xm:sqref>B4823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380000}">
          <x14:formula1>
            <xm:f>ราคาประเมินสิ่งปลูกสร้าง!G2:G14</xm:f>
          </x14:formula1>
          <xm:sqref>B4824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380000}">
          <x14:formula1>
            <xm:f>ราคาประเมินสิ่งปลูกสร้าง!G2:G14</xm:f>
          </x14:formula1>
          <xm:sqref>B4825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380000}">
          <x14:formula1>
            <xm:f>ราคาประเมินสิ่งปลูกสร้าง!G2:G14</xm:f>
          </x14:formula1>
          <xm:sqref>B4826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380000}">
          <x14:formula1>
            <xm:f>ราคาประเมินสิ่งปลูกสร้าง!G2:G14</xm:f>
          </x14:formula1>
          <xm:sqref>B4827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380000}">
          <x14:formula1>
            <xm:f>ราคาประเมินสิ่งปลูกสร้าง!G2:G14</xm:f>
          </x14:formula1>
          <xm:sqref>B4828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380000}">
          <x14:formula1>
            <xm:f>ราคาประเมินสิ่งปลูกสร้าง!G2:G14</xm:f>
          </x14:formula1>
          <xm:sqref>B4829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380000}">
          <x14:formula1>
            <xm:f>ราคาประเมินสิ่งปลูกสร้าง!G2:G14</xm:f>
          </x14:formula1>
          <xm:sqref>B4830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380000}">
          <x14:formula1>
            <xm:f>ราคาประเมินสิ่งปลูกสร้าง!G2:G14</xm:f>
          </x14:formula1>
          <xm:sqref>B4831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380000}">
          <x14:formula1>
            <xm:f>ราคาประเมินสิ่งปลูกสร้าง!G2:G14</xm:f>
          </x14:formula1>
          <xm:sqref>B4832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380000}">
          <x14:formula1>
            <xm:f>ราคาประเมินสิ่งปลูกสร้าง!G2:G14</xm:f>
          </x14:formula1>
          <xm:sqref>B4833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380000}">
          <x14:formula1>
            <xm:f>ราคาประเมินสิ่งปลูกสร้าง!G2:G14</xm:f>
          </x14:formula1>
          <xm:sqref>B4834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380000}">
          <x14:formula1>
            <xm:f>ราคาประเมินสิ่งปลูกสร้าง!G2:G14</xm:f>
          </x14:formula1>
          <xm:sqref>B4835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380000}">
          <x14:formula1>
            <xm:f>ราคาประเมินสิ่งปลูกสร้าง!G2:G14</xm:f>
          </x14:formula1>
          <xm:sqref>B4836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380000}">
          <x14:formula1>
            <xm:f>ราคาประเมินสิ่งปลูกสร้าง!G2:G14</xm:f>
          </x14:formula1>
          <xm:sqref>B4837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380000}">
          <x14:formula1>
            <xm:f>ราคาประเมินสิ่งปลูกสร้าง!G2:G14</xm:f>
          </x14:formula1>
          <xm:sqref>B4838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380000}">
          <x14:formula1>
            <xm:f>ราคาประเมินสิ่งปลูกสร้าง!G2:G14</xm:f>
          </x14:formula1>
          <xm:sqref>B4839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380000}">
          <x14:formula1>
            <xm:f>ราคาประเมินสิ่งปลูกสร้าง!G2:G14</xm:f>
          </x14:formula1>
          <xm:sqref>B4840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380000}">
          <x14:formula1>
            <xm:f>ราคาประเมินสิ่งปลูกสร้าง!G2:G14</xm:f>
          </x14:formula1>
          <xm:sqref>B4841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380000}">
          <x14:formula1>
            <xm:f>ราคาประเมินสิ่งปลูกสร้าง!G2:G14</xm:f>
          </x14:formula1>
          <xm:sqref>B4842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380000}">
          <x14:formula1>
            <xm:f>ราคาประเมินสิ่งปลูกสร้าง!G2:G14</xm:f>
          </x14:formula1>
          <xm:sqref>B4843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380000}">
          <x14:formula1>
            <xm:f>ราคาประเมินสิ่งปลูกสร้าง!G2:G14</xm:f>
          </x14:formula1>
          <xm:sqref>B4844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380000}">
          <x14:formula1>
            <xm:f>ราคาประเมินสิ่งปลูกสร้าง!G2:G14</xm:f>
          </x14:formula1>
          <xm:sqref>B4845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380000}">
          <x14:formula1>
            <xm:f>ราคาประเมินสิ่งปลูกสร้าง!G2:G14</xm:f>
          </x14:formula1>
          <xm:sqref>B4846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380000}">
          <x14:formula1>
            <xm:f>ราคาประเมินสิ่งปลูกสร้าง!G2:G14</xm:f>
          </x14:formula1>
          <xm:sqref>B4847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380000}">
          <x14:formula1>
            <xm:f>ราคาประเมินสิ่งปลูกสร้าง!G2:G14</xm:f>
          </x14:formula1>
          <xm:sqref>B4848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380000}">
          <x14:formula1>
            <xm:f>ราคาประเมินสิ่งปลูกสร้าง!G2:G14</xm:f>
          </x14:formula1>
          <xm:sqref>B4849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380000}">
          <x14:formula1>
            <xm:f>ราคาประเมินสิ่งปลูกสร้าง!G2:G14</xm:f>
          </x14:formula1>
          <xm:sqref>B4850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380000}">
          <x14:formula1>
            <xm:f>ราคาประเมินสิ่งปลูกสร้าง!G2:G14</xm:f>
          </x14:formula1>
          <xm:sqref>B4851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380000}">
          <x14:formula1>
            <xm:f>ราคาประเมินสิ่งปลูกสร้าง!G2:G14</xm:f>
          </x14:formula1>
          <xm:sqref>B4852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380000}">
          <x14:formula1>
            <xm:f>ราคาประเมินสิ่งปลูกสร้าง!G2:G14</xm:f>
          </x14:formula1>
          <xm:sqref>B4853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380000}">
          <x14:formula1>
            <xm:f>ราคาประเมินสิ่งปลูกสร้าง!G2:G14</xm:f>
          </x14:formula1>
          <xm:sqref>B4854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380000}">
          <x14:formula1>
            <xm:f>ราคาประเมินสิ่งปลูกสร้าง!G2:G14</xm:f>
          </x14:formula1>
          <xm:sqref>B4855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380000}">
          <x14:formula1>
            <xm:f>ราคาประเมินสิ่งปลูกสร้าง!G2:G14</xm:f>
          </x14:formula1>
          <xm:sqref>B4856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380000}">
          <x14:formula1>
            <xm:f>ราคาประเมินสิ่งปลูกสร้าง!G2:G14</xm:f>
          </x14:formula1>
          <xm:sqref>B4857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380000}">
          <x14:formula1>
            <xm:f>ราคาประเมินสิ่งปลูกสร้าง!G2:G14</xm:f>
          </x14:formula1>
          <xm:sqref>B4858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380000}">
          <x14:formula1>
            <xm:f>ราคาประเมินสิ่งปลูกสร้าง!G2:G14</xm:f>
          </x14:formula1>
          <xm:sqref>B4859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380000}">
          <x14:formula1>
            <xm:f>ราคาประเมินสิ่งปลูกสร้าง!G2:G14</xm:f>
          </x14:formula1>
          <xm:sqref>B4860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380000}">
          <x14:formula1>
            <xm:f>ราคาประเมินสิ่งปลูกสร้าง!G2:G14</xm:f>
          </x14:formula1>
          <xm:sqref>B4861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380000}">
          <x14:formula1>
            <xm:f>ราคาประเมินสิ่งปลูกสร้าง!G2:G14</xm:f>
          </x14:formula1>
          <xm:sqref>B4862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380000}">
          <x14:formula1>
            <xm:f>ราคาประเมินสิ่งปลูกสร้าง!G2:G14</xm:f>
          </x14:formula1>
          <xm:sqref>B4863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380000}">
          <x14:formula1>
            <xm:f>ราคาประเมินสิ่งปลูกสร้าง!G2:G14</xm:f>
          </x14:formula1>
          <xm:sqref>B4864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380000}">
          <x14:formula1>
            <xm:f>ราคาประเมินสิ่งปลูกสร้าง!G2:G14</xm:f>
          </x14:formula1>
          <xm:sqref>B4865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380000}">
          <x14:formula1>
            <xm:f>ราคาประเมินสิ่งปลูกสร้าง!G2:G14</xm:f>
          </x14:formula1>
          <xm:sqref>B4866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380000}">
          <x14:formula1>
            <xm:f>ราคาประเมินสิ่งปลูกสร้าง!G2:G14</xm:f>
          </x14:formula1>
          <xm:sqref>B4867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380000}">
          <x14:formula1>
            <xm:f>ราคาประเมินสิ่งปลูกสร้าง!G2:G14</xm:f>
          </x14:formula1>
          <xm:sqref>B4868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380000}">
          <x14:formula1>
            <xm:f>ราคาประเมินสิ่งปลูกสร้าง!G2:G14</xm:f>
          </x14:formula1>
          <xm:sqref>B4869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380000}">
          <x14:formula1>
            <xm:f>ราคาประเมินสิ่งปลูกสร้าง!G2:G14</xm:f>
          </x14:formula1>
          <xm:sqref>B4870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380000}">
          <x14:formula1>
            <xm:f>ราคาประเมินสิ่งปลูกสร้าง!G2:G14</xm:f>
          </x14:formula1>
          <xm:sqref>B4871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380000}">
          <x14:formula1>
            <xm:f>ราคาประเมินสิ่งปลูกสร้าง!G2:G14</xm:f>
          </x14:formula1>
          <xm:sqref>B4872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390000}">
          <x14:formula1>
            <xm:f>ราคาประเมินสิ่งปลูกสร้าง!G2:G14</xm:f>
          </x14:formula1>
          <xm:sqref>B4873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390000}">
          <x14:formula1>
            <xm:f>ราคาประเมินสิ่งปลูกสร้าง!G2:G14</xm:f>
          </x14:formula1>
          <xm:sqref>B4874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390000}">
          <x14:formula1>
            <xm:f>ราคาประเมินสิ่งปลูกสร้าง!G2:G14</xm:f>
          </x14:formula1>
          <xm:sqref>B4875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390000}">
          <x14:formula1>
            <xm:f>ราคาประเมินสิ่งปลูกสร้าง!G2:G14</xm:f>
          </x14:formula1>
          <xm:sqref>B4876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390000}">
          <x14:formula1>
            <xm:f>ราคาประเมินสิ่งปลูกสร้าง!G2:G14</xm:f>
          </x14:formula1>
          <xm:sqref>B4877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390000}">
          <x14:formula1>
            <xm:f>ราคาประเมินสิ่งปลูกสร้าง!G2:G14</xm:f>
          </x14:formula1>
          <xm:sqref>B4878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390000}">
          <x14:formula1>
            <xm:f>ราคาประเมินสิ่งปลูกสร้าง!G2:G14</xm:f>
          </x14:formula1>
          <xm:sqref>B4879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390000}">
          <x14:formula1>
            <xm:f>ราคาประเมินสิ่งปลูกสร้าง!G2:G14</xm:f>
          </x14:formula1>
          <xm:sqref>B4880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390000}">
          <x14:formula1>
            <xm:f>ราคาประเมินสิ่งปลูกสร้าง!G2:G14</xm:f>
          </x14:formula1>
          <xm:sqref>B4881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390000}">
          <x14:formula1>
            <xm:f>ราคาประเมินสิ่งปลูกสร้าง!G2:G14</xm:f>
          </x14:formula1>
          <xm:sqref>B4882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390000}">
          <x14:formula1>
            <xm:f>ราคาประเมินสิ่งปลูกสร้าง!G2:G14</xm:f>
          </x14:formula1>
          <xm:sqref>B4883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390000}">
          <x14:formula1>
            <xm:f>ราคาประเมินสิ่งปลูกสร้าง!G2:G14</xm:f>
          </x14:formula1>
          <xm:sqref>B4884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390000}">
          <x14:formula1>
            <xm:f>ราคาประเมินสิ่งปลูกสร้าง!G2:G14</xm:f>
          </x14:formula1>
          <xm:sqref>B4885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390000}">
          <x14:formula1>
            <xm:f>ราคาประเมินสิ่งปลูกสร้าง!G2:G14</xm:f>
          </x14:formula1>
          <xm:sqref>B4886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390000}">
          <x14:formula1>
            <xm:f>ราคาประเมินสิ่งปลูกสร้าง!G2:G14</xm:f>
          </x14:formula1>
          <xm:sqref>B4887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390000}">
          <x14:formula1>
            <xm:f>ราคาประเมินสิ่งปลูกสร้าง!G2:G14</xm:f>
          </x14:formula1>
          <xm:sqref>B4888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390000}">
          <x14:formula1>
            <xm:f>ราคาประเมินสิ่งปลูกสร้าง!G2:G14</xm:f>
          </x14:formula1>
          <xm:sqref>B4889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390000}">
          <x14:formula1>
            <xm:f>ราคาประเมินสิ่งปลูกสร้าง!G2:G14</xm:f>
          </x14:formula1>
          <xm:sqref>B4890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390000}">
          <x14:formula1>
            <xm:f>ราคาประเมินสิ่งปลูกสร้าง!G2:G14</xm:f>
          </x14:formula1>
          <xm:sqref>B4891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390000}">
          <x14:formula1>
            <xm:f>ราคาประเมินสิ่งปลูกสร้าง!G2:G14</xm:f>
          </x14:formula1>
          <xm:sqref>B4892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390000}">
          <x14:formula1>
            <xm:f>ราคาประเมินสิ่งปลูกสร้าง!G2:G14</xm:f>
          </x14:formula1>
          <xm:sqref>B4893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390000}">
          <x14:formula1>
            <xm:f>ราคาประเมินสิ่งปลูกสร้าง!G2:G14</xm:f>
          </x14:formula1>
          <xm:sqref>B4894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390000}">
          <x14:formula1>
            <xm:f>ราคาประเมินสิ่งปลูกสร้าง!G2:G14</xm:f>
          </x14:formula1>
          <xm:sqref>B4895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390000}">
          <x14:formula1>
            <xm:f>ราคาประเมินสิ่งปลูกสร้าง!G2:G14</xm:f>
          </x14:formula1>
          <xm:sqref>B4896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390000}">
          <x14:formula1>
            <xm:f>ราคาประเมินสิ่งปลูกสร้าง!G2:G14</xm:f>
          </x14:formula1>
          <xm:sqref>B4897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390000}">
          <x14:formula1>
            <xm:f>ราคาประเมินสิ่งปลูกสร้าง!G2:G14</xm:f>
          </x14:formula1>
          <xm:sqref>B4898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390000}">
          <x14:formula1>
            <xm:f>ราคาประเมินสิ่งปลูกสร้าง!G2:G14</xm:f>
          </x14:formula1>
          <xm:sqref>B4899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390000}">
          <x14:formula1>
            <xm:f>ราคาประเมินสิ่งปลูกสร้าง!G2:G14</xm:f>
          </x14:formula1>
          <xm:sqref>B4900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390000}">
          <x14:formula1>
            <xm:f>ราคาประเมินสิ่งปลูกสร้าง!G2:G14</xm:f>
          </x14:formula1>
          <xm:sqref>B4901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390000}">
          <x14:formula1>
            <xm:f>ราคาประเมินสิ่งปลูกสร้าง!G2:G14</xm:f>
          </x14:formula1>
          <xm:sqref>B4902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390000}">
          <x14:formula1>
            <xm:f>ราคาประเมินสิ่งปลูกสร้าง!G2:G14</xm:f>
          </x14:formula1>
          <xm:sqref>B4903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390000}">
          <x14:formula1>
            <xm:f>ราคาประเมินสิ่งปลูกสร้าง!G2:G14</xm:f>
          </x14:formula1>
          <xm:sqref>B4904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390000}">
          <x14:formula1>
            <xm:f>ราคาประเมินสิ่งปลูกสร้าง!G2:G14</xm:f>
          </x14:formula1>
          <xm:sqref>B4905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390000}">
          <x14:formula1>
            <xm:f>ราคาประเมินสิ่งปลูกสร้าง!G2:G14</xm:f>
          </x14:formula1>
          <xm:sqref>B4906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390000}">
          <x14:formula1>
            <xm:f>ราคาประเมินสิ่งปลูกสร้าง!G2:G14</xm:f>
          </x14:formula1>
          <xm:sqref>B4907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390000}">
          <x14:formula1>
            <xm:f>ราคาประเมินสิ่งปลูกสร้าง!G2:G14</xm:f>
          </x14:formula1>
          <xm:sqref>B4908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390000}">
          <x14:formula1>
            <xm:f>ราคาประเมินสิ่งปลูกสร้าง!G2:G14</xm:f>
          </x14:formula1>
          <xm:sqref>B4909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390000}">
          <x14:formula1>
            <xm:f>ราคาประเมินสิ่งปลูกสร้าง!G2:G14</xm:f>
          </x14:formula1>
          <xm:sqref>B4910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390000}">
          <x14:formula1>
            <xm:f>ราคาประเมินสิ่งปลูกสร้าง!G2:G14</xm:f>
          </x14:formula1>
          <xm:sqref>B4911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390000}">
          <x14:formula1>
            <xm:f>ราคาประเมินสิ่งปลูกสร้าง!G2:G14</xm:f>
          </x14:formula1>
          <xm:sqref>B4912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390000}">
          <x14:formula1>
            <xm:f>ราคาประเมินสิ่งปลูกสร้าง!G2:G14</xm:f>
          </x14:formula1>
          <xm:sqref>B4913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390000}">
          <x14:formula1>
            <xm:f>ราคาประเมินสิ่งปลูกสร้าง!G2:G14</xm:f>
          </x14:formula1>
          <xm:sqref>B4914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390000}">
          <x14:formula1>
            <xm:f>ราคาประเมินสิ่งปลูกสร้าง!G2:G14</xm:f>
          </x14:formula1>
          <xm:sqref>B4915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390000}">
          <x14:formula1>
            <xm:f>ราคาประเมินสิ่งปลูกสร้าง!G2:G14</xm:f>
          </x14:formula1>
          <xm:sqref>B4916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390000}">
          <x14:formula1>
            <xm:f>ราคาประเมินสิ่งปลูกสร้าง!G2:G14</xm:f>
          </x14:formula1>
          <xm:sqref>B4917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390000}">
          <x14:formula1>
            <xm:f>ราคาประเมินสิ่งปลูกสร้าง!G2:G14</xm:f>
          </x14:formula1>
          <xm:sqref>B4918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390000}">
          <x14:formula1>
            <xm:f>ราคาประเมินสิ่งปลูกสร้าง!G2:G14</xm:f>
          </x14:formula1>
          <xm:sqref>B4919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390000}">
          <x14:formula1>
            <xm:f>ราคาประเมินสิ่งปลูกสร้าง!G2:G14</xm:f>
          </x14:formula1>
          <xm:sqref>B4920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390000}">
          <x14:formula1>
            <xm:f>ราคาประเมินสิ่งปลูกสร้าง!G2:G14</xm:f>
          </x14:formula1>
          <xm:sqref>B4921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390000}">
          <x14:formula1>
            <xm:f>ราคาประเมินสิ่งปลูกสร้าง!G2:G14</xm:f>
          </x14:formula1>
          <xm:sqref>B4922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390000}">
          <x14:formula1>
            <xm:f>ราคาประเมินสิ่งปลูกสร้าง!G2:G14</xm:f>
          </x14:formula1>
          <xm:sqref>B4923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390000}">
          <x14:formula1>
            <xm:f>ราคาประเมินสิ่งปลูกสร้าง!G2:G14</xm:f>
          </x14:formula1>
          <xm:sqref>B4924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390000}">
          <x14:formula1>
            <xm:f>ราคาประเมินสิ่งปลูกสร้าง!G2:G14</xm:f>
          </x14:formula1>
          <xm:sqref>B4925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390000}">
          <x14:formula1>
            <xm:f>ราคาประเมินสิ่งปลูกสร้าง!G2:G14</xm:f>
          </x14:formula1>
          <xm:sqref>B4926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390000}">
          <x14:formula1>
            <xm:f>ราคาประเมินสิ่งปลูกสร้าง!G2:G14</xm:f>
          </x14:formula1>
          <xm:sqref>B4927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390000}">
          <x14:formula1>
            <xm:f>ราคาประเมินสิ่งปลูกสร้าง!G2:G14</xm:f>
          </x14:formula1>
          <xm:sqref>B4928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390000}">
          <x14:formula1>
            <xm:f>ราคาประเมินสิ่งปลูกสร้าง!G2:G14</xm:f>
          </x14:formula1>
          <xm:sqref>B4929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390000}">
          <x14:formula1>
            <xm:f>ราคาประเมินสิ่งปลูกสร้าง!G2:G14</xm:f>
          </x14:formula1>
          <xm:sqref>B4930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390000}">
          <x14:formula1>
            <xm:f>ราคาประเมินสิ่งปลูกสร้าง!G2:G14</xm:f>
          </x14:formula1>
          <xm:sqref>B4931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390000}">
          <x14:formula1>
            <xm:f>ราคาประเมินสิ่งปลูกสร้าง!G2:G14</xm:f>
          </x14:formula1>
          <xm:sqref>B4932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390000}">
          <x14:formula1>
            <xm:f>ราคาประเมินสิ่งปลูกสร้าง!G2:G14</xm:f>
          </x14:formula1>
          <xm:sqref>B4933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390000}">
          <x14:formula1>
            <xm:f>ราคาประเมินสิ่งปลูกสร้าง!G2:G14</xm:f>
          </x14:formula1>
          <xm:sqref>B4934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390000}">
          <x14:formula1>
            <xm:f>ราคาประเมินสิ่งปลูกสร้าง!G2:G14</xm:f>
          </x14:formula1>
          <xm:sqref>B4935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390000}">
          <x14:formula1>
            <xm:f>ราคาประเมินสิ่งปลูกสร้าง!G2:G14</xm:f>
          </x14:formula1>
          <xm:sqref>B4936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390000}">
          <x14:formula1>
            <xm:f>ราคาประเมินสิ่งปลูกสร้าง!G2:G14</xm:f>
          </x14:formula1>
          <xm:sqref>B4937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390000}">
          <x14:formula1>
            <xm:f>ราคาประเมินสิ่งปลูกสร้าง!G2:G14</xm:f>
          </x14:formula1>
          <xm:sqref>B4938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390000}">
          <x14:formula1>
            <xm:f>ราคาประเมินสิ่งปลูกสร้าง!G2:G14</xm:f>
          </x14:formula1>
          <xm:sqref>B4939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390000}">
          <x14:formula1>
            <xm:f>ราคาประเมินสิ่งปลูกสร้าง!G2:G14</xm:f>
          </x14:formula1>
          <xm:sqref>B4940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390000}">
          <x14:formula1>
            <xm:f>ราคาประเมินสิ่งปลูกสร้าง!G2:G14</xm:f>
          </x14:formula1>
          <xm:sqref>B4941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390000}">
          <x14:formula1>
            <xm:f>ราคาประเมินสิ่งปลูกสร้าง!G2:G14</xm:f>
          </x14:formula1>
          <xm:sqref>B4942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390000}">
          <x14:formula1>
            <xm:f>ราคาประเมินสิ่งปลูกสร้าง!G2:G14</xm:f>
          </x14:formula1>
          <xm:sqref>B4943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390000}">
          <x14:formula1>
            <xm:f>ราคาประเมินสิ่งปลูกสร้าง!G2:G14</xm:f>
          </x14:formula1>
          <xm:sqref>B4944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390000}">
          <x14:formula1>
            <xm:f>ราคาประเมินสิ่งปลูกสร้าง!G2:G14</xm:f>
          </x14:formula1>
          <xm:sqref>B4945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390000}">
          <x14:formula1>
            <xm:f>ราคาประเมินสิ่งปลูกสร้าง!G2:G14</xm:f>
          </x14:formula1>
          <xm:sqref>B4946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390000}">
          <x14:formula1>
            <xm:f>ราคาประเมินสิ่งปลูกสร้าง!G2:G14</xm:f>
          </x14:formula1>
          <xm:sqref>B4947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390000}">
          <x14:formula1>
            <xm:f>ราคาประเมินสิ่งปลูกสร้าง!G2:G14</xm:f>
          </x14:formula1>
          <xm:sqref>B4948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390000}">
          <x14:formula1>
            <xm:f>ราคาประเมินสิ่งปลูกสร้าง!G2:G14</xm:f>
          </x14:formula1>
          <xm:sqref>B4949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390000}">
          <x14:formula1>
            <xm:f>ราคาประเมินสิ่งปลูกสร้าง!G2:G14</xm:f>
          </x14:formula1>
          <xm:sqref>B4950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390000}">
          <x14:formula1>
            <xm:f>ราคาประเมินสิ่งปลูกสร้าง!G2:G14</xm:f>
          </x14:formula1>
          <xm:sqref>B4951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390000}">
          <x14:formula1>
            <xm:f>ราคาประเมินสิ่งปลูกสร้าง!G2:G14</xm:f>
          </x14:formula1>
          <xm:sqref>B4952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390000}">
          <x14:formula1>
            <xm:f>ราคาประเมินสิ่งปลูกสร้าง!G2:G14</xm:f>
          </x14:formula1>
          <xm:sqref>B4953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390000}">
          <x14:formula1>
            <xm:f>ราคาประเมินสิ่งปลูกสร้าง!G2:G14</xm:f>
          </x14:formula1>
          <xm:sqref>B4954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390000}">
          <x14:formula1>
            <xm:f>ราคาประเมินสิ่งปลูกสร้าง!G2:G14</xm:f>
          </x14:formula1>
          <xm:sqref>B4955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390000}">
          <x14:formula1>
            <xm:f>ราคาประเมินสิ่งปลูกสร้าง!G2:G14</xm:f>
          </x14:formula1>
          <xm:sqref>B4956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390000}">
          <x14:formula1>
            <xm:f>ราคาประเมินสิ่งปลูกสร้าง!G2:G14</xm:f>
          </x14:formula1>
          <xm:sqref>B4957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3A0000}">
          <x14:formula1>
            <xm:f>ราคาประเมินสิ่งปลูกสร้าง!G2:G14</xm:f>
          </x14:formula1>
          <xm:sqref>B4958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3A0000}">
          <x14:formula1>
            <xm:f>ราคาประเมินสิ่งปลูกสร้าง!G2:G14</xm:f>
          </x14:formula1>
          <xm:sqref>B4959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3A0000}">
          <x14:formula1>
            <xm:f>ราคาประเมินสิ่งปลูกสร้าง!G2:G14</xm:f>
          </x14:formula1>
          <xm:sqref>B4960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3A0000}">
          <x14:formula1>
            <xm:f>ราคาประเมินสิ่งปลูกสร้าง!G2:G14</xm:f>
          </x14:formula1>
          <xm:sqref>B4961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3A0000}">
          <x14:formula1>
            <xm:f>ราคาประเมินสิ่งปลูกสร้าง!G2:G14</xm:f>
          </x14:formula1>
          <xm:sqref>B4962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3A0000}">
          <x14:formula1>
            <xm:f>ราคาประเมินสิ่งปลูกสร้าง!G2:G14</xm:f>
          </x14:formula1>
          <xm:sqref>B4963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3A0000}">
          <x14:formula1>
            <xm:f>ราคาประเมินสิ่งปลูกสร้าง!G2:G14</xm:f>
          </x14:formula1>
          <xm:sqref>B4964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3A0000}">
          <x14:formula1>
            <xm:f>ราคาประเมินสิ่งปลูกสร้าง!G2:G14</xm:f>
          </x14:formula1>
          <xm:sqref>B4965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3A0000}">
          <x14:formula1>
            <xm:f>ราคาประเมินสิ่งปลูกสร้าง!G2:G14</xm:f>
          </x14:formula1>
          <xm:sqref>B4966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3A0000}">
          <x14:formula1>
            <xm:f>ราคาประเมินสิ่งปลูกสร้าง!G2:G14</xm:f>
          </x14:formula1>
          <xm:sqref>B4967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3A0000}">
          <x14:formula1>
            <xm:f>ราคาประเมินสิ่งปลูกสร้าง!G2:G14</xm:f>
          </x14:formula1>
          <xm:sqref>B4968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3A0000}">
          <x14:formula1>
            <xm:f>ราคาประเมินสิ่งปลูกสร้าง!G2:G14</xm:f>
          </x14:formula1>
          <xm:sqref>B4969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3A0000}">
          <x14:formula1>
            <xm:f>ราคาประเมินสิ่งปลูกสร้าง!G2:G14</xm:f>
          </x14:formula1>
          <xm:sqref>B4970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3A0000}">
          <x14:formula1>
            <xm:f>ราคาประเมินสิ่งปลูกสร้าง!G2:G14</xm:f>
          </x14:formula1>
          <xm:sqref>B4971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3A0000}">
          <x14:formula1>
            <xm:f>ราคาประเมินสิ่งปลูกสร้าง!G2:G14</xm:f>
          </x14:formula1>
          <xm:sqref>B4972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3A0000}">
          <x14:formula1>
            <xm:f>ราคาประเมินสิ่งปลูกสร้าง!G2:G14</xm:f>
          </x14:formula1>
          <xm:sqref>B4973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3A0000}">
          <x14:formula1>
            <xm:f>ราคาประเมินสิ่งปลูกสร้าง!G2:G14</xm:f>
          </x14:formula1>
          <xm:sqref>B4974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3A0000}">
          <x14:formula1>
            <xm:f>ราคาประเมินสิ่งปลูกสร้าง!G2:G14</xm:f>
          </x14:formula1>
          <xm:sqref>B4975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3A0000}">
          <x14:formula1>
            <xm:f>ราคาประเมินสิ่งปลูกสร้าง!G2:G14</xm:f>
          </x14:formula1>
          <xm:sqref>B4976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3A0000}">
          <x14:formula1>
            <xm:f>ราคาประเมินสิ่งปลูกสร้าง!G2:G14</xm:f>
          </x14:formula1>
          <xm:sqref>B4977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3A0000}">
          <x14:formula1>
            <xm:f>ราคาประเมินสิ่งปลูกสร้าง!G2:G14</xm:f>
          </x14:formula1>
          <xm:sqref>B4978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3A0000}">
          <x14:formula1>
            <xm:f>ราคาประเมินสิ่งปลูกสร้าง!G2:G14</xm:f>
          </x14:formula1>
          <xm:sqref>B4979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3A0000}">
          <x14:formula1>
            <xm:f>ราคาประเมินสิ่งปลูกสร้าง!G2:G14</xm:f>
          </x14:formula1>
          <xm:sqref>B4980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3A0000}">
          <x14:formula1>
            <xm:f>ราคาประเมินสิ่งปลูกสร้าง!G2:G14</xm:f>
          </x14:formula1>
          <xm:sqref>B4981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3A0000}">
          <x14:formula1>
            <xm:f>ราคาประเมินสิ่งปลูกสร้าง!G2:G14</xm:f>
          </x14:formula1>
          <xm:sqref>B4982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3A0000}">
          <x14:formula1>
            <xm:f>ราคาประเมินสิ่งปลูกสร้าง!G2:G14</xm:f>
          </x14:formula1>
          <xm:sqref>B4983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3A0000}">
          <x14:formula1>
            <xm:f>ราคาประเมินสิ่งปลูกสร้าง!G2:G14</xm:f>
          </x14:formula1>
          <xm:sqref>B4984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3A0000}">
          <x14:formula1>
            <xm:f>ราคาประเมินสิ่งปลูกสร้าง!G2:G14</xm:f>
          </x14:formula1>
          <xm:sqref>B4985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3A0000}">
          <x14:formula1>
            <xm:f>ราคาประเมินสิ่งปลูกสร้าง!G2:G14</xm:f>
          </x14:formula1>
          <xm:sqref>B4986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3A0000}">
          <x14:formula1>
            <xm:f>ราคาประเมินสิ่งปลูกสร้าง!G2:G14</xm:f>
          </x14:formula1>
          <xm:sqref>B4987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3A0000}">
          <x14:formula1>
            <xm:f>ราคาประเมินสิ่งปลูกสร้าง!G2:G14</xm:f>
          </x14:formula1>
          <xm:sqref>B4988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3A0000}">
          <x14:formula1>
            <xm:f>ราคาประเมินสิ่งปลูกสร้าง!G2:G14</xm:f>
          </x14:formula1>
          <xm:sqref>B4989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3A0000}">
          <x14:formula1>
            <xm:f>ราคาประเมินสิ่งปลูกสร้าง!G2:G14</xm:f>
          </x14:formula1>
          <xm:sqref>B4990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3A0000}">
          <x14:formula1>
            <xm:f>ราคาประเมินสิ่งปลูกสร้าง!G2:G14</xm:f>
          </x14:formula1>
          <xm:sqref>B4991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3A0000}">
          <x14:formula1>
            <xm:f>ราคาประเมินสิ่งปลูกสร้าง!G2:G14</xm:f>
          </x14:formula1>
          <xm:sqref>B4992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3A0000}">
          <x14:formula1>
            <xm:f>ราคาประเมินสิ่งปลูกสร้าง!G2:G14</xm:f>
          </x14:formula1>
          <xm:sqref>B4993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3A0000}">
          <x14:formula1>
            <xm:f>ราคาประเมินสิ่งปลูกสร้าง!G2:G14</xm:f>
          </x14:formula1>
          <xm:sqref>B4994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3A0000}">
          <x14:formula1>
            <xm:f>ราคาประเมินสิ่งปลูกสร้าง!G2:G14</xm:f>
          </x14:formula1>
          <xm:sqref>B4995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3A0000}">
          <x14:formula1>
            <xm:f>ราคาประเมินสิ่งปลูกสร้าง!G2:G14</xm:f>
          </x14:formula1>
          <xm:sqref>B4996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3A0000}">
          <x14:formula1>
            <xm:f>ราคาประเมินสิ่งปลูกสร้าง!G2:G14</xm:f>
          </x14:formula1>
          <xm:sqref>B4997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3A0000}">
          <x14:formula1>
            <xm:f>ราคาประเมินสิ่งปลูกสร้าง!G2:G14</xm:f>
          </x14:formula1>
          <xm:sqref>B4998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3A0000}">
          <x14:formula1>
            <xm:f>ราคาประเมินสิ่งปลูกสร้าง!G2:G14</xm:f>
          </x14:formula1>
          <xm:sqref>B4999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3A0000}">
          <x14:formula1>
            <xm:f>ราคาประเมินสิ่งปลูกสร้าง!G2:G14</xm:f>
          </x14:formula1>
          <xm:sqref>B5000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3A0000}">
          <x14:formula1>
            <xm:f>ราคาประเมินสิ่งปลูกสร้าง!G2:G14</xm:f>
          </x14:formula1>
          <xm:sqref>B5001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3A0000}">
          <x14:formula1>
            <xm:f>ราคาประเมินสิ่งปลูกสร้าง!G2:G14</xm:f>
          </x14:formula1>
          <xm:sqref>B5002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3A0000}">
          <x14:formula1>
            <xm:f>ราคาประเมินสิ่งปลูกสร้าง!G2:G14</xm:f>
          </x14:formula1>
          <xm:sqref>B5003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3A0000}">
          <x14:formula1>
            <xm:f>ราคาประเมินสิ่งปลูกสร้าง!G2:G14</xm:f>
          </x14:formula1>
          <xm:sqref>B5004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3A0000}">
          <x14:formula1>
            <xm:f>ราคาประเมินสิ่งปลูกสร้าง!G2:G14</xm:f>
          </x14:formula1>
          <xm:sqref>B5005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3A0000}">
          <x14:formula1>
            <xm:f>ราคาประเมินสิ่งปลูกสร้าง!G2:G14</xm:f>
          </x14:formula1>
          <xm:sqref>B5006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3A0000}">
          <x14:formula1>
            <xm:f>ราคาประเมินสิ่งปลูกสร้าง!G2:G14</xm:f>
          </x14:formula1>
          <xm:sqref>B5007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3A0000}">
          <x14:formula1>
            <xm:f>ราคาประเมินสิ่งปลูกสร้าง!G2:G14</xm:f>
          </x14:formula1>
          <xm:sqref>B5008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3A0000}">
          <x14:formula1>
            <xm:f>ราคาประเมินสิ่งปลูกสร้าง!G2:G14</xm:f>
          </x14:formula1>
          <xm:sqref>B5009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3A0000}">
          <x14:formula1>
            <xm:f>ราคาประเมินสิ่งปลูกสร้าง!G2:G14</xm:f>
          </x14:formula1>
          <xm:sqref>B5010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3A0000}">
          <x14:formula1>
            <xm:f>ราคาประเมินสิ่งปลูกสร้าง!G2:G14</xm:f>
          </x14:formula1>
          <xm:sqref>B5011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3A0000}">
          <x14:formula1>
            <xm:f>ราคาประเมินสิ่งปลูกสร้าง!G2:G14</xm:f>
          </x14:formula1>
          <xm:sqref>B5012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3A0000}">
          <x14:formula1>
            <xm:f>ราคาประเมินสิ่งปลูกสร้าง!G2:G14</xm:f>
          </x14:formula1>
          <xm:sqref>B5013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3A0000}">
          <x14:formula1>
            <xm:f>ราคาประเมินสิ่งปลูกสร้าง!G2:G14</xm:f>
          </x14:formula1>
          <xm:sqref>B5014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3A0000}">
          <x14:formula1>
            <xm:f>ราคาประเมินสิ่งปลูกสร้าง!G2:G14</xm:f>
          </x14:formula1>
          <xm:sqref>B5015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3A0000}">
          <x14:formula1>
            <xm:f>ราคาประเมินสิ่งปลูกสร้าง!G2:G14</xm:f>
          </x14:formula1>
          <xm:sqref>B5016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3A0000}">
          <x14:formula1>
            <xm:f>ราคาประเมินสิ่งปลูกสร้าง!G2:G14</xm:f>
          </x14:formula1>
          <xm:sqref>B5017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3A0000}">
          <x14:formula1>
            <xm:f>ราคาประเมินสิ่งปลูกสร้าง!G2:G14</xm:f>
          </x14:formula1>
          <xm:sqref>B5018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3A0000}">
          <x14:formula1>
            <xm:f>ราคาประเมินสิ่งปลูกสร้าง!G2:G14</xm:f>
          </x14:formula1>
          <xm:sqref>B5019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3A0000}">
          <x14:formula1>
            <xm:f>ราคาประเมินสิ่งปลูกสร้าง!G2:G14</xm:f>
          </x14:formula1>
          <xm:sqref>B5020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3A0000}">
          <x14:formula1>
            <xm:f>ราคาประเมินสิ่งปลูกสร้าง!G2:G14</xm:f>
          </x14:formula1>
          <xm:sqref>B5021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3A0000}">
          <x14:formula1>
            <xm:f>ราคาประเมินสิ่งปลูกสร้าง!G2:G14</xm:f>
          </x14:formula1>
          <xm:sqref>B5022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3A0000}">
          <x14:formula1>
            <xm:f>ราคาประเมินสิ่งปลูกสร้าง!G2:G14</xm:f>
          </x14:formula1>
          <xm:sqref>B5023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3A0000}">
          <x14:formula1>
            <xm:f>ราคาประเมินสิ่งปลูกสร้าง!G2:G14</xm:f>
          </x14:formula1>
          <xm:sqref>B5024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3A0000}">
          <x14:formula1>
            <xm:f>ราคาประเมินสิ่งปลูกสร้าง!G2:G14</xm:f>
          </x14:formula1>
          <xm:sqref>B5025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3A0000}">
          <x14:formula1>
            <xm:f>ราคาประเมินสิ่งปลูกสร้าง!G2:G14</xm:f>
          </x14:formula1>
          <xm:sqref>B5026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3A0000}">
          <x14:formula1>
            <xm:f>ราคาประเมินสิ่งปลูกสร้าง!G2:G14</xm:f>
          </x14:formula1>
          <xm:sqref>B5027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3A0000}">
          <x14:formula1>
            <xm:f>ราคาประเมินสิ่งปลูกสร้าง!G2:G14</xm:f>
          </x14:formula1>
          <xm:sqref>B5028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3A0000}">
          <x14:formula1>
            <xm:f>ราคาประเมินสิ่งปลูกสร้าง!G2:G14</xm:f>
          </x14:formula1>
          <xm:sqref>B5029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3A0000}">
          <x14:formula1>
            <xm:f>ราคาประเมินสิ่งปลูกสร้าง!G2:G14</xm:f>
          </x14:formula1>
          <xm:sqref>B5030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3A0000}">
          <x14:formula1>
            <xm:f>ราคาประเมินสิ่งปลูกสร้าง!G2:G14</xm:f>
          </x14:formula1>
          <xm:sqref>B5031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3A0000}">
          <x14:formula1>
            <xm:f>ราคาประเมินสิ่งปลูกสร้าง!G2:G14</xm:f>
          </x14:formula1>
          <xm:sqref>B5032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3A0000}">
          <x14:formula1>
            <xm:f>ราคาประเมินสิ่งปลูกสร้าง!G2:G14</xm:f>
          </x14:formula1>
          <xm:sqref>B5033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3A0000}">
          <x14:formula1>
            <xm:f>ราคาประเมินสิ่งปลูกสร้าง!G2:G14</xm:f>
          </x14:formula1>
          <xm:sqref>B5034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3A0000}">
          <x14:formula1>
            <xm:f>ราคาประเมินสิ่งปลูกสร้าง!G2:G14</xm:f>
          </x14:formula1>
          <xm:sqref>B5035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3A0000}">
          <x14:formula1>
            <xm:f>ราคาประเมินสิ่งปลูกสร้าง!G2:G14</xm:f>
          </x14:formula1>
          <xm:sqref>B5036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3A0000}">
          <x14:formula1>
            <xm:f>ราคาประเมินสิ่งปลูกสร้าง!G2:G14</xm:f>
          </x14:formula1>
          <xm:sqref>B5037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3A0000}">
          <x14:formula1>
            <xm:f>ราคาประเมินสิ่งปลูกสร้าง!G2:G14</xm:f>
          </x14:formula1>
          <xm:sqref>B5038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3A0000}">
          <x14:formula1>
            <xm:f>ราคาประเมินสิ่งปลูกสร้าง!G2:G14</xm:f>
          </x14:formula1>
          <xm:sqref>B5039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3A0000}">
          <x14:formula1>
            <xm:f>ราคาประเมินสิ่งปลูกสร้าง!G2:G14</xm:f>
          </x14:formula1>
          <xm:sqref>B5040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3A0000}">
          <x14:formula1>
            <xm:f>ราคาประเมินสิ่งปลูกสร้าง!G2:G14</xm:f>
          </x14:formula1>
          <xm:sqref>B5041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3A0000}">
          <x14:formula1>
            <xm:f>ราคาประเมินสิ่งปลูกสร้าง!G2:G14</xm:f>
          </x14:formula1>
          <xm:sqref>B5042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3A0000}">
          <x14:formula1>
            <xm:f>ราคาประเมินสิ่งปลูกสร้าง!G2:G14</xm:f>
          </x14:formula1>
          <xm:sqref>B5043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3B0000}">
          <x14:formula1>
            <xm:f>ราคาประเมินสิ่งปลูกสร้าง!G2:G14</xm:f>
          </x14:formula1>
          <xm:sqref>B5044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3B0000}">
          <x14:formula1>
            <xm:f>ราคาประเมินสิ่งปลูกสร้าง!G2:G14</xm:f>
          </x14:formula1>
          <xm:sqref>B5045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3B0000}">
          <x14:formula1>
            <xm:f>ราคาประเมินสิ่งปลูกสร้าง!G2:G14</xm:f>
          </x14:formula1>
          <xm:sqref>B5046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3B0000}">
          <x14:formula1>
            <xm:f>ราคาประเมินสิ่งปลูกสร้าง!G2:G14</xm:f>
          </x14:formula1>
          <xm:sqref>B5047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3B0000}">
          <x14:formula1>
            <xm:f>ราคาประเมินสิ่งปลูกสร้าง!G2:G14</xm:f>
          </x14:formula1>
          <xm:sqref>B5048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3B0000}">
          <x14:formula1>
            <xm:f>ราคาประเมินสิ่งปลูกสร้าง!G2:G14</xm:f>
          </x14:formula1>
          <xm:sqref>B5049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3B0000}">
          <x14:formula1>
            <xm:f>ราคาประเมินสิ่งปลูกสร้าง!G2:G14</xm:f>
          </x14:formula1>
          <xm:sqref>B5050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3B0000}">
          <x14:formula1>
            <xm:f>ราคาประเมินสิ่งปลูกสร้าง!G2:G14</xm:f>
          </x14:formula1>
          <xm:sqref>B5051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3B0000}">
          <x14:formula1>
            <xm:f>ราคาประเมินสิ่งปลูกสร้าง!G2:G14</xm:f>
          </x14:formula1>
          <xm:sqref>B5052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3B0000}">
          <x14:formula1>
            <xm:f>ราคาประเมินสิ่งปลูกสร้าง!G2:G14</xm:f>
          </x14:formula1>
          <xm:sqref>B5053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3B0000}">
          <x14:formula1>
            <xm:f>ราคาประเมินสิ่งปลูกสร้าง!G2:G14</xm:f>
          </x14:formula1>
          <xm:sqref>B5054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3B0000}">
          <x14:formula1>
            <xm:f>ราคาประเมินสิ่งปลูกสร้าง!G2:G14</xm:f>
          </x14:formula1>
          <xm:sqref>B5055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3B0000}">
          <x14:formula1>
            <xm:f>ราคาประเมินสิ่งปลูกสร้าง!G2:G14</xm:f>
          </x14:formula1>
          <xm:sqref>B5056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3B0000}">
          <x14:formula1>
            <xm:f>ราคาประเมินสิ่งปลูกสร้าง!G2:G14</xm:f>
          </x14:formula1>
          <xm:sqref>B5057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3B0000}">
          <x14:formula1>
            <xm:f>ราคาประเมินสิ่งปลูกสร้าง!G2:G14</xm:f>
          </x14:formula1>
          <xm:sqref>B5058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3B0000}">
          <x14:formula1>
            <xm:f>ราคาประเมินสิ่งปลูกสร้าง!G2:G14</xm:f>
          </x14:formula1>
          <xm:sqref>B5059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3B0000}">
          <x14:formula1>
            <xm:f>ราคาประเมินสิ่งปลูกสร้าง!G2:G14</xm:f>
          </x14:formula1>
          <xm:sqref>B5060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3B0000}">
          <x14:formula1>
            <xm:f>ราคาประเมินสิ่งปลูกสร้าง!G2:G14</xm:f>
          </x14:formula1>
          <xm:sqref>B5061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3B0000}">
          <x14:formula1>
            <xm:f>ราคาประเมินสิ่งปลูกสร้าง!G2:G14</xm:f>
          </x14:formula1>
          <xm:sqref>B5062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3B0000}">
          <x14:formula1>
            <xm:f>ราคาประเมินสิ่งปลูกสร้าง!G2:G14</xm:f>
          </x14:formula1>
          <xm:sqref>B5063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3B0000}">
          <x14:formula1>
            <xm:f>ราคาประเมินสิ่งปลูกสร้าง!G2:G14</xm:f>
          </x14:formula1>
          <xm:sqref>B5064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3B0000}">
          <x14:formula1>
            <xm:f>ราคาประเมินสิ่งปลูกสร้าง!G2:G14</xm:f>
          </x14:formula1>
          <xm:sqref>B5065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3B0000}">
          <x14:formula1>
            <xm:f>ราคาประเมินสิ่งปลูกสร้าง!G2:G14</xm:f>
          </x14:formula1>
          <xm:sqref>B5066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3B0000}">
          <x14:formula1>
            <xm:f>ราคาประเมินสิ่งปลูกสร้าง!G2:G14</xm:f>
          </x14:formula1>
          <xm:sqref>B5067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3B0000}">
          <x14:formula1>
            <xm:f>ราคาประเมินสิ่งปลูกสร้าง!G2:G14</xm:f>
          </x14:formula1>
          <xm:sqref>B5068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3B0000}">
          <x14:formula1>
            <xm:f>ราคาประเมินสิ่งปลูกสร้าง!G2:G14</xm:f>
          </x14:formula1>
          <xm:sqref>B5069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3B0000}">
          <x14:formula1>
            <xm:f>ราคาประเมินสิ่งปลูกสร้าง!G2:G14</xm:f>
          </x14:formula1>
          <xm:sqref>B5070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3B0000}">
          <x14:formula1>
            <xm:f>ราคาประเมินสิ่งปลูกสร้าง!G2:G14</xm:f>
          </x14:formula1>
          <xm:sqref>B5071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3B0000}">
          <x14:formula1>
            <xm:f>ราคาประเมินสิ่งปลูกสร้าง!G2:G14</xm:f>
          </x14:formula1>
          <xm:sqref>B5072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3B0000}">
          <x14:formula1>
            <xm:f>ราคาประเมินสิ่งปลูกสร้าง!G2:G14</xm:f>
          </x14:formula1>
          <xm:sqref>B5073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3B0000}">
          <x14:formula1>
            <xm:f>ราคาประเมินสิ่งปลูกสร้าง!G2:G14</xm:f>
          </x14:formula1>
          <xm:sqref>B5074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3B0000}">
          <x14:formula1>
            <xm:f>ราคาประเมินสิ่งปลูกสร้าง!G2:G14</xm:f>
          </x14:formula1>
          <xm:sqref>B5075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3B0000}">
          <x14:formula1>
            <xm:f>ราคาประเมินสิ่งปลูกสร้าง!G2:G14</xm:f>
          </x14:formula1>
          <xm:sqref>B5076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3B0000}">
          <x14:formula1>
            <xm:f>ราคาประเมินสิ่งปลูกสร้าง!G2:G14</xm:f>
          </x14:formula1>
          <xm:sqref>B5077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3B0000}">
          <x14:formula1>
            <xm:f>ราคาประเมินสิ่งปลูกสร้าง!G2:G14</xm:f>
          </x14:formula1>
          <xm:sqref>B5078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3B0000}">
          <x14:formula1>
            <xm:f>ราคาประเมินสิ่งปลูกสร้าง!G2:G14</xm:f>
          </x14:formula1>
          <xm:sqref>B5079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3B0000}">
          <x14:formula1>
            <xm:f>ราคาประเมินสิ่งปลูกสร้าง!G2:G14</xm:f>
          </x14:formula1>
          <xm:sqref>B5080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3B0000}">
          <x14:formula1>
            <xm:f>ราคาประเมินสิ่งปลูกสร้าง!G2:G14</xm:f>
          </x14:formula1>
          <xm:sqref>B5081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3B0000}">
          <x14:formula1>
            <xm:f>ราคาประเมินสิ่งปลูกสร้าง!G2:G14</xm:f>
          </x14:formula1>
          <xm:sqref>B5082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3B0000}">
          <x14:formula1>
            <xm:f>ราคาประเมินสิ่งปลูกสร้าง!G2:G14</xm:f>
          </x14:formula1>
          <xm:sqref>B5083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3B0000}">
          <x14:formula1>
            <xm:f>ราคาประเมินสิ่งปลูกสร้าง!G2:G14</xm:f>
          </x14:formula1>
          <xm:sqref>B5084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3B0000}">
          <x14:formula1>
            <xm:f>ราคาประเมินสิ่งปลูกสร้าง!G2:G14</xm:f>
          </x14:formula1>
          <xm:sqref>B5085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3B0000}">
          <x14:formula1>
            <xm:f>ราคาประเมินสิ่งปลูกสร้าง!G2:G14</xm:f>
          </x14:formula1>
          <xm:sqref>B5086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3B0000}">
          <x14:formula1>
            <xm:f>ราคาประเมินสิ่งปลูกสร้าง!G2:G14</xm:f>
          </x14:formula1>
          <xm:sqref>B5087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3B0000}">
          <x14:formula1>
            <xm:f>ราคาประเมินสิ่งปลูกสร้าง!G2:G14</xm:f>
          </x14:formula1>
          <xm:sqref>B5088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3B0000}">
          <x14:formula1>
            <xm:f>ราคาประเมินสิ่งปลูกสร้าง!G2:G14</xm:f>
          </x14:formula1>
          <xm:sqref>B5089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3B0000}">
          <x14:formula1>
            <xm:f>ราคาประเมินสิ่งปลูกสร้าง!G2:G14</xm:f>
          </x14:formula1>
          <xm:sqref>B5090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3B0000}">
          <x14:formula1>
            <xm:f>ราคาประเมินสิ่งปลูกสร้าง!G2:G14</xm:f>
          </x14:formula1>
          <xm:sqref>B5091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3B0000}">
          <x14:formula1>
            <xm:f>ราคาประเมินสิ่งปลูกสร้าง!G2:G14</xm:f>
          </x14:formula1>
          <xm:sqref>B5092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3B0000}">
          <x14:formula1>
            <xm:f>ราคาประเมินสิ่งปลูกสร้าง!G2:G14</xm:f>
          </x14:formula1>
          <xm:sqref>B5093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3B0000}">
          <x14:formula1>
            <xm:f>ราคาประเมินสิ่งปลูกสร้าง!G2:G14</xm:f>
          </x14:formula1>
          <xm:sqref>B5094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3B0000}">
          <x14:formula1>
            <xm:f>ราคาประเมินสิ่งปลูกสร้าง!G2:G14</xm:f>
          </x14:formula1>
          <xm:sqref>B5095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3B0000}">
          <x14:formula1>
            <xm:f>ราคาประเมินสิ่งปลูกสร้าง!G2:G14</xm:f>
          </x14:formula1>
          <xm:sqref>B5096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3B0000}">
          <x14:formula1>
            <xm:f>ราคาประเมินสิ่งปลูกสร้าง!G2:G14</xm:f>
          </x14:formula1>
          <xm:sqref>B5097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3B0000}">
          <x14:formula1>
            <xm:f>ราคาประเมินสิ่งปลูกสร้าง!G2:G14</xm:f>
          </x14:formula1>
          <xm:sqref>B5098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3B0000}">
          <x14:formula1>
            <xm:f>ราคาประเมินสิ่งปลูกสร้าง!G2:G14</xm:f>
          </x14:formula1>
          <xm:sqref>B5099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3B0000}">
          <x14:formula1>
            <xm:f>ราคาประเมินสิ่งปลูกสร้าง!G2:G14</xm:f>
          </x14:formula1>
          <xm:sqref>B5100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3B0000}">
          <x14:formula1>
            <xm:f>ราคาประเมินสิ่งปลูกสร้าง!G2:G14</xm:f>
          </x14:formula1>
          <xm:sqref>B5101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3B0000}">
          <x14:formula1>
            <xm:f>ราคาประเมินสิ่งปลูกสร้าง!G2:G14</xm:f>
          </x14:formula1>
          <xm:sqref>B5102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3B0000}">
          <x14:formula1>
            <xm:f>ราคาประเมินสิ่งปลูกสร้าง!G2:G14</xm:f>
          </x14:formula1>
          <xm:sqref>B5103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3B0000}">
          <x14:formula1>
            <xm:f>ราคาประเมินสิ่งปลูกสร้าง!G2:G14</xm:f>
          </x14:formula1>
          <xm:sqref>B5104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3B0000}">
          <x14:formula1>
            <xm:f>ราคาประเมินสิ่งปลูกสร้าง!G2:G14</xm:f>
          </x14:formula1>
          <xm:sqref>B5105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3B0000}">
          <x14:formula1>
            <xm:f>ราคาประเมินสิ่งปลูกสร้าง!G2:G14</xm:f>
          </x14:formula1>
          <xm:sqref>B5106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3B0000}">
          <x14:formula1>
            <xm:f>ราคาประเมินสิ่งปลูกสร้าง!G2:G14</xm:f>
          </x14:formula1>
          <xm:sqref>B5107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3B0000}">
          <x14:formula1>
            <xm:f>ราคาประเมินสิ่งปลูกสร้าง!G2:G14</xm:f>
          </x14:formula1>
          <xm:sqref>B5108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3B0000}">
          <x14:formula1>
            <xm:f>ราคาประเมินสิ่งปลูกสร้าง!G2:G14</xm:f>
          </x14:formula1>
          <xm:sqref>B5109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3B0000}">
          <x14:formula1>
            <xm:f>ราคาประเมินสิ่งปลูกสร้าง!G2:G14</xm:f>
          </x14:formula1>
          <xm:sqref>B5110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3B0000}">
          <x14:formula1>
            <xm:f>ราคาประเมินสิ่งปลูกสร้าง!G2:G14</xm:f>
          </x14:formula1>
          <xm:sqref>B5111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3B0000}">
          <x14:formula1>
            <xm:f>ราคาประเมินสิ่งปลูกสร้าง!G2:G14</xm:f>
          </x14:formula1>
          <xm:sqref>B5112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3B0000}">
          <x14:formula1>
            <xm:f>ราคาประเมินสิ่งปลูกสร้าง!G2:G14</xm:f>
          </x14:formula1>
          <xm:sqref>B5113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3B0000}">
          <x14:formula1>
            <xm:f>ราคาประเมินสิ่งปลูกสร้าง!G2:G14</xm:f>
          </x14:formula1>
          <xm:sqref>B5114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3B0000}">
          <x14:formula1>
            <xm:f>ราคาประเมินสิ่งปลูกสร้าง!G2:G14</xm:f>
          </x14:formula1>
          <xm:sqref>B5115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3B0000}">
          <x14:formula1>
            <xm:f>ราคาประเมินสิ่งปลูกสร้าง!G2:G14</xm:f>
          </x14:formula1>
          <xm:sqref>B5116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3B0000}">
          <x14:formula1>
            <xm:f>ราคาประเมินสิ่งปลูกสร้าง!G2:G14</xm:f>
          </x14:formula1>
          <xm:sqref>B5117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3B0000}">
          <x14:formula1>
            <xm:f>ราคาประเมินสิ่งปลูกสร้าง!G2:G14</xm:f>
          </x14:formula1>
          <xm:sqref>B5118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3B0000}">
          <x14:formula1>
            <xm:f>ราคาประเมินสิ่งปลูกสร้าง!G2:G14</xm:f>
          </x14:formula1>
          <xm:sqref>B5119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3B0000}">
          <x14:formula1>
            <xm:f>ราคาประเมินสิ่งปลูกสร้าง!G2:G14</xm:f>
          </x14:formula1>
          <xm:sqref>B5120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3B0000}">
          <x14:formula1>
            <xm:f>ราคาประเมินสิ่งปลูกสร้าง!G2:G14</xm:f>
          </x14:formula1>
          <xm:sqref>B5121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3B0000}">
          <x14:formula1>
            <xm:f>ราคาประเมินสิ่งปลูกสร้าง!G2:G14</xm:f>
          </x14:formula1>
          <xm:sqref>B5122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3B0000}">
          <x14:formula1>
            <xm:f>ราคาประเมินสิ่งปลูกสร้าง!G2:G14</xm:f>
          </x14:formula1>
          <xm:sqref>B5123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3B0000}">
          <x14:formula1>
            <xm:f>ราคาประเมินสิ่งปลูกสร้าง!G2:G14</xm:f>
          </x14:formula1>
          <xm:sqref>B5124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3B0000}">
          <x14:formula1>
            <xm:f>ราคาประเมินสิ่งปลูกสร้าง!G2:G14</xm:f>
          </x14:formula1>
          <xm:sqref>B5125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3B0000}">
          <x14:formula1>
            <xm:f>ราคาประเมินสิ่งปลูกสร้าง!G2:G14</xm:f>
          </x14:formula1>
          <xm:sqref>B5126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3B0000}">
          <x14:formula1>
            <xm:f>ราคาประเมินสิ่งปลูกสร้าง!G2:G14</xm:f>
          </x14:formula1>
          <xm:sqref>B5127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3B0000}">
          <x14:formula1>
            <xm:f>ราคาประเมินสิ่งปลูกสร้าง!G2:G14</xm:f>
          </x14:formula1>
          <xm:sqref>B5128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3C0000}">
          <x14:formula1>
            <xm:f>ราคาประเมินสิ่งปลูกสร้าง!G2:G14</xm:f>
          </x14:formula1>
          <xm:sqref>B5129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3C0000}">
          <x14:formula1>
            <xm:f>ราคาประเมินสิ่งปลูกสร้าง!G2:G14</xm:f>
          </x14:formula1>
          <xm:sqref>B5130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3C0000}">
          <x14:formula1>
            <xm:f>ราคาประเมินสิ่งปลูกสร้าง!G2:G14</xm:f>
          </x14:formula1>
          <xm:sqref>B5131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3C0000}">
          <x14:formula1>
            <xm:f>ราคาประเมินสิ่งปลูกสร้าง!G2:G14</xm:f>
          </x14:formula1>
          <xm:sqref>B5132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3C0000}">
          <x14:formula1>
            <xm:f>ราคาประเมินสิ่งปลูกสร้าง!G2:G14</xm:f>
          </x14:formula1>
          <xm:sqref>B5133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3C0000}">
          <x14:formula1>
            <xm:f>ราคาประเมินสิ่งปลูกสร้าง!G2:G14</xm:f>
          </x14:formula1>
          <xm:sqref>B5134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3C0000}">
          <x14:formula1>
            <xm:f>ราคาประเมินสิ่งปลูกสร้าง!G2:G14</xm:f>
          </x14:formula1>
          <xm:sqref>B5135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3C0000}">
          <x14:formula1>
            <xm:f>ราคาประเมินสิ่งปลูกสร้าง!G2:G14</xm:f>
          </x14:formula1>
          <xm:sqref>B5136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3C0000}">
          <x14:formula1>
            <xm:f>ราคาประเมินสิ่งปลูกสร้าง!G2:G14</xm:f>
          </x14:formula1>
          <xm:sqref>B5137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3C0000}">
          <x14:formula1>
            <xm:f>ราคาประเมินสิ่งปลูกสร้าง!G2:G14</xm:f>
          </x14:formula1>
          <xm:sqref>B5138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3C0000}">
          <x14:formula1>
            <xm:f>ราคาประเมินสิ่งปลูกสร้าง!G2:G14</xm:f>
          </x14:formula1>
          <xm:sqref>B5139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3C0000}">
          <x14:formula1>
            <xm:f>ราคาประเมินสิ่งปลูกสร้าง!G2:G14</xm:f>
          </x14:formula1>
          <xm:sqref>B5140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3C0000}">
          <x14:formula1>
            <xm:f>ราคาประเมินสิ่งปลูกสร้าง!G2:G14</xm:f>
          </x14:formula1>
          <xm:sqref>B5141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3C0000}">
          <x14:formula1>
            <xm:f>ราคาประเมินสิ่งปลูกสร้าง!G2:G14</xm:f>
          </x14:formula1>
          <xm:sqref>B5142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3C0000}">
          <x14:formula1>
            <xm:f>ราคาประเมินสิ่งปลูกสร้าง!G2:G14</xm:f>
          </x14:formula1>
          <xm:sqref>B5143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3C0000}">
          <x14:formula1>
            <xm:f>ราคาประเมินสิ่งปลูกสร้าง!G2:G14</xm:f>
          </x14:formula1>
          <xm:sqref>B5144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3C0000}">
          <x14:formula1>
            <xm:f>ราคาประเมินสิ่งปลูกสร้าง!G2:G14</xm:f>
          </x14:formula1>
          <xm:sqref>B5145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3C0000}">
          <x14:formula1>
            <xm:f>ราคาประเมินสิ่งปลูกสร้าง!G2:G14</xm:f>
          </x14:formula1>
          <xm:sqref>B5146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3C0000}">
          <x14:formula1>
            <xm:f>ราคาประเมินสิ่งปลูกสร้าง!G2:G14</xm:f>
          </x14:formula1>
          <xm:sqref>B5147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3C0000}">
          <x14:formula1>
            <xm:f>ราคาประเมินสิ่งปลูกสร้าง!G2:G14</xm:f>
          </x14:formula1>
          <xm:sqref>B5148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3C0000}">
          <x14:formula1>
            <xm:f>ราคาประเมินสิ่งปลูกสร้าง!G2:G14</xm:f>
          </x14:formula1>
          <xm:sqref>B5149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3C0000}">
          <x14:formula1>
            <xm:f>ราคาประเมินสิ่งปลูกสร้าง!G2:G14</xm:f>
          </x14:formula1>
          <xm:sqref>B5150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3C0000}">
          <x14:formula1>
            <xm:f>ราคาประเมินสิ่งปลูกสร้าง!G2:G14</xm:f>
          </x14:formula1>
          <xm:sqref>B5151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3C0000}">
          <x14:formula1>
            <xm:f>ราคาประเมินสิ่งปลูกสร้าง!G2:G14</xm:f>
          </x14:formula1>
          <xm:sqref>B5152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3C0000}">
          <x14:formula1>
            <xm:f>ราคาประเมินสิ่งปลูกสร้าง!G2:G14</xm:f>
          </x14:formula1>
          <xm:sqref>B5153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3C0000}">
          <x14:formula1>
            <xm:f>ราคาประเมินสิ่งปลูกสร้าง!G2:G14</xm:f>
          </x14:formula1>
          <xm:sqref>B5154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3C0000}">
          <x14:formula1>
            <xm:f>ราคาประเมินสิ่งปลูกสร้าง!G2:G14</xm:f>
          </x14:formula1>
          <xm:sqref>B5155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3C0000}">
          <x14:formula1>
            <xm:f>ราคาประเมินสิ่งปลูกสร้าง!G2:G14</xm:f>
          </x14:formula1>
          <xm:sqref>B5156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3C0000}">
          <x14:formula1>
            <xm:f>ราคาประเมินสิ่งปลูกสร้าง!G2:G14</xm:f>
          </x14:formula1>
          <xm:sqref>B5157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3C0000}">
          <x14:formula1>
            <xm:f>ราคาประเมินสิ่งปลูกสร้าง!G2:G14</xm:f>
          </x14:formula1>
          <xm:sqref>B5158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3C0000}">
          <x14:formula1>
            <xm:f>ราคาประเมินสิ่งปลูกสร้าง!G2:G14</xm:f>
          </x14:formula1>
          <xm:sqref>B5159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3C0000}">
          <x14:formula1>
            <xm:f>ราคาประเมินสิ่งปลูกสร้าง!G2:G14</xm:f>
          </x14:formula1>
          <xm:sqref>B5160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3C0000}">
          <x14:formula1>
            <xm:f>ราคาประเมินสิ่งปลูกสร้าง!G2:G14</xm:f>
          </x14:formula1>
          <xm:sqref>B5161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3C0000}">
          <x14:formula1>
            <xm:f>ราคาประเมินสิ่งปลูกสร้าง!G2:G14</xm:f>
          </x14:formula1>
          <xm:sqref>B5162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3C0000}">
          <x14:formula1>
            <xm:f>ราคาประเมินสิ่งปลูกสร้าง!G2:G14</xm:f>
          </x14:formula1>
          <xm:sqref>B5163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3C0000}">
          <x14:formula1>
            <xm:f>ราคาประเมินสิ่งปลูกสร้าง!G2:G14</xm:f>
          </x14:formula1>
          <xm:sqref>B5164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3C0000}">
          <x14:formula1>
            <xm:f>ราคาประเมินสิ่งปลูกสร้าง!G2:G14</xm:f>
          </x14:formula1>
          <xm:sqref>B5165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3C0000}">
          <x14:formula1>
            <xm:f>ราคาประเมินสิ่งปลูกสร้าง!G2:G14</xm:f>
          </x14:formula1>
          <xm:sqref>B5166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3C0000}">
          <x14:formula1>
            <xm:f>ราคาประเมินสิ่งปลูกสร้าง!G2:G14</xm:f>
          </x14:formula1>
          <xm:sqref>B5167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3C0000}">
          <x14:formula1>
            <xm:f>ราคาประเมินสิ่งปลูกสร้าง!G2:G14</xm:f>
          </x14:formula1>
          <xm:sqref>B5168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3C0000}">
          <x14:formula1>
            <xm:f>ราคาประเมินสิ่งปลูกสร้าง!G2:G14</xm:f>
          </x14:formula1>
          <xm:sqref>B5169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3C0000}">
          <x14:formula1>
            <xm:f>ราคาประเมินสิ่งปลูกสร้าง!G2:G14</xm:f>
          </x14:formula1>
          <xm:sqref>B5170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3C0000}">
          <x14:formula1>
            <xm:f>ราคาประเมินสิ่งปลูกสร้าง!G2:G14</xm:f>
          </x14:formula1>
          <xm:sqref>B5171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3C0000}">
          <x14:formula1>
            <xm:f>ราคาประเมินสิ่งปลูกสร้าง!G2:G14</xm:f>
          </x14:formula1>
          <xm:sqref>B5172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3C0000}">
          <x14:formula1>
            <xm:f>ราคาประเมินสิ่งปลูกสร้าง!G2:G14</xm:f>
          </x14:formula1>
          <xm:sqref>B5173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3C0000}">
          <x14:formula1>
            <xm:f>ราคาประเมินสิ่งปลูกสร้าง!G2:G14</xm:f>
          </x14:formula1>
          <xm:sqref>B5174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3C0000}">
          <x14:formula1>
            <xm:f>ราคาประเมินสิ่งปลูกสร้าง!G2:G14</xm:f>
          </x14:formula1>
          <xm:sqref>B5175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3C0000}">
          <x14:formula1>
            <xm:f>ราคาประเมินสิ่งปลูกสร้าง!G2:G14</xm:f>
          </x14:formula1>
          <xm:sqref>B5176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3C0000}">
          <x14:formula1>
            <xm:f>ราคาประเมินสิ่งปลูกสร้าง!G2:G14</xm:f>
          </x14:formula1>
          <xm:sqref>B5177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3C0000}">
          <x14:formula1>
            <xm:f>ราคาประเมินสิ่งปลูกสร้าง!G2:G14</xm:f>
          </x14:formula1>
          <xm:sqref>B5178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3C0000}">
          <x14:formula1>
            <xm:f>ราคาประเมินสิ่งปลูกสร้าง!G2:G14</xm:f>
          </x14:formula1>
          <xm:sqref>B5179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3C0000}">
          <x14:formula1>
            <xm:f>ราคาประเมินสิ่งปลูกสร้าง!G2:G14</xm:f>
          </x14:formula1>
          <xm:sqref>B5180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3C0000}">
          <x14:formula1>
            <xm:f>ราคาประเมินสิ่งปลูกสร้าง!G2:G14</xm:f>
          </x14:formula1>
          <xm:sqref>B5181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3C0000}">
          <x14:formula1>
            <xm:f>ราคาประเมินสิ่งปลูกสร้าง!G2:G14</xm:f>
          </x14:formula1>
          <xm:sqref>B5182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3C0000}">
          <x14:formula1>
            <xm:f>ราคาประเมินสิ่งปลูกสร้าง!G2:G14</xm:f>
          </x14:formula1>
          <xm:sqref>B5183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3C0000}">
          <x14:formula1>
            <xm:f>ราคาประเมินสิ่งปลูกสร้าง!G2:G14</xm:f>
          </x14:formula1>
          <xm:sqref>B5184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3C0000}">
          <x14:formula1>
            <xm:f>ราคาประเมินสิ่งปลูกสร้าง!G2:G14</xm:f>
          </x14:formula1>
          <xm:sqref>B5185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3C0000}">
          <x14:formula1>
            <xm:f>ราคาประเมินสิ่งปลูกสร้าง!G2:G14</xm:f>
          </x14:formula1>
          <xm:sqref>B5186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3C0000}">
          <x14:formula1>
            <xm:f>ราคาประเมินสิ่งปลูกสร้าง!G2:G14</xm:f>
          </x14:formula1>
          <xm:sqref>B5187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3C0000}">
          <x14:formula1>
            <xm:f>ราคาประเมินสิ่งปลูกสร้าง!G2:G14</xm:f>
          </x14:formula1>
          <xm:sqref>B5188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3C0000}">
          <x14:formula1>
            <xm:f>ราคาประเมินสิ่งปลูกสร้าง!G2:G14</xm:f>
          </x14:formula1>
          <xm:sqref>B5189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3C0000}">
          <x14:formula1>
            <xm:f>ราคาประเมินสิ่งปลูกสร้าง!G2:G14</xm:f>
          </x14:formula1>
          <xm:sqref>B5190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3C0000}">
          <x14:formula1>
            <xm:f>ราคาประเมินสิ่งปลูกสร้าง!G2:G14</xm:f>
          </x14:formula1>
          <xm:sqref>B5191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3C0000}">
          <x14:formula1>
            <xm:f>ราคาประเมินสิ่งปลูกสร้าง!G2:G14</xm:f>
          </x14:formula1>
          <xm:sqref>B5192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3C0000}">
          <x14:formula1>
            <xm:f>ราคาประเมินสิ่งปลูกสร้าง!G2:G14</xm:f>
          </x14:formula1>
          <xm:sqref>B5193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3C0000}">
          <x14:formula1>
            <xm:f>ราคาประเมินสิ่งปลูกสร้าง!G2:G14</xm:f>
          </x14:formula1>
          <xm:sqref>B5194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3C0000}">
          <x14:formula1>
            <xm:f>ราคาประเมินสิ่งปลูกสร้าง!G2:G14</xm:f>
          </x14:formula1>
          <xm:sqref>B5195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3C0000}">
          <x14:formula1>
            <xm:f>ราคาประเมินสิ่งปลูกสร้าง!G2:G14</xm:f>
          </x14:formula1>
          <xm:sqref>B5196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3C0000}">
          <x14:formula1>
            <xm:f>ราคาประเมินสิ่งปลูกสร้าง!G2:G14</xm:f>
          </x14:formula1>
          <xm:sqref>B5197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3C0000}">
          <x14:formula1>
            <xm:f>ราคาประเมินสิ่งปลูกสร้าง!G2:G14</xm:f>
          </x14:formula1>
          <xm:sqref>B5198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3C0000}">
          <x14:formula1>
            <xm:f>ราคาประเมินสิ่งปลูกสร้าง!G2:G14</xm:f>
          </x14:formula1>
          <xm:sqref>B5199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3C0000}">
          <x14:formula1>
            <xm:f>ราคาประเมินสิ่งปลูกสร้าง!G2:G14</xm:f>
          </x14:formula1>
          <xm:sqref>B5200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3C0000}">
          <x14:formula1>
            <xm:f>ราคาประเมินสิ่งปลูกสร้าง!G2:G14</xm:f>
          </x14:formula1>
          <xm:sqref>B5201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3C0000}">
          <x14:formula1>
            <xm:f>ราคาประเมินสิ่งปลูกสร้าง!G2:G14</xm:f>
          </x14:formula1>
          <xm:sqref>B5202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3C0000}">
          <x14:formula1>
            <xm:f>ราคาประเมินสิ่งปลูกสร้าง!G2:G14</xm:f>
          </x14:formula1>
          <xm:sqref>B5203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3C0000}">
          <x14:formula1>
            <xm:f>ราคาประเมินสิ่งปลูกสร้าง!G2:G14</xm:f>
          </x14:formula1>
          <xm:sqref>B5204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3C0000}">
          <x14:formula1>
            <xm:f>ราคาประเมินสิ่งปลูกสร้าง!G2:G14</xm:f>
          </x14:formula1>
          <xm:sqref>B5205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3C0000}">
          <x14:formula1>
            <xm:f>ราคาประเมินสิ่งปลูกสร้าง!G2:G14</xm:f>
          </x14:formula1>
          <xm:sqref>B5206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3C0000}">
          <x14:formula1>
            <xm:f>ราคาประเมินสิ่งปลูกสร้าง!G2:G14</xm:f>
          </x14:formula1>
          <xm:sqref>B5207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3C0000}">
          <x14:formula1>
            <xm:f>ราคาประเมินสิ่งปลูกสร้าง!G2:G14</xm:f>
          </x14:formula1>
          <xm:sqref>B5208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3C0000}">
          <x14:formula1>
            <xm:f>ราคาประเมินสิ่งปลูกสร้าง!G2:G14</xm:f>
          </x14:formula1>
          <xm:sqref>B5209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3C0000}">
          <x14:formula1>
            <xm:f>ราคาประเมินสิ่งปลูกสร้าง!G2:G14</xm:f>
          </x14:formula1>
          <xm:sqref>B5210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3C0000}">
          <x14:formula1>
            <xm:f>ราคาประเมินสิ่งปลูกสร้าง!G2:G14</xm:f>
          </x14:formula1>
          <xm:sqref>B5211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3C0000}">
          <x14:formula1>
            <xm:f>ราคาประเมินสิ่งปลูกสร้าง!G2:G14</xm:f>
          </x14:formula1>
          <xm:sqref>B5212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3C0000}">
          <x14:formula1>
            <xm:f>ราคาประเมินสิ่งปลูกสร้าง!G2:G14</xm:f>
          </x14:formula1>
          <xm:sqref>B5213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3D0000}">
          <x14:formula1>
            <xm:f>ราคาประเมินสิ่งปลูกสร้าง!G2:G14</xm:f>
          </x14:formula1>
          <xm:sqref>B5214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3D0000}">
          <x14:formula1>
            <xm:f>ราคาประเมินสิ่งปลูกสร้าง!G2:G14</xm:f>
          </x14:formula1>
          <xm:sqref>B5215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3D0000}">
          <x14:formula1>
            <xm:f>ราคาประเมินสิ่งปลูกสร้าง!G2:G14</xm:f>
          </x14:formula1>
          <xm:sqref>B5216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3D0000}">
          <x14:formula1>
            <xm:f>ราคาประเมินสิ่งปลูกสร้าง!G2:G14</xm:f>
          </x14:formula1>
          <xm:sqref>B5217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3D0000}">
          <x14:formula1>
            <xm:f>ราคาประเมินสิ่งปลูกสร้าง!G2:G14</xm:f>
          </x14:formula1>
          <xm:sqref>B5218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3D0000}">
          <x14:formula1>
            <xm:f>ราคาประเมินสิ่งปลูกสร้าง!G2:G14</xm:f>
          </x14:formula1>
          <xm:sqref>B5219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3D0000}">
          <x14:formula1>
            <xm:f>ราคาประเมินสิ่งปลูกสร้าง!G2:G14</xm:f>
          </x14:formula1>
          <xm:sqref>B5220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3D0000}">
          <x14:formula1>
            <xm:f>ราคาประเมินสิ่งปลูกสร้าง!G2:G14</xm:f>
          </x14:formula1>
          <xm:sqref>B5221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3D0000}">
          <x14:formula1>
            <xm:f>ราคาประเมินสิ่งปลูกสร้าง!G2:G14</xm:f>
          </x14:formula1>
          <xm:sqref>B5222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3D0000}">
          <x14:formula1>
            <xm:f>ราคาประเมินสิ่งปลูกสร้าง!G2:G14</xm:f>
          </x14:formula1>
          <xm:sqref>B5223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3D0000}">
          <x14:formula1>
            <xm:f>ราคาประเมินสิ่งปลูกสร้าง!G2:G14</xm:f>
          </x14:formula1>
          <xm:sqref>B5224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3D0000}">
          <x14:formula1>
            <xm:f>ราคาประเมินสิ่งปลูกสร้าง!G2:G14</xm:f>
          </x14:formula1>
          <xm:sqref>B5225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3D0000}">
          <x14:formula1>
            <xm:f>ราคาประเมินสิ่งปลูกสร้าง!G2:G14</xm:f>
          </x14:formula1>
          <xm:sqref>B5226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3D0000}">
          <x14:formula1>
            <xm:f>ราคาประเมินสิ่งปลูกสร้าง!G2:G14</xm:f>
          </x14:formula1>
          <xm:sqref>B5227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3D0000}">
          <x14:formula1>
            <xm:f>ราคาประเมินสิ่งปลูกสร้าง!G2:G14</xm:f>
          </x14:formula1>
          <xm:sqref>B5228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3D0000}">
          <x14:formula1>
            <xm:f>ราคาประเมินสิ่งปลูกสร้าง!G2:G14</xm:f>
          </x14:formula1>
          <xm:sqref>B5229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3D0000}">
          <x14:formula1>
            <xm:f>ราคาประเมินสิ่งปลูกสร้าง!G2:G14</xm:f>
          </x14:formula1>
          <xm:sqref>B5230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3D0000}">
          <x14:formula1>
            <xm:f>ราคาประเมินสิ่งปลูกสร้าง!G2:G14</xm:f>
          </x14:formula1>
          <xm:sqref>B5231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3D0000}">
          <x14:formula1>
            <xm:f>ราคาประเมินสิ่งปลูกสร้าง!G2:G14</xm:f>
          </x14:formula1>
          <xm:sqref>B5232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3D0000}">
          <x14:formula1>
            <xm:f>ราคาประเมินสิ่งปลูกสร้าง!G2:G14</xm:f>
          </x14:formula1>
          <xm:sqref>B5233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3D0000}">
          <x14:formula1>
            <xm:f>ราคาประเมินสิ่งปลูกสร้าง!G2:G14</xm:f>
          </x14:formula1>
          <xm:sqref>B5234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3D0000}">
          <x14:formula1>
            <xm:f>ราคาประเมินสิ่งปลูกสร้าง!G2:G14</xm:f>
          </x14:formula1>
          <xm:sqref>B5235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3D0000}">
          <x14:formula1>
            <xm:f>ราคาประเมินสิ่งปลูกสร้าง!G2:G14</xm:f>
          </x14:formula1>
          <xm:sqref>B5236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3D0000}">
          <x14:formula1>
            <xm:f>ราคาประเมินสิ่งปลูกสร้าง!G2:G14</xm:f>
          </x14:formula1>
          <xm:sqref>B5237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3D0000}">
          <x14:formula1>
            <xm:f>ราคาประเมินสิ่งปลูกสร้าง!G2:G14</xm:f>
          </x14:formula1>
          <xm:sqref>B5238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3D0000}">
          <x14:formula1>
            <xm:f>ราคาประเมินสิ่งปลูกสร้าง!G2:G14</xm:f>
          </x14:formula1>
          <xm:sqref>B5239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3D0000}">
          <x14:formula1>
            <xm:f>ราคาประเมินสิ่งปลูกสร้าง!G2:G14</xm:f>
          </x14:formula1>
          <xm:sqref>B5240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3D0000}">
          <x14:formula1>
            <xm:f>ราคาประเมินสิ่งปลูกสร้าง!G2:G14</xm:f>
          </x14:formula1>
          <xm:sqref>B5241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3D0000}">
          <x14:formula1>
            <xm:f>ราคาประเมินสิ่งปลูกสร้าง!G2:G14</xm:f>
          </x14:formula1>
          <xm:sqref>B5242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3D0000}">
          <x14:formula1>
            <xm:f>ราคาประเมินสิ่งปลูกสร้าง!G2:G14</xm:f>
          </x14:formula1>
          <xm:sqref>B5243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3D0000}">
          <x14:formula1>
            <xm:f>ราคาประเมินสิ่งปลูกสร้าง!G2:G14</xm:f>
          </x14:formula1>
          <xm:sqref>B5244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3D0000}">
          <x14:formula1>
            <xm:f>ราคาประเมินสิ่งปลูกสร้าง!G2:G14</xm:f>
          </x14:formula1>
          <xm:sqref>B5245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3D0000}">
          <x14:formula1>
            <xm:f>ราคาประเมินสิ่งปลูกสร้าง!G2:G14</xm:f>
          </x14:formula1>
          <xm:sqref>B5246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3D0000}">
          <x14:formula1>
            <xm:f>ราคาประเมินสิ่งปลูกสร้าง!G2:G14</xm:f>
          </x14:formula1>
          <xm:sqref>B5247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3D0000}">
          <x14:formula1>
            <xm:f>ราคาประเมินสิ่งปลูกสร้าง!G2:G14</xm:f>
          </x14:formula1>
          <xm:sqref>B5248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3D0000}">
          <x14:formula1>
            <xm:f>ราคาประเมินสิ่งปลูกสร้าง!G2:G14</xm:f>
          </x14:formula1>
          <xm:sqref>B5249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3D0000}">
          <x14:formula1>
            <xm:f>ราคาประเมินสิ่งปลูกสร้าง!G2:G14</xm:f>
          </x14:formula1>
          <xm:sqref>B5250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3D0000}">
          <x14:formula1>
            <xm:f>ราคาประเมินสิ่งปลูกสร้าง!G2:G14</xm:f>
          </x14:formula1>
          <xm:sqref>B5251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3D0000}">
          <x14:formula1>
            <xm:f>ราคาประเมินสิ่งปลูกสร้าง!G2:G14</xm:f>
          </x14:formula1>
          <xm:sqref>B5252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3D0000}">
          <x14:formula1>
            <xm:f>ราคาประเมินสิ่งปลูกสร้าง!G2:G14</xm:f>
          </x14:formula1>
          <xm:sqref>B5253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3D0000}">
          <x14:formula1>
            <xm:f>ราคาประเมินสิ่งปลูกสร้าง!G2:G14</xm:f>
          </x14:formula1>
          <xm:sqref>B5254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3D0000}">
          <x14:formula1>
            <xm:f>ราคาประเมินสิ่งปลูกสร้าง!G2:G14</xm:f>
          </x14:formula1>
          <xm:sqref>B5255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3D0000}">
          <x14:formula1>
            <xm:f>ราคาประเมินสิ่งปลูกสร้าง!G2:G14</xm:f>
          </x14:formula1>
          <xm:sqref>B5256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3D0000}">
          <x14:formula1>
            <xm:f>ราคาประเมินสิ่งปลูกสร้าง!G2:G14</xm:f>
          </x14:formula1>
          <xm:sqref>B5257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3D0000}">
          <x14:formula1>
            <xm:f>ราคาประเมินสิ่งปลูกสร้าง!G2:G14</xm:f>
          </x14:formula1>
          <xm:sqref>B5258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3D0000}">
          <x14:formula1>
            <xm:f>ราคาประเมินสิ่งปลูกสร้าง!G2:G14</xm:f>
          </x14:formula1>
          <xm:sqref>B5259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3D0000}">
          <x14:formula1>
            <xm:f>ราคาประเมินสิ่งปลูกสร้าง!G2:G14</xm:f>
          </x14:formula1>
          <xm:sqref>B5260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3D0000}">
          <x14:formula1>
            <xm:f>ราคาประเมินสิ่งปลูกสร้าง!G2:G14</xm:f>
          </x14:formula1>
          <xm:sqref>B5261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3D0000}">
          <x14:formula1>
            <xm:f>ราคาประเมินสิ่งปลูกสร้าง!G2:G14</xm:f>
          </x14:formula1>
          <xm:sqref>B5262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3D0000}">
          <x14:formula1>
            <xm:f>ราคาประเมินสิ่งปลูกสร้าง!G2:G14</xm:f>
          </x14:formula1>
          <xm:sqref>B5263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3D0000}">
          <x14:formula1>
            <xm:f>ราคาประเมินสิ่งปลูกสร้าง!G2:G14</xm:f>
          </x14:formula1>
          <xm:sqref>B5264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3D0000}">
          <x14:formula1>
            <xm:f>ราคาประเมินสิ่งปลูกสร้าง!G2:G14</xm:f>
          </x14:formula1>
          <xm:sqref>B5265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3D0000}">
          <x14:formula1>
            <xm:f>ราคาประเมินสิ่งปลูกสร้าง!G2:G14</xm:f>
          </x14:formula1>
          <xm:sqref>B5266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3D0000}">
          <x14:formula1>
            <xm:f>ราคาประเมินสิ่งปลูกสร้าง!G2:G14</xm:f>
          </x14:formula1>
          <xm:sqref>B5267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3D0000}">
          <x14:formula1>
            <xm:f>ราคาประเมินสิ่งปลูกสร้าง!G2:G14</xm:f>
          </x14:formula1>
          <xm:sqref>B5268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3D0000}">
          <x14:formula1>
            <xm:f>ราคาประเมินสิ่งปลูกสร้าง!G2:G14</xm:f>
          </x14:formula1>
          <xm:sqref>B5269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3D0000}">
          <x14:formula1>
            <xm:f>ราคาประเมินสิ่งปลูกสร้าง!G2:G14</xm:f>
          </x14:formula1>
          <xm:sqref>B5270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3D0000}">
          <x14:formula1>
            <xm:f>ราคาประเมินสิ่งปลูกสร้าง!G2:G14</xm:f>
          </x14:formula1>
          <xm:sqref>B5271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3D0000}">
          <x14:formula1>
            <xm:f>ราคาประเมินสิ่งปลูกสร้าง!G2:G14</xm:f>
          </x14:formula1>
          <xm:sqref>B5272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3D0000}">
          <x14:formula1>
            <xm:f>ราคาประเมินสิ่งปลูกสร้าง!G2:G14</xm:f>
          </x14:formula1>
          <xm:sqref>B5273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3D0000}">
          <x14:formula1>
            <xm:f>ราคาประเมินสิ่งปลูกสร้าง!G2:G14</xm:f>
          </x14:formula1>
          <xm:sqref>B5274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3D0000}">
          <x14:formula1>
            <xm:f>ราคาประเมินสิ่งปลูกสร้าง!G2:G14</xm:f>
          </x14:formula1>
          <xm:sqref>B5275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3D0000}">
          <x14:formula1>
            <xm:f>ราคาประเมินสิ่งปลูกสร้าง!G2:G14</xm:f>
          </x14:formula1>
          <xm:sqref>B5276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3D0000}">
          <x14:formula1>
            <xm:f>ราคาประเมินสิ่งปลูกสร้าง!G2:G14</xm:f>
          </x14:formula1>
          <xm:sqref>B5277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3D0000}">
          <x14:formula1>
            <xm:f>ราคาประเมินสิ่งปลูกสร้าง!G2:G14</xm:f>
          </x14:formula1>
          <xm:sqref>B5278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3D0000}">
          <x14:formula1>
            <xm:f>ราคาประเมินสิ่งปลูกสร้าง!G2:G14</xm:f>
          </x14:formula1>
          <xm:sqref>B5279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3D0000}">
          <x14:formula1>
            <xm:f>ราคาประเมินสิ่งปลูกสร้าง!G2:G14</xm:f>
          </x14:formula1>
          <xm:sqref>B5280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3D0000}">
          <x14:formula1>
            <xm:f>ราคาประเมินสิ่งปลูกสร้าง!G2:G14</xm:f>
          </x14:formula1>
          <xm:sqref>B5281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3D0000}">
          <x14:formula1>
            <xm:f>ราคาประเมินสิ่งปลูกสร้าง!G2:G14</xm:f>
          </x14:formula1>
          <xm:sqref>B5282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3D0000}">
          <x14:formula1>
            <xm:f>ราคาประเมินสิ่งปลูกสร้าง!G2:G14</xm:f>
          </x14:formula1>
          <xm:sqref>B5283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3D0000}">
          <x14:formula1>
            <xm:f>ราคาประเมินสิ่งปลูกสร้าง!G2:G14</xm:f>
          </x14:formula1>
          <xm:sqref>B5284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3D0000}">
          <x14:formula1>
            <xm:f>ราคาประเมินสิ่งปลูกสร้าง!G2:G14</xm:f>
          </x14:formula1>
          <xm:sqref>B5285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3D0000}">
          <x14:formula1>
            <xm:f>ราคาประเมินสิ่งปลูกสร้าง!G2:G14</xm:f>
          </x14:formula1>
          <xm:sqref>B5286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3D0000}">
          <x14:formula1>
            <xm:f>ราคาประเมินสิ่งปลูกสร้าง!G2:G14</xm:f>
          </x14:formula1>
          <xm:sqref>B5287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3D0000}">
          <x14:formula1>
            <xm:f>ราคาประเมินสิ่งปลูกสร้าง!G2:G14</xm:f>
          </x14:formula1>
          <xm:sqref>B5288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3D0000}">
          <x14:formula1>
            <xm:f>ราคาประเมินสิ่งปลูกสร้าง!G2:G14</xm:f>
          </x14:formula1>
          <xm:sqref>B5289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3D0000}">
          <x14:formula1>
            <xm:f>ราคาประเมินสิ่งปลูกสร้าง!G2:G14</xm:f>
          </x14:formula1>
          <xm:sqref>B5290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3D0000}">
          <x14:formula1>
            <xm:f>ราคาประเมินสิ่งปลูกสร้าง!G2:G14</xm:f>
          </x14:formula1>
          <xm:sqref>B5291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3D0000}">
          <x14:formula1>
            <xm:f>ราคาประเมินสิ่งปลูกสร้าง!G2:G14</xm:f>
          </x14:formula1>
          <xm:sqref>B5292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3D0000}">
          <x14:formula1>
            <xm:f>ราคาประเมินสิ่งปลูกสร้าง!G2:G14</xm:f>
          </x14:formula1>
          <xm:sqref>B5293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3D0000}">
          <x14:formula1>
            <xm:f>ราคาประเมินสิ่งปลูกสร้าง!G2:G14</xm:f>
          </x14:formula1>
          <xm:sqref>B5294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3D0000}">
          <x14:formula1>
            <xm:f>ราคาประเมินสิ่งปลูกสร้าง!G2:G14</xm:f>
          </x14:formula1>
          <xm:sqref>B5295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3D0000}">
          <x14:formula1>
            <xm:f>ราคาประเมินสิ่งปลูกสร้าง!G2:G14</xm:f>
          </x14:formula1>
          <xm:sqref>B5296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3D0000}">
          <x14:formula1>
            <xm:f>ราคาประเมินสิ่งปลูกสร้าง!G2:G14</xm:f>
          </x14:formula1>
          <xm:sqref>B5297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3D0000}">
          <x14:formula1>
            <xm:f>ราคาประเมินสิ่งปลูกสร้าง!G2:G14</xm:f>
          </x14:formula1>
          <xm:sqref>B5298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3D0000}">
          <x14:formula1>
            <xm:f>ราคาประเมินสิ่งปลูกสร้าง!G2:G14</xm:f>
          </x14:formula1>
          <xm:sqref>B5299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3E0000}">
          <x14:formula1>
            <xm:f>ราคาประเมินสิ่งปลูกสร้าง!G2:G14</xm:f>
          </x14:formula1>
          <xm:sqref>B5300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3E0000}">
          <x14:formula1>
            <xm:f>ราคาประเมินสิ่งปลูกสร้าง!G2:G14</xm:f>
          </x14:formula1>
          <xm:sqref>B5301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3E0000}">
          <x14:formula1>
            <xm:f>ราคาประเมินสิ่งปลูกสร้าง!G2:G14</xm:f>
          </x14:formula1>
          <xm:sqref>B5302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3E0000}">
          <x14:formula1>
            <xm:f>ราคาประเมินสิ่งปลูกสร้าง!G2:G14</xm:f>
          </x14:formula1>
          <xm:sqref>B5303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3E0000}">
          <x14:formula1>
            <xm:f>ราคาประเมินสิ่งปลูกสร้าง!G2:G14</xm:f>
          </x14:formula1>
          <xm:sqref>B5304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3E0000}">
          <x14:formula1>
            <xm:f>ราคาประเมินสิ่งปลูกสร้าง!G2:G14</xm:f>
          </x14:formula1>
          <xm:sqref>B5305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3E0000}">
          <x14:formula1>
            <xm:f>ราคาประเมินสิ่งปลูกสร้าง!G2:G14</xm:f>
          </x14:formula1>
          <xm:sqref>B5306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3E0000}">
          <x14:formula1>
            <xm:f>ราคาประเมินสิ่งปลูกสร้าง!G2:G14</xm:f>
          </x14:formula1>
          <xm:sqref>B5307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3E0000}">
          <x14:formula1>
            <xm:f>ราคาประเมินสิ่งปลูกสร้าง!G2:G14</xm:f>
          </x14:formula1>
          <xm:sqref>B5308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3E0000}">
          <x14:formula1>
            <xm:f>ราคาประเมินสิ่งปลูกสร้าง!G2:G14</xm:f>
          </x14:formula1>
          <xm:sqref>B5309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3E0000}">
          <x14:formula1>
            <xm:f>ราคาประเมินสิ่งปลูกสร้าง!G2:G14</xm:f>
          </x14:formula1>
          <xm:sqref>B5310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3E0000}">
          <x14:formula1>
            <xm:f>ราคาประเมินสิ่งปลูกสร้าง!G2:G14</xm:f>
          </x14:formula1>
          <xm:sqref>B5311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3E0000}">
          <x14:formula1>
            <xm:f>ราคาประเมินสิ่งปลูกสร้าง!G2:G14</xm:f>
          </x14:formula1>
          <xm:sqref>B5312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3E0000}">
          <x14:formula1>
            <xm:f>ราคาประเมินสิ่งปลูกสร้าง!G2:G14</xm:f>
          </x14:formula1>
          <xm:sqref>B5313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3E0000}">
          <x14:formula1>
            <xm:f>ราคาประเมินสิ่งปลูกสร้าง!G2:G14</xm:f>
          </x14:formula1>
          <xm:sqref>B5314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3E0000}">
          <x14:formula1>
            <xm:f>ราคาประเมินสิ่งปลูกสร้าง!G2:G14</xm:f>
          </x14:formula1>
          <xm:sqref>B5315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3E0000}">
          <x14:formula1>
            <xm:f>ราคาประเมินสิ่งปลูกสร้าง!G2:G14</xm:f>
          </x14:formula1>
          <xm:sqref>B5316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3E0000}">
          <x14:formula1>
            <xm:f>ราคาประเมินสิ่งปลูกสร้าง!G2:G14</xm:f>
          </x14:formula1>
          <xm:sqref>B5317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3E0000}">
          <x14:formula1>
            <xm:f>ราคาประเมินสิ่งปลูกสร้าง!G2:G14</xm:f>
          </x14:formula1>
          <xm:sqref>B5318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3E0000}">
          <x14:formula1>
            <xm:f>ราคาประเมินสิ่งปลูกสร้าง!G2:G14</xm:f>
          </x14:formula1>
          <xm:sqref>B5319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3E0000}">
          <x14:formula1>
            <xm:f>ราคาประเมินสิ่งปลูกสร้าง!G2:G14</xm:f>
          </x14:formula1>
          <xm:sqref>B5320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3E0000}">
          <x14:formula1>
            <xm:f>ราคาประเมินสิ่งปลูกสร้าง!G2:G14</xm:f>
          </x14:formula1>
          <xm:sqref>B5321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3E0000}">
          <x14:formula1>
            <xm:f>ราคาประเมินสิ่งปลูกสร้าง!G2:G14</xm:f>
          </x14:formula1>
          <xm:sqref>B5322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3E0000}">
          <x14:formula1>
            <xm:f>ราคาประเมินสิ่งปลูกสร้าง!G2:G14</xm:f>
          </x14:formula1>
          <xm:sqref>B5323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3E0000}">
          <x14:formula1>
            <xm:f>ราคาประเมินสิ่งปลูกสร้าง!G2:G14</xm:f>
          </x14:formula1>
          <xm:sqref>B5324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3E0000}">
          <x14:formula1>
            <xm:f>ราคาประเมินสิ่งปลูกสร้าง!G2:G14</xm:f>
          </x14:formula1>
          <xm:sqref>B5325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3E0000}">
          <x14:formula1>
            <xm:f>ราคาประเมินสิ่งปลูกสร้าง!G2:G14</xm:f>
          </x14:formula1>
          <xm:sqref>B5326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3E0000}">
          <x14:formula1>
            <xm:f>ราคาประเมินสิ่งปลูกสร้าง!G2:G14</xm:f>
          </x14:formula1>
          <xm:sqref>B5327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3E0000}">
          <x14:formula1>
            <xm:f>ราคาประเมินสิ่งปลูกสร้าง!G2:G14</xm:f>
          </x14:formula1>
          <xm:sqref>B5328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3E0000}">
          <x14:formula1>
            <xm:f>ราคาประเมินสิ่งปลูกสร้าง!G2:G14</xm:f>
          </x14:formula1>
          <xm:sqref>B5329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3E0000}">
          <x14:formula1>
            <xm:f>ราคาประเมินสิ่งปลูกสร้าง!G2:G14</xm:f>
          </x14:formula1>
          <xm:sqref>B5330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3E0000}">
          <x14:formula1>
            <xm:f>ราคาประเมินสิ่งปลูกสร้าง!G2:G14</xm:f>
          </x14:formula1>
          <xm:sqref>B5331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3E0000}">
          <x14:formula1>
            <xm:f>ราคาประเมินสิ่งปลูกสร้าง!G2:G14</xm:f>
          </x14:formula1>
          <xm:sqref>B5332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3E0000}">
          <x14:formula1>
            <xm:f>ราคาประเมินสิ่งปลูกสร้าง!G2:G14</xm:f>
          </x14:formula1>
          <xm:sqref>B5333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3E0000}">
          <x14:formula1>
            <xm:f>ราคาประเมินสิ่งปลูกสร้าง!G2:G14</xm:f>
          </x14:formula1>
          <xm:sqref>B5334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3E0000}">
          <x14:formula1>
            <xm:f>ราคาประเมินสิ่งปลูกสร้าง!G2:G14</xm:f>
          </x14:formula1>
          <xm:sqref>B5335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3E0000}">
          <x14:formula1>
            <xm:f>ราคาประเมินสิ่งปลูกสร้าง!G2:G14</xm:f>
          </x14:formula1>
          <xm:sqref>B5336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3E0000}">
          <x14:formula1>
            <xm:f>ราคาประเมินสิ่งปลูกสร้าง!G2:G14</xm:f>
          </x14:formula1>
          <xm:sqref>B5337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3E0000}">
          <x14:formula1>
            <xm:f>ราคาประเมินสิ่งปลูกสร้าง!G2:G14</xm:f>
          </x14:formula1>
          <xm:sqref>B5338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3E0000}">
          <x14:formula1>
            <xm:f>ราคาประเมินสิ่งปลูกสร้าง!G2:G14</xm:f>
          </x14:formula1>
          <xm:sqref>B5339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3E0000}">
          <x14:formula1>
            <xm:f>ราคาประเมินสิ่งปลูกสร้าง!G2:G14</xm:f>
          </x14:formula1>
          <xm:sqref>B5340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3E0000}">
          <x14:formula1>
            <xm:f>ราคาประเมินสิ่งปลูกสร้าง!G2:G14</xm:f>
          </x14:formula1>
          <xm:sqref>B5341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3E0000}">
          <x14:formula1>
            <xm:f>ราคาประเมินสิ่งปลูกสร้าง!G2:G14</xm:f>
          </x14:formula1>
          <xm:sqref>B5342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3E0000}">
          <x14:formula1>
            <xm:f>ราคาประเมินสิ่งปลูกสร้าง!G2:G14</xm:f>
          </x14:formula1>
          <xm:sqref>B5343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3E0000}">
          <x14:formula1>
            <xm:f>ราคาประเมินสิ่งปลูกสร้าง!G2:G14</xm:f>
          </x14:formula1>
          <xm:sqref>B5344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3E0000}">
          <x14:formula1>
            <xm:f>ราคาประเมินสิ่งปลูกสร้าง!G2:G14</xm:f>
          </x14:formula1>
          <xm:sqref>B5345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3E0000}">
          <x14:formula1>
            <xm:f>ราคาประเมินสิ่งปลูกสร้าง!G2:G14</xm:f>
          </x14:formula1>
          <xm:sqref>B5346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3E0000}">
          <x14:formula1>
            <xm:f>ราคาประเมินสิ่งปลูกสร้าง!G2:G14</xm:f>
          </x14:formula1>
          <xm:sqref>B5347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3E0000}">
          <x14:formula1>
            <xm:f>ราคาประเมินสิ่งปลูกสร้าง!G2:G14</xm:f>
          </x14:formula1>
          <xm:sqref>B5348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3E0000}">
          <x14:formula1>
            <xm:f>ราคาประเมินสิ่งปลูกสร้าง!G2:G14</xm:f>
          </x14:formula1>
          <xm:sqref>B5349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3E0000}">
          <x14:formula1>
            <xm:f>ราคาประเมินสิ่งปลูกสร้าง!G2:G14</xm:f>
          </x14:formula1>
          <xm:sqref>B5350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B3E0000}">
          <x14:formula1>
            <xm:f>ราคาประเมินสิ่งปลูกสร้าง!G2:G14</xm:f>
          </x14:formula1>
          <xm:sqref>B5351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E3E0000}">
          <x14:formula1>
            <xm:f>ราคาประเมินสิ่งปลูกสร้าง!G2:G14</xm:f>
          </x14:formula1>
          <xm:sqref>B5352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13E0000}">
          <x14:formula1>
            <xm:f>ราคาประเมินสิ่งปลูกสร้าง!G2:G14</xm:f>
          </x14:formula1>
          <xm:sqref>B5353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43E0000}">
          <x14:formula1>
            <xm:f>ราคาประเมินสิ่งปลูกสร้าง!G2:G14</xm:f>
          </x14:formula1>
          <xm:sqref>B5354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73E0000}">
          <x14:formula1>
            <xm:f>ราคาประเมินสิ่งปลูกสร้าง!G2:G14</xm:f>
          </x14:formula1>
          <xm:sqref>B5355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A3E0000}">
          <x14:formula1>
            <xm:f>ราคาประเมินสิ่งปลูกสร้าง!G2:G14</xm:f>
          </x14:formula1>
          <xm:sqref>B5356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D3E0000}">
          <x14:formula1>
            <xm:f>ราคาประเมินสิ่งปลูกสร้าง!G2:G14</xm:f>
          </x14:formula1>
          <xm:sqref>B5357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03E0000}">
          <x14:formula1>
            <xm:f>ราคาประเมินสิ่งปลูกสร้าง!G2:G14</xm:f>
          </x14:formula1>
          <xm:sqref>B5358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33E0000}">
          <x14:formula1>
            <xm:f>ราคาประเมินสิ่งปลูกสร้าง!G2:G14</xm:f>
          </x14:formula1>
          <xm:sqref>B5359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63E0000}">
          <x14:formula1>
            <xm:f>ราคาประเมินสิ่งปลูกสร้าง!G2:G14</xm:f>
          </x14:formula1>
          <xm:sqref>B5360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93E0000}">
          <x14:formula1>
            <xm:f>ราคาประเมินสิ่งปลูกสร้าง!G2:G14</xm:f>
          </x14:formula1>
          <xm:sqref>B5361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C3E0000}">
          <x14:formula1>
            <xm:f>ราคาประเมินสิ่งปลูกสร้าง!G2:G14</xm:f>
          </x14:formula1>
          <xm:sqref>B5362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F3E0000}">
          <x14:formula1>
            <xm:f>ราคาประเมินสิ่งปลูกสร้าง!G2:G14</xm:f>
          </x14:formula1>
          <xm:sqref>B5363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23E0000}">
          <x14:formula1>
            <xm:f>ราคาประเมินสิ่งปลูกสร้าง!G2:G14</xm:f>
          </x14:formula1>
          <xm:sqref>B5364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53E0000}">
          <x14:formula1>
            <xm:f>ราคาประเมินสิ่งปลูกสร้าง!G2:G14</xm:f>
          </x14:formula1>
          <xm:sqref>B5365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83E0000}">
          <x14:formula1>
            <xm:f>ราคาประเมินสิ่งปลูกสร้าง!G2:G14</xm:f>
          </x14:formula1>
          <xm:sqref>B5366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B3E0000}">
          <x14:formula1>
            <xm:f>ราคาประเมินสิ่งปลูกสร้าง!G2:G14</xm:f>
          </x14:formula1>
          <xm:sqref>B5367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E3E0000}">
          <x14:formula1>
            <xm:f>ราคาประเมินสิ่งปลูกสร้าง!G2:G14</xm:f>
          </x14:formula1>
          <xm:sqref>B5368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13E0000}">
          <x14:formula1>
            <xm:f>ราคาประเมินสิ่งปลูกสร้าง!G2:G14</xm:f>
          </x14:formula1>
          <xm:sqref>B5369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43E0000}">
          <x14:formula1>
            <xm:f>ราคาประเมินสิ่งปลูกสร้าง!G2:G14</xm:f>
          </x14:formula1>
          <xm:sqref>B5370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73E0000}">
          <x14:formula1>
            <xm:f>ราคาประเมินสิ่งปลูกสร้าง!G2:G14</xm:f>
          </x14:formula1>
          <xm:sqref>B5371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A3E0000}">
          <x14:formula1>
            <xm:f>ราคาประเมินสิ่งปลูกสร้าง!G2:G14</xm:f>
          </x14:formula1>
          <xm:sqref>B5372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D3E0000}">
          <x14:formula1>
            <xm:f>ราคาประเมินสิ่งปลูกสร้าง!G2:G14</xm:f>
          </x14:formula1>
          <xm:sqref>B5373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03E0000}">
          <x14:formula1>
            <xm:f>ราคาประเมินสิ่งปลูกสร้าง!G2:G14</xm:f>
          </x14:formula1>
          <xm:sqref>B5374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33E0000}">
          <x14:formula1>
            <xm:f>ราคาประเมินสิ่งปลูกสร้าง!G2:G14</xm:f>
          </x14:formula1>
          <xm:sqref>B5375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63E0000}">
          <x14:formula1>
            <xm:f>ราคาประเมินสิ่งปลูกสร้าง!G2:G14</xm:f>
          </x14:formula1>
          <xm:sqref>B5376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93E0000}">
          <x14:formula1>
            <xm:f>ราคาประเมินสิ่งปลูกสร้าง!G2:G14</xm:f>
          </x14:formula1>
          <xm:sqref>B5377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C3E0000}">
          <x14:formula1>
            <xm:f>ราคาประเมินสิ่งปลูกสร้าง!G2:G14</xm:f>
          </x14:formula1>
          <xm:sqref>B5378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F3E0000}">
          <x14:formula1>
            <xm:f>ราคาประเมินสิ่งปลูกสร้าง!G2:G14</xm:f>
          </x14:formula1>
          <xm:sqref>B5379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23E0000}">
          <x14:formula1>
            <xm:f>ราคาประเมินสิ่งปลูกสร้าง!G2:G14</xm:f>
          </x14:formula1>
          <xm:sqref>B5380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53E0000}">
          <x14:formula1>
            <xm:f>ราคาประเมินสิ่งปลูกสร้าง!G2:G14</xm:f>
          </x14:formula1>
          <xm:sqref>B5381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83E0000}">
          <x14:formula1>
            <xm:f>ราคาประเมินสิ่งปลูกสร้าง!G2:G14</xm:f>
          </x14:formula1>
          <xm:sqref>B5382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B3E0000}">
          <x14:formula1>
            <xm:f>ราคาประเมินสิ่งปลูกสร้าง!G2:G14</xm:f>
          </x14:formula1>
          <xm:sqref>B5383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E3E0000}">
          <x14:formula1>
            <xm:f>ราคาประเมินสิ่งปลูกสร้าง!G2:G14</xm:f>
          </x14:formula1>
          <xm:sqref>B5384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13F0000}">
          <x14:formula1>
            <xm:f>ราคาประเมินสิ่งปลูกสร้าง!G2:G14</xm:f>
          </x14:formula1>
          <xm:sqref>B5385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43F0000}">
          <x14:formula1>
            <xm:f>ราคาประเมินสิ่งปลูกสร้าง!G2:G14</xm:f>
          </x14:formula1>
          <xm:sqref>B5386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73F0000}">
          <x14:formula1>
            <xm:f>ราคาประเมินสิ่งปลูกสร้าง!G2:G14</xm:f>
          </x14:formula1>
          <xm:sqref>B5387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A3F0000}">
          <x14:formula1>
            <xm:f>ราคาประเมินสิ่งปลูกสร้าง!G2:G14</xm:f>
          </x14:formula1>
          <xm:sqref>B5388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D3F0000}">
          <x14:formula1>
            <xm:f>ราคาประเมินสิ่งปลูกสร้าง!G2:G14</xm:f>
          </x14:formula1>
          <xm:sqref>B5389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03F0000}">
          <x14:formula1>
            <xm:f>ราคาประเมินสิ่งปลูกสร้าง!G2:G14</xm:f>
          </x14:formula1>
          <xm:sqref>B5390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33F0000}">
          <x14:formula1>
            <xm:f>ราคาประเมินสิ่งปลูกสร้าง!G2:G14</xm:f>
          </x14:formula1>
          <xm:sqref>B5391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63F0000}">
          <x14:formula1>
            <xm:f>ราคาประเมินสิ่งปลูกสร้าง!G2:G14</xm:f>
          </x14:formula1>
          <xm:sqref>B5392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93F0000}">
          <x14:formula1>
            <xm:f>ราคาประเมินสิ่งปลูกสร้าง!G2:G14</xm:f>
          </x14:formula1>
          <xm:sqref>B5393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C3F0000}">
          <x14:formula1>
            <xm:f>ราคาประเมินสิ่งปลูกสร้าง!G2:G14</xm:f>
          </x14:formula1>
          <xm:sqref>B5394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F3F0000}">
          <x14:formula1>
            <xm:f>ราคาประเมินสิ่งปลูกสร้าง!G2:G14</xm:f>
          </x14:formula1>
          <xm:sqref>B5395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23F0000}">
          <x14:formula1>
            <xm:f>ราคาประเมินสิ่งปลูกสร้าง!G2:G14</xm:f>
          </x14:formula1>
          <xm:sqref>B5396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53F0000}">
          <x14:formula1>
            <xm:f>ราคาประเมินสิ่งปลูกสร้าง!G2:G14</xm:f>
          </x14:formula1>
          <xm:sqref>B5397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83F0000}">
          <x14:formula1>
            <xm:f>ราคาประเมินสิ่งปลูกสร้าง!G2:G14</xm:f>
          </x14:formula1>
          <xm:sqref>B5398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B3F0000}">
          <x14:formula1>
            <xm:f>ราคาประเมินสิ่งปลูกสร้าง!G2:G14</xm:f>
          </x14:formula1>
          <xm:sqref>B5399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E3F0000}">
          <x14:formula1>
            <xm:f>ราคาประเมินสิ่งปลูกสร้าง!G2:G14</xm:f>
          </x14:formula1>
          <xm:sqref>B5400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13F0000}">
          <x14:formula1>
            <xm:f>ราคาประเมินสิ่งปลูกสร้าง!G2:G14</xm:f>
          </x14:formula1>
          <xm:sqref>B5401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43F0000}">
          <x14:formula1>
            <xm:f>ราคาประเมินสิ่งปลูกสร้าง!G2:G14</xm:f>
          </x14:formula1>
          <xm:sqref>B5402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73F0000}">
          <x14:formula1>
            <xm:f>ราคาประเมินสิ่งปลูกสร้าง!G2:G14</xm:f>
          </x14:formula1>
          <xm:sqref>B5403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A3F0000}">
          <x14:formula1>
            <xm:f>ราคาประเมินสิ่งปลูกสร้าง!G2:G14</xm:f>
          </x14:formula1>
          <xm:sqref>B5404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D3F0000}">
          <x14:formula1>
            <xm:f>ราคาประเมินสิ่งปลูกสร้าง!G2:G14</xm:f>
          </x14:formula1>
          <xm:sqref>B5405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03F0000}">
          <x14:formula1>
            <xm:f>ราคาประเมินสิ่งปลูกสร้าง!G2:G14</xm:f>
          </x14:formula1>
          <xm:sqref>B5406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33F0000}">
          <x14:formula1>
            <xm:f>ราคาประเมินสิ่งปลูกสร้าง!G2:G14</xm:f>
          </x14:formula1>
          <xm:sqref>B5407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63F0000}">
          <x14:formula1>
            <xm:f>ราคาประเมินสิ่งปลูกสร้าง!G2:G14</xm:f>
          </x14:formula1>
          <xm:sqref>B5408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93F0000}">
          <x14:formula1>
            <xm:f>ราคาประเมินสิ่งปลูกสร้าง!G2:G14</xm:f>
          </x14:formula1>
          <xm:sqref>B5409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C3F0000}">
          <x14:formula1>
            <xm:f>ราคาประเมินสิ่งปลูกสร้าง!G2:G14</xm:f>
          </x14:formula1>
          <xm:sqref>B5410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F3F0000}">
          <x14:formula1>
            <xm:f>ราคาประเมินสิ่งปลูกสร้าง!G2:G14</xm:f>
          </x14:formula1>
          <xm:sqref>B5411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23F0000}">
          <x14:formula1>
            <xm:f>ราคาประเมินสิ่งปลูกสร้าง!G2:G14</xm:f>
          </x14:formula1>
          <xm:sqref>B5412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53F0000}">
          <x14:formula1>
            <xm:f>ราคาประเมินสิ่งปลูกสร้าง!G2:G14</xm:f>
          </x14:formula1>
          <xm:sqref>B5413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83F0000}">
          <x14:formula1>
            <xm:f>ราคาประเมินสิ่งปลูกสร้าง!G2:G14</xm:f>
          </x14:formula1>
          <xm:sqref>B5414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B3F0000}">
          <x14:formula1>
            <xm:f>ราคาประเมินสิ่งปลูกสร้าง!G2:G14</xm:f>
          </x14:formula1>
          <xm:sqref>B5415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E3F0000}">
          <x14:formula1>
            <xm:f>ราคาประเมินสิ่งปลูกสร้าง!G2:G14</xm:f>
          </x14:formula1>
          <xm:sqref>B5416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13F0000}">
          <x14:formula1>
            <xm:f>ราคาประเมินสิ่งปลูกสร้าง!G2:G14</xm:f>
          </x14:formula1>
          <xm:sqref>B5417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43F0000}">
          <x14:formula1>
            <xm:f>ราคาประเมินสิ่งปลูกสร้าง!G2:G14</xm:f>
          </x14:formula1>
          <xm:sqref>B5418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73F0000}">
          <x14:formula1>
            <xm:f>ราคาประเมินสิ่งปลูกสร้าง!G2:G14</xm:f>
          </x14:formula1>
          <xm:sqref>B5419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A3F0000}">
          <x14:formula1>
            <xm:f>ราคาประเมินสิ่งปลูกสร้าง!G2:G14</xm:f>
          </x14:formula1>
          <xm:sqref>B5420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D3F0000}">
          <x14:formula1>
            <xm:f>ราคาประเมินสิ่งปลูกสร้าง!G2:G14</xm:f>
          </x14:formula1>
          <xm:sqref>B5421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03F0000}">
          <x14:formula1>
            <xm:f>ราคาประเมินสิ่งปลูกสร้าง!G2:G14</xm:f>
          </x14:formula1>
          <xm:sqref>B5422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33F0000}">
          <x14:formula1>
            <xm:f>ราคาประเมินสิ่งปลูกสร้าง!G2:G14</xm:f>
          </x14:formula1>
          <xm:sqref>B5423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63F0000}">
          <x14:formula1>
            <xm:f>ราคาประเมินสิ่งปลูกสร้าง!G2:G14</xm:f>
          </x14:formula1>
          <xm:sqref>B5424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93F0000}">
          <x14:formula1>
            <xm:f>ราคาประเมินสิ่งปลูกสร้าง!G2:G14</xm:f>
          </x14:formula1>
          <xm:sqref>B5425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C3F0000}">
          <x14:formula1>
            <xm:f>ราคาประเมินสิ่งปลูกสร้าง!G2:G14</xm:f>
          </x14:formula1>
          <xm:sqref>B5426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F3F0000}">
          <x14:formula1>
            <xm:f>ราคาประเมินสิ่งปลูกสร้าง!G2:G14</xm:f>
          </x14:formula1>
          <xm:sqref>B5427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23F0000}">
          <x14:formula1>
            <xm:f>ราคาประเมินสิ่งปลูกสร้าง!G2:G14</xm:f>
          </x14:formula1>
          <xm:sqref>B5428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53F0000}">
          <x14:formula1>
            <xm:f>ราคาประเมินสิ่งปลูกสร้าง!G2:G14</xm:f>
          </x14:formula1>
          <xm:sqref>B5429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83F0000}">
          <x14:formula1>
            <xm:f>ราคาประเมินสิ่งปลูกสร้าง!G2:G14</xm:f>
          </x14:formula1>
          <xm:sqref>B5430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B3F0000}">
          <x14:formula1>
            <xm:f>ราคาประเมินสิ่งปลูกสร้าง!G2:G14</xm:f>
          </x14:formula1>
          <xm:sqref>B5431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E3F0000}">
          <x14:formula1>
            <xm:f>ราคาประเมินสิ่งปลูกสร้าง!G2:G14</xm:f>
          </x14:formula1>
          <xm:sqref>B5432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13F0000}">
          <x14:formula1>
            <xm:f>ราคาประเมินสิ่งปลูกสร้าง!G2:G14</xm:f>
          </x14:formula1>
          <xm:sqref>B5433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43F0000}">
          <x14:formula1>
            <xm:f>ราคาประเมินสิ่งปลูกสร้าง!G2:G14</xm:f>
          </x14:formula1>
          <xm:sqref>B5434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73F0000}">
          <x14:formula1>
            <xm:f>ราคาประเมินสิ่งปลูกสร้าง!G2:G14</xm:f>
          </x14:formula1>
          <xm:sqref>B5435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A3F0000}">
          <x14:formula1>
            <xm:f>ราคาประเมินสิ่งปลูกสร้าง!G2:G14</xm:f>
          </x14:formula1>
          <xm:sqref>B5436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D3F0000}">
          <x14:formula1>
            <xm:f>ราคาประเมินสิ่งปลูกสร้าง!G2:G14</xm:f>
          </x14:formula1>
          <xm:sqref>B5437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03F0000}">
          <x14:formula1>
            <xm:f>ราคาประเมินสิ่งปลูกสร้าง!G2:G14</xm:f>
          </x14:formula1>
          <xm:sqref>B5438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33F0000}">
          <x14:formula1>
            <xm:f>ราคาประเมินสิ่งปลูกสร้าง!G2:G14</xm:f>
          </x14:formula1>
          <xm:sqref>B5439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63F0000}">
          <x14:formula1>
            <xm:f>ราคาประเมินสิ่งปลูกสร้าง!G2:G14</xm:f>
          </x14:formula1>
          <xm:sqref>B5440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93F0000}">
          <x14:formula1>
            <xm:f>ราคาประเมินสิ่งปลูกสร้าง!G2:G14</xm:f>
          </x14:formula1>
          <xm:sqref>B5441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C3F0000}">
          <x14:formula1>
            <xm:f>ราคาประเมินสิ่งปลูกสร้าง!G2:G14</xm:f>
          </x14:formula1>
          <xm:sqref>B5442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F3F0000}">
          <x14:formula1>
            <xm:f>ราคาประเมินสิ่งปลูกสร้าง!G2:G14</xm:f>
          </x14:formula1>
          <xm:sqref>B5443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23F0000}">
          <x14:formula1>
            <xm:f>ราคาประเมินสิ่งปลูกสร้าง!G2:G14</xm:f>
          </x14:formula1>
          <xm:sqref>B5444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53F0000}">
          <x14:formula1>
            <xm:f>ราคาประเมินสิ่งปลูกสร้าง!G2:G14</xm:f>
          </x14:formula1>
          <xm:sqref>B5445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83F0000}">
          <x14:formula1>
            <xm:f>ราคาประเมินสิ่งปลูกสร้าง!G2:G14</xm:f>
          </x14:formula1>
          <xm:sqref>B5446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B3F0000}">
          <x14:formula1>
            <xm:f>ราคาประเมินสิ่งปลูกสร้าง!G2:G14</xm:f>
          </x14:formula1>
          <xm:sqref>B5447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E3F0000}">
          <x14:formula1>
            <xm:f>ราคาประเมินสิ่งปลูกสร้าง!G2:G14</xm:f>
          </x14:formula1>
          <xm:sqref>B5448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13F0000}">
          <x14:formula1>
            <xm:f>ราคาประเมินสิ่งปลูกสร้าง!G2:G14</xm:f>
          </x14:formula1>
          <xm:sqref>B5449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43F0000}">
          <x14:formula1>
            <xm:f>ราคาประเมินสิ่งปลูกสร้าง!G2:G14</xm:f>
          </x14:formula1>
          <xm:sqref>B5450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73F0000}">
          <x14:formula1>
            <xm:f>ราคาประเมินสิ่งปลูกสร้าง!G2:G14</xm:f>
          </x14:formula1>
          <xm:sqref>B5451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A3F0000}">
          <x14:formula1>
            <xm:f>ราคาประเมินสิ่งปลูกสร้าง!G2:G14</xm:f>
          </x14:formula1>
          <xm:sqref>B5452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D3F0000}">
          <x14:formula1>
            <xm:f>ราคาประเมินสิ่งปลูกสร้าง!G2:G14</xm:f>
          </x14:formula1>
          <xm:sqref>B5453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03F0000}">
          <x14:formula1>
            <xm:f>ราคาประเมินสิ่งปลูกสร้าง!G2:G14</xm:f>
          </x14:formula1>
          <xm:sqref>B5454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33F0000}">
          <x14:formula1>
            <xm:f>ราคาประเมินสิ่งปลูกสร้าง!G2:G14</xm:f>
          </x14:formula1>
          <xm:sqref>B5455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63F0000}">
          <x14:formula1>
            <xm:f>ราคาประเมินสิ่งปลูกสร้าง!G2:G14</xm:f>
          </x14:formula1>
          <xm:sqref>B5456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93F0000}">
          <x14:formula1>
            <xm:f>ราคาประเมินสิ่งปลูกสร้าง!G2:G14</xm:f>
          </x14:formula1>
          <xm:sqref>B5457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C3F0000}">
          <x14:formula1>
            <xm:f>ราคาประเมินสิ่งปลูกสร้าง!G2:G14</xm:f>
          </x14:formula1>
          <xm:sqref>B5458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F3F0000}">
          <x14:formula1>
            <xm:f>ราคาประเมินสิ่งปลูกสร้าง!G2:G14</xm:f>
          </x14:formula1>
          <xm:sqref>B5459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23F0000}">
          <x14:formula1>
            <xm:f>ราคาประเมินสิ่งปลูกสร้าง!G2:G14</xm:f>
          </x14:formula1>
          <xm:sqref>B5460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53F0000}">
          <x14:formula1>
            <xm:f>ราคาประเมินสิ่งปลูกสร้าง!G2:G14</xm:f>
          </x14:formula1>
          <xm:sqref>B5461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83F0000}">
          <x14:formula1>
            <xm:f>ราคาประเมินสิ่งปลูกสร้าง!G2:G14</xm:f>
          </x14:formula1>
          <xm:sqref>B5462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B3F0000}">
          <x14:formula1>
            <xm:f>ราคาประเมินสิ่งปลูกสร้าง!G2:G14</xm:f>
          </x14:formula1>
          <xm:sqref>B5463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E3F0000}">
          <x14:formula1>
            <xm:f>ราคาประเมินสิ่งปลูกสร้าง!G2:G14</xm:f>
          </x14:formula1>
          <xm:sqref>B5464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13F0000}">
          <x14:formula1>
            <xm:f>ราคาประเมินสิ่งปลูกสร้าง!G2:G14</xm:f>
          </x14:formula1>
          <xm:sqref>B5465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43F0000}">
          <x14:formula1>
            <xm:f>ราคาประเมินสิ่งปลูกสร้าง!G2:G14</xm:f>
          </x14:formula1>
          <xm:sqref>B5466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73F0000}">
          <x14:formula1>
            <xm:f>ราคาประเมินสิ่งปลูกสร้าง!G2:G14</xm:f>
          </x14:formula1>
          <xm:sqref>B5467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A3F0000}">
          <x14:formula1>
            <xm:f>ราคาประเมินสิ่งปลูกสร้าง!G2:G14</xm:f>
          </x14:formula1>
          <xm:sqref>B5468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D3F0000}">
          <x14:formula1>
            <xm:f>ราคาประเมินสิ่งปลูกสร้าง!G2:G14</xm:f>
          </x14:formula1>
          <xm:sqref>B5469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0400000}">
          <x14:formula1>
            <xm:f>ราคาประเมินสิ่งปลูกสร้าง!G2:G14</xm:f>
          </x14:formula1>
          <xm:sqref>B5470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3400000}">
          <x14:formula1>
            <xm:f>ราคาประเมินสิ่งปลูกสร้าง!G2:G14</xm:f>
          </x14:formula1>
          <xm:sqref>B5471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6400000}">
          <x14:formula1>
            <xm:f>ราคาประเมินสิ่งปลูกสร้าง!G2:G14</xm:f>
          </x14:formula1>
          <xm:sqref>B5472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9400000}">
          <x14:formula1>
            <xm:f>ราคาประเมินสิ่งปลูกสร้าง!G2:G14</xm:f>
          </x14:formula1>
          <xm:sqref>B5473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C400000}">
          <x14:formula1>
            <xm:f>ราคาประเมินสิ่งปลูกสร้าง!G2:G14</xm:f>
          </x14:formula1>
          <xm:sqref>B5474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F400000}">
          <x14:formula1>
            <xm:f>ราคาประเมินสิ่งปลูกสร้าง!G2:G14</xm:f>
          </x14:formula1>
          <xm:sqref>B5475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2400000}">
          <x14:formula1>
            <xm:f>ราคาประเมินสิ่งปลูกสร้าง!G2:G14</xm:f>
          </x14:formula1>
          <xm:sqref>B5476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5400000}">
          <x14:formula1>
            <xm:f>ราคาประเมินสิ่งปลูกสร้าง!G2:G14</xm:f>
          </x14:formula1>
          <xm:sqref>B5477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58269480-BFEA-4A5D-9744-5F073FDB9746}">
          <x14:formula1>
            <xm:f>ราคาประเมินสิ่งปลูกสร้าง!G5479:G5491</xm:f>
          </x14:formula1>
          <xm:sqref>B5478:B5604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A2EB71A0-C5CD-4324-B2DC-E3E4913290FE}">
          <x14:formula1>
            <xm:f>ราคาประเมินสิ่งปลูกสร้าง!H5479:H5481</xm:f>
          </x14:formula1>
          <xm:sqref>R5478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14612389-D28E-4DE8-85F4-E7643212E985}">
          <x14:formula1>
            <xm:f>ราคาประเมินสิ่งปลูกสร้าง!H5479:H5481</xm:f>
          </x14:formula1>
          <xm:sqref>R5479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2308EA75-5C1D-4D42-994D-3A69DB0AA7BC}">
          <x14:formula1>
            <xm:f>ราคาประเมินสิ่งปลูกสร้าง!H5479:H5481</xm:f>
          </x14:formula1>
          <xm:sqref>R5480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663F0BE4-E754-4769-BAF6-AF17CD548A95}">
          <x14:formula1>
            <xm:f>ราคาประเมินสิ่งปลูกสร้าง!H5479:H5481</xm:f>
          </x14:formula1>
          <xm:sqref>R5481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44E87C5E-8FC8-4734-9743-36366E017C40}">
          <x14:formula1>
            <xm:f>ราคาประเมินสิ่งปลูกสร้าง!H5479:H5481</xm:f>
          </x14:formula1>
          <xm:sqref>R5482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470C90CE-768D-4F97-BCFA-367401E13AD8}">
          <x14:formula1>
            <xm:f>ราคาประเมินสิ่งปลูกสร้าง!H5479:H5481</xm:f>
          </x14:formula1>
          <xm:sqref>R5483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BF4F4045-9DB4-454A-9884-A36387D3DFB1}">
          <x14:formula1>
            <xm:f>ราคาประเมินสิ่งปลูกสร้าง!H5479:H5481</xm:f>
          </x14:formula1>
          <xm:sqref>R5484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33839C26-901C-49AE-BDAC-9A7F4ADEED58}">
          <x14:formula1>
            <xm:f>ราคาประเมินสิ่งปลูกสร้าง!H5479:H5481</xm:f>
          </x14:formula1>
          <xm:sqref>R5485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8F2FB-95E5-474A-96E3-2B472F520B3A}">
  <dimension ref="A1:AE130"/>
  <sheetViews>
    <sheetView zoomScale="70" zoomScaleNormal="70" workbookViewId="0">
      <selection activeCell="AE130" sqref="A1:AE130"/>
    </sheetView>
  </sheetViews>
  <sheetFormatPr defaultRowHeight="15" x14ac:dyDescent="0.25"/>
  <sheetData>
    <row r="1" spans="1:31" s="6" customFormat="1" ht="152.25" x14ac:dyDescent="0.25">
      <c r="A1" s="12">
        <v>4792</v>
      </c>
      <c r="B1" s="12" t="s">
        <v>14523</v>
      </c>
      <c r="C1" s="12"/>
      <c r="D1" s="12"/>
      <c r="E1" s="12"/>
      <c r="F1" s="12" t="s">
        <v>40</v>
      </c>
      <c r="G1" s="12">
        <v>0</v>
      </c>
      <c r="H1" s="12">
        <v>0</v>
      </c>
      <c r="I1" s="12">
        <v>0</v>
      </c>
      <c r="J1" s="12"/>
      <c r="K1" s="12"/>
      <c r="L1" s="12"/>
      <c r="M1" s="12"/>
      <c r="N1" s="12"/>
      <c r="O1" s="12" t="s">
        <v>14786</v>
      </c>
      <c r="P1" s="12" t="s">
        <v>14787</v>
      </c>
      <c r="Q1" s="12" t="s">
        <v>731</v>
      </c>
      <c r="R1" s="12" t="s">
        <v>49</v>
      </c>
      <c r="S1" s="12">
        <v>240</v>
      </c>
      <c r="T1" s="12"/>
      <c r="U1" s="12">
        <v>240</v>
      </c>
      <c r="V1" s="12"/>
      <c r="W1" s="12"/>
      <c r="X1" s="12"/>
      <c r="Y1" s="12" t="s">
        <v>14788</v>
      </c>
      <c r="Z1" s="12" t="s">
        <v>14516</v>
      </c>
      <c r="AA1" s="12" t="s">
        <v>110</v>
      </c>
      <c r="AB1" s="12"/>
      <c r="AC1" s="12" t="s">
        <v>719</v>
      </c>
      <c r="AD1" s="12" t="s">
        <v>714</v>
      </c>
      <c r="AE1" s="12"/>
    </row>
    <row r="2" spans="1:31" s="6" customFormat="1" ht="152.25" x14ac:dyDescent="0.25">
      <c r="A2" s="12">
        <v>4749</v>
      </c>
      <c r="B2" s="12" t="s">
        <v>14523</v>
      </c>
      <c r="C2" s="12"/>
      <c r="D2" s="12"/>
      <c r="E2" s="12"/>
      <c r="F2" s="12" t="s">
        <v>40</v>
      </c>
      <c r="G2" s="12">
        <v>0</v>
      </c>
      <c r="H2" s="12">
        <v>0</v>
      </c>
      <c r="I2" s="12">
        <v>0</v>
      </c>
      <c r="J2" s="12"/>
      <c r="K2" s="12"/>
      <c r="L2" s="12"/>
      <c r="M2" s="12"/>
      <c r="N2" s="12"/>
      <c r="O2" s="12" t="s">
        <v>14541</v>
      </c>
      <c r="P2" s="12" t="s">
        <v>14542</v>
      </c>
      <c r="Q2" s="12" t="s">
        <v>48</v>
      </c>
      <c r="R2" s="12" t="s">
        <v>49</v>
      </c>
      <c r="S2" s="12">
        <v>96</v>
      </c>
      <c r="T2" s="12"/>
      <c r="U2" s="12">
        <v>96</v>
      </c>
      <c r="V2" s="12"/>
      <c r="W2" s="12"/>
      <c r="X2" s="12"/>
      <c r="Y2" s="12" t="s">
        <v>14543</v>
      </c>
      <c r="Z2" s="12" t="s">
        <v>14516</v>
      </c>
      <c r="AA2" s="12" t="s">
        <v>110</v>
      </c>
      <c r="AB2" s="12"/>
      <c r="AC2" s="12" t="s">
        <v>5596</v>
      </c>
      <c r="AD2" s="12" t="s">
        <v>5597</v>
      </c>
      <c r="AE2" s="12"/>
    </row>
    <row r="3" spans="1:31" s="6" customFormat="1" ht="152.25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 t="s">
        <v>14544</v>
      </c>
      <c r="P3" s="12" t="s">
        <v>47</v>
      </c>
      <c r="Q3" s="12" t="s">
        <v>48</v>
      </c>
      <c r="R3" s="12" t="s">
        <v>49</v>
      </c>
      <c r="S3" s="12">
        <v>64</v>
      </c>
      <c r="T3" s="12"/>
      <c r="U3" s="12">
        <v>64</v>
      </c>
      <c r="V3" s="12"/>
      <c r="W3" s="12"/>
      <c r="X3" s="12"/>
      <c r="Y3" s="12" t="s">
        <v>14543</v>
      </c>
      <c r="Z3" s="12" t="s">
        <v>14516</v>
      </c>
      <c r="AA3" s="12" t="s">
        <v>110</v>
      </c>
      <c r="AB3" s="12"/>
      <c r="AC3" s="12" t="s">
        <v>5596</v>
      </c>
      <c r="AD3" s="12" t="s">
        <v>5597</v>
      </c>
      <c r="AE3" s="12"/>
    </row>
    <row r="4" spans="1:31" s="6" customFormat="1" ht="152.25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 t="s">
        <v>14545</v>
      </c>
      <c r="P4" s="12" t="s">
        <v>47</v>
      </c>
      <c r="Q4" s="12" t="s">
        <v>203</v>
      </c>
      <c r="R4" s="12" t="s">
        <v>49</v>
      </c>
      <c r="S4" s="12">
        <v>54</v>
      </c>
      <c r="T4" s="12"/>
      <c r="U4" s="12"/>
      <c r="V4" s="12">
        <v>54</v>
      </c>
      <c r="W4" s="12"/>
      <c r="X4" s="12"/>
      <c r="Y4" s="12" t="s">
        <v>14543</v>
      </c>
      <c r="Z4" s="12" t="s">
        <v>14516</v>
      </c>
      <c r="AA4" s="12" t="s">
        <v>110</v>
      </c>
      <c r="AB4" s="12"/>
      <c r="AC4" s="12" t="s">
        <v>5596</v>
      </c>
      <c r="AD4" s="12" t="s">
        <v>5597</v>
      </c>
      <c r="AE4" s="12"/>
    </row>
    <row r="5" spans="1:31" s="6" customFormat="1" ht="152.25" x14ac:dyDescent="0.25">
      <c r="A5" s="12">
        <v>4774</v>
      </c>
      <c r="B5" s="12" t="s">
        <v>14523</v>
      </c>
      <c r="C5" s="12"/>
      <c r="D5" s="12"/>
      <c r="E5" s="12"/>
      <c r="F5" s="12" t="s">
        <v>40</v>
      </c>
      <c r="G5" s="12">
        <v>0</v>
      </c>
      <c r="H5" s="12">
        <v>0</v>
      </c>
      <c r="I5" s="12">
        <v>0</v>
      </c>
      <c r="J5" s="12"/>
      <c r="K5" s="12"/>
      <c r="L5" s="12"/>
      <c r="M5" s="12"/>
      <c r="N5" s="12"/>
      <c r="O5" s="12" t="s">
        <v>14698</v>
      </c>
      <c r="P5" s="12" t="s">
        <v>5743</v>
      </c>
      <c r="Q5" s="12" t="s">
        <v>6523</v>
      </c>
      <c r="R5" s="12" t="s">
        <v>49</v>
      </c>
      <c r="S5" s="12">
        <v>48</v>
      </c>
      <c r="T5" s="12"/>
      <c r="U5" s="12"/>
      <c r="V5" s="12">
        <v>48</v>
      </c>
      <c r="W5" s="12"/>
      <c r="X5" s="12"/>
      <c r="Y5" s="12" t="s">
        <v>14543</v>
      </c>
      <c r="Z5" s="12" t="s">
        <v>14516</v>
      </c>
      <c r="AA5" s="12" t="s">
        <v>110</v>
      </c>
      <c r="AB5" s="12"/>
      <c r="AC5" s="12" t="s">
        <v>5596</v>
      </c>
      <c r="AD5" s="12" t="s">
        <v>5597</v>
      </c>
      <c r="AE5" s="12"/>
    </row>
    <row r="6" spans="1:31" s="6" customFormat="1" ht="152.25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 t="s">
        <v>14546</v>
      </c>
      <c r="P6" s="12" t="s">
        <v>14547</v>
      </c>
      <c r="Q6" s="12" t="s">
        <v>731</v>
      </c>
      <c r="R6" s="12" t="s">
        <v>49</v>
      </c>
      <c r="S6" s="12">
        <v>32</v>
      </c>
      <c r="T6" s="12"/>
      <c r="U6" s="12"/>
      <c r="V6" s="12">
        <v>32</v>
      </c>
      <c r="W6" s="12"/>
      <c r="X6" s="12"/>
      <c r="Y6" s="12" t="s">
        <v>14543</v>
      </c>
      <c r="Z6" s="12" t="s">
        <v>14516</v>
      </c>
      <c r="AA6" s="12" t="s">
        <v>110</v>
      </c>
      <c r="AB6" s="12"/>
      <c r="AC6" s="12" t="s">
        <v>2574</v>
      </c>
      <c r="AD6" s="12" t="s">
        <v>2575</v>
      </c>
      <c r="AE6" s="12"/>
    </row>
    <row r="7" spans="1:31" s="6" customFormat="1" ht="152.25" x14ac:dyDescent="0.25">
      <c r="A7" s="12">
        <v>4753</v>
      </c>
      <c r="B7" s="12" t="s">
        <v>14523</v>
      </c>
      <c r="C7" s="12"/>
      <c r="D7" s="12"/>
      <c r="E7" s="12"/>
      <c r="F7" s="12" t="s">
        <v>40</v>
      </c>
      <c r="G7" s="12">
        <v>0</v>
      </c>
      <c r="H7" s="12">
        <v>0</v>
      </c>
      <c r="I7" s="12">
        <v>0</v>
      </c>
      <c r="J7" s="12"/>
      <c r="K7" s="12"/>
      <c r="L7" s="12"/>
      <c r="M7" s="12"/>
      <c r="N7" s="12"/>
      <c r="O7" s="12" t="s">
        <v>14590</v>
      </c>
      <c r="P7" s="12" t="s">
        <v>47</v>
      </c>
      <c r="Q7" s="12" t="s">
        <v>48</v>
      </c>
      <c r="R7" s="12" t="s">
        <v>49</v>
      </c>
      <c r="S7" s="12">
        <v>264</v>
      </c>
      <c r="T7" s="12"/>
      <c r="U7" s="12"/>
      <c r="V7" s="12">
        <v>264</v>
      </c>
      <c r="W7" s="12"/>
      <c r="X7" s="12"/>
      <c r="Y7" s="12" t="s">
        <v>14591</v>
      </c>
      <c r="Z7" s="12" t="s">
        <v>14516</v>
      </c>
      <c r="AA7" s="12" t="s">
        <v>110</v>
      </c>
      <c r="AB7" s="12"/>
      <c r="AC7" s="12" t="s">
        <v>14592</v>
      </c>
      <c r="AD7" s="12" t="s">
        <v>14593</v>
      </c>
      <c r="AE7" s="12"/>
    </row>
    <row r="8" spans="1:31" s="6" customFormat="1" ht="152.25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 t="s">
        <v>14594</v>
      </c>
      <c r="P8" s="12" t="s">
        <v>47</v>
      </c>
      <c r="Q8" s="12" t="s">
        <v>112</v>
      </c>
      <c r="R8" s="12" t="s">
        <v>49</v>
      </c>
      <c r="S8" s="12">
        <v>144</v>
      </c>
      <c r="T8" s="12"/>
      <c r="U8" s="12"/>
      <c r="V8" s="12">
        <v>144</v>
      </c>
      <c r="W8" s="12"/>
      <c r="X8" s="12"/>
      <c r="Y8" s="12" t="s">
        <v>14591</v>
      </c>
      <c r="Z8" s="12" t="s">
        <v>14516</v>
      </c>
      <c r="AA8" s="12" t="s">
        <v>110</v>
      </c>
      <c r="AB8" s="12"/>
      <c r="AC8" s="12" t="s">
        <v>14592</v>
      </c>
      <c r="AD8" s="12" t="s">
        <v>14593</v>
      </c>
      <c r="AE8" s="12"/>
    </row>
    <row r="9" spans="1:31" s="6" customFormat="1" ht="152.25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 t="s">
        <v>14595</v>
      </c>
      <c r="P9" s="12" t="s">
        <v>47</v>
      </c>
      <c r="Q9" s="12" t="s">
        <v>48</v>
      </c>
      <c r="R9" s="12" t="s">
        <v>49</v>
      </c>
      <c r="S9" s="12">
        <v>144</v>
      </c>
      <c r="T9" s="12"/>
      <c r="U9" s="12"/>
      <c r="V9" s="12">
        <v>144</v>
      </c>
      <c r="W9" s="12"/>
      <c r="X9" s="12"/>
      <c r="Y9" s="12" t="s">
        <v>14591</v>
      </c>
      <c r="Z9" s="12" t="s">
        <v>14516</v>
      </c>
      <c r="AA9" s="12" t="s">
        <v>110</v>
      </c>
      <c r="AB9" s="12"/>
      <c r="AC9" s="12" t="s">
        <v>14592</v>
      </c>
      <c r="AD9" s="12" t="s">
        <v>14593</v>
      </c>
      <c r="AE9" s="12"/>
    </row>
    <row r="10" spans="1:31" s="6" customFormat="1" ht="152.25" x14ac:dyDescent="0.25">
      <c r="A10" s="12">
        <v>4784</v>
      </c>
      <c r="B10" s="12" t="s">
        <v>14523</v>
      </c>
      <c r="C10" s="12"/>
      <c r="D10" s="12"/>
      <c r="E10" s="12"/>
      <c r="F10" s="12" t="s">
        <v>40</v>
      </c>
      <c r="G10" s="12">
        <v>0</v>
      </c>
      <c r="H10" s="12">
        <v>0</v>
      </c>
      <c r="I10" s="12">
        <v>0</v>
      </c>
      <c r="J10" s="12"/>
      <c r="K10" s="12"/>
      <c r="L10" s="12"/>
      <c r="M10" s="12"/>
      <c r="N10" s="12"/>
      <c r="O10" s="12" t="s">
        <v>14749</v>
      </c>
      <c r="P10" s="12" t="s">
        <v>47</v>
      </c>
      <c r="Q10" s="12" t="s">
        <v>48</v>
      </c>
      <c r="R10" s="12" t="s">
        <v>49</v>
      </c>
      <c r="S10" s="12">
        <v>192</v>
      </c>
      <c r="T10" s="12"/>
      <c r="U10" s="12"/>
      <c r="V10" s="12">
        <v>264</v>
      </c>
      <c r="W10" s="12"/>
      <c r="X10" s="12"/>
      <c r="Y10" s="12" t="s">
        <v>14750</v>
      </c>
      <c r="Z10" s="12" t="s">
        <v>14516</v>
      </c>
      <c r="AA10" s="12" t="s">
        <v>110</v>
      </c>
      <c r="AB10" s="12"/>
      <c r="AC10" s="12" t="s">
        <v>14592</v>
      </c>
      <c r="AD10" s="12" t="s">
        <v>14593</v>
      </c>
      <c r="AE10" s="12"/>
    </row>
    <row r="11" spans="1:31" s="6" customFormat="1" ht="152.25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 t="s">
        <v>14572</v>
      </c>
      <c r="P11" s="12" t="s">
        <v>14573</v>
      </c>
      <c r="Q11" s="12" t="s">
        <v>48</v>
      </c>
      <c r="R11" s="12" t="s">
        <v>49</v>
      </c>
      <c r="S11" s="12">
        <v>66</v>
      </c>
      <c r="T11" s="12"/>
      <c r="U11" s="12">
        <v>66</v>
      </c>
      <c r="V11" s="12"/>
      <c r="W11" s="12"/>
      <c r="X11" s="12"/>
      <c r="Y11" s="12" t="s">
        <v>14550</v>
      </c>
      <c r="Z11" s="12" t="s">
        <v>14516</v>
      </c>
      <c r="AA11" s="12" t="s">
        <v>110</v>
      </c>
      <c r="AB11" s="12"/>
      <c r="AC11" s="12" t="s">
        <v>14574</v>
      </c>
      <c r="AD11" s="12" t="s">
        <v>14575</v>
      </c>
      <c r="AE11" s="12"/>
    </row>
    <row r="12" spans="1:31" s="6" customFormat="1" ht="152.25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 t="s">
        <v>14568</v>
      </c>
      <c r="P12" s="12" t="s">
        <v>14569</v>
      </c>
      <c r="Q12" s="12" t="s">
        <v>48</v>
      </c>
      <c r="R12" s="12" t="s">
        <v>56</v>
      </c>
      <c r="S12" s="12">
        <v>12</v>
      </c>
      <c r="T12" s="12"/>
      <c r="U12" s="12">
        <v>12</v>
      </c>
      <c r="V12" s="12"/>
      <c r="W12" s="12"/>
      <c r="X12" s="12"/>
      <c r="Y12" s="12" t="s">
        <v>14550</v>
      </c>
      <c r="Z12" s="12" t="s">
        <v>14516</v>
      </c>
      <c r="AA12" s="12" t="s">
        <v>110</v>
      </c>
      <c r="AB12" s="12"/>
      <c r="AC12" s="12" t="s">
        <v>14570</v>
      </c>
      <c r="AD12" s="12" t="s">
        <v>14571</v>
      </c>
      <c r="AE12" s="12"/>
    </row>
    <row r="13" spans="1:31" s="6" customFormat="1" ht="152.25" x14ac:dyDescent="0.25">
      <c r="A13" s="12">
        <v>4752</v>
      </c>
      <c r="B13" s="12" t="s">
        <v>14523</v>
      </c>
      <c r="C13" s="12"/>
      <c r="D13" s="12"/>
      <c r="E13" s="12"/>
      <c r="F13" s="12" t="s">
        <v>40</v>
      </c>
      <c r="G13" s="12">
        <v>0</v>
      </c>
      <c r="H13" s="12">
        <v>0</v>
      </c>
      <c r="I13" s="12">
        <v>0</v>
      </c>
      <c r="J13" s="12"/>
      <c r="K13" s="12"/>
      <c r="L13" s="12"/>
      <c r="M13" s="12"/>
      <c r="N13" s="12"/>
      <c r="O13" s="12" t="s">
        <v>14585</v>
      </c>
      <c r="P13" s="12" t="s">
        <v>1793</v>
      </c>
      <c r="Q13" s="12" t="s">
        <v>112</v>
      </c>
      <c r="R13" s="12" t="s">
        <v>56</v>
      </c>
      <c r="S13" s="12">
        <v>54</v>
      </c>
      <c r="T13" s="12"/>
      <c r="U13" s="12"/>
      <c r="V13" s="12">
        <v>54</v>
      </c>
      <c r="W13" s="12"/>
      <c r="X13" s="12"/>
      <c r="Y13" s="12" t="s">
        <v>14550</v>
      </c>
      <c r="Z13" s="12" t="s">
        <v>14516</v>
      </c>
      <c r="AA13" s="12" t="s">
        <v>110</v>
      </c>
      <c r="AB13" s="12"/>
      <c r="AC13" s="12" t="s">
        <v>14586</v>
      </c>
      <c r="AD13" s="12" t="s">
        <v>14587</v>
      </c>
      <c r="AE13" s="12"/>
    </row>
    <row r="14" spans="1:31" s="6" customFormat="1" ht="152.2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 t="s">
        <v>14588</v>
      </c>
      <c r="P14" s="12" t="s">
        <v>14589</v>
      </c>
      <c r="Q14" s="12" t="s">
        <v>48</v>
      </c>
      <c r="R14" s="12" t="s">
        <v>49</v>
      </c>
      <c r="S14" s="12">
        <v>54</v>
      </c>
      <c r="T14" s="12"/>
      <c r="U14" s="12">
        <v>54</v>
      </c>
      <c r="V14" s="12"/>
      <c r="W14" s="12"/>
      <c r="X14" s="12"/>
      <c r="Y14" s="12" t="s">
        <v>14550</v>
      </c>
      <c r="Z14" s="12" t="s">
        <v>14516</v>
      </c>
      <c r="AA14" s="12" t="s">
        <v>110</v>
      </c>
      <c r="AB14" s="12"/>
      <c r="AC14" s="12" t="s">
        <v>14586</v>
      </c>
      <c r="AD14" s="12" t="s">
        <v>14587</v>
      </c>
      <c r="AE14" s="12"/>
    </row>
    <row r="15" spans="1:31" s="6" customFormat="1" ht="152.25" x14ac:dyDescent="0.25">
      <c r="A15" s="12">
        <v>4750</v>
      </c>
      <c r="B15" s="12" t="s">
        <v>14523</v>
      </c>
      <c r="C15" s="12"/>
      <c r="D15" s="12"/>
      <c r="E15" s="12"/>
      <c r="F15" s="12" t="s">
        <v>40</v>
      </c>
      <c r="G15" s="12">
        <v>0</v>
      </c>
      <c r="H15" s="12">
        <v>0</v>
      </c>
      <c r="I15" s="12">
        <v>0</v>
      </c>
      <c r="J15" s="12"/>
      <c r="K15" s="12"/>
      <c r="L15" s="12"/>
      <c r="M15" s="12"/>
      <c r="N15" s="12"/>
      <c r="O15" s="12" t="s">
        <v>14548</v>
      </c>
      <c r="P15" s="12" t="s">
        <v>14549</v>
      </c>
      <c r="Q15" s="12" t="s">
        <v>48</v>
      </c>
      <c r="R15" s="12" t="s">
        <v>61</v>
      </c>
      <c r="S15" s="12">
        <v>192</v>
      </c>
      <c r="T15" s="12"/>
      <c r="U15" s="12">
        <v>192</v>
      </c>
      <c r="V15" s="12"/>
      <c r="W15" s="12"/>
      <c r="X15" s="12"/>
      <c r="Y15" s="12" t="s">
        <v>14550</v>
      </c>
      <c r="Z15" s="12" t="s">
        <v>14516</v>
      </c>
      <c r="AA15" s="12" t="s">
        <v>110</v>
      </c>
      <c r="AB15" s="12"/>
      <c r="AC15" s="12" t="s">
        <v>4603</v>
      </c>
      <c r="AD15" s="12" t="s">
        <v>4604</v>
      </c>
      <c r="AE15" s="12"/>
    </row>
    <row r="16" spans="1:31" s="6" customFormat="1" ht="152.2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 t="s">
        <v>14553</v>
      </c>
      <c r="P16" s="12" t="s">
        <v>1793</v>
      </c>
      <c r="Q16" s="12" t="s">
        <v>48</v>
      </c>
      <c r="R16" s="12" t="s">
        <v>56</v>
      </c>
      <c r="S16" s="12">
        <v>25</v>
      </c>
      <c r="T16" s="12"/>
      <c r="U16" s="12">
        <v>25</v>
      </c>
      <c r="V16" s="12"/>
      <c r="W16" s="12"/>
      <c r="X16" s="12"/>
      <c r="Y16" s="12" t="s">
        <v>14550</v>
      </c>
      <c r="Z16" s="12" t="s">
        <v>14516</v>
      </c>
      <c r="AA16" s="12" t="s">
        <v>110</v>
      </c>
      <c r="AB16" s="12"/>
      <c r="AC16" s="12" t="s">
        <v>4603</v>
      </c>
      <c r="AD16" s="12" t="s">
        <v>4604</v>
      </c>
      <c r="AE16" s="12"/>
    </row>
    <row r="17" spans="1:31" s="6" customFormat="1" ht="152.25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 t="s">
        <v>14560</v>
      </c>
      <c r="P17" s="12" t="s">
        <v>14561</v>
      </c>
      <c r="Q17" s="12" t="s">
        <v>48</v>
      </c>
      <c r="R17" s="12" t="s">
        <v>49</v>
      </c>
      <c r="S17" s="12">
        <v>64</v>
      </c>
      <c r="T17" s="12"/>
      <c r="U17" s="12">
        <v>64</v>
      </c>
      <c r="V17" s="12"/>
      <c r="W17" s="12"/>
      <c r="X17" s="12"/>
      <c r="Y17" s="12" t="s">
        <v>14550</v>
      </c>
      <c r="Z17" s="12" t="s">
        <v>14516</v>
      </c>
      <c r="AA17" s="12" t="s">
        <v>110</v>
      </c>
      <c r="AB17" s="12"/>
      <c r="AC17" s="12" t="s">
        <v>14562</v>
      </c>
      <c r="AD17" s="12" t="s">
        <v>14563</v>
      </c>
      <c r="AE17" s="12"/>
    </row>
    <row r="18" spans="1:31" s="6" customFormat="1" ht="152.25" x14ac:dyDescent="0.25">
      <c r="A18" s="12">
        <v>4748</v>
      </c>
      <c r="B18" s="12" t="s">
        <v>14523</v>
      </c>
      <c r="C18" s="12"/>
      <c r="D18" s="12"/>
      <c r="E18" s="12"/>
      <c r="F18" s="12" t="s">
        <v>40</v>
      </c>
      <c r="G18" s="12">
        <v>0</v>
      </c>
      <c r="H18" s="12">
        <v>0</v>
      </c>
      <c r="I18" s="12">
        <v>0</v>
      </c>
      <c r="J18" s="12"/>
      <c r="K18" s="12"/>
      <c r="L18" s="12"/>
      <c r="M18" s="12"/>
      <c r="N18" s="12"/>
      <c r="O18" s="12" t="s">
        <v>14532</v>
      </c>
      <c r="P18" s="12" t="s">
        <v>14533</v>
      </c>
      <c r="Q18" s="12" t="s">
        <v>48</v>
      </c>
      <c r="R18" s="12" t="s">
        <v>49</v>
      </c>
      <c r="S18" s="12">
        <v>72</v>
      </c>
      <c r="T18" s="12"/>
      <c r="U18" s="12">
        <v>72</v>
      </c>
      <c r="V18" s="12"/>
      <c r="W18" s="12"/>
      <c r="X18" s="12"/>
      <c r="Y18" s="12" t="s">
        <v>14534</v>
      </c>
      <c r="Z18" s="12" t="s">
        <v>14516</v>
      </c>
      <c r="AA18" s="12" t="s">
        <v>110</v>
      </c>
      <c r="AB18" s="12"/>
      <c r="AC18" s="12" t="s">
        <v>14535</v>
      </c>
      <c r="AD18" s="12" t="s">
        <v>14536</v>
      </c>
      <c r="AE18" s="12"/>
    </row>
    <row r="19" spans="1:31" s="6" customFormat="1" ht="152.2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 t="s">
        <v>14551</v>
      </c>
      <c r="P19" s="12" t="s">
        <v>14552</v>
      </c>
      <c r="Q19" s="12" t="s">
        <v>48</v>
      </c>
      <c r="R19" s="12" t="s">
        <v>49</v>
      </c>
      <c r="S19" s="12">
        <v>36</v>
      </c>
      <c r="T19" s="12"/>
      <c r="U19" s="12">
        <v>36</v>
      </c>
      <c r="V19" s="12"/>
      <c r="W19" s="12"/>
      <c r="X19" s="12"/>
      <c r="Y19" s="12" t="s">
        <v>14550</v>
      </c>
      <c r="Z19" s="12" t="s">
        <v>14516</v>
      </c>
      <c r="AA19" s="12" t="s">
        <v>110</v>
      </c>
      <c r="AB19" s="12"/>
      <c r="AC19" s="12" t="s">
        <v>3897</v>
      </c>
      <c r="AD19" s="12" t="s">
        <v>3898</v>
      </c>
      <c r="AE19" s="12"/>
    </row>
    <row r="20" spans="1:31" s="6" customFormat="1" ht="152.25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 t="s">
        <v>14554</v>
      </c>
      <c r="P20" s="12" t="s">
        <v>14555</v>
      </c>
      <c r="Q20" s="12" t="s">
        <v>48</v>
      </c>
      <c r="R20" s="12" t="s">
        <v>56</v>
      </c>
      <c r="S20" s="12">
        <v>72</v>
      </c>
      <c r="T20" s="12"/>
      <c r="U20" s="12">
        <v>72</v>
      </c>
      <c r="V20" s="12"/>
      <c r="W20" s="12"/>
      <c r="X20" s="12"/>
      <c r="Y20" s="12" t="s">
        <v>14550</v>
      </c>
      <c r="Z20" s="12" t="s">
        <v>14516</v>
      </c>
      <c r="AA20" s="12" t="s">
        <v>110</v>
      </c>
      <c r="AB20" s="12"/>
      <c r="AC20" s="12" t="s">
        <v>5087</v>
      </c>
      <c r="AD20" s="12" t="s">
        <v>4773</v>
      </c>
      <c r="AE20" s="12"/>
    </row>
    <row r="21" spans="1:31" s="6" customFormat="1" ht="152.25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 t="s">
        <v>14564</v>
      </c>
      <c r="P21" s="12" t="s">
        <v>14565</v>
      </c>
      <c r="Q21" s="12" t="s">
        <v>48</v>
      </c>
      <c r="R21" s="12" t="s">
        <v>49</v>
      </c>
      <c r="S21" s="12">
        <v>130</v>
      </c>
      <c r="T21" s="12"/>
      <c r="U21" s="12">
        <v>115</v>
      </c>
      <c r="V21" s="12">
        <v>15</v>
      </c>
      <c r="W21" s="12"/>
      <c r="X21" s="12"/>
      <c r="Y21" s="12" t="s">
        <v>14550</v>
      </c>
      <c r="Z21" s="12" t="s">
        <v>14516</v>
      </c>
      <c r="AA21" s="12" t="s">
        <v>110</v>
      </c>
      <c r="AB21" s="12"/>
      <c r="AC21" s="12" t="s">
        <v>14566</v>
      </c>
      <c r="AD21" s="12" t="s">
        <v>14567</v>
      </c>
      <c r="AE21" s="12"/>
    </row>
    <row r="22" spans="1:31" s="6" customFormat="1" ht="152.25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 t="s">
        <v>14537</v>
      </c>
      <c r="P22" s="12" t="s">
        <v>14538</v>
      </c>
      <c r="Q22" s="12" t="s">
        <v>48</v>
      </c>
      <c r="R22" s="12" t="s">
        <v>49</v>
      </c>
      <c r="S22" s="12">
        <v>84</v>
      </c>
      <c r="T22" s="12"/>
      <c r="U22" s="12">
        <v>84</v>
      </c>
      <c r="V22" s="12"/>
      <c r="W22" s="12"/>
      <c r="X22" s="12"/>
      <c r="Y22" s="12" t="s">
        <v>14534</v>
      </c>
      <c r="Z22" s="12" t="s">
        <v>14516</v>
      </c>
      <c r="AA22" s="12" t="s">
        <v>110</v>
      </c>
      <c r="AB22" s="12"/>
      <c r="AC22" s="12" t="s">
        <v>14539</v>
      </c>
      <c r="AD22" s="12" t="s">
        <v>14540</v>
      </c>
      <c r="AE22" s="12"/>
    </row>
    <row r="23" spans="1:31" s="6" customFormat="1" ht="152.25" x14ac:dyDescent="0.25">
      <c r="A23" s="12">
        <v>4747</v>
      </c>
      <c r="B23" s="12" t="s">
        <v>14523</v>
      </c>
      <c r="C23" s="12"/>
      <c r="D23" s="12"/>
      <c r="E23" s="12"/>
      <c r="F23" s="12" t="s">
        <v>40</v>
      </c>
      <c r="G23" s="12">
        <v>0</v>
      </c>
      <c r="H23" s="12">
        <v>0</v>
      </c>
      <c r="I23" s="12">
        <v>0</v>
      </c>
      <c r="J23" s="12"/>
      <c r="K23" s="12"/>
      <c r="L23" s="12"/>
      <c r="M23" s="12"/>
      <c r="N23" s="12"/>
      <c r="O23" s="12" t="s">
        <v>14524</v>
      </c>
      <c r="P23" s="12" t="s">
        <v>14525</v>
      </c>
      <c r="Q23" s="12" t="s">
        <v>48</v>
      </c>
      <c r="R23" s="12" t="s">
        <v>49</v>
      </c>
      <c r="S23" s="12">
        <v>90</v>
      </c>
      <c r="T23" s="12"/>
      <c r="U23" s="12">
        <v>90</v>
      </c>
      <c r="V23" s="12"/>
      <c r="W23" s="12"/>
      <c r="X23" s="12"/>
      <c r="Y23" s="12" t="s">
        <v>14526</v>
      </c>
      <c r="Z23" s="12" t="s">
        <v>14516</v>
      </c>
      <c r="AA23" s="12" t="s">
        <v>110</v>
      </c>
      <c r="AB23" s="12"/>
      <c r="AC23" s="12" t="s">
        <v>10550</v>
      </c>
      <c r="AD23" s="12" t="s">
        <v>9416</v>
      </c>
      <c r="AE23" s="12"/>
    </row>
    <row r="24" spans="1:31" s="6" customFormat="1" ht="152.25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 t="s">
        <v>14531</v>
      </c>
      <c r="P24" s="12" t="s">
        <v>1793</v>
      </c>
      <c r="Q24" s="12" t="s">
        <v>112</v>
      </c>
      <c r="R24" s="12" t="s">
        <v>49</v>
      </c>
      <c r="S24" s="12">
        <v>36</v>
      </c>
      <c r="T24" s="12"/>
      <c r="U24" s="12">
        <v>36</v>
      </c>
      <c r="V24" s="12"/>
      <c r="W24" s="12"/>
      <c r="X24" s="12"/>
      <c r="Y24" s="12" t="s">
        <v>14526</v>
      </c>
      <c r="Z24" s="12" t="s">
        <v>14516</v>
      </c>
      <c r="AA24" s="12" t="s">
        <v>110</v>
      </c>
      <c r="AB24" s="12"/>
      <c r="AC24" s="12" t="s">
        <v>10550</v>
      </c>
      <c r="AD24" s="12" t="s">
        <v>9416</v>
      </c>
      <c r="AE24" s="12"/>
    </row>
    <row r="25" spans="1:31" s="6" customFormat="1" ht="152.25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 t="s">
        <v>14556</v>
      </c>
      <c r="P25" s="12" t="s">
        <v>14557</v>
      </c>
      <c r="Q25" s="12" t="s">
        <v>48</v>
      </c>
      <c r="R25" s="12" t="s">
        <v>49</v>
      </c>
      <c r="S25" s="12">
        <v>91</v>
      </c>
      <c r="T25" s="12"/>
      <c r="U25" s="12">
        <v>91</v>
      </c>
      <c r="V25" s="12"/>
      <c r="W25" s="12"/>
      <c r="X25" s="12"/>
      <c r="Y25" s="12" t="s">
        <v>14550</v>
      </c>
      <c r="Z25" s="12" t="s">
        <v>14516</v>
      </c>
      <c r="AA25" s="12" t="s">
        <v>110</v>
      </c>
      <c r="AB25" s="12"/>
      <c r="AC25" s="12" t="s">
        <v>14558</v>
      </c>
      <c r="AD25" s="12" t="s">
        <v>14559</v>
      </c>
      <c r="AE25" s="12"/>
    </row>
    <row r="26" spans="1:31" s="6" customFormat="1" ht="152.25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 t="s">
        <v>14527</v>
      </c>
      <c r="P26" s="12" t="s">
        <v>14528</v>
      </c>
      <c r="Q26" s="12" t="s">
        <v>48</v>
      </c>
      <c r="R26" s="12" t="s">
        <v>49</v>
      </c>
      <c r="S26" s="12">
        <v>90</v>
      </c>
      <c r="T26" s="12"/>
      <c r="U26" s="12">
        <v>90</v>
      </c>
      <c r="V26" s="12"/>
      <c r="W26" s="12"/>
      <c r="X26" s="12"/>
      <c r="Y26" s="12" t="s">
        <v>14526</v>
      </c>
      <c r="Z26" s="12" t="s">
        <v>14516</v>
      </c>
      <c r="AA26" s="12" t="s">
        <v>110</v>
      </c>
      <c r="AB26" s="12"/>
      <c r="AC26" s="12" t="s">
        <v>14529</v>
      </c>
      <c r="AD26" s="12" t="s">
        <v>14530</v>
      </c>
      <c r="AE26" s="12"/>
    </row>
    <row r="27" spans="1:31" s="6" customFormat="1" ht="152.25" x14ac:dyDescent="0.25">
      <c r="A27" s="12">
        <v>4751</v>
      </c>
      <c r="B27" s="12" t="s">
        <v>14523</v>
      </c>
      <c r="C27" s="12"/>
      <c r="D27" s="12"/>
      <c r="E27" s="12"/>
      <c r="F27" s="12" t="s">
        <v>40</v>
      </c>
      <c r="G27" s="12">
        <v>0</v>
      </c>
      <c r="H27" s="12">
        <v>0</v>
      </c>
      <c r="I27" s="12">
        <v>0</v>
      </c>
      <c r="J27" s="12"/>
      <c r="K27" s="12"/>
      <c r="L27" s="12"/>
      <c r="M27" s="12"/>
      <c r="N27" s="12"/>
      <c r="O27" s="12" t="s">
        <v>14576</v>
      </c>
      <c r="P27" s="12" t="s">
        <v>1793</v>
      </c>
      <c r="Q27" s="12" t="s">
        <v>12212</v>
      </c>
      <c r="R27" s="12" t="s">
        <v>49</v>
      </c>
      <c r="S27" s="12">
        <v>54</v>
      </c>
      <c r="T27" s="12"/>
      <c r="U27" s="12"/>
      <c r="V27" s="12">
        <v>54</v>
      </c>
      <c r="W27" s="12"/>
      <c r="X27" s="12"/>
      <c r="Y27" s="12" t="s">
        <v>14577</v>
      </c>
      <c r="Z27" s="12" t="s">
        <v>14516</v>
      </c>
      <c r="AA27" s="12" t="s">
        <v>110</v>
      </c>
      <c r="AB27" s="12"/>
      <c r="AC27" s="12" t="s">
        <v>14578</v>
      </c>
      <c r="AD27" s="12" t="s">
        <v>14579</v>
      </c>
      <c r="AE27" s="12"/>
    </row>
    <row r="28" spans="1:31" s="6" customFormat="1" ht="152.25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 t="s">
        <v>14580</v>
      </c>
      <c r="P28" s="12" t="s">
        <v>1793</v>
      </c>
      <c r="Q28" s="12" t="s">
        <v>12212</v>
      </c>
      <c r="R28" s="12" t="s">
        <v>49</v>
      </c>
      <c r="S28" s="12">
        <v>40</v>
      </c>
      <c r="T28" s="12"/>
      <c r="U28" s="12"/>
      <c r="V28" s="12">
        <v>40</v>
      </c>
      <c r="W28" s="12"/>
      <c r="X28" s="12"/>
      <c r="Y28" s="12" t="s">
        <v>14577</v>
      </c>
      <c r="Z28" s="12" t="s">
        <v>14516</v>
      </c>
      <c r="AA28" s="12" t="s">
        <v>110</v>
      </c>
      <c r="AB28" s="12"/>
      <c r="AC28" s="12" t="s">
        <v>14578</v>
      </c>
      <c r="AD28" s="12" t="s">
        <v>14579</v>
      </c>
      <c r="AE28" s="12"/>
    </row>
    <row r="29" spans="1:31" s="6" customFormat="1" ht="152.25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 t="s">
        <v>14581</v>
      </c>
      <c r="P29" s="12" t="s">
        <v>1793</v>
      </c>
      <c r="Q29" s="12" t="s">
        <v>12212</v>
      </c>
      <c r="R29" s="12" t="s">
        <v>61</v>
      </c>
      <c r="S29" s="12">
        <v>312</v>
      </c>
      <c r="T29" s="12"/>
      <c r="U29" s="12"/>
      <c r="V29" s="12">
        <v>312</v>
      </c>
      <c r="W29" s="12"/>
      <c r="X29" s="12"/>
      <c r="Y29" s="12" t="s">
        <v>14577</v>
      </c>
      <c r="Z29" s="12" t="s">
        <v>14516</v>
      </c>
      <c r="AA29" s="12" t="s">
        <v>110</v>
      </c>
      <c r="AB29" s="12"/>
      <c r="AC29" s="12" t="s">
        <v>14578</v>
      </c>
      <c r="AD29" s="12" t="s">
        <v>14579</v>
      </c>
      <c r="AE29" s="12"/>
    </row>
    <row r="30" spans="1:31" s="6" customFormat="1" ht="152.25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 t="s">
        <v>14582</v>
      </c>
      <c r="P30" s="12" t="s">
        <v>1793</v>
      </c>
      <c r="Q30" s="12" t="s">
        <v>12212</v>
      </c>
      <c r="R30" s="12" t="s">
        <v>49</v>
      </c>
      <c r="S30" s="12">
        <v>96</v>
      </c>
      <c r="T30" s="12"/>
      <c r="U30" s="12"/>
      <c r="V30" s="12">
        <v>96</v>
      </c>
      <c r="W30" s="12"/>
      <c r="X30" s="12"/>
      <c r="Y30" s="12" t="s">
        <v>14577</v>
      </c>
      <c r="Z30" s="12" t="s">
        <v>14516</v>
      </c>
      <c r="AA30" s="12" t="s">
        <v>110</v>
      </c>
      <c r="AB30" s="12"/>
      <c r="AC30" s="12" t="s">
        <v>14578</v>
      </c>
      <c r="AD30" s="12" t="s">
        <v>14579</v>
      </c>
      <c r="AE30" s="12"/>
    </row>
    <row r="31" spans="1:31" s="6" customFormat="1" ht="152.25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 t="s">
        <v>14583</v>
      </c>
      <c r="P31" s="12" t="s">
        <v>1793</v>
      </c>
      <c r="Q31" s="12" t="s">
        <v>12212</v>
      </c>
      <c r="R31" s="12" t="s">
        <v>49</v>
      </c>
      <c r="S31" s="12">
        <v>138</v>
      </c>
      <c r="T31" s="12"/>
      <c r="U31" s="12"/>
      <c r="V31" s="12">
        <v>138</v>
      </c>
      <c r="W31" s="12"/>
      <c r="X31" s="12"/>
      <c r="Y31" s="12" t="s">
        <v>14577</v>
      </c>
      <c r="Z31" s="12" t="s">
        <v>14516</v>
      </c>
      <c r="AA31" s="12" t="s">
        <v>110</v>
      </c>
      <c r="AB31" s="12"/>
      <c r="AC31" s="12" t="s">
        <v>14578</v>
      </c>
      <c r="AD31" s="12" t="s">
        <v>14579</v>
      </c>
      <c r="AE31" s="12"/>
    </row>
    <row r="32" spans="1:31" s="6" customFormat="1" ht="152.25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 t="s">
        <v>14584</v>
      </c>
      <c r="P32" s="12" t="s">
        <v>1793</v>
      </c>
      <c r="Q32" s="12" t="s">
        <v>12212</v>
      </c>
      <c r="R32" s="12" t="s">
        <v>61</v>
      </c>
      <c r="S32" s="12">
        <v>108</v>
      </c>
      <c r="T32" s="12"/>
      <c r="U32" s="12"/>
      <c r="V32" s="12">
        <v>108</v>
      </c>
      <c r="W32" s="12"/>
      <c r="X32" s="12"/>
      <c r="Y32" s="12" t="s">
        <v>14577</v>
      </c>
      <c r="Z32" s="12" t="s">
        <v>14516</v>
      </c>
      <c r="AA32" s="12" t="s">
        <v>110</v>
      </c>
      <c r="AB32" s="12"/>
      <c r="AC32" s="12" t="s">
        <v>14578</v>
      </c>
      <c r="AD32" s="12" t="s">
        <v>14579</v>
      </c>
      <c r="AE32" s="12"/>
    </row>
    <row r="33" spans="1:31" s="6" customFormat="1" ht="130.5" x14ac:dyDescent="0.25">
      <c r="A33" s="12">
        <v>4761</v>
      </c>
      <c r="B33" s="12" t="s">
        <v>14523</v>
      </c>
      <c r="C33" s="12"/>
      <c r="D33" s="12"/>
      <c r="E33" s="12"/>
      <c r="F33" s="12" t="s">
        <v>40</v>
      </c>
      <c r="G33" s="12">
        <v>0</v>
      </c>
      <c r="H33" s="12">
        <v>0</v>
      </c>
      <c r="I33" s="12">
        <v>0</v>
      </c>
      <c r="J33" s="12"/>
      <c r="K33" s="12"/>
      <c r="L33" s="12"/>
      <c r="M33" s="12"/>
      <c r="N33" s="12"/>
      <c r="O33" s="12" t="s">
        <v>14634</v>
      </c>
      <c r="P33" s="12" t="s">
        <v>1828</v>
      </c>
      <c r="Q33" s="12" t="s">
        <v>112</v>
      </c>
      <c r="R33" s="12" t="s">
        <v>49</v>
      </c>
      <c r="S33" s="12">
        <v>81</v>
      </c>
      <c r="T33" s="12"/>
      <c r="U33" s="12"/>
      <c r="V33" s="12">
        <v>81</v>
      </c>
      <c r="W33" s="12"/>
      <c r="X33" s="12"/>
      <c r="Y33" s="12" t="s">
        <v>14635</v>
      </c>
      <c r="Z33" s="12" t="s">
        <v>14516</v>
      </c>
      <c r="AA33" s="12" t="s">
        <v>110</v>
      </c>
      <c r="AB33" s="12"/>
      <c r="AC33" s="12" t="s">
        <v>7893</v>
      </c>
      <c r="AD33" s="12" t="s">
        <v>89</v>
      </c>
      <c r="AE33" s="12"/>
    </row>
    <row r="34" spans="1:31" s="6" customFormat="1" ht="152.25" x14ac:dyDescent="0.25">
      <c r="A34" s="12">
        <v>4763</v>
      </c>
      <c r="B34" s="12" t="s">
        <v>14523</v>
      </c>
      <c r="C34" s="12"/>
      <c r="D34" s="12"/>
      <c r="E34" s="12"/>
      <c r="F34" s="12" t="s">
        <v>40</v>
      </c>
      <c r="G34" s="12">
        <v>0</v>
      </c>
      <c r="H34" s="12">
        <v>0</v>
      </c>
      <c r="I34" s="12">
        <v>0</v>
      </c>
      <c r="J34" s="12"/>
      <c r="K34" s="12"/>
      <c r="L34" s="12"/>
      <c r="M34" s="12"/>
      <c r="N34" s="12"/>
      <c r="O34" s="12" t="s">
        <v>14649</v>
      </c>
      <c r="P34" s="12" t="s">
        <v>12238</v>
      </c>
      <c r="Q34" s="12" t="s">
        <v>48</v>
      </c>
      <c r="R34" s="12" t="s">
        <v>49</v>
      </c>
      <c r="S34" s="12">
        <v>78</v>
      </c>
      <c r="T34" s="12"/>
      <c r="U34" s="12">
        <v>78</v>
      </c>
      <c r="V34" s="12"/>
      <c r="W34" s="12"/>
      <c r="X34" s="12"/>
      <c r="Y34" s="12" t="s">
        <v>14650</v>
      </c>
      <c r="Z34" s="12" t="s">
        <v>14516</v>
      </c>
      <c r="AA34" s="12" t="s">
        <v>110</v>
      </c>
      <c r="AB34" s="12"/>
      <c r="AC34" s="12" t="s">
        <v>14651</v>
      </c>
      <c r="AD34" s="12" t="s">
        <v>12242</v>
      </c>
      <c r="AE34" s="12"/>
    </row>
    <row r="35" spans="1:31" s="6" customFormat="1" ht="152.25" x14ac:dyDescent="0.25">
      <c r="A35" s="12">
        <v>4787</v>
      </c>
      <c r="B35" s="12" t="s">
        <v>14523</v>
      </c>
      <c r="C35" s="12"/>
      <c r="D35" s="12"/>
      <c r="E35" s="12"/>
      <c r="F35" s="12" t="s">
        <v>40</v>
      </c>
      <c r="G35" s="12">
        <v>0</v>
      </c>
      <c r="H35" s="12">
        <v>0</v>
      </c>
      <c r="I35" s="12">
        <v>0</v>
      </c>
      <c r="J35" s="12"/>
      <c r="K35" s="12"/>
      <c r="L35" s="12"/>
      <c r="M35" s="12"/>
      <c r="N35" s="12"/>
      <c r="O35" s="12" t="s">
        <v>14757</v>
      </c>
      <c r="P35" s="12" t="s">
        <v>14758</v>
      </c>
      <c r="Q35" s="12" t="s">
        <v>48</v>
      </c>
      <c r="R35" s="12" t="s">
        <v>49</v>
      </c>
      <c r="S35" s="12">
        <v>66</v>
      </c>
      <c r="T35" s="12"/>
      <c r="U35" s="12">
        <v>66</v>
      </c>
      <c r="V35" s="12"/>
      <c r="W35" s="12"/>
      <c r="X35" s="12"/>
      <c r="Y35" s="12" t="s">
        <v>14759</v>
      </c>
      <c r="Z35" s="12" t="s">
        <v>14516</v>
      </c>
      <c r="AA35" s="12" t="s">
        <v>110</v>
      </c>
      <c r="AB35" s="12"/>
      <c r="AC35" s="12" t="s">
        <v>14760</v>
      </c>
      <c r="AD35" s="12" t="s">
        <v>14761</v>
      </c>
      <c r="AE35" s="12"/>
    </row>
    <row r="36" spans="1:31" s="6" customFormat="1" ht="152.25" x14ac:dyDescent="0.25">
      <c r="A36" s="12">
        <v>4760</v>
      </c>
      <c r="B36" s="12" t="s">
        <v>14523</v>
      </c>
      <c r="C36" s="12"/>
      <c r="D36" s="12"/>
      <c r="E36" s="12"/>
      <c r="F36" s="12" t="s">
        <v>40</v>
      </c>
      <c r="G36" s="12">
        <v>0</v>
      </c>
      <c r="H36" s="12">
        <v>0</v>
      </c>
      <c r="I36" s="12">
        <v>0</v>
      </c>
      <c r="J36" s="12"/>
      <c r="K36" s="12"/>
      <c r="L36" s="12"/>
      <c r="M36" s="12"/>
      <c r="N36" s="12"/>
      <c r="O36" s="12" t="s">
        <v>14629</v>
      </c>
      <c r="P36" s="12" t="s">
        <v>14630</v>
      </c>
      <c r="Q36" s="12" t="s">
        <v>48</v>
      </c>
      <c r="R36" s="12" t="s">
        <v>49</v>
      </c>
      <c r="S36" s="12">
        <v>234</v>
      </c>
      <c r="T36" s="12"/>
      <c r="U36" s="12">
        <v>234</v>
      </c>
      <c r="V36" s="12"/>
      <c r="W36" s="12"/>
      <c r="X36" s="12"/>
      <c r="Y36" s="12" t="s">
        <v>14631</v>
      </c>
      <c r="Z36" s="12" t="s">
        <v>14516</v>
      </c>
      <c r="AA36" s="12" t="s">
        <v>110</v>
      </c>
      <c r="AB36" s="12"/>
      <c r="AC36" s="12" t="s">
        <v>14632</v>
      </c>
      <c r="AD36" s="12" t="s">
        <v>14633</v>
      </c>
      <c r="AE36" s="12"/>
    </row>
    <row r="37" spans="1:31" s="6" customFormat="1" ht="152.25" x14ac:dyDescent="0.25">
      <c r="A37" s="12">
        <v>4771</v>
      </c>
      <c r="B37" s="12" t="s">
        <v>14523</v>
      </c>
      <c r="C37" s="12"/>
      <c r="D37" s="12"/>
      <c r="E37" s="12"/>
      <c r="F37" s="12" t="s">
        <v>40</v>
      </c>
      <c r="G37" s="12">
        <v>0</v>
      </c>
      <c r="H37" s="12">
        <v>0</v>
      </c>
      <c r="I37" s="12">
        <v>0</v>
      </c>
      <c r="J37" s="12"/>
      <c r="K37" s="12"/>
      <c r="L37" s="12"/>
      <c r="M37" s="12"/>
      <c r="N37" s="12"/>
      <c r="O37" s="12" t="s">
        <v>14686</v>
      </c>
      <c r="P37" s="12" t="s">
        <v>14687</v>
      </c>
      <c r="Q37" s="12" t="s">
        <v>48</v>
      </c>
      <c r="R37" s="12" t="s">
        <v>49</v>
      </c>
      <c r="S37" s="12">
        <v>98</v>
      </c>
      <c r="T37" s="12"/>
      <c r="U37" s="12">
        <v>98</v>
      </c>
      <c r="V37" s="12"/>
      <c r="W37" s="12"/>
      <c r="X37" s="12"/>
      <c r="Y37" s="12" t="s">
        <v>14688</v>
      </c>
      <c r="Z37" s="12" t="s">
        <v>14516</v>
      </c>
      <c r="AA37" s="12" t="s">
        <v>110</v>
      </c>
      <c r="AB37" s="12"/>
      <c r="AC37" s="12" t="s">
        <v>14689</v>
      </c>
      <c r="AD37" s="12" t="s">
        <v>14690</v>
      </c>
      <c r="AE37" s="12"/>
    </row>
    <row r="38" spans="1:31" s="6" customFormat="1" ht="152.25" x14ac:dyDescent="0.25">
      <c r="A38" s="12">
        <v>4778</v>
      </c>
      <c r="B38" s="12" t="s">
        <v>14523</v>
      </c>
      <c r="C38" s="12"/>
      <c r="D38" s="12"/>
      <c r="E38" s="12"/>
      <c r="F38" s="12" t="s">
        <v>40</v>
      </c>
      <c r="G38" s="12">
        <v>0</v>
      </c>
      <c r="H38" s="12">
        <v>0</v>
      </c>
      <c r="I38" s="12">
        <v>0</v>
      </c>
      <c r="J38" s="12"/>
      <c r="K38" s="12"/>
      <c r="L38" s="12"/>
      <c r="M38" s="12"/>
      <c r="N38" s="12"/>
      <c r="O38" s="12" t="s">
        <v>14721</v>
      </c>
      <c r="P38" s="12" t="s">
        <v>14722</v>
      </c>
      <c r="Q38" s="12" t="s">
        <v>48</v>
      </c>
      <c r="R38" s="12" t="s">
        <v>49</v>
      </c>
      <c r="S38" s="12">
        <v>84</v>
      </c>
      <c r="T38" s="12"/>
      <c r="U38" s="12">
        <v>84</v>
      </c>
      <c r="V38" s="12"/>
      <c r="W38" s="12"/>
      <c r="X38" s="12"/>
      <c r="Y38" s="12" t="s">
        <v>14723</v>
      </c>
      <c r="Z38" s="12" t="s">
        <v>14516</v>
      </c>
      <c r="AA38" s="12" t="s">
        <v>110</v>
      </c>
      <c r="AB38" s="12"/>
      <c r="AC38" s="12" t="s">
        <v>14724</v>
      </c>
      <c r="AD38" s="12" t="s">
        <v>14725</v>
      </c>
      <c r="AE38" s="12"/>
    </row>
    <row r="39" spans="1:31" s="6" customFormat="1" ht="152.25" x14ac:dyDescent="0.25">
      <c r="A39" s="12">
        <v>4773</v>
      </c>
      <c r="B39" s="12" t="s">
        <v>14523</v>
      </c>
      <c r="C39" s="12"/>
      <c r="D39" s="12"/>
      <c r="E39" s="12"/>
      <c r="F39" s="12" t="s">
        <v>40</v>
      </c>
      <c r="G39" s="12">
        <v>0</v>
      </c>
      <c r="H39" s="12">
        <v>0</v>
      </c>
      <c r="I39" s="12">
        <v>0</v>
      </c>
      <c r="J39" s="12"/>
      <c r="K39" s="12"/>
      <c r="L39" s="12"/>
      <c r="M39" s="12"/>
      <c r="N39" s="12"/>
      <c r="O39" s="12" t="s">
        <v>14694</v>
      </c>
      <c r="P39" s="12" t="s">
        <v>14695</v>
      </c>
      <c r="Q39" s="12" t="s">
        <v>48</v>
      </c>
      <c r="R39" s="12" t="s">
        <v>49</v>
      </c>
      <c r="S39" s="12">
        <v>54</v>
      </c>
      <c r="T39" s="12"/>
      <c r="U39" s="12">
        <v>54</v>
      </c>
      <c r="V39" s="12"/>
      <c r="W39" s="12"/>
      <c r="X39" s="12"/>
      <c r="Y39" s="12" t="s">
        <v>14696</v>
      </c>
      <c r="Z39" s="12" t="s">
        <v>14516</v>
      </c>
      <c r="AA39" s="12" t="s">
        <v>110</v>
      </c>
      <c r="AB39" s="12"/>
      <c r="AC39" s="12" t="s">
        <v>4877</v>
      </c>
      <c r="AD39" s="12" t="s">
        <v>4878</v>
      </c>
      <c r="AE39" s="12"/>
    </row>
    <row r="40" spans="1:31" s="6" customFormat="1" ht="152.25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 t="s">
        <v>14697</v>
      </c>
      <c r="P40" s="12" t="s">
        <v>198</v>
      </c>
      <c r="Q40" s="12" t="s">
        <v>112</v>
      </c>
      <c r="R40" s="12" t="s">
        <v>49</v>
      </c>
      <c r="S40" s="12">
        <v>36</v>
      </c>
      <c r="T40" s="12"/>
      <c r="U40" s="12"/>
      <c r="V40" s="12">
        <v>36</v>
      </c>
      <c r="W40" s="12"/>
      <c r="X40" s="12"/>
      <c r="Y40" s="12" t="s">
        <v>14696</v>
      </c>
      <c r="Z40" s="12" t="s">
        <v>14516</v>
      </c>
      <c r="AA40" s="12" t="s">
        <v>110</v>
      </c>
      <c r="AB40" s="12"/>
      <c r="AC40" s="12" t="s">
        <v>4877</v>
      </c>
      <c r="AD40" s="12" t="s">
        <v>4878</v>
      </c>
      <c r="AE40" s="12"/>
    </row>
    <row r="41" spans="1:31" s="6" customFormat="1" ht="152.25" x14ac:dyDescent="0.25">
      <c r="A41" s="12">
        <v>4776</v>
      </c>
      <c r="B41" s="12" t="s">
        <v>14523</v>
      </c>
      <c r="C41" s="12"/>
      <c r="D41" s="12"/>
      <c r="E41" s="12"/>
      <c r="F41" s="12" t="s">
        <v>40</v>
      </c>
      <c r="G41" s="12">
        <v>0</v>
      </c>
      <c r="H41" s="12">
        <v>0</v>
      </c>
      <c r="I41" s="12">
        <v>0</v>
      </c>
      <c r="J41" s="12"/>
      <c r="K41" s="12"/>
      <c r="L41" s="12"/>
      <c r="M41" s="12"/>
      <c r="N41" s="12"/>
      <c r="O41" s="12" t="s">
        <v>14705</v>
      </c>
      <c r="P41" s="12" t="s">
        <v>14706</v>
      </c>
      <c r="Q41" s="12" t="s">
        <v>48</v>
      </c>
      <c r="R41" s="12" t="s">
        <v>49</v>
      </c>
      <c r="S41" s="12">
        <v>60</v>
      </c>
      <c r="T41" s="12"/>
      <c r="U41" s="12">
        <v>60</v>
      </c>
      <c r="V41" s="12"/>
      <c r="W41" s="12"/>
      <c r="X41" s="12"/>
      <c r="Y41" s="12" t="s">
        <v>14707</v>
      </c>
      <c r="Z41" s="12" t="s">
        <v>14516</v>
      </c>
      <c r="AA41" s="12" t="s">
        <v>110</v>
      </c>
      <c r="AB41" s="12"/>
      <c r="AC41" s="12" t="s">
        <v>14708</v>
      </c>
      <c r="AD41" s="12" t="s">
        <v>14709</v>
      </c>
      <c r="AE41" s="12"/>
    </row>
    <row r="42" spans="1:31" s="6" customFormat="1" ht="152.25" x14ac:dyDescent="0.25">
      <c r="A42" s="12">
        <v>4797</v>
      </c>
      <c r="B42" s="12" t="s">
        <v>34</v>
      </c>
      <c r="C42" s="12" t="s">
        <v>14803</v>
      </c>
      <c r="D42" s="12">
        <v>1</v>
      </c>
      <c r="E42" s="12">
        <v>1</v>
      </c>
      <c r="F42" s="12" t="s">
        <v>40</v>
      </c>
      <c r="G42" s="12">
        <v>0</v>
      </c>
      <c r="H42" s="12">
        <v>0</v>
      </c>
      <c r="I42" s="12">
        <v>0</v>
      </c>
      <c r="J42" s="12"/>
      <c r="K42" s="12"/>
      <c r="L42" s="12"/>
      <c r="M42" s="12"/>
      <c r="N42" s="12"/>
      <c r="O42" s="12" t="s">
        <v>14804</v>
      </c>
      <c r="P42" s="12" t="s">
        <v>198</v>
      </c>
      <c r="Q42" s="12" t="s">
        <v>48</v>
      </c>
      <c r="R42" s="12" t="s">
        <v>49</v>
      </c>
      <c r="S42" s="12">
        <v>42</v>
      </c>
      <c r="T42" s="12"/>
      <c r="U42" s="12"/>
      <c r="V42" s="12">
        <v>42</v>
      </c>
      <c r="W42" s="12"/>
      <c r="X42" s="12"/>
      <c r="Y42" s="12" t="s">
        <v>14805</v>
      </c>
      <c r="Z42" s="12" t="s">
        <v>7893</v>
      </c>
      <c r="AA42" s="12" t="s">
        <v>89</v>
      </c>
      <c r="AB42" s="12"/>
      <c r="AC42" s="12" t="s">
        <v>13551</v>
      </c>
      <c r="AD42" s="12" t="s">
        <v>13552</v>
      </c>
      <c r="AE42" s="12"/>
    </row>
    <row r="43" spans="1:31" s="6" customFormat="1" ht="152.25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 t="s">
        <v>14806</v>
      </c>
      <c r="P43" s="12" t="s">
        <v>198</v>
      </c>
      <c r="Q43" s="12" t="s">
        <v>48</v>
      </c>
      <c r="R43" s="12" t="s">
        <v>49</v>
      </c>
      <c r="S43" s="12">
        <v>108</v>
      </c>
      <c r="T43" s="12"/>
      <c r="U43" s="12"/>
      <c r="V43" s="12">
        <v>108</v>
      </c>
      <c r="W43" s="12"/>
      <c r="X43" s="12"/>
      <c r="Y43" s="12" t="s">
        <v>14805</v>
      </c>
      <c r="Z43" s="12" t="s">
        <v>7893</v>
      </c>
      <c r="AA43" s="12" t="s">
        <v>89</v>
      </c>
      <c r="AB43" s="12"/>
      <c r="AC43" s="12" t="s">
        <v>13551</v>
      </c>
      <c r="AD43" s="12" t="s">
        <v>13552</v>
      </c>
      <c r="AE43" s="12"/>
    </row>
    <row r="44" spans="1:31" s="6" customFormat="1" ht="152.25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 t="s">
        <v>14807</v>
      </c>
      <c r="P44" s="12" t="s">
        <v>198</v>
      </c>
      <c r="Q44" s="12" t="s">
        <v>203</v>
      </c>
      <c r="R44" s="12" t="s">
        <v>49</v>
      </c>
      <c r="S44" s="12">
        <v>54</v>
      </c>
      <c r="T44" s="12"/>
      <c r="U44" s="12"/>
      <c r="V44" s="12">
        <v>54</v>
      </c>
      <c r="W44" s="12"/>
      <c r="X44" s="12"/>
      <c r="Y44" s="12" t="s">
        <v>14805</v>
      </c>
      <c r="Z44" s="12" t="s">
        <v>7893</v>
      </c>
      <c r="AA44" s="12" t="s">
        <v>89</v>
      </c>
      <c r="AB44" s="12"/>
      <c r="AC44" s="12" t="s">
        <v>13551</v>
      </c>
      <c r="AD44" s="12" t="s">
        <v>13552</v>
      </c>
      <c r="AE44" s="12"/>
    </row>
    <row r="45" spans="1:31" s="6" customFormat="1" ht="152.25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 t="s">
        <v>14808</v>
      </c>
      <c r="P45" s="12" t="s">
        <v>198</v>
      </c>
      <c r="Q45" s="12" t="s">
        <v>48</v>
      </c>
      <c r="R45" s="12" t="s">
        <v>49</v>
      </c>
      <c r="S45" s="12">
        <v>32</v>
      </c>
      <c r="T45" s="12"/>
      <c r="U45" s="12"/>
      <c r="V45" s="12">
        <v>32</v>
      </c>
      <c r="W45" s="12"/>
      <c r="X45" s="12"/>
      <c r="Y45" s="12" t="s">
        <v>14805</v>
      </c>
      <c r="Z45" s="12" t="s">
        <v>7893</v>
      </c>
      <c r="AA45" s="12" t="s">
        <v>89</v>
      </c>
      <c r="AB45" s="12"/>
      <c r="AC45" s="12" t="s">
        <v>13551</v>
      </c>
      <c r="AD45" s="12" t="s">
        <v>13552</v>
      </c>
      <c r="AE45" s="12"/>
    </row>
    <row r="46" spans="1:31" s="6" customFormat="1" ht="152.25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 t="s">
        <v>14809</v>
      </c>
      <c r="P46" s="12" t="s">
        <v>198</v>
      </c>
      <c r="Q46" s="12" t="s">
        <v>48</v>
      </c>
      <c r="R46" s="12" t="s">
        <v>49</v>
      </c>
      <c r="S46" s="12">
        <v>96</v>
      </c>
      <c r="T46" s="12"/>
      <c r="U46" s="12"/>
      <c r="V46" s="12">
        <v>96</v>
      </c>
      <c r="W46" s="12"/>
      <c r="X46" s="12"/>
      <c r="Y46" s="12" t="s">
        <v>14805</v>
      </c>
      <c r="Z46" s="12" t="s">
        <v>7893</v>
      </c>
      <c r="AA46" s="12" t="s">
        <v>89</v>
      </c>
      <c r="AB46" s="12"/>
      <c r="AC46" s="12" t="s">
        <v>13551</v>
      </c>
      <c r="AD46" s="12" t="s">
        <v>13552</v>
      </c>
      <c r="AE46" s="12"/>
    </row>
    <row r="47" spans="1:31" s="6" customFormat="1" ht="152.25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 t="s">
        <v>14810</v>
      </c>
      <c r="P47" s="12" t="s">
        <v>198</v>
      </c>
      <c r="Q47" s="12" t="s">
        <v>48</v>
      </c>
      <c r="R47" s="12" t="s">
        <v>49</v>
      </c>
      <c r="S47" s="12">
        <v>162</v>
      </c>
      <c r="T47" s="12"/>
      <c r="U47" s="12"/>
      <c r="V47" s="12">
        <v>162</v>
      </c>
      <c r="W47" s="12"/>
      <c r="X47" s="12"/>
      <c r="Y47" s="12" t="s">
        <v>14805</v>
      </c>
      <c r="Z47" s="12" t="s">
        <v>7893</v>
      </c>
      <c r="AA47" s="12" t="s">
        <v>89</v>
      </c>
      <c r="AB47" s="12"/>
      <c r="AC47" s="12" t="s">
        <v>13551</v>
      </c>
      <c r="AD47" s="12" t="s">
        <v>13552</v>
      </c>
      <c r="AE47" s="12"/>
    </row>
    <row r="48" spans="1:31" s="6" customFormat="1" ht="152.25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 t="s">
        <v>14811</v>
      </c>
      <c r="P48" s="12" t="s">
        <v>198</v>
      </c>
      <c r="Q48" s="12" t="s">
        <v>203</v>
      </c>
      <c r="R48" s="12" t="s">
        <v>49</v>
      </c>
      <c r="S48" s="12">
        <v>192</v>
      </c>
      <c r="T48" s="12"/>
      <c r="U48" s="12"/>
      <c r="V48" s="12">
        <v>192</v>
      </c>
      <c r="W48" s="12"/>
      <c r="X48" s="12"/>
      <c r="Y48" s="12" t="s">
        <v>14805</v>
      </c>
      <c r="Z48" s="12" t="s">
        <v>7893</v>
      </c>
      <c r="AA48" s="12" t="s">
        <v>89</v>
      </c>
      <c r="AB48" s="12"/>
      <c r="AC48" s="12" t="s">
        <v>13551</v>
      </c>
      <c r="AD48" s="12" t="s">
        <v>13552</v>
      </c>
      <c r="AE48" s="12"/>
    </row>
    <row r="49" spans="1:31" s="6" customFormat="1" ht="130.5" x14ac:dyDescent="0.25">
      <c r="A49" s="12">
        <v>4783</v>
      </c>
      <c r="B49" s="12" t="s">
        <v>14523</v>
      </c>
      <c r="C49" s="12"/>
      <c r="D49" s="12"/>
      <c r="E49" s="12"/>
      <c r="F49" s="12" t="s">
        <v>40</v>
      </c>
      <c r="G49" s="12">
        <v>0</v>
      </c>
      <c r="H49" s="12">
        <v>0</v>
      </c>
      <c r="I49" s="12">
        <v>0</v>
      </c>
      <c r="J49" s="12"/>
      <c r="K49" s="12"/>
      <c r="L49" s="12"/>
      <c r="M49" s="12"/>
      <c r="N49" s="12"/>
      <c r="O49" s="12" t="s">
        <v>14747</v>
      </c>
      <c r="P49" s="12" t="s">
        <v>953</v>
      </c>
      <c r="Q49" s="12" t="s">
        <v>48</v>
      </c>
      <c r="R49" s="12" t="s">
        <v>49</v>
      </c>
      <c r="S49" s="12">
        <v>36</v>
      </c>
      <c r="T49" s="12"/>
      <c r="U49" s="12"/>
      <c r="V49" s="12">
        <v>36</v>
      </c>
      <c r="W49" s="12"/>
      <c r="X49" s="12"/>
      <c r="Y49" s="12" t="s">
        <v>14748</v>
      </c>
      <c r="Z49" s="12" t="s">
        <v>14516</v>
      </c>
      <c r="AA49" s="12" t="s">
        <v>110</v>
      </c>
      <c r="AB49" s="12"/>
      <c r="AC49" s="12" t="s">
        <v>7893</v>
      </c>
      <c r="AD49" s="12" t="s">
        <v>89</v>
      </c>
      <c r="AE49" s="12"/>
    </row>
    <row r="50" spans="1:31" s="6" customFormat="1" ht="152.25" x14ac:dyDescent="0.25">
      <c r="A50" s="12">
        <v>4794</v>
      </c>
      <c r="B50" s="12" t="s">
        <v>14523</v>
      </c>
      <c r="C50" s="12"/>
      <c r="D50" s="12"/>
      <c r="E50" s="12"/>
      <c r="F50" s="12" t="s">
        <v>40</v>
      </c>
      <c r="G50" s="12">
        <v>0</v>
      </c>
      <c r="H50" s="12">
        <v>0</v>
      </c>
      <c r="I50" s="12">
        <v>0</v>
      </c>
      <c r="J50" s="12"/>
      <c r="K50" s="12"/>
      <c r="L50" s="12"/>
      <c r="M50" s="12"/>
      <c r="N50" s="12"/>
      <c r="O50" s="12" t="s">
        <v>14792</v>
      </c>
      <c r="P50" s="12" t="s">
        <v>14793</v>
      </c>
      <c r="Q50" s="12" t="s">
        <v>48</v>
      </c>
      <c r="R50" s="12" t="s">
        <v>56</v>
      </c>
      <c r="S50" s="12">
        <v>36</v>
      </c>
      <c r="T50" s="12"/>
      <c r="U50" s="12">
        <v>36</v>
      </c>
      <c r="V50" s="12"/>
      <c r="W50" s="12"/>
      <c r="X50" s="12"/>
      <c r="Y50" s="12" t="s">
        <v>14794</v>
      </c>
      <c r="Z50" s="12" t="s">
        <v>14516</v>
      </c>
      <c r="AA50" s="12" t="s">
        <v>110</v>
      </c>
      <c r="AB50" s="12"/>
      <c r="AC50" s="12" t="s">
        <v>14795</v>
      </c>
      <c r="AD50" s="12" t="s">
        <v>14796</v>
      </c>
      <c r="AE50" s="12"/>
    </row>
    <row r="51" spans="1:31" s="6" customFormat="1" ht="152.25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 t="s">
        <v>14733</v>
      </c>
      <c r="P51" s="12" t="s">
        <v>953</v>
      </c>
      <c r="Q51" s="12" t="s">
        <v>731</v>
      </c>
      <c r="R51" s="12" t="s">
        <v>49</v>
      </c>
      <c r="S51" s="12">
        <v>48</v>
      </c>
      <c r="T51" s="12"/>
      <c r="U51" s="12"/>
      <c r="V51" s="12">
        <v>72</v>
      </c>
      <c r="W51" s="12"/>
      <c r="X51" s="12"/>
      <c r="Y51" s="12" t="s">
        <v>14730</v>
      </c>
      <c r="Z51" s="12" t="s">
        <v>14516</v>
      </c>
      <c r="AA51" s="12" t="s">
        <v>110</v>
      </c>
      <c r="AB51" s="12"/>
      <c r="AC51" s="12" t="s">
        <v>12905</v>
      </c>
      <c r="AD51" s="12" t="s">
        <v>12906</v>
      </c>
      <c r="AE51" s="12"/>
    </row>
    <row r="52" spans="1:31" s="6" customFormat="1" ht="152.25" x14ac:dyDescent="0.25">
      <c r="A52" s="12">
        <v>4780</v>
      </c>
      <c r="B52" s="12" t="s">
        <v>14523</v>
      </c>
      <c r="C52" s="12"/>
      <c r="D52" s="12"/>
      <c r="E52" s="12"/>
      <c r="F52" s="12" t="s">
        <v>40</v>
      </c>
      <c r="G52" s="12">
        <v>0</v>
      </c>
      <c r="H52" s="12">
        <v>0</v>
      </c>
      <c r="I52" s="12">
        <v>0</v>
      </c>
      <c r="J52" s="12"/>
      <c r="K52" s="12"/>
      <c r="L52" s="12"/>
      <c r="M52" s="12"/>
      <c r="N52" s="12"/>
      <c r="O52" s="12" t="s">
        <v>14728</v>
      </c>
      <c r="P52" s="12" t="s">
        <v>14729</v>
      </c>
      <c r="Q52" s="12" t="s">
        <v>48</v>
      </c>
      <c r="R52" s="12" t="s">
        <v>56</v>
      </c>
      <c r="S52" s="12">
        <v>80</v>
      </c>
      <c r="T52" s="12"/>
      <c r="U52" s="12">
        <v>40</v>
      </c>
      <c r="V52" s="12">
        <v>40</v>
      </c>
      <c r="W52" s="12"/>
      <c r="X52" s="12"/>
      <c r="Y52" s="12" t="s">
        <v>14730</v>
      </c>
      <c r="Z52" s="12" t="s">
        <v>14516</v>
      </c>
      <c r="AA52" s="12" t="s">
        <v>110</v>
      </c>
      <c r="AB52" s="12"/>
      <c r="AC52" s="12" t="s">
        <v>14731</v>
      </c>
      <c r="AD52" s="12" t="s">
        <v>14732</v>
      </c>
      <c r="AE52" s="12"/>
    </row>
    <row r="53" spans="1:31" s="6" customFormat="1" ht="152.25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 t="s">
        <v>14797</v>
      </c>
      <c r="P53" s="12" t="s">
        <v>14798</v>
      </c>
      <c r="Q53" s="12" t="s">
        <v>48</v>
      </c>
      <c r="R53" s="12" t="s">
        <v>49</v>
      </c>
      <c r="S53" s="12">
        <v>144</v>
      </c>
      <c r="T53" s="12"/>
      <c r="U53" s="12">
        <v>144</v>
      </c>
      <c r="V53" s="12"/>
      <c r="W53" s="12"/>
      <c r="X53" s="12"/>
      <c r="Y53" s="12" t="s">
        <v>14794</v>
      </c>
      <c r="Z53" s="12" t="s">
        <v>14516</v>
      </c>
      <c r="AA53" s="12" t="s">
        <v>110</v>
      </c>
      <c r="AB53" s="12"/>
      <c r="AC53" s="12" t="s">
        <v>4490</v>
      </c>
      <c r="AD53" s="12" t="s">
        <v>4491</v>
      </c>
      <c r="AE53" s="12"/>
    </row>
    <row r="54" spans="1:31" s="6" customFormat="1" ht="130.5" x14ac:dyDescent="0.25">
      <c r="A54" s="12">
        <v>4755</v>
      </c>
      <c r="B54" s="12" t="s">
        <v>14523</v>
      </c>
      <c r="C54" s="12"/>
      <c r="D54" s="12"/>
      <c r="E54" s="12"/>
      <c r="F54" s="12" t="s">
        <v>40</v>
      </c>
      <c r="G54" s="12">
        <v>0</v>
      </c>
      <c r="H54" s="12">
        <v>0</v>
      </c>
      <c r="I54" s="12">
        <v>0</v>
      </c>
      <c r="J54" s="12"/>
      <c r="K54" s="12"/>
      <c r="L54" s="12"/>
      <c r="M54" s="12"/>
      <c r="N54" s="12"/>
      <c r="O54" s="12" t="s">
        <v>14612</v>
      </c>
      <c r="P54" s="12" t="s">
        <v>104</v>
      </c>
      <c r="Q54" s="12" t="s">
        <v>12212</v>
      </c>
      <c r="R54" s="12" t="s">
        <v>49</v>
      </c>
      <c r="S54" s="12">
        <v>144</v>
      </c>
      <c r="T54" s="12"/>
      <c r="U54" s="12"/>
      <c r="V54" s="12">
        <v>144</v>
      </c>
      <c r="W54" s="12"/>
      <c r="X54" s="12"/>
      <c r="Y54" s="12" t="s">
        <v>14613</v>
      </c>
      <c r="Z54" s="12" t="s">
        <v>14516</v>
      </c>
      <c r="AA54" s="12" t="s">
        <v>110</v>
      </c>
      <c r="AB54" s="12"/>
      <c r="AC54" s="12" t="s">
        <v>10970</v>
      </c>
      <c r="AD54" s="12" t="s">
        <v>5568</v>
      </c>
      <c r="AE54" s="12"/>
    </row>
    <row r="55" spans="1:31" s="6" customFormat="1" ht="130.5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 t="s">
        <v>14614</v>
      </c>
      <c r="P55" s="12" t="s">
        <v>104</v>
      </c>
      <c r="Q55" s="12" t="s">
        <v>12212</v>
      </c>
      <c r="R55" s="12" t="s">
        <v>61</v>
      </c>
      <c r="S55" s="12">
        <v>216</v>
      </c>
      <c r="T55" s="12"/>
      <c r="U55" s="12"/>
      <c r="V55" s="12">
        <v>216</v>
      </c>
      <c r="W55" s="12"/>
      <c r="X55" s="12"/>
      <c r="Y55" s="12" t="s">
        <v>14613</v>
      </c>
      <c r="Z55" s="12" t="s">
        <v>14516</v>
      </c>
      <c r="AA55" s="12" t="s">
        <v>110</v>
      </c>
      <c r="AB55" s="12"/>
      <c r="AC55" s="12" t="s">
        <v>10970</v>
      </c>
      <c r="AD55" s="12" t="s">
        <v>5568</v>
      </c>
      <c r="AE55" s="12"/>
    </row>
    <row r="56" spans="1:31" s="6" customFormat="1" ht="130.5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 t="s">
        <v>14615</v>
      </c>
      <c r="P56" s="12" t="s">
        <v>104</v>
      </c>
      <c r="Q56" s="12" t="s">
        <v>12212</v>
      </c>
      <c r="R56" s="12" t="s">
        <v>49</v>
      </c>
      <c r="S56" s="12">
        <v>288</v>
      </c>
      <c r="T56" s="12"/>
      <c r="U56" s="12"/>
      <c r="V56" s="12">
        <v>288</v>
      </c>
      <c r="W56" s="12"/>
      <c r="X56" s="12"/>
      <c r="Y56" s="12" t="s">
        <v>14613</v>
      </c>
      <c r="Z56" s="12" t="s">
        <v>14516</v>
      </c>
      <c r="AA56" s="12" t="s">
        <v>110</v>
      </c>
      <c r="AB56" s="12"/>
      <c r="AC56" s="12" t="s">
        <v>10970</v>
      </c>
      <c r="AD56" s="12" t="s">
        <v>5568</v>
      </c>
      <c r="AE56" s="12"/>
    </row>
    <row r="57" spans="1:31" s="6" customFormat="1" ht="130.5" x14ac:dyDescent="0.25">
      <c r="A57" s="12">
        <v>4757</v>
      </c>
      <c r="B57" s="12" t="s">
        <v>14523</v>
      </c>
      <c r="C57" s="12"/>
      <c r="D57" s="12"/>
      <c r="E57" s="12"/>
      <c r="F57" s="12" t="s">
        <v>40</v>
      </c>
      <c r="G57" s="12">
        <v>0</v>
      </c>
      <c r="H57" s="12">
        <v>0</v>
      </c>
      <c r="I57" s="12">
        <v>0</v>
      </c>
      <c r="J57" s="12"/>
      <c r="K57" s="12"/>
      <c r="L57" s="12"/>
      <c r="M57" s="12"/>
      <c r="N57" s="12"/>
      <c r="O57" s="12" t="s">
        <v>14620</v>
      </c>
      <c r="P57" s="12" t="s">
        <v>104</v>
      </c>
      <c r="Q57" s="12" t="s">
        <v>112</v>
      </c>
      <c r="R57" s="12" t="s">
        <v>49</v>
      </c>
      <c r="S57" s="12">
        <v>135</v>
      </c>
      <c r="T57" s="12"/>
      <c r="U57" s="12"/>
      <c r="V57" s="12">
        <v>135</v>
      </c>
      <c r="W57" s="12"/>
      <c r="X57" s="12"/>
      <c r="Y57" s="12" t="s">
        <v>14613</v>
      </c>
      <c r="Z57" s="12" t="s">
        <v>14516</v>
      </c>
      <c r="AA57" s="12" t="s">
        <v>110</v>
      </c>
      <c r="AB57" s="12"/>
      <c r="AC57" s="12" t="s">
        <v>10970</v>
      </c>
      <c r="AD57" s="12" t="s">
        <v>5568</v>
      </c>
      <c r="AE57" s="12"/>
    </row>
    <row r="58" spans="1:31" s="6" customFormat="1" ht="152.25" x14ac:dyDescent="0.25">
      <c r="A58" s="12">
        <v>4754</v>
      </c>
      <c r="B58" s="12" t="s">
        <v>14523</v>
      </c>
      <c r="C58" s="12"/>
      <c r="D58" s="12"/>
      <c r="E58" s="12"/>
      <c r="F58" s="12" t="s">
        <v>40</v>
      </c>
      <c r="G58" s="12">
        <v>0</v>
      </c>
      <c r="H58" s="12">
        <v>0</v>
      </c>
      <c r="I58" s="12">
        <v>0</v>
      </c>
      <c r="J58" s="12"/>
      <c r="K58" s="12"/>
      <c r="L58" s="12"/>
      <c r="M58" s="12"/>
      <c r="N58" s="12"/>
      <c r="O58" s="12" t="s">
        <v>14596</v>
      </c>
      <c r="P58" s="12" t="s">
        <v>104</v>
      </c>
      <c r="Q58" s="12" t="s">
        <v>112</v>
      </c>
      <c r="R58" s="12" t="s">
        <v>49</v>
      </c>
      <c r="S58" s="12">
        <v>120</v>
      </c>
      <c r="T58" s="12"/>
      <c r="U58" s="12"/>
      <c r="V58" s="12">
        <v>120</v>
      </c>
      <c r="W58" s="12"/>
      <c r="X58" s="12"/>
      <c r="Y58" s="12" t="s">
        <v>14597</v>
      </c>
      <c r="Z58" s="12" t="s">
        <v>14516</v>
      </c>
      <c r="AA58" s="12" t="s">
        <v>110</v>
      </c>
      <c r="AB58" s="12"/>
      <c r="AC58" s="12" t="s">
        <v>14598</v>
      </c>
      <c r="AD58" s="12" t="s">
        <v>14599</v>
      </c>
      <c r="AE58" s="12"/>
    </row>
    <row r="59" spans="1:31" s="6" customFormat="1" ht="152.25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 t="s">
        <v>14600</v>
      </c>
      <c r="P59" s="12" t="s">
        <v>104</v>
      </c>
      <c r="Q59" s="12" t="s">
        <v>12212</v>
      </c>
      <c r="R59" s="12" t="s">
        <v>49</v>
      </c>
      <c r="S59" s="12">
        <v>208</v>
      </c>
      <c r="T59" s="12"/>
      <c r="U59" s="12"/>
      <c r="V59" s="12">
        <v>208</v>
      </c>
      <c r="W59" s="12"/>
      <c r="X59" s="12"/>
      <c r="Y59" s="12" t="s">
        <v>14597</v>
      </c>
      <c r="Z59" s="12" t="s">
        <v>14516</v>
      </c>
      <c r="AA59" s="12" t="s">
        <v>110</v>
      </c>
      <c r="AB59" s="12"/>
      <c r="AC59" s="12" t="s">
        <v>14598</v>
      </c>
      <c r="AD59" s="12" t="s">
        <v>14599</v>
      </c>
      <c r="AE59" s="12"/>
    </row>
    <row r="60" spans="1:31" s="6" customFormat="1" ht="152.25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 t="s">
        <v>14601</v>
      </c>
      <c r="P60" s="12" t="s">
        <v>104</v>
      </c>
      <c r="Q60" s="12" t="s">
        <v>12212</v>
      </c>
      <c r="R60" s="12" t="s">
        <v>49</v>
      </c>
      <c r="S60" s="12">
        <v>64</v>
      </c>
      <c r="T60" s="12"/>
      <c r="U60" s="12"/>
      <c r="V60" s="12">
        <v>64</v>
      </c>
      <c r="W60" s="12"/>
      <c r="X60" s="12"/>
      <c r="Y60" s="12" t="s">
        <v>14597</v>
      </c>
      <c r="Z60" s="12" t="s">
        <v>14516</v>
      </c>
      <c r="AA60" s="12" t="s">
        <v>110</v>
      </c>
      <c r="AB60" s="12"/>
      <c r="AC60" s="12" t="s">
        <v>14598</v>
      </c>
      <c r="AD60" s="12" t="s">
        <v>14599</v>
      </c>
      <c r="AE60" s="12"/>
    </row>
    <row r="61" spans="1:31" s="6" customFormat="1" ht="152.25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 t="s">
        <v>14602</v>
      </c>
      <c r="P61" s="12" t="s">
        <v>104</v>
      </c>
      <c r="Q61" s="12" t="s">
        <v>12212</v>
      </c>
      <c r="R61" s="12" t="s">
        <v>49</v>
      </c>
      <c r="S61" s="12">
        <v>384</v>
      </c>
      <c r="T61" s="12"/>
      <c r="U61" s="12"/>
      <c r="V61" s="12">
        <v>384</v>
      </c>
      <c r="W61" s="12"/>
      <c r="X61" s="12"/>
      <c r="Y61" s="12" t="s">
        <v>14597</v>
      </c>
      <c r="Z61" s="12" t="s">
        <v>14516</v>
      </c>
      <c r="AA61" s="12" t="s">
        <v>110</v>
      </c>
      <c r="AB61" s="12"/>
      <c r="AC61" s="12" t="s">
        <v>14598</v>
      </c>
      <c r="AD61" s="12" t="s">
        <v>14599</v>
      </c>
      <c r="AE61" s="12"/>
    </row>
    <row r="62" spans="1:31" s="6" customFormat="1" ht="152.25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 t="s">
        <v>14603</v>
      </c>
      <c r="P62" s="12" t="s">
        <v>104</v>
      </c>
      <c r="Q62" s="12" t="s">
        <v>12212</v>
      </c>
      <c r="R62" s="12" t="s">
        <v>49</v>
      </c>
      <c r="S62" s="12">
        <v>1440</v>
      </c>
      <c r="T62" s="12"/>
      <c r="U62" s="12"/>
      <c r="V62" s="12">
        <v>1440</v>
      </c>
      <c r="W62" s="12"/>
      <c r="X62" s="12"/>
      <c r="Y62" s="12" t="s">
        <v>14597</v>
      </c>
      <c r="Z62" s="12" t="s">
        <v>14516</v>
      </c>
      <c r="AA62" s="12" t="s">
        <v>110</v>
      </c>
      <c r="AB62" s="12"/>
      <c r="AC62" s="12" t="s">
        <v>14598</v>
      </c>
      <c r="AD62" s="12" t="s">
        <v>14599</v>
      </c>
      <c r="AE62" s="12"/>
    </row>
    <row r="63" spans="1:31" s="6" customFormat="1" ht="152.25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 t="s">
        <v>14604</v>
      </c>
      <c r="P63" s="12" t="s">
        <v>104</v>
      </c>
      <c r="Q63" s="12" t="s">
        <v>12212</v>
      </c>
      <c r="R63" s="12" t="s">
        <v>49</v>
      </c>
      <c r="S63" s="12">
        <v>900</v>
      </c>
      <c r="T63" s="12"/>
      <c r="U63" s="12"/>
      <c r="V63" s="12">
        <v>900</v>
      </c>
      <c r="W63" s="12"/>
      <c r="X63" s="12"/>
      <c r="Y63" s="12" t="s">
        <v>14597</v>
      </c>
      <c r="Z63" s="12" t="s">
        <v>14516</v>
      </c>
      <c r="AA63" s="12" t="s">
        <v>110</v>
      </c>
      <c r="AB63" s="12"/>
      <c r="AC63" s="12" t="s">
        <v>14598</v>
      </c>
      <c r="AD63" s="12" t="s">
        <v>14599</v>
      </c>
      <c r="AE63" s="12"/>
    </row>
    <row r="64" spans="1:31" s="6" customFormat="1" ht="152.25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 t="s">
        <v>14605</v>
      </c>
      <c r="P64" s="12" t="s">
        <v>104</v>
      </c>
      <c r="Q64" s="12" t="s">
        <v>12212</v>
      </c>
      <c r="R64" s="12" t="s">
        <v>49</v>
      </c>
      <c r="S64" s="12">
        <v>918</v>
      </c>
      <c r="T64" s="12"/>
      <c r="U64" s="12"/>
      <c r="V64" s="12">
        <v>918</v>
      </c>
      <c r="W64" s="12"/>
      <c r="X64" s="12"/>
      <c r="Y64" s="12" t="s">
        <v>14597</v>
      </c>
      <c r="Z64" s="12" t="s">
        <v>14516</v>
      </c>
      <c r="AA64" s="12" t="s">
        <v>110</v>
      </c>
      <c r="AB64" s="12"/>
      <c r="AC64" s="12" t="s">
        <v>14598</v>
      </c>
      <c r="AD64" s="12" t="s">
        <v>14599</v>
      </c>
      <c r="AE64" s="12"/>
    </row>
    <row r="65" spans="1:31" s="6" customFormat="1" ht="152.25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 t="s">
        <v>14606</v>
      </c>
      <c r="P65" s="12" t="s">
        <v>104</v>
      </c>
      <c r="Q65" s="12" t="s">
        <v>12212</v>
      </c>
      <c r="R65" s="12" t="s">
        <v>49</v>
      </c>
      <c r="S65" s="12">
        <v>384</v>
      </c>
      <c r="T65" s="12"/>
      <c r="U65" s="12"/>
      <c r="V65" s="12">
        <v>384</v>
      </c>
      <c r="W65" s="12"/>
      <c r="X65" s="12"/>
      <c r="Y65" s="12" t="s">
        <v>14597</v>
      </c>
      <c r="Z65" s="12" t="s">
        <v>14516</v>
      </c>
      <c r="AA65" s="12" t="s">
        <v>110</v>
      </c>
      <c r="AB65" s="12"/>
      <c r="AC65" s="12" t="s">
        <v>14598</v>
      </c>
      <c r="AD65" s="12" t="s">
        <v>14599</v>
      </c>
      <c r="AE65" s="12"/>
    </row>
    <row r="66" spans="1:31" s="6" customFormat="1" ht="152.25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 t="s">
        <v>14607</v>
      </c>
      <c r="P66" s="12" t="s">
        <v>104</v>
      </c>
      <c r="Q66" s="12" t="s">
        <v>12212</v>
      </c>
      <c r="R66" s="12" t="s">
        <v>49</v>
      </c>
      <c r="S66" s="12">
        <v>256</v>
      </c>
      <c r="T66" s="12"/>
      <c r="U66" s="12"/>
      <c r="V66" s="12">
        <v>256</v>
      </c>
      <c r="W66" s="12"/>
      <c r="X66" s="12"/>
      <c r="Y66" s="12" t="s">
        <v>14597</v>
      </c>
      <c r="Z66" s="12" t="s">
        <v>14516</v>
      </c>
      <c r="AA66" s="12" t="s">
        <v>110</v>
      </c>
      <c r="AB66" s="12"/>
      <c r="AC66" s="12" t="s">
        <v>14598</v>
      </c>
      <c r="AD66" s="12" t="s">
        <v>14599</v>
      </c>
      <c r="AE66" s="12"/>
    </row>
    <row r="67" spans="1:31" s="6" customFormat="1" ht="152.25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 t="s">
        <v>14608</v>
      </c>
      <c r="P67" s="12" t="s">
        <v>104</v>
      </c>
      <c r="Q67" s="12" t="s">
        <v>12212</v>
      </c>
      <c r="R67" s="12" t="s">
        <v>49</v>
      </c>
      <c r="S67" s="12">
        <v>64</v>
      </c>
      <c r="T67" s="12"/>
      <c r="U67" s="12"/>
      <c r="V67" s="12">
        <v>64</v>
      </c>
      <c r="W67" s="12"/>
      <c r="X67" s="12"/>
      <c r="Y67" s="12" t="s">
        <v>14597</v>
      </c>
      <c r="Z67" s="12" t="s">
        <v>14516</v>
      </c>
      <c r="AA67" s="12" t="s">
        <v>110</v>
      </c>
      <c r="AB67" s="12"/>
      <c r="AC67" s="12" t="s">
        <v>14598</v>
      </c>
      <c r="AD67" s="12" t="s">
        <v>14599</v>
      </c>
      <c r="AE67" s="12"/>
    </row>
    <row r="68" spans="1:31" s="6" customFormat="1" ht="152.25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 t="s">
        <v>14609</v>
      </c>
      <c r="P68" s="12" t="s">
        <v>104</v>
      </c>
      <c r="Q68" s="12" t="s">
        <v>12212</v>
      </c>
      <c r="R68" s="12" t="s">
        <v>49</v>
      </c>
      <c r="S68" s="12">
        <v>50</v>
      </c>
      <c r="T68" s="12"/>
      <c r="U68" s="12"/>
      <c r="V68" s="12">
        <v>50</v>
      </c>
      <c r="W68" s="12"/>
      <c r="X68" s="12"/>
      <c r="Y68" s="12" t="s">
        <v>14597</v>
      </c>
      <c r="Z68" s="12" t="s">
        <v>14516</v>
      </c>
      <c r="AA68" s="12" t="s">
        <v>110</v>
      </c>
      <c r="AB68" s="12"/>
      <c r="AC68" s="12" t="s">
        <v>14598</v>
      </c>
      <c r="AD68" s="12" t="s">
        <v>14599</v>
      </c>
      <c r="AE68" s="12"/>
    </row>
    <row r="69" spans="1:31" s="6" customFormat="1" ht="152.25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 t="s">
        <v>14610</v>
      </c>
      <c r="P69" s="12" t="s">
        <v>104</v>
      </c>
      <c r="Q69" s="12" t="s">
        <v>12212</v>
      </c>
      <c r="R69" s="12" t="s">
        <v>49</v>
      </c>
      <c r="S69" s="12">
        <v>50</v>
      </c>
      <c r="T69" s="12"/>
      <c r="U69" s="12"/>
      <c r="V69" s="12">
        <v>50</v>
      </c>
      <c r="W69" s="12"/>
      <c r="X69" s="12"/>
      <c r="Y69" s="12" t="s">
        <v>14597</v>
      </c>
      <c r="Z69" s="12" t="s">
        <v>14516</v>
      </c>
      <c r="AA69" s="12" t="s">
        <v>110</v>
      </c>
      <c r="AB69" s="12"/>
      <c r="AC69" s="12" t="s">
        <v>14598</v>
      </c>
      <c r="AD69" s="12" t="s">
        <v>14599</v>
      </c>
      <c r="AE69" s="12"/>
    </row>
    <row r="70" spans="1:31" s="6" customFormat="1" ht="152.25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 t="s">
        <v>14611</v>
      </c>
      <c r="P70" s="12" t="s">
        <v>104</v>
      </c>
      <c r="Q70" s="12" t="s">
        <v>12212</v>
      </c>
      <c r="R70" s="12" t="s">
        <v>61</v>
      </c>
      <c r="S70" s="12">
        <v>96</v>
      </c>
      <c r="T70" s="12"/>
      <c r="U70" s="12"/>
      <c r="V70" s="12">
        <v>96</v>
      </c>
      <c r="W70" s="12"/>
      <c r="X70" s="12"/>
      <c r="Y70" s="12" t="s">
        <v>14597</v>
      </c>
      <c r="Z70" s="12" t="s">
        <v>14516</v>
      </c>
      <c r="AA70" s="12" t="s">
        <v>110</v>
      </c>
      <c r="AB70" s="12"/>
      <c r="AC70" s="12" t="s">
        <v>14598</v>
      </c>
      <c r="AD70" s="12" t="s">
        <v>14599</v>
      </c>
      <c r="AE70" s="12"/>
    </row>
    <row r="71" spans="1:31" s="6" customFormat="1" ht="130.5" x14ac:dyDescent="0.25">
      <c r="A71" s="12">
        <v>4746</v>
      </c>
      <c r="B71" s="12" t="s">
        <v>14513</v>
      </c>
      <c r="C71" s="12"/>
      <c r="D71" s="12"/>
      <c r="E71" s="12"/>
      <c r="F71" s="12" t="s">
        <v>40</v>
      </c>
      <c r="G71" s="12">
        <v>0</v>
      </c>
      <c r="H71" s="12">
        <v>0</v>
      </c>
      <c r="I71" s="12">
        <v>0</v>
      </c>
      <c r="J71" s="12"/>
      <c r="K71" s="12"/>
      <c r="L71" s="12"/>
      <c r="M71" s="12"/>
      <c r="N71" s="12"/>
      <c r="O71" s="12" t="s">
        <v>14514</v>
      </c>
      <c r="P71" s="12" t="s">
        <v>104</v>
      </c>
      <c r="Q71" s="12" t="s">
        <v>48</v>
      </c>
      <c r="R71" s="12" t="s">
        <v>49</v>
      </c>
      <c r="S71" s="12">
        <v>9</v>
      </c>
      <c r="T71" s="12"/>
      <c r="U71" s="12"/>
      <c r="V71" s="12">
        <v>9</v>
      </c>
      <c r="W71" s="12"/>
      <c r="X71" s="12"/>
      <c r="Y71" s="12" t="s">
        <v>14515</v>
      </c>
      <c r="Z71" s="12" t="s">
        <v>14516</v>
      </c>
      <c r="AA71" s="12" t="s">
        <v>110</v>
      </c>
      <c r="AB71" s="12"/>
      <c r="AC71" s="12" t="s">
        <v>14517</v>
      </c>
      <c r="AD71" s="12" t="s">
        <v>110</v>
      </c>
      <c r="AE71" s="12"/>
    </row>
    <row r="72" spans="1:31" s="6" customFormat="1" ht="130.5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 t="s">
        <v>14518</v>
      </c>
      <c r="P72" s="12" t="s">
        <v>104</v>
      </c>
      <c r="Q72" s="12" t="s">
        <v>112</v>
      </c>
      <c r="R72" s="12" t="s">
        <v>49</v>
      </c>
      <c r="S72" s="12">
        <v>110</v>
      </c>
      <c r="T72" s="12"/>
      <c r="U72" s="12"/>
      <c r="V72" s="12">
        <v>110</v>
      </c>
      <c r="W72" s="12"/>
      <c r="X72" s="12"/>
      <c r="Y72" s="12" t="s">
        <v>14515</v>
      </c>
      <c r="Z72" s="12" t="s">
        <v>14516</v>
      </c>
      <c r="AA72" s="12" t="s">
        <v>110</v>
      </c>
      <c r="AB72" s="12"/>
      <c r="AC72" s="12" t="s">
        <v>14517</v>
      </c>
      <c r="AD72" s="12" t="s">
        <v>110</v>
      </c>
      <c r="AE72" s="12"/>
    </row>
    <row r="73" spans="1:31" s="6" customFormat="1" ht="130.5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 t="s">
        <v>14519</v>
      </c>
      <c r="P73" s="12" t="s">
        <v>104</v>
      </c>
      <c r="Q73" s="12" t="s">
        <v>48</v>
      </c>
      <c r="R73" s="12" t="s">
        <v>49</v>
      </c>
      <c r="S73" s="12">
        <v>252</v>
      </c>
      <c r="T73" s="12"/>
      <c r="U73" s="12"/>
      <c r="V73" s="12">
        <v>252</v>
      </c>
      <c r="W73" s="12"/>
      <c r="X73" s="12"/>
      <c r="Y73" s="12" t="s">
        <v>14515</v>
      </c>
      <c r="Z73" s="12" t="s">
        <v>14516</v>
      </c>
      <c r="AA73" s="12" t="s">
        <v>110</v>
      </c>
      <c r="AB73" s="12"/>
      <c r="AC73" s="12" t="s">
        <v>14517</v>
      </c>
      <c r="AD73" s="12" t="s">
        <v>110</v>
      </c>
      <c r="AE73" s="12"/>
    </row>
    <row r="74" spans="1:31" s="6" customFormat="1" ht="130.5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 t="s">
        <v>14520</v>
      </c>
      <c r="P74" s="12" t="s">
        <v>104</v>
      </c>
      <c r="Q74" s="12" t="s">
        <v>48</v>
      </c>
      <c r="R74" s="12" t="s">
        <v>49</v>
      </c>
      <c r="S74" s="12">
        <v>54</v>
      </c>
      <c r="T74" s="12"/>
      <c r="U74" s="12">
        <v>54</v>
      </c>
      <c r="V74" s="12"/>
      <c r="W74" s="12"/>
      <c r="X74" s="12"/>
      <c r="Y74" s="12" t="s">
        <v>14515</v>
      </c>
      <c r="Z74" s="12" t="s">
        <v>14516</v>
      </c>
      <c r="AA74" s="12" t="s">
        <v>110</v>
      </c>
      <c r="AB74" s="12"/>
      <c r="AC74" s="12" t="s">
        <v>14517</v>
      </c>
      <c r="AD74" s="12" t="s">
        <v>110</v>
      </c>
      <c r="AE74" s="12"/>
    </row>
    <row r="75" spans="1:31" s="6" customFormat="1" ht="130.5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 t="s">
        <v>14521</v>
      </c>
      <c r="P75" s="12" t="s">
        <v>104</v>
      </c>
      <c r="Q75" s="12" t="s">
        <v>203</v>
      </c>
      <c r="R75" s="12" t="s">
        <v>49</v>
      </c>
      <c r="S75" s="12">
        <v>80</v>
      </c>
      <c r="T75" s="12"/>
      <c r="U75" s="12"/>
      <c r="V75" s="12">
        <v>80</v>
      </c>
      <c r="W75" s="12"/>
      <c r="X75" s="12"/>
      <c r="Y75" s="12" t="s">
        <v>14515</v>
      </c>
      <c r="Z75" s="12" t="s">
        <v>14516</v>
      </c>
      <c r="AA75" s="12" t="s">
        <v>110</v>
      </c>
      <c r="AB75" s="12"/>
      <c r="AC75" s="12" t="s">
        <v>14517</v>
      </c>
      <c r="AD75" s="12" t="s">
        <v>110</v>
      </c>
      <c r="AE75" s="12"/>
    </row>
    <row r="76" spans="1:31" s="6" customFormat="1" ht="130.5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 t="s">
        <v>14522</v>
      </c>
      <c r="P76" s="12" t="s">
        <v>104</v>
      </c>
      <c r="Q76" s="12" t="s">
        <v>48</v>
      </c>
      <c r="R76" s="12" t="s">
        <v>61</v>
      </c>
      <c r="S76" s="12">
        <v>162</v>
      </c>
      <c r="T76" s="12"/>
      <c r="U76" s="12"/>
      <c r="V76" s="12">
        <v>162</v>
      </c>
      <c r="W76" s="12"/>
      <c r="X76" s="12"/>
      <c r="Y76" s="12" t="s">
        <v>14515</v>
      </c>
      <c r="Z76" s="12" t="s">
        <v>14516</v>
      </c>
      <c r="AA76" s="12" t="s">
        <v>110</v>
      </c>
      <c r="AB76" s="12"/>
      <c r="AC76" s="12" t="s">
        <v>14517</v>
      </c>
      <c r="AD76" s="12" t="s">
        <v>110</v>
      </c>
      <c r="AE76" s="12"/>
    </row>
    <row r="77" spans="1:31" s="6" customFormat="1" ht="130.5" x14ac:dyDescent="0.25">
      <c r="A77" s="12">
        <v>4758</v>
      </c>
      <c r="B77" s="12" t="s">
        <v>14523</v>
      </c>
      <c r="C77" s="12"/>
      <c r="D77" s="12"/>
      <c r="E77" s="12"/>
      <c r="F77" s="12" t="s">
        <v>40</v>
      </c>
      <c r="G77" s="12">
        <v>0</v>
      </c>
      <c r="H77" s="12">
        <v>0</v>
      </c>
      <c r="I77" s="12">
        <v>0</v>
      </c>
      <c r="J77" s="12"/>
      <c r="K77" s="12"/>
      <c r="L77" s="12"/>
      <c r="M77" s="12"/>
      <c r="N77" s="12"/>
      <c r="O77" s="12" t="s">
        <v>14621</v>
      </c>
      <c r="P77" s="12" t="s">
        <v>1462</v>
      </c>
      <c r="Q77" s="12" t="s">
        <v>112</v>
      </c>
      <c r="R77" s="12" t="s">
        <v>56</v>
      </c>
      <c r="S77" s="12">
        <v>144</v>
      </c>
      <c r="T77" s="12"/>
      <c r="U77" s="12"/>
      <c r="V77" s="12">
        <v>144</v>
      </c>
      <c r="W77" s="12"/>
      <c r="X77" s="12"/>
      <c r="Y77" s="12" t="s">
        <v>14622</v>
      </c>
      <c r="Z77" s="12" t="s">
        <v>14516</v>
      </c>
      <c r="AA77" s="12" t="s">
        <v>110</v>
      </c>
      <c r="AB77" s="12"/>
      <c r="AC77" s="12" t="s">
        <v>14623</v>
      </c>
      <c r="AD77" s="12" t="s">
        <v>14619</v>
      </c>
      <c r="AE77" s="12"/>
    </row>
    <row r="78" spans="1:31" s="6" customFormat="1" ht="130.5" x14ac:dyDescent="0.25">
      <c r="A78" s="12">
        <v>4756</v>
      </c>
      <c r="B78" s="12" t="s">
        <v>14523</v>
      </c>
      <c r="C78" s="12"/>
      <c r="D78" s="12"/>
      <c r="E78" s="12"/>
      <c r="F78" s="12" t="s">
        <v>40</v>
      </c>
      <c r="G78" s="12">
        <v>0</v>
      </c>
      <c r="H78" s="12">
        <v>0</v>
      </c>
      <c r="I78" s="12">
        <v>0</v>
      </c>
      <c r="J78" s="12"/>
      <c r="K78" s="12"/>
      <c r="L78" s="12"/>
      <c r="M78" s="12"/>
      <c r="N78" s="12"/>
      <c r="O78" s="12" t="s">
        <v>14616</v>
      </c>
      <c r="P78" s="12" t="s">
        <v>1462</v>
      </c>
      <c r="Q78" s="12" t="s">
        <v>12212</v>
      </c>
      <c r="R78" s="12" t="s">
        <v>49</v>
      </c>
      <c r="S78" s="12">
        <v>168</v>
      </c>
      <c r="T78" s="12"/>
      <c r="U78" s="12"/>
      <c r="V78" s="12">
        <v>168</v>
      </c>
      <c r="W78" s="12"/>
      <c r="X78" s="12"/>
      <c r="Y78" s="12" t="s">
        <v>14617</v>
      </c>
      <c r="Z78" s="12" t="s">
        <v>14516</v>
      </c>
      <c r="AA78" s="12" t="s">
        <v>110</v>
      </c>
      <c r="AB78" s="12"/>
      <c r="AC78" s="12" t="s">
        <v>14618</v>
      </c>
      <c r="AD78" s="12" t="s">
        <v>14619</v>
      </c>
      <c r="AE78" s="12"/>
    </row>
    <row r="79" spans="1:31" s="6" customFormat="1" ht="152.25" x14ac:dyDescent="0.25">
      <c r="A79" s="12">
        <v>4785</v>
      </c>
      <c r="B79" s="12" t="s">
        <v>14523</v>
      </c>
      <c r="C79" s="12"/>
      <c r="D79" s="12"/>
      <c r="E79" s="12"/>
      <c r="F79" s="12" t="s">
        <v>40</v>
      </c>
      <c r="G79" s="12">
        <v>0</v>
      </c>
      <c r="H79" s="12">
        <v>0</v>
      </c>
      <c r="I79" s="12">
        <v>0</v>
      </c>
      <c r="J79" s="12"/>
      <c r="K79" s="12"/>
      <c r="L79" s="12"/>
      <c r="M79" s="12"/>
      <c r="N79" s="12"/>
      <c r="O79" s="12" t="s">
        <v>14751</v>
      </c>
      <c r="P79" s="12" t="s">
        <v>14752</v>
      </c>
      <c r="Q79" s="12" t="s">
        <v>48</v>
      </c>
      <c r="R79" s="12" t="s">
        <v>49</v>
      </c>
      <c r="S79" s="12">
        <v>144</v>
      </c>
      <c r="T79" s="12"/>
      <c r="U79" s="12">
        <v>144</v>
      </c>
      <c r="V79" s="12"/>
      <c r="W79" s="12"/>
      <c r="X79" s="12"/>
      <c r="Y79" s="12" t="s">
        <v>14753</v>
      </c>
      <c r="Z79" s="12" t="s">
        <v>14516</v>
      </c>
      <c r="AA79" s="12" t="s">
        <v>110</v>
      </c>
      <c r="AB79" s="12"/>
      <c r="AC79" s="12" t="s">
        <v>3871</v>
      </c>
      <c r="AD79" s="12" t="s">
        <v>1959</v>
      </c>
      <c r="AE79" s="12"/>
    </row>
    <row r="80" spans="1:31" s="6" customFormat="1" ht="130.5" x14ac:dyDescent="0.25">
      <c r="A80" s="12">
        <v>4764</v>
      </c>
      <c r="B80" s="12" t="s">
        <v>14523</v>
      </c>
      <c r="C80" s="12"/>
      <c r="D80" s="12"/>
      <c r="E80" s="12"/>
      <c r="F80" s="12" t="s">
        <v>40</v>
      </c>
      <c r="G80" s="12">
        <v>0</v>
      </c>
      <c r="H80" s="12">
        <v>0</v>
      </c>
      <c r="I80" s="12">
        <v>0</v>
      </c>
      <c r="J80" s="12"/>
      <c r="K80" s="12"/>
      <c r="L80" s="12"/>
      <c r="M80" s="12"/>
      <c r="N80" s="12"/>
      <c r="O80" s="12" t="s">
        <v>14652</v>
      </c>
      <c r="P80" s="12" t="s">
        <v>2154</v>
      </c>
      <c r="Q80" s="12" t="s">
        <v>112</v>
      </c>
      <c r="R80" s="12" t="s">
        <v>49</v>
      </c>
      <c r="S80" s="12">
        <v>119</v>
      </c>
      <c r="T80" s="12"/>
      <c r="U80" s="12"/>
      <c r="V80" s="12">
        <v>119</v>
      </c>
      <c r="W80" s="12"/>
      <c r="X80" s="12"/>
      <c r="Y80" s="12" t="s">
        <v>14653</v>
      </c>
      <c r="Z80" s="12" t="s">
        <v>14516</v>
      </c>
      <c r="AA80" s="12" t="s">
        <v>110</v>
      </c>
      <c r="AB80" s="12"/>
      <c r="AC80" s="12" t="s">
        <v>7893</v>
      </c>
      <c r="AD80" s="12" t="s">
        <v>89</v>
      </c>
      <c r="AE80" s="12"/>
    </row>
    <row r="81" spans="1:31" s="6" customFormat="1" ht="130.5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 t="s">
        <v>14654</v>
      </c>
      <c r="P81" s="12" t="s">
        <v>2154</v>
      </c>
      <c r="Q81" s="12" t="s">
        <v>112</v>
      </c>
      <c r="R81" s="12" t="s">
        <v>49</v>
      </c>
      <c r="S81" s="12">
        <v>54</v>
      </c>
      <c r="T81" s="12"/>
      <c r="U81" s="12"/>
      <c r="V81" s="12">
        <v>54</v>
      </c>
      <c r="W81" s="12"/>
      <c r="X81" s="12"/>
      <c r="Y81" s="12" t="s">
        <v>14653</v>
      </c>
      <c r="Z81" s="12" t="s">
        <v>14516</v>
      </c>
      <c r="AA81" s="12" t="s">
        <v>110</v>
      </c>
      <c r="AB81" s="12"/>
      <c r="AC81" s="12" t="s">
        <v>7893</v>
      </c>
      <c r="AD81" s="12" t="s">
        <v>89</v>
      </c>
      <c r="AE81" s="12"/>
    </row>
    <row r="82" spans="1:31" s="6" customFormat="1" ht="130.5" x14ac:dyDescent="0.25">
      <c r="A82" s="12">
        <v>4765</v>
      </c>
      <c r="B82" s="12" t="s">
        <v>14523</v>
      </c>
      <c r="C82" s="12"/>
      <c r="D82" s="12"/>
      <c r="E82" s="12"/>
      <c r="F82" s="12" t="s">
        <v>40</v>
      </c>
      <c r="G82" s="12">
        <v>0</v>
      </c>
      <c r="H82" s="12">
        <v>0</v>
      </c>
      <c r="I82" s="12">
        <v>0</v>
      </c>
      <c r="J82" s="12"/>
      <c r="K82" s="12"/>
      <c r="L82" s="12"/>
      <c r="M82" s="12"/>
      <c r="N82" s="12"/>
      <c r="O82" s="12" t="s">
        <v>14655</v>
      </c>
      <c r="P82" s="12" t="s">
        <v>2154</v>
      </c>
      <c r="Q82" s="12" t="s">
        <v>48</v>
      </c>
      <c r="R82" s="12" t="s">
        <v>49</v>
      </c>
      <c r="S82" s="12">
        <v>54</v>
      </c>
      <c r="T82" s="12"/>
      <c r="U82" s="12"/>
      <c r="V82" s="12">
        <v>54</v>
      </c>
      <c r="W82" s="12"/>
      <c r="X82" s="12"/>
      <c r="Y82" s="12" t="s">
        <v>14656</v>
      </c>
      <c r="Z82" s="12" t="s">
        <v>14516</v>
      </c>
      <c r="AA82" s="12" t="s">
        <v>110</v>
      </c>
      <c r="AB82" s="12"/>
      <c r="AC82" s="12" t="s">
        <v>7893</v>
      </c>
      <c r="AD82" s="12" t="s">
        <v>89</v>
      </c>
      <c r="AE82" s="12"/>
    </row>
    <row r="83" spans="1:31" s="6" customFormat="1" ht="152.25" x14ac:dyDescent="0.25">
      <c r="A83" s="12">
        <v>4786</v>
      </c>
      <c r="B83" s="12" t="s">
        <v>14523</v>
      </c>
      <c r="C83" s="12"/>
      <c r="D83" s="12"/>
      <c r="E83" s="12"/>
      <c r="F83" s="12" t="s">
        <v>40</v>
      </c>
      <c r="G83" s="12">
        <v>0</v>
      </c>
      <c r="H83" s="12">
        <v>0</v>
      </c>
      <c r="I83" s="12">
        <v>0</v>
      </c>
      <c r="J83" s="12"/>
      <c r="K83" s="12"/>
      <c r="L83" s="12"/>
      <c r="M83" s="12"/>
      <c r="N83" s="12"/>
      <c r="O83" s="12" t="s">
        <v>14754</v>
      </c>
      <c r="P83" s="12" t="s">
        <v>7669</v>
      </c>
      <c r="Q83" s="12" t="s">
        <v>48</v>
      </c>
      <c r="R83" s="12" t="s">
        <v>49</v>
      </c>
      <c r="S83" s="12">
        <v>120</v>
      </c>
      <c r="T83" s="12"/>
      <c r="U83" s="12">
        <v>120</v>
      </c>
      <c r="V83" s="12"/>
      <c r="W83" s="12"/>
      <c r="X83" s="12"/>
      <c r="Y83" s="12" t="s">
        <v>14755</v>
      </c>
      <c r="Z83" s="12" t="s">
        <v>14516</v>
      </c>
      <c r="AA83" s="12" t="s">
        <v>110</v>
      </c>
      <c r="AB83" s="12"/>
      <c r="AC83" s="12" t="s">
        <v>14756</v>
      </c>
      <c r="AD83" s="12" t="s">
        <v>7674</v>
      </c>
      <c r="AE83" s="12"/>
    </row>
    <row r="84" spans="1:31" s="6" customFormat="1" ht="130.5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 t="s">
        <v>14682</v>
      </c>
      <c r="P84" s="12" t="s">
        <v>14683</v>
      </c>
      <c r="Q84" s="12" t="s">
        <v>48</v>
      </c>
      <c r="R84" s="12" t="s">
        <v>49</v>
      </c>
      <c r="S84" s="12">
        <v>72</v>
      </c>
      <c r="T84" s="12"/>
      <c r="U84" s="12">
        <v>72</v>
      </c>
      <c r="V84" s="12"/>
      <c r="W84" s="12"/>
      <c r="X84" s="12"/>
      <c r="Y84" s="12" t="s">
        <v>14679</v>
      </c>
      <c r="Z84" s="12" t="s">
        <v>14516</v>
      </c>
      <c r="AA84" s="12" t="s">
        <v>110</v>
      </c>
      <c r="AB84" s="12"/>
      <c r="AC84" s="12" t="s">
        <v>14684</v>
      </c>
      <c r="AD84" s="12" t="s">
        <v>14685</v>
      </c>
      <c r="AE84" s="12"/>
    </row>
    <row r="85" spans="1:31" s="6" customFormat="1" ht="152.25" x14ac:dyDescent="0.25">
      <c r="A85" s="12">
        <v>4770</v>
      </c>
      <c r="B85" s="12" t="s">
        <v>14523</v>
      </c>
      <c r="C85" s="12"/>
      <c r="D85" s="12"/>
      <c r="E85" s="12"/>
      <c r="F85" s="12" t="s">
        <v>40</v>
      </c>
      <c r="G85" s="12">
        <v>0</v>
      </c>
      <c r="H85" s="12">
        <v>0</v>
      </c>
      <c r="I85" s="12">
        <v>0</v>
      </c>
      <c r="J85" s="12"/>
      <c r="K85" s="12"/>
      <c r="L85" s="12"/>
      <c r="M85" s="12"/>
      <c r="N85" s="12"/>
      <c r="O85" s="12" t="s">
        <v>14677</v>
      </c>
      <c r="P85" s="12" t="s">
        <v>14678</v>
      </c>
      <c r="Q85" s="12" t="s">
        <v>48</v>
      </c>
      <c r="R85" s="12" t="s">
        <v>49</v>
      </c>
      <c r="S85" s="12">
        <v>81</v>
      </c>
      <c r="T85" s="12"/>
      <c r="U85" s="12">
        <v>81</v>
      </c>
      <c r="V85" s="12"/>
      <c r="W85" s="12"/>
      <c r="X85" s="12"/>
      <c r="Y85" s="12" t="s">
        <v>14679</v>
      </c>
      <c r="Z85" s="12" t="s">
        <v>14516</v>
      </c>
      <c r="AA85" s="12" t="s">
        <v>110</v>
      </c>
      <c r="AB85" s="12"/>
      <c r="AC85" s="12" t="s">
        <v>14680</v>
      </c>
      <c r="AD85" s="12" t="s">
        <v>14681</v>
      </c>
      <c r="AE85" s="12"/>
    </row>
    <row r="86" spans="1:31" s="6" customFormat="1" ht="152.25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 t="s">
        <v>14641</v>
      </c>
      <c r="P86" s="12" t="s">
        <v>14642</v>
      </c>
      <c r="Q86" s="12" t="s">
        <v>48</v>
      </c>
      <c r="R86" s="12" t="s">
        <v>61</v>
      </c>
      <c r="S86" s="12">
        <v>168</v>
      </c>
      <c r="T86" s="12"/>
      <c r="U86" s="12">
        <v>168</v>
      </c>
      <c r="V86" s="12"/>
      <c r="W86" s="12"/>
      <c r="X86" s="12"/>
      <c r="Y86" s="12" t="s">
        <v>14638</v>
      </c>
      <c r="Z86" s="12" t="s">
        <v>14516</v>
      </c>
      <c r="AA86" s="12" t="s">
        <v>110</v>
      </c>
      <c r="AB86" s="12"/>
      <c r="AC86" s="12" t="s">
        <v>14643</v>
      </c>
      <c r="AD86" s="12" t="s">
        <v>14644</v>
      </c>
      <c r="AE86" s="12"/>
    </row>
    <row r="87" spans="1:31" s="6" customFormat="1" ht="152.25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 t="s">
        <v>14645</v>
      </c>
      <c r="P87" s="12" t="s">
        <v>2154</v>
      </c>
      <c r="Q87" s="12" t="s">
        <v>48</v>
      </c>
      <c r="R87" s="12" t="s">
        <v>56</v>
      </c>
      <c r="S87" s="12">
        <v>36</v>
      </c>
      <c r="T87" s="12"/>
      <c r="U87" s="12">
        <v>36</v>
      </c>
      <c r="V87" s="12"/>
      <c r="W87" s="12"/>
      <c r="X87" s="12"/>
      <c r="Y87" s="12" t="s">
        <v>14638</v>
      </c>
      <c r="Z87" s="12" t="s">
        <v>14516</v>
      </c>
      <c r="AA87" s="12" t="s">
        <v>110</v>
      </c>
      <c r="AB87" s="12"/>
      <c r="AC87" s="12" t="s">
        <v>14643</v>
      </c>
      <c r="AD87" s="12" t="s">
        <v>14644</v>
      </c>
      <c r="AE87" s="12"/>
    </row>
    <row r="88" spans="1:31" s="6" customFormat="1" ht="152.25" x14ac:dyDescent="0.25">
      <c r="A88" s="12">
        <v>4759</v>
      </c>
      <c r="B88" s="12" t="s">
        <v>14523</v>
      </c>
      <c r="C88" s="12"/>
      <c r="D88" s="12"/>
      <c r="E88" s="12"/>
      <c r="F88" s="12" t="s">
        <v>40</v>
      </c>
      <c r="G88" s="12">
        <v>0</v>
      </c>
      <c r="H88" s="12">
        <v>0</v>
      </c>
      <c r="I88" s="12">
        <v>0</v>
      </c>
      <c r="J88" s="12"/>
      <c r="K88" s="12"/>
      <c r="L88" s="12"/>
      <c r="M88" s="12"/>
      <c r="N88" s="12"/>
      <c r="O88" s="12" t="s">
        <v>14624</v>
      </c>
      <c r="P88" s="12" t="s">
        <v>14625</v>
      </c>
      <c r="Q88" s="12" t="s">
        <v>48</v>
      </c>
      <c r="R88" s="12" t="s">
        <v>61</v>
      </c>
      <c r="S88" s="12">
        <v>288</v>
      </c>
      <c r="T88" s="12"/>
      <c r="U88" s="12">
        <v>288</v>
      </c>
      <c r="V88" s="12"/>
      <c r="W88" s="12"/>
      <c r="X88" s="12"/>
      <c r="Y88" s="12" t="s">
        <v>14626</v>
      </c>
      <c r="Z88" s="12" t="s">
        <v>14516</v>
      </c>
      <c r="AA88" s="12" t="s">
        <v>110</v>
      </c>
      <c r="AB88" s="12"/>
      <c r="AC88" s="12" t="s">
        <v>14627</v>
      </c>
      <c r="AD88" s="12" t="s">
        <v>14628</v>
      </c>
      <c r="AE88" s="12"/>
    </row>
    <row r="89" spans="1:31" s="6" customFormat="1" ht="152.25" x14ac:dyDescent="0.25">
      <c r="A89" s="12">
        <v>4762</v>
      </c>
      <c r="B89" s="12" t="s">
        <v>14523</v>
      </c>
      <c r="C89" s="12"/>
      <c r="D89" s="12"/>
      <c r="E89" s="12"/>
      <c r="F89" s="12" t="s">
        <v>40</v>
      </c>
      <c r="G89" s="12">
        <v>0</v>
      </c>
      <c r="H89" s="12">
        <v>0</v>
      </c>
      <c r="I89" s="12">
        <v>0</v>
      </c>
      <c r="J89" s="12"/>
      <c r="K89" s="12"/>
      <c r="L89" s="12"/>
      <c r="M89" s="12"/>
      <c r="N89" s="12"/>
      <c r="O89" s="12" t="s">
        <v>14636</v>
      </c>
      <c r="P89" s="12" t="s">
        <v>14637</v>
      </c>
      <c r="Q89" s="12" t="s">
        <v>48</v>
      </c>
      <c r="R89" s="12" t="s">
        <v>61</v>
      </c>
      <c r="S89" s="12">
        <v>224</v>
      </c>
      <c r="T89" s="12"/>
      <c r="U89" s="12">
        <v>224</v>
      </c>
      <c r="V89" s="12"/>
      <c r="W89" s="12"/>
      <c r="X89" s="12"/>
      <c r="Y89" s="12" t="s">
        <v>14638</v>
      </c>
      <c r="Z89" s="12" t="s">
        <v>14516</v>
      </c>
      <c r="AA89" s="12" t="s">
        <v>110</v>
      </c>
      <c r="AB89" s="12"/>
      <c r="AC89" s="12" t="s">
        <v>14639</v>
      </c>
      <c r="AD89" s="12" t="s">
        <v>14640</v>
      </c>
      <c r="AE89" s="12"/>
    </row>
    <row r="90" spans="1:31" s="6" customFormat="1" ht="152.25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 t="s">
        <v>14657</v>
      </c>
      <c r="P90" s="12" t="s">
        <v>14658</v>
      </c>
      <c r="Q90" s="12" t="s">
        <v>48</v>
      </c>
      <c r="R90" s="12" t="s">
        <v>49</v>
      </c>
      <c r="S90" s="12">
        <v>60</v>
      </c>
      <c r="T90" s="12"/>
      <c r="U90" s="12">
        <v>60</v>
      </c>
      <c r="V90" s="12"/>
      <c r="W90" s="12"/>
      <c r="X90" s="12"/>
      <c r="Y90" s="12" t="s">
        <v>14656</v>
      </c>
      <c r="Z90" s="12" t="s">
        <v>14516</v>
      </c>
      <c r="AA90" s="12" t="s">
        <v>110</v>
      </c>
      <c r="AB90" s="12"/>
      <c r="AC90" s="12" t="s">
        <v>14659</v>
      </c>
      <c r="AD90" s="12" t="s">
        <v>14660</v>
      </c>
      <c r="AE90" s="12"/>
    </row>
    <row r="91" spans="1:31" s="6" customFormat="1" ht="152.25" x14ac:dyDescent="0.25">
      <c r="A91" s="12">
        <v>4767</v>
      </c>
      <c r="B91" s="12" t="s">
        <v>14523</v>
      </c>
      <c r="C91" s="12"/>
      <c r="D91" s="12"/>
      <c r="E91" s="12"/>
      <c r="F91" s="12" t="s">
        <v>40</v>
      </c>
      <c r="G91" s="12">
        <v>0</v>
      </c>
      <c r="H91" s="12">
        <v>0</v>
      </c>
      <c r="I91" s="12">
        <v>0</v>
      </c>
      <c r="J91" s="12"/>
      <c r="K91" s="12"/>
      <c r="L91" s="12"/>
      <c r="M91" s="12"/>
      <c r="N91" s="12"/>
      <c r="O91" s="12" t="s">
        <v>14671</v>
      </c>
      <c r="P91" s="12" t="s">
        <v>14672</v>
      </c>
      <c r="Q91" s="12" t="s">
        <v>48</v>
      </c>
      <c r="R91" s="12" t="s">
        <v>61</v>
      </c>
      <c r="S91" s="12">
        <v>240</v>
      </c>
      <c r="T91" s="12"/>
      <c r="U91" s="12">
        <v>240</v>
      </c>
      <c r="V91" s="12"/>
      <c r="W91" s="12"/>
      <c r="X91" s="12"/>
      <c r="Y91" s="12" t="s">
        <v>14673</v>
      </c>
      <c r="Z91" s="12" t="s">
        <v>14516</v>
      </c>
      <c r="AA91" s="12" t="s">
        <v>110</v>
      </c>
      <c r="AB91" s="12"/>
      <c r="AC91" s="12" t="s">
        <v>5327</v>
      </c>
      <c r="AD91" s="12" t="s">
        <v>3454</v>
      </c>
      <c r="AE91" s="12"/>
    </row>
    <row r="92" spans="1:31" s="6" customFormat="1" ht="152.25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 t="s">
        <v>14646</v>
      </c>
      <c r="P92" s="12" t="s">
        <v>14647</v>
      </c>
      <c r="Q92" s="12" t="s">
        <v>48</v>
      </c>
      <c r="R92" s="12" t="s">
        <v>56</v>
      </c>
      <c r="S92" s="12">
        <v>100</v>
      </c>
      <c r="T92" s="12"/>
      <c r="U92" s="12">
        <v>100</v>
      </c>
      <c r="V92" s="12"/>
      <c r="W92" s="12"/>
      <c r="X92" s="12"/>
      <c r="Y92" s="12" t="s">
        <v>14638</v>
      </c>
      <c r="Z92" s="12" t="s">
        <v>14516</v>
      </c>
      <c r="AA92" s="12" t="s">
        <v>110</v>
      </c>
      <c r="AB92" s="12"/>
      <c r="AC92" s="12" t="s">
        <v>3789</v>
      </c>
      <c r="AD92" s="12" t="s">
        <v>3790</v>
      </c>
      <c r="AE92" s="12"/>
    </row>
    <row r="93" spans="1:31" s="6" customFormat="1" ht="152.25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 t="s">
        <v>14648</v>
      </c>
      <c r="P93" s="12" t="s">
        <v>2154</v>
      </c>
      <c r="Q93" s="12" t="s">
        <v>112</v>
      </c>
      <c r="R93" s="12" t="s">
        <v>56</v>
      </c>
      <c r="S93" s="12">
        <v>80</v>
      </c>
      <c r="T93" s="12"/>
      <c r="U93" s="12"/>
      <c r="V93" s="12">
        <v>80</v>
      </c>
      <c r="W93" s="12"/>
      <c r="X93" s="12"/>
      <c r="Y93" s="12" t="s">
        <v>14638</v>
      </c>
      <c r="Z93" s="12" t="s">
        <v>14516</v>
      </c>
      <c r="AA93" s="12" t="s">
        <v>110</v>
      </c>
      <c r="AB93" s="12"/>
      <c r="AC93" s="12" t="s">
        <v>3789</v>
      </c>
      <c r="AD93" s="12" t="s">
        <v>3790</v>
      </c>
      <c r="AE93" s="12"/>
    </row>
    <row r="94" spans="1:31" s="6" customFormat="1" ht="152.25" x14ac:dyDescent="0.25">
      <c r="A94" s="12">
        <v>4772</v>
      </c>
      <c r="B94" s="12" t="s">
        <v>14523</v>
      </c>
      <c r="C94" s="12"/>
      <c r="D94" s="12"/>
      <c r="E94" s="12"/>
      <c r="F94" s="12" t="s">
        <v>40</v>
      </c>
      <c r="G94" s="12">
        <v>0</v>
      </c>
      <c r="H94" s="12">
        <v>0</v>
      </c>
      <c r="I94" s="12">
        <v>0</v>
      </c>
      <c r="J94" s="12"/>
      <c r="K94" s="12"/>
      <c r="L94" s="12"/>
      <c r="M94" s="12"/>
      <c r="N94" s="12"/>
      <c r="O94" s="12" t="s">
        <v>14691</v>
      </c>
      <c r="P94" s="12" t="s">
        <v>14692</v>
      </c>
      <c r="Q94" s="12" t="s">
        <v>48</v>
      </c>
      <c r="R94" s="12" t="s">
        <v>49</v>
      </c>
      <c r="S94" s="12">
        <v>64</v>
      </c>
      <c r="T94" s="12"/>
      <c r="U94" s="12">
        <v>64</v>
      </c>
      <c r="V94" s="12"/>
      <c r="W94" s="12"/>
      <c r="X94" s="12"/>
      <c r="Y94" s="12" t="s">
        <v>14693</v>
      </c>
      <c r="Z94" s="12" t="s">
        <v>14516</v>
      </c>
      <c r="AA94" s="12" t="s">
        <v>110</v>
      </c>
      <c r="AB94" s="12"/>
      <c r="AC94" s="12" t="s">
        <v>11483</v>
      </c>
      <c r="AD94" s="12" t="s">
        <v>11484</v>
      </c>
      <c r="AE94" s="12"/>
    </row>
    <row r="95" spans="1:31" s="6" customFormat="1" ht="152.25" x14ac:dyDescent="0.25">
      <c r="A95" s="12">
        <v>4769</v>
      </c>
      <c r="B95" s="12" t="s">
        <v>14523</v>
      </c>
      <c r="C95" s="12"/>
      <c r="D95" s="12"/>
      <c r="E95" s="12"/>
      <c r="F95" s="12" t="s">
        <v>40</v>
      </c>
      <c r="G95" s="12">
        <v>0</v>
      </c>
      <c r="H95" s="12">
        <v>0</v>
      </c>
      <c r="I95" s="12">
        <v>0</v>
      </c>
      <c r="J95" s="12"/>
      <c r="K95" s="12"/>
      <c r="L95" s="12"/>
      <c r="M95" s="12"/>
      <c r="N95" s="12"/>
      <c r="O95" s="12" t="s">
        <v>14675</v>
      </c>
      <c r="P95" s="12" t="s">
        <v>14676</v>
      </c>
      <c r="Q95" s="12" t="s">
        <v>48</v>
      </c>
      <c r="R95" s="12" t="s">
        <v>56</v>
      </c>
      <c r="S95" s="12">
        <v>84</v>
      </c>
      <c r="T95" s="12"/>
      <c r="U95" s="12">
        <v>84</v>
      </c>
      <c r="V95" s="12"/>
      <c r="W95" s="12"/>
      <c r="X95" s="12"/>
      <c r="Y95" s="12" t="s">
        <v>14673</v>
      </c>
      <c r="Z95" s="12" t="s">
        <v>14516</v>
      </c>
      <c r="AA95" s="12" t="s">
        <v>110</v>
      </c>
      <c r="AB95" s="12"/>
      <c r="AC95" s="12" t="s">
        <v>10985</v>
      </c>
      <c r="AD95" s="12" t="s">
        <v>8902</v>
      </c>
      <c r="AE95" s="12"/>
    </row>
    <row r="96" spans="1:31" s="6" customFormat="1" ht="152.25" x14ac:dyDescent="0.25">
      <c r="A96" s="12">
        <v>4766</v>
      </c>
      <c r="B96" s="12" t="s">
        <v>14523</v>
      </c>
      <c r="C96" s="12"/>
      <c r="D96" s="12"/>
      <c r="E96" s="12"/>
      <c r="F96" s="12" t="s">
        <v>40</v>
      </c>
      <c r="G96" s="12">
        <v>0</v>
      </c>
      <c r="H96" s="12">
        <v>0</v>
      </c>
      <c r="I96" s="12">
        <v>0</v>
      </c>
      <c r="J96" s="12"/>
      <c r="K96" s="12"/>
      <c r="L96" s="12"/>
      <c r="M96" s="12"/>
      <c r="N96" s="12"/>
      <c r="O96" s="12" t="s">
        <v>14661</v>
      </c>
      <c r="P96" s="12" t="s">
        <v>2154</v>
      </c>
      <c r="Q96" s="12" t="s">
        <v>12212</v>
      </c>
      <c r="R96" s="12" t="s">
        <v>49</v>
      </c>
      <c r="S96" s="12">
        <v>240</v>
      </c>
      <c r="T96" s="12"/>
      <c r="U96" s="12"/>
      <c r="V96" s="12">
        <v>240</v>
      </c>
      <c r="W96" s="12"/>
      <c r="X96" s="12"/>
      <c r="Y96" s="12" t="s">
        <v>14662</v>
      </c>
      <c r="Z96" s="12" t="s">
        <v>14516</v>
      </c>
      <c r="AA96" s="12" t="s">
        <v>110</v>
      </c>
      <c r="AB96" s="12"/>
      <c r="AC96" s="12" t="s">
        <v>14663</v>
      </c>
      <c r="AD96" s="12" t="s">
        <v>14664</v>
      </c>
      <c r="AE96" s="12"/>
    </row>
    <row r="97" spans="1:31" s="6" customFormat="1" ht="152.25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 t="s">
        <v>14665</v>
      </c>
      <c r="P97" s="12" t="s">
        <v>2154</v>
      </c>
      <c r="Q97" s="12" t="s">
        <v>12212</v>
      </c>
      <c r="R97" s="12" t="s">
        <v>61</v>
      </c>
      <c r="S97" s="12">
        <v>240</v>
      </c>
      <c r="T97" s="12"/>
      <c r="U97" s="12"/>
      <c r="V97" s="12">
        <v>240</v>
      </c>
      <c r="W97" s="12"/>
      <c r="X97" s="12"/>
      <c r="Y97" s="12" t="s">
        <v>14662</v>
      </c>
      <c r="Z97" s="12" t="s">
        <v>14516</v>
      </c>
      <c r="AA97" s="12" t="s">
        <v>110</v>
      </c>
      <c r="AB97" s="12"/>
      <c r="AC97" s="12" t="s">
        <v>14663</v>
      </c>
      <c r="AD97" s="12" t="s">
        <v>14664</v>
      </c>
      <c r="AE97" s="12"/>
    </row>
    <row r="98" spans="1:31" s="6" customFormat="1" ht="152.25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 t="s">
        <v>14666</v>
      </c>
      <c r="P98" s="12" t="s">
        <v>2154</v>
      </c>
      <c r="Q98" s="12" t="s">
        <v>12212</v>
      </c>
      <c r="R98" s="12" t="s">
        <v>49</v>
      </c>
      <c r="S98" s="12">
        <v>432</v>
      </c>
      <c r="T98" s="12"/>
      <c r="U98" s="12"/>
      <c r="V98" s="12">
        <v>432</v>
      </c>
      <c r="W98" s="12"/>
      <c r="X98" s="12"/>
      <c r="Y98" s="12" t="s">
        <v>14662</v>
      </c>
      <c r="Z98" s="12" t="s">
        <v>14516</v>
      </c>
      <c r="AA98" s="12" t="s">
        <v>110</v>
      </c>
      <c r="AB98" s="12"/>
      <c r="AC98" s="12" t="s">
        <v>14663</v>
      </c>
      <c r="AD98" s="12" t="s">
        <v>14664</v>
      </c>
      <c r="AE98" s="12"/>
    </row>
    <row r="99" spans="1:31" s="6" customFormat="1" ht="152.25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 t="s">
        <v>14667</v>
      </c>
      <c r="P99" s="12" t="s">
        <v>2154</v>
      </c>
      <c r="Q99" s="12" t="s">
        <v>12212</v>
      </c>
      <c r="R99" s="12" t="s">
        <v>49</v>
      </c>
      <c r="S99" s="12">
        <v>200</v>
      </c>
      <c r="T99" s="12"/>
      <c r="U99" s="12"/>
      <c r="V99" s="12">
        <v>200</v>
      </c>
      <c r="W99" s="12"/>
      <c r="X99" s="12"/>
      <c r="Y99" s="12" t="s">
        <v>14662</v>
      </c>
      <c r="Z99" s="12" t="s">
        <v>14516</v>
      </c>
      <c r="AA99" s="12" t="s">
        <v>110</v>
      </c>
      <c r="AB99" s="12"/>
      <c r="AC99" s="12" t="s">
        <v>14663</v>
      </c>
      <c r="AD99" s="12" t="s">
        <v>14664</v>
      </c>
      <c r="AE99" s="12"/>
    </row>
    <row r="100" spans="1:31" s="6" customFormat="1" ht="152.25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 t="s">
        <v>14668</v>
      </c>
      <c r="P100" s="12" t="s">
        <v>2154</v>
      </c>
      <c r="Q100" s="12" t="s">
        <v>12212</v>
      </c>
      <c r="R100" s="12" t="s">
        <v>49</v>
      </c>
      <c r="S100" s="12">
        <v>160</v>
      </c>
      <c r="T100" s="12"/>
      <c r="U100" s="12"/>
      <c r="V100" s="12">
        <v>160</v>
      </c>
      <c r="W100" s="12"/>
      <c r="X100" s="12"/>
      <c r="Y100" s="12" t="s">
        <v>14662</v>
      </c>
      <c r="Z100" s="12" t="s">
        <v>14516</v>
      </c>
      <c r="AA100" s="12" t="s">
        <v>110</v>
      </c>
      <c r="AB100" s="12"/>
      <c r="AC100" s="12" t="s">
        <v>14663</v>
      </c>
      <c r="AD100" s="12" t="s">
        <v>14664</v>
      </c>
      <c r="AE100" s="12"/>
    </row>
    <row r="101" spans="1:31" s="6" customFormat="1" ht="152.25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 t="s">
        <v>14669</v>
      </c>
      <c r="P101" s="12" t="s">
        <v>2154</v>
      </c>
      <c r="Q101" s="12" t="s">
        <v>12212</v>
      </c>
      <c r="R101" s="12" t="s">
        <v>49</v>
      </c>
      <c r="S101" s="12">
        <v>80</v>
      </c>
      <c r="T101" s="12"/>
      <c r="U101" s="12"/>
      <c r="V101" s="12">
        <v>80</v>
      </c>
      <c r="W101" s="12"/>
      <c r="X101" s="12"/>
      <c r="Y101" s="12" t="s">
        <v>14662</v>
      </c>
      <c r="Z101" s="12" t="s">
        <v>14516</v>
      </c>
      <c r="AA101" s="12" t="s">
        <v>110</v>
      </c>
      <c r="AB101" s="12"/>
      <c r="AC101" s="12" t="s">
        <v>14663</v>
      </c>
      <c r="AD101" s="12" t="s">
        <v>14664</v>
      </c>
      <c r="AE101" s="12"/>
    </row>
    <row r="102" spans="1:31" s="6" customFormat="1" ht="152.25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 t="s">
        <v>14670</v>
      </c>
      <c r="P102" s="12" t="s">
        <v>2154</v>
      </c>
      <c r="Q102" s="12" t="s">
        <v>12212</v>
      </c>
      <c r="R102" s="12" t="s">
        <v>49</v>
      </c>
      <c r="S102" s="12">
        <v>72</v>
      </c>
      <c r="T102" s="12"/>
      <c r="U102" s="12"/>
      <c r="V102" s="12">
        <v>72</v>
      </c>
      <c r="W102" s="12"/>
      <c r="X102" s="12"/>
      <c r="Y102" s="12" t="s">
        <v>14662</v>
      </c>
      <c r="Z102" s="12" t="s">
        <v>14516</v>
      </c>
      <c r="AA102" s="12" t="s">
        <v>110</v>
      </c>
      <c r="AB102" s="12"/>
      <c r="AC102" s="12" t="s">
        <v>14663</v>
      </c>
      <c r="AD102" s="12" t="s">
        <v>14664</v>
      </c>
      <c r="AE102" s="12"/>
    </row>
    <row r="103" spans="1:31" s="6" customFormat="1" ht="152.25" x14ac:dyDescent="0.25">
      <c r="A103" s="12">
        <v>4768</v>
      </c>
      <c r="B103" s="12" t="s">
        <v>14523</v>
      </c>
      <c r="C103" s="12"/>
      <c r="D103" s="12"/>
      <c r="E103" s="12"/>
      <c r="F103" s="12" t="s">
        <v>40</v>
      </c>
      <c r="G103" s="12">
        <v>0</v>
      </c>
      <c r="H103" s="12">
        <v>0</v>
      </c>
      <c r="I103" s="12">
        <v>0</v>
      </c>
      <c r="J103" s="12"/>
      <c r="K103" s="12"/>
      <c r="L103" s="12"/>
      <c r="M103" s="12"/>
      <c r="N103" s="12"/>
      <c r="O103" s="12" t="s">
        <v>14674</v>
      </c>
      <c r="P103" s="12" t="s">
        <v>2154</v>
      </c>
      <c r="Q103" s="12" t="s">
        <v>12212</v>
      </c>
      <c r="R103" s="12" t="s">
        <v>49</v>
      </c>
      <c r="S103" s="12">
        <v>72</v>
      </c>
      <c r="T103" s="12"/>
      <c r="U103" s="12"/>
      <c r="V103" s="12">
        <v>72</v>
      </c>
      <c r="W103" s="12"/>
      <c r="X103" s="12"/>
      <c r="Y103" s="12" t="s">
        <v>14662</v>
      </c>
      <c r="Z103" s="12" t="s">
        <v>14516</v>
      </c>
      <c r="AA103" s="12" t="s">
        <v>110</v>
      </c>
      <c r="AB103" s="12"/>
      <c r="AC103" s="12" t="s">
        <v>14663</v>
      </c>
      <c r="AD103" s="12" t="s">
        <v>14664</v>
      </c>
      <c r="AE103" s="12"/>
    </row>
    <row r="104" spans="1:31" s="6" customFormat="1" ht="152.25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 t="s">
        <v>14719</v>
      </c>
      <c r="P104" s="12" t="s">
        <v>14720</v>
      </c>
      <c r="Q104" s="12" t="s">
        <v>48</v>
      </c>
      <c r="R104" s="12" t="s">
        <v>49</v>
      </c>
      <c r="S104" s="12">
        <v>224</v>
      </c>
      <c r="T104" s="12"/>
      <c r="U104" s="12">
        <v>224</v>
      </c>
      <c r="V104" s="12"/>
      <c r="W104" s="12"/>
      <c r="X104" s="12"/>
      <c r="Y104" s="12" t="s">
        <v>14712</v>
      </c>
      <c r="Z104" s="12" t="s">
        <v>14516</v>
      </c>
      <c r="AA104" s="12" t="s">
        <v>110</v>
      </c>
      <c r="AB104" s="12"/>
      <c r="AC104" s="12" t="s">
        <v>6432</v>
      </c>
      <c r="AD104" s="12" t="s">
        <v>6433</v>
      </c>
      <c r="AE104" s="12"/>
    </row>
    <row r="105" spans="1:31" s="6" customFormat="1" ht="152.25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 t="s">
        <v>14715</v>
      </c>
      <c r="P105" s="12" t="s">
        <v>14716</v>
      </c>
      <c r="Q105" s="12" t="s">
        <v>48</v>
      </c>
      <c r="R105" s="12" t="s">
        <v>49</v>
      </c>
      <c r="S105" s="12">
        <v>78</v>
      </c>
      <c r="T105" s="12"/>
      <c r="U105" s="12">
        <v>78</v>
      </c>
      <c r="V105" s="12"/>
      <c r="W105" s="12"/>
      <c r="X105" s="12"/>
      <c r="Y105" s="12" t="s">
        <v>14712</v>
      </c>
      <c r="Z105" s="12" t="s">
        <v>14516</v>
      </c>
      <c r="AA105" s="12" t="s">
        <v>110</v>
      </c>
      <c r="AB105" s="12"/>
      <c r="AC105" s="12" t="s">
        <v>14717</v>
      </c>
      <c r="AD105" s="12" t="s">
        <v>14718</v>
      </c>
      <c r="AE105" s="12"/>
    </row>
    <row r="106" spans="1:31" s="6" customFormat="1" ht="152.25" x14ac:dyDescent="0.25">
      <c r="A106" s="12">
        <v>4775</v>
      </c>
      <c r="B106" s="12" t="s">
        <v>14523</v>
      </c>
      <c r="C106" s="12"/>
      <c r="D106" s="12"/>
      <c r="E106" s="12"/>
      <c r="F106" s="12" t="s">
        <v>40</v>
      </c>
      <c r="G106" s="12">
        <v>0</v>
      </c>
      <c r="H106" s="12">
        <v>0</v>
      </c>
      <c r="I106" s="12">
        <v>0</v>
      </c>
      <c r="J106" s="12"/>
      <c r="K106" s="12"/>
      <c r="L106" s="12"/>
      <c r="M106" s="12"/>
      <c r="N106" s="12"/>
      <c r="O106" s="12" t="s">
        <v>14699</v>
      </c>
      <c r="P106" s="12" t="s">
        <v>14700</v>
      </c>
      <c r="Q106" s="12" t="s">
        <v>48</v>
      </c>
      <c r="R106" s="12" t="s">
        <v>61</v>
      </c>
      <c r="S106" s="12">
        <v>210</v>
      </c>
      <c r="T106" s="12"/>
      <c r="U106" s="12">
        <v>210</v>
      </c>
      <c r="V106" s="12"/>
      <c r="W106" s="12"/>
      <c r="X106" s="12"/>
      <c r="Y106" s="12" t="s">
        <v>14701</v>
      </c>
      <c r="Z106" s="12" t="s">
        <v>14516</v>
      </c>
      <c r="AA106" s="12" t="s">
        <v>110</v>
      </c>
      <c r="AB106" s="12"/>
      <c r="AC106" s="12" t="s">
        <v>14702</v>
      </c>
      <c r="AD106" s="12" t="s">
        <v>14703</v>
      </c>
      <c r="AE106" s="12"/>
    </row>
    <row r="107" spans="1:31" s="6" customFormat="1" ht="152.25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 t="s">
        <v>14704</v>
      </c>
      <c r="P107" s="12" t="s">
        <v>1179</v>
      </c>
      <c r="Q107" s="12" t="s">
        <v>112</v>
      </c>
      <c r="R107" s="12" t="s">
        <v>49</v>
      </c>
      <c r="S107" s="12">
        <v>36</v>
      </c>
      <c r="T107" s="12"/>
      <c r="U107" s="12"/>
      <c r="V107" s="12">
        <v>36</v>
      </c>
      <c r="W107" s="12"/>
      <c r="X107" s="12"/>
      <c r="Y107" s="12" t="s">
        <v>14701</v>
      </c>
      <c r="Z107" s="12" t="s">
        <v>14516</v>
      </c>
      <c r="AA107" s="12" t="s">
        <v>110</v>
      </c>
      <c r="AB107" s="12"/>
      <c r="AC107" s="12" t="s">
        <v>14702</v>
      </c>
      <c r="AD107" s="12" t="s">
        <v>14703</v>
      </c>
      <c r="AE107" s="12"/>
    </row>
    <row r="108" spans="1:31" s="6" customFormat="1" ht="152.25" x14ac:dyDescent="0.25">
      <c r="A108" s="12">
        <v>4777</v>
      </c>
      <c r="B108" s="12" t="s">
        <v>14523</v>
      </c>
      <c r="C108" s="12"/>
      <c r="D108" s="12"/>
      <c r="E108" s="12"/>
      <c r="F108" s="12" t="s">
        <v>40</v>
      </c>
      <c r="G108" s="12">
        <v>0</v>
      </c>
      <c r="H108" s="12">
        <v>0</v>
      </c>
      <c r="I108" s="12">
        <v>0</v>
      </c>
      <c r="J108" s="12"/>
      <c r="K108" s="12"/>
      <c r="L108" s="12"/>
      <c r="M108" s="12"/>
      <c r="N108" s="12"/>
      <c r="O108" s="12" t="s">
        <v>14710</v>
      </c>
      <c r="P108" s="12" t="s">
        <v>14711</v>
      </c>
      <c r="Q108" s="12" t="s">
        <v>48</v>
      </c>
      <c r="R108" s="12" t="s">
        <v>56</v>
      </c>
      <c r="S108" s="12">
        <v>36</v>
      </c>
      <c r="T108" s="12"/>
      <c r="U108" s="12">
        <v>36</v>
      </c>
      <c r="V108" s="12"/>
      <c r="W108" s="12"/>
      <c r="X108" s="12"/>
      <c r="Y108" s="12" t="s">
        <v>14712</v>
      </c>
      <c r="Z108" s="12" t="s">
        <v>14516</v>
      </c>
      <c r="AA108" s="12" t="s">
        <v>110</v>
      </c>
      <c r="AB108" s="12"/>
      <c r="AC108" s="12" t="s">
        <v>14713</v>
      </c>
      <c r="AD108" s="12" t="s">
        <v>14714</v>
      </c>
      <c r="AE108" s="12"/>
    </row>
    <row r="109" spans="1:31" s="6" customFormat="1" ht="152.25" x14ac:dyDescent="0.25">
      <c r="A109" s="12">
        <v>4788</v>
      </c>
      <c r="B109" s="12" t="s">
        <v>14523</v>
      </c>
      <c r="C109" s="12"/>
      <c r="D109" s="12"/>
      <c r="E109" s="12"/>
      <c r="F109" s="12" t="s">
        <v>40</v>
      </c>
      <c r="G109" s="12">
        <v>0</v>
      </c>
      <c r="H109" s="12">
        <v>0</v>
      </c>
      <c r="I109" s="12">
        <v>0</v>
      </c>
      <c r="J109" s="12"/>
      <c r="K109" s="12"/>
      <c r="L109" s="12"/>
      <c r="M109" s="12"/>
      <c r="N109" s="12"/>
      <c r="O109" s="12" t="s">
        <v>14762</v>
      </c>
      <c r="P109" s="12" t="s">
        <v>1179</v>
      </c>
      <c r="Q109" s="12" t="s">
        <v>48</v>
      </c>
      <c r="R109" s="12" t="s">
        <v>49</v>
      </c>
      <c r="S109" s="12">
        <v>500</v>
      </c>
      <c r="T109" s="12"/>
      <c r="U109" s="12"/>
      <c r="V109" s="12">
        <v>500</v>
      </c>
      <c r="W109" s="12"/>
      <c r="X109" s="12"/>
      <c r="Y109" s="12" t="s">
        <v>14763</v>
      </c>
      <c r="Z109" s="12" t="s">
        <v>14516</v>
      </c>
      <c r="AA109" s="12" t="s">
        <v>110</v>
      </c>
      <c r="AB109" s="12"/>
      <c r="AC109" s="12" t="s">
        <v>14764</v>
      </c>
      <c r="AD109" s="12" t="s">
        <v>14765</v>
      </c>
      <c r="AE109" s="12"/>
    </row>
    <row r="110" spans="1:31" s="6" customFormat="1" ht="152.25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 t="s">
        <v>14766</v>
      </c>
      <c r="P110" s="12" t="s">
        <v>1179</v>
      </c>
      <c r="Q110" s="12" t="s">
        <v>48</v>
      </c>
      <c r="R110" s="12" t="s">
        <v>49</v>
      </c>
      <c r="S110" s="12">
        <v>252</v>
      </c>
      <c r="T110" s="12"/>
      <c r="U110" s="12"/>
      <c r="V110" s="12">
        <v>252</v>
      </c>
      <c r="W110" s="12"/>
      <c r="X110" s="12"/>
      <c r="Y110" s="12" t="s">
        <v>14763</v>
      </c>
      <c r="Z110" s="12" t="s">
        <v>14516</v>
      </c>
      <c r="AA110" s="12" t="s">
        <v>110</v>
      </c>
      <c r="AB110" s="12"/>
      <c r="AC110" s="12" t="s">
        <v>14764</v>
      </c>
      <c r="AD110" s="12" t="s">
        <v>14765</v>
      </c>
      <c r="AE110" s="12"/>
    </row>
    <row r="111" spans="1:31" s="6" customFormat="1" ht="152.25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 t="s">
        <v>14767</v>
      </c>
      <c r="P111" s="12" t="s">
        <v>1179</v>
      </c>
      <c r="Q111" s="12" t="s">
        <v>203</v>
      </c>
      <c r="R111" s="12" t="s">
        <v>49</v>
      </c>
      <c r="S111" s="12">
        <v>200</v>
      </c>
      <c r="T111" s="12"/>
      <c r="U111" s="12"/>
      <c r="V111" s="12">
        <v>200</v>
      </c>
      <c r="W111" s="12"/>
      <c r="X111" s="12"/>
      <c r="Y111" s="12" t="s">
        <v>14763</v>
      </c>
      <c r="Z111" s="12" t="s">
        <v>14516</v>
      </c>
      <c r="AA111" s="12" t="s">
        <v>110</v>
      </c>
      <c r="AB111" s="12"/>
      <c r="AC111" s="12" t="s">
        <v>14764</v>
      </c>
      <c r="AD111" s="12" t="s">
        <v>14765</v>
      </c>
      <c r="AE111" s="12"/>
    </row>
    <row r="112" spans="1:31" s="6" customFormat="1" ht="152.25" x14ac:dyDescent="0.2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 t="s">
        <v>14768</v>
      </c>
      <c r="P112" s="12" t="s">
        <v>1179</v>
      </c>
      <c r="Q112" s="12" t="s">
        <v>48</v>
      </c>
      <c r="R112" s="12" t="s">
        <v>61</v>
      </c>
      <c r="S112" s="12">
        <v>320</v>
      </c>
      <c r="T112" s="12"/>
      <c r="U112" s="12"/>
      <c r="V112" s="12">
        <v>320</v>
      </c>
      <c r="W112" s="12"/>
      <c r="X112" s="12"/>
      <c r="Y112" s="12" t="s">
        <v>14763</v>
      </c>
      <c r="Z112" s="12" t="s">
        <v>14516</v>
      </c>
      <c r="AA112" s="12" t="s">
        <v>110</v>
      </c>
      <c r="AB112" s="12"/>
      <c r="AC112" s="12" t="s">
        <v>14764</v>
      </c>
      <c r="AD112" s="12" t="s">
        <v>14765</v>
      </c>
      <c r="AE112" s="12"/>
    </row>
    <row r="113" spans="1:31" s="6" customFormat="1" ht="152.25" x14ac:dyDescent="0.2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 t="s">
        <v>14769</v>
      </c>
      <c r="P113" s="12" t="s">
        <v>1179</v>
      </c>
      <c r="Q113" s="12" t="s">
        <v>48</v>
      </c>
      <c r="R113" s="12" t="s">
        <v>49</v>
      </c>
      <c r="S113" s="12">
        <v>20</v>
      </c>
      <c r="T113" s="12"/>
      <c r="U113" s="12"/>
      <c r="V113" s="12">
        <v>20</v>
      </c>
      <c r="W113" s="12"/>
      <c r="X113" s="12"/>
      <c r="Y113" s="12" t="s">
        <v>14763</v>
      </c>
      <c r="Z113" s="12" t="s">
        <v>14516</v>
      </c>
      <c r="AA113" s="12" t="s">
        <v>110</v>
      </c>
      <c r="AB113" s="12"/>
      <c r="AC113" s="12" t="s">
        <v>14764</v>
      </c>
      <c r="AD113" s="12" t="s">
        <v>14765</v>
      </c>
      <c r="AE113" s="12"/>
    </row>
    <row r="114" spans="1:31" s="6" customFormat="1" ht="152.25" x14ac:dyDescent="0.25">
      <c r="A114" s="12">
        <v>4789</v>
      </c>
      <c r="B114" s="12" t="s">
        <v>14523</v>
      </c>
      <c r="C114" s="12"/>
      <c r="D114" s="12"/>
      <c r="E114" s="12"/>
      <c r="F114" s="12" t="s">
        <v>40</v>
      </c>
      <c r="G114" s="12">
        <v>0</v>
      </c>
      <c r="H114" s="12">
        <v>0</v>
      </c>
      <c r="I114" s="12">
        <v>0</v>
      </c>
      <c r="J114" s="12"/>
      <c r="K114" s="12"/>
      <c r="L114" s="12"/>
      <c r="M114" s="12"/>
      <c r="N114" s="12"/>
      <c r="O114" s="12" t="s">
        <v>14770</v>
      </c>
      <c r="P114" s="12" t="s">
        <v>14771</v>
      </c>
      <c r="Q114" s="12" t="s">
        <v>48</v>
      </c>
      <c r="R114" s="12" t="s">
        <v>61</v>
      </c>
      <c r="S114" s="12">
        <v>270</v>
      </c>
      <c r="T114" s="12"/>
      <c r="U114" s="12">
        <v>162</v>
      </c>
      <c r="V114" s="12">
        <v>108</v>
      </c>
      <c r="W114" s="12"/>
      <c r="X114" s="12"/>
      <c r="Y114" s="12" t="s">
        <v>14772</v>
      </c>
      <c r="Z114" s="12" t="s">
        <v>14516</v>
      </c>
      <c r="AA114" s="12" t="s">
        <v>110</v>
      </c>
      <c r="AB114" s="12"/>
      <c r="AC114" s="12" t="s">
        <v>695</v>
      </c>
      <c r="AD114" s="12" t="s">
        <v>696</v>
      </c>
      <c r="AE114" s="12"/>
    </row>
    <row r="115" spans="1:31" s="6" customFormat="1" ht="152.25" x14ac:dyDescent="0.25">
      <c r="A115" s="12">
        <v>4791</v>
      </c>
      <c r="B115" s="12" t="s">
        <v>14523</v>
      </c>
      <c r="C115" s="12"/>
      <c r="D115" s="12"/>
      <c r="E115" s="12"/>
      <c r="F115" s="12" t="s">
        <v>40</v>
      </c>
      <c r="G115" s="12">
        <v>0</v>
      </c>
      <c r="H115" s="12">
        <v>0</v>
      </c>
      <c r="I115" s="12">
        <v>0</v>
      </c>
      <c r="J115" s="12"/>
      <c r="K115" s="12"/>
      <c r="L115" s="12"/>
      <c r="M115" s="12"/>
      <c r="N115" s="12"/>
      <c r="O115" s="12" t="s">
        <v>14781</v>
      </c>
      <c r="P115" s="12" t="s">
        <v>14782</v>
      </c>
      <c r="Q115" s="12" t="s">
        <v>48</v>
      </c>
      <c r="R115" s="12" t="s">
        <v>49</v>
      </c>
      <c r="S115" s="12">
        <v>48</v>
      </c>
      <c r="T115" s="12"/>
      <c r="U115" s="12">
        <v>48</v>
      </c>
      <c r="V115" s="12"/>
      <c r="W115" s="12"/>
      <c r="X115" s="12"/>
      <c r="Y115" s="12" t="s">
        <v>14783</v>
      </c>
      <c r="Z115" s="12" t="s">
        <v>14516</v>
      </c>
      <c r="AA115" s="12" t="s">
        <v>110</v>
      </c>
      <c r="AB115" s="12"/>
      <c r="AC115" s="12" t="s">
        <v>14784</v>
      </c>
      <c r="AD115" s="12" t="s">
        <v>14785</v>
      </c>
      <c r="AE115" s="12"/>
    </row>
    <row r="116" spans="1:31" s="6" customFormat="1" ht="152.25" x14ac:dyDescent="0.25">
      <c r="A116" s="12">
        <v>4779</v>
      </c>
      <c r="B116" s="12" t="s">
        <v>14523</v>
      </c>
      <c r="C116" s="12"/>
      <c r="D116" s="12"/>
      <c r="E116" s="12"/>
      <c r="F116" s="12" t="s">
        <v>40</v>
      </c>
      <c r="G116" s="12">
        <v>0</v>
      </c>
      <c r="H116" s="12">
        <v>0</v>
      </c>
      <c r="I116" s="12">
        <v>0</v>
      </c>
      <c r="J116" s="12"/>
      <c r="K116" s="12"/>
      <c r="L116" s="12"/>
      <c r="M116" s="12"/>
      <c r="N116" s="12"/>
      <c r="O116" s="12" t="s">
        <v>14726</v>
      </c>
      <c r="P116" s="12" t="s">
        <v>721</v>
      </c>
      <c r="Q116" s="12" t="s">
        <v>48</v>
      </c>
      <c r="R116" s="12" t="s">
        <v>49</v>
      </c>
      <c r="S116" s="12">
        <v>18</v>
      </c>
      <c r="T116" s="12"/>
      <c r="U116" s="12"/>
      <c r="V116" s="12">
        <v>18</v>
      </c>
      <c r="W116" s="12"/>
      <c r="X116" s="12"/>
      <c r="Y116" s="12" t="s">
        <v>14727</v>
      </c>
      <c r="Z116" s="12" t="s">
        <v>14516</v>
      </c>
      <c r="AA116" s="12" t="s">
        <v>110</v>
      </c>
      <c r="AB116" s="12"/>
      <c r="AC116" s="12" t="s">
        <v>258</v>
      </c>
      <c r="AD116" s="12" t="s">
        <v>259</v>
      </c>
      <c r="AE116" s="12"/>
    </row>
    <row r="117" spans="1:31" s="6" customFormat="1" ht="152.25" x14ac:dyDescent="0.25">
      <c r="A117" s="12">
        <v>4782</v>
      </c>
      <c r="B117" s="12" t="s">
        <v>14523</v>
      </c>
      <c r="C117" s="12"/>
      <c r="D117" s="12"/>
      <c r="E117" s="12"/>
      <c r="F117" s="12" t="s">
        <v>40</v>
      </c>
      <c r="G117" s="12">
        <v>0</v>
      </c>
      <c r="H117" s="12">
        <v>0</v>
      </c>
      <c r="I117" s="12">
        <v>0</v>
      </c>
      <c r="J117" s="12"/>
      <c r="K117" s="12"/>
      <c r="L117" s="12"/>
      <c r="M117" s="12"/>
      <c r="N117" s="12"/>
      <c r="O117" s="12" t="s">
        <v>14742</v>
      </c>
      <c r="P117" s="12" t="s">
        <v>14743</v>
      </c>
      <c r="Q117" s="12" t="s">
        <v>48</v>
      </c>
      <c r="R117" s="12" t="s">
        <v>61</v>
      </c>
      <c r="S117" s="12">
        <v>270</v>
      </c>
      <c r="T117" s="12"/>
      <c r="U117" s="12">
        <v>270</v>
      </c>
      <c r="V117" s="12"/>
      <c r="W117" s="12"/>
      <c r="X117" s="12"/>
      <c r="Y117" s="12" t="s">
        <v>14744</v>
      </c>
      <c r="Z117" s="12" t="s">
        <v>14516</v>
      </c>
      <c r="AA117" s="12" t="s">
        <v>110</v>
      </c>
      <c r="AB117" s="12"/>
      <c r="AC117" s="12" t="s">
        <v>14745</v>
      </c>
      <c r="AD117" s="12" t="s">
        <v>14746</v>
      </c>
      <c r="AE117" s="12"/>
    </row>
    <row r="118" spans="1:31" s="6" customFormat="1" ht="152.25" x14ac:dyDescent="0.25">
      <c r="A118" s="12">
        <v>4790</v>
      </c>
      <c r="B118" s="12" t="s">
        <v>14523</v>
      </c>
      <c r="C118" s="12"/>
      <c r="D118" s="12"/>
      <c r="E118" s="12"/>
      <c r="F118" s="12" t="s">
        <v>40</v>
      </c>
      <c r="G118" s="12">
        <v>0</v>
      </c>
      <c r="H118" s="12">
        <v>0</v>
      </c>
      <c r="I118" s="12">
        <v>0</v>
      </c>
      <c r="J118" s="12"/>
      <c r="K118" s="12"/>
      <c r="L118" s="12"/>
      <c r="M118" s="12"/>
      <c r="N118" s="12"/>
      <c r="O118" s="12" t="s">
        <v>14773</v>
      </c>
      <c r="P118" s="12" t="s">
        <v>721</v>
      </c>
      <c r="Q118" s="12" t="s">
        <v>48</v>
      </c>
      <c r="R118" s="12" t="s">
        <v>61</v>
      </c>
      <c r="S118" s="12">
        <v>132</v>
      </c>
      <c r="T118" s="12"/>
      <c r="U118" s="12">
        <v>132</v>
      </c>
      <c r="V118" s="12"/>
      <c r="W118" s="12"/>
      <c r="X118" s="12"/>
      <c r="Y118" s="12" t="s">
        <v>14774</v>
      </c>
      <c r="Z118" s="12" t="s">
        <v>14516</v>
      </c>
      <c r="AA118" s="12" t="s">
        <v>110</v>
      </c>
      <c r="AB118" s="12"/>
      <c r="AC118" s="12" t="s">
        <v>7473</v>
      </c>
      <c r="AD118" s="12" t="s">
        <v>7474</v>
      </c>
      <c r="AE118" s="12"/>
    </row>
    <row r="119" spans="1:31" s="6" customFormat="1" ht="152.25" x14ac:dyDescent="0.2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 t="s">
        <v>14775</v>
      </c>
      <c r="P119" s="12" t="s">
        <v>14776</v>
      </c>
      <c r="Q119" s="12" t="s">
        <v>48</v>
      </c>
      <c r="R119" s="12" t="s">
        <v>61</v>
      </c>
      <c r="S119" s="12">
        <v>168</v>
      </c>
      <c r="T119" s="12"/>
      <c r="U119" s="12">
        <v>168</v>
      </c>
      <c r="V119" s="12"/>
      <c r="W119" s="12"/>
      <c r="X119" s="12"/>
      <c r="Y119" s="12" t="s">
        <v>14774</v>
      </c>
      <c r="Z119" s="12" t="s">
        <v>14516</v>
      </c>
      <c r="AA119" s="12" t="s">
        <v>110</v>
      </c>
      <c r="AB119" s="12"/>
      <c r="AC119" s="12" t="s">
        <v>7473</v>
      </c>
      <c r="AD119" s="12" t="s">
        <v>7474</v>
      </c>
      <c r="AE119" s="12"/>
    </row>
    <row r="120" spans="1:31" s="6" customFormat="1" ht="152.25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 t="s">
        <v>14777</v>
      </c>
      <c r="P120" s="12" t="s">
        <v>14778</v>
      </c>
      <c r="Q120" s="12" t="s">
        <v>48</v>
      </c>
      <c r="R120" s="12" t="s">
        <v>61</v>
      </c>
      <c r="S120" s="12">
        <v>160</v>
      </c>
      <c r="T120" s="12"/>
      <c r="U120" s="12">
        <v>160</v>
      </c>
      <c r="V120" s="12"/>
      <c r="W120" s="12"/>
      <c r="X120" s="12"/>
      <c r="Y120" s="12" t="s">
        <v>14774</v>
      </c>
      <c r="Z120" s="12" t="s">
        <v>14516</v>
      </c>
      <c r="AA120" s="12" t="s">
        <v>110</v>
      </c>
      <c r="AB120" s="12"/>
      <c r="AC120" s="12" t="s">
        <v>14779</v>
      </c>
      <c r="AD120" s="12" t="s">
        <v>14780</v>
      </c>
      <c r="AE120" s="12"/>
    </row>
    <row r="121" spans="1:31" s="6" customFormat="1" ht="130.5" x14ac:dyDescent="0.25">
      <c r="A121" s="12">
        <v>4781</v>
      </c>
      <c r="B121" s="12" t="s">
        <v>14523</v>
      </c>
      <c r="C121" s="12"/>
      <c r="D121" s="12"/>
      <c r="E121" s="12"/>
      <c r="F121" s="12" t="s">
        <v>40</v>
      </c>
      <c r="G121" s="12">
        <v>0</v>
      </c>
      <c r="H121" s="12">
        <v>0</v>
      </c>
      <c r="I121" s="12">
        <v>0</v>
      </c>
      <c r="J121" s="12"/>
      <c r="K121" s="12"/>
      <c r="L121" s="12"/>
      <c r="M121" s="12"/>
      <c r="N121" s="12"/>
      <c r="O121" s="12" t="s">
        <v>14734</v>
      </c>
      <c r="P121" s="12" t="s">
        <v>721</v>
      </c>
      <c r="Q121" s="12" t="s">
        <v>12212</v>
      </c>
      <c r="R121" s="12" t="s">
        <v>56</v>
      </c>
      <c r="S121" s="12">
        <v>168</v>
      </c>
      <c r="T121" s="12"/>
      <c r="U121" s="12"/>
      <c r="V121" s="12">
        <v>168</v>
      </c>
      <c r="W121" s="12"/>
      <c r="X121" s="12"/>
      <c r="Y121" s="12" t="s">
        <v>14735</v>
      </c>
      <c r="Z121" s="12" t="s">
        <v>14516</v>
      </c>
      <c r="AA121" s="12" t="s">
        <v>110</v>
      </c>
      <c r="AB121" s="12"/>
      <c r="AC121" s="12" t="s">
        <v>14736</v>
      </c>
      <c r="AD121" s="12" t="s">
        <v>4172</v>
      </c>
      <c r="AE121" s="12"/>
    </row>
    <row r="122" spans="1:31" s="6" customFormat="1" ht="130.5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 t="s">
        <v>14737</v>
      </c>
      <c r="P122" s="12" t="s">
        <v>721</v>
      </c>
      <c r="Q122" s="12" t="s">
        <v>12212</v>
      </c>
      <c r="R122" s="12" t="s">
        <v>49</v>
      </c>
      <c r="S122" s="12">
        <v>72</v>
      </c>
      <c r="T122" s="12"/>
      <c r="U122" s="12"/>
      <c r="V122" s="12">
        <v>72</v>
      </c>
      <c r="W122" s="12"/>
      <c r="X122" s="12"/>
      <c r="Y122" s="12" t="s">
        <v>14735</v>
      </c>
      <c r="Z122" s="12" t="s">
        <v>14516</v>
      </c>
      <c r="AA122" s="12" t="s">
        <v>110</v>
      </c>
      <c r="AB122" s="12"/>
      <c r="AC122" s="12" t="s">
        <v>14736</v>
      </c>
      <c r="AD122" s="12" t="s">
        <v>4172</v>
      </c>
      <c r="AE122" s="12"/>
    </row>
    <row r="123" spans="1:31" s="6" customFormat="1" ht="130.5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 t="s">
        <v>14738</v>
      </c>
      <c r="P123" s="12" t="s">
        <v>721</v>
      </c>
      <c r="Q123" s="12" t="s">
        <v>12212</v>
      </c>
      <c r="R123" s="12" t="s">
        <v>49</v>
      </c>
      <c r="S123" s="12">
        <v>448</v>
      </c>
      <c r="T123" s="12"/>
      <c r="U123" s="12"/>
      <c r="V123" s="12">
        <v>448</v>
      </c>
      <c r="W123" s="12"/>
      <c r="X123" s="12"/>
      <c r="Y123" s="12" t="s">
        <v>14735</v>
      </c>
      <c r="Z123" s="12" t="s">
        <v>14516</v>
      </c>
      <c r="AA123" s="12" t="s">
        <v>110</v>
      </c>
      <c r="AB123" s="12"/>
      <c r="AC123" s="12" t="s">
        <v>14736</v>
      </c>
      <c r="AD123" s="12" t="s">
        <v>4172</v>
      </c>
      <c r="AE123" s="12"/>
    </row>
    <row r="124" spans="1:31" s="6" customFormat="1" ht="130.5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 t="s">
        <v>14739</v>
      </c>
      <c r="P124" s="12" t="s">
        <v>721</v>
      </c>
      <c r="Q124" s="12" t="s">
        <v>12212</v>
      </c>
      <c r="R124" s="12" t="s">
        <v>49</v>
      </c>
      <c r="S124" s="12">
        <v>832</v>
      </c>
      <c r="T124" s="12"/>
      <c r="U124" s="12"/>
      <c r="V124" s="12">
        <v>832</v>
      </c>
      <c r="W124" s="12"/>
      <c r="X124" s="12"/>
      <c r="Y124" s="12" t="s">
        <v>14735</v>
      </c>
      <c r="Z124" s="12" t="s">
        <v>14516</v>
      </c>
      <c r="AA124" s="12" t="s">
        <v>110</v>
      </c>
      <c r="AB124" s="12"/>
      <c r="AC124" s="12" t="s">
        <v>14736</v>
      </c>
      <c r="AD124" s="12" t="s">
        <v>4172</v>
      </c>
      <c r="AE124" s="12"/>
    </row>
    <row r="125" spans="1:31" s="6" customFormat="1" ht="130.5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 t="s">
        <v>14740</v>
      </c>
      <c r="P125" s="12" t="s">
        <v>721</v>
      </c>
      <c r="Q125" s="12" t="s">
        <v>12212</v>
      </c>
      <c r="R125" s="12" t="s">
        <v>49</v>
      </c>
      <c r="S125" s="12">
        <v>70</v>
      </c>
      <c r="T125" s="12"/>
      <c r="U125" s="12"/>
      <c r="V125" s="12">
        <v>70</v>
      </c>
      <c r="W125" s="12"/>
      <c r="X125" s="12"/>
      <c r="Y125" s="12" t="s">
        <v>14735</v>
      </c>
      <c r="Z125" s="12" t="s">
        <v>14516</v>
      </c>
      <c r="AA125" s="12" t="s">
        <v>110</v>
      </c>
      <c r="AB125" s="12"/>
      <c r="AC125" s="12" t="s">
        <v>14736</v>
      </c>
      <c r="AD125" s="12" t="s">
        <v>4172</v>
      </c>
      <c r="AE125" s="12"/>
    </row>
    <row r="126" spans="1:31" s="6" customFormat="1" ht="130.5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 t="s">
        <v>14741</v>
      </c>
      <c r="P126" s="12" t="s">
        <v>721</v>
      </c>
      <c r="Q126" s="12" t="s">
        <v>12212</v>
      </c>
      <c r="R126" s="12" t="s">
        <v>49</v>
      </c>
      <c r="S126" s="12">
        <v>196</v>
      </c>
      <c r="T126" s="12"/>
      <c r="U126" s="12"/>
      <c r="V126" s="12">
        <v>196</v>
      </c>
      <c r="W126" s="12"/>
      <c r="X126" s="12"/>
      <c r="Y126" s="12" t="s">
        <v>14735</v>
      </c>
      <c r="Z126" s="12" t="s">
        <v>14516</v>
      </c>
      <c r="AA126" s="12" t="s">
        <v>110</v>
      </c>
      <c r="AB126" s="12"/>
      <c r="AC126" s="12" t="s">
        <v>14736</v>
      </c>
      <c r="AD126" s="12" t="s">
        <v>4172</v>
      </c>
      <c r="AE126" s="12"/>
    </row>
    <row r="127" spans="1:31" s="6" customFormat="1" ht="130.5" x14ac:dyDescent="0.25">
      <c r="A127" s="12">
        <v>4793</v>
      </c>
      <c r="B127" s="12" t="s">
        <v>14523</v>
      </c>
      <c r="C127" s="12"/>
      <c r="D127" s="12"/>
      <c r="E127" s="12"/>
      <c r="F127" s="12" t="s">
        <v>40</v>
      </c>
      <c r="G127" s="12">
        <v>0</v>
      </c>
      <c r="H127" s="12">
        <v>0</v>
      </c>
      <c r="I127" s="12">
        <v>0</v>
      </c>
      <c r="J127" s="12"/>
      <c r="K127" s="12"/>
      <c r="L127" s="12"/>
      <c r="M127" s="12"/>
      <c r="N127" s="12"/>
      <c r="O127" s="12" t="s">
        <v>14789</v>
      </c>
      <c r="P127" s="12" t="s">
        <v>721</v>
      </c>
      <c r="Q127" s="12" t="s">
        <v>48</v>
      </c>
      <c r="R127" s="12" t="s">
        <v>49</v>
      </c>
      <c r="S127" s="12">
        <v>48</v>
      </c>
      <c r="T127" s="12"/>
      <c r="U127" s="12"/>
      <c r="V127" s="12">
        <v>48</v>
      </c>
      <c r="W127" s="12"/>
      <c r="X127" s="12"/>
      <c r="Y127" s="12" t="s">
        <v>14790</v>
      </c>
      <c r="Z127" s="12" t="s">
        <v>14516</v>
      </c>
      <c r="AA127" s="12" t="s">
        <v>110</v>
      </c>
      <c r="AB127" s="12"/>
      <c r="AC127" s="12" t="s">
        <v>14791</v>
      </c>
      <c r="AD127" s="12" t="s">
        <v>4172</v>
      </c>
      <c r="AE127" s="12"/>
    </row>
    <row r="128" spans="1:31" s="6" customFormat="1" ht="130.5" x14ac:dyDescent="0.25">
      <c r="A128" s="12">
        <v>4795</v>
      </c>
      <c r="B128" s="12" t="s">
        <v>34</v>
      </c>
      <c r="C128" s="12" t="s">
        <v>14799</v>
      </c>
      <c r="D128" s="12">
        <v>1</v>
      </c>
      <c r="E128" s="12">
        <v>1</v>
      </c>
      <c r="F128" s="12" t="s">
        <v>40</v>
      </c>
      <c r="G128" s="12">
        <v>0</v>
      </c>
      <c r="H128" s="12">
        <v>0</v>
      </c>
      <c r="I128" s="12">
        <v>0</v>
      </c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 t="s">
        <v>14800</v>
      </c>
      <c r="Z128" s="12" t="s">
        <v>7893</v>
      </c>
      <c r="AA128" s="12" t="s">
        <v>89</v>
      </c>
      <c r="AB128" s="12"/>
      <c r="AC128" s="12" t="s">
        <v>44</v>
      </c>
      <c r="AD128" s="12"/>
      <c r="AE128" s="12"/>
    </row>
    <row r="129" spans="1:31" s="6" customFormat="1" ht="130.5" x14ac:dyDescent="0.25">
      <c r="A129" s="12">
        <v>4796</v>
      </c>
      <c r="B129" s="12" t="s">
        <v>34</v>
      </c>
      <c r="C129" s="12" t="s">
        <v>14801</v>
      </c>
      <c r="D129" s="12">
        <v>1</v>
      </c>
      <c r="E129" s="12">
        <v>1</v>
      </c>
      <c r="F129" s="12" t="s">
        <v>40</v>
      </c>
      <c r="G129" s="12">
        <v>0</v>
      </c>
      <c r="H129" s="12">
        <v>0</v>
      </c>
      <c r="I129" s="12">
        <v>0</v>
      </c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 t="s">
        <v>14802</v>
      </c>
      <c r="Z129" s="12" t="s">
        <v>7893</v>
      </c>
      <c r="AA129" s="12" t="s">
        <v>89</v>
      </c>
      <c r="AB129" s="12"/>
      <c r="AC129" s="12" t="s">
        <v>44</v>
      </c>
      <c r="AD129" s="12"/>
      <c r="AE129" s="12"/>
    </row>
    <row r="130" spans="1:31" s="6" customFormat="1" ht="21.75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</row>
  </sheetData>
  <sortState xmlns:xlrd2="http://schemas.microsoft.com/office/spreadsheetml/2017/richdata2" ref="A1:AH130">
    <sortCondition ref="AC1:AC130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58"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9410000}">
          <x14:formula1>
            <xm:f>ราคาประเมินสิ่งปลูกสร้าง!H2:H4</xm:f>
          </x14:formula1>
          <xm:sqref>R129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6410000}">
          <x14:formula1>
            <xm:f>ราคาประเมินสิ่งปลูกสร้าง!H2:H4</xm:f>
          </x14:formula1>
          <xm:sqref>R128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3410000}">
          <x14:formula1>
            <xm:f>ราคาประเมินสิ่งปลูกสร้าง!H2:H4</xm:f>
          </x14:formula1>
          <xm:sqref>R127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0410000}">
          <x14:formula1>
            <xm:f>ราคาประเมินสิ่งปลูกสร้าง!H2:H4</xm:f>
          </x14:formula1>
          <xm:sqref>R126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D410000}">
          <x14:formula1>
            <xm:f>ราคาประเมินสิ่งปลูกสร้าง!H2:H4</xm:f>
          </x14:formula1>
          <xm:sqref>R125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A410000}">
          <x14:formula1>
            <xm:f>ราคาประเมินสิ่งปลูกสร้าง!H2:H4</xm:f>
          </x14:formula1>
          <xm:sqref>R124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7410000}">
          <x14:formula1>
            <xm:f>ราคาประเมินสิ่งปลูกสร้าง!H2:H4</xm:f>
          </x14:formula1>
          <xm:sqref>R123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4410000}">
          <x14:formula1>
            <xm:f>ราคาประเมินสิ่งปลูกสร้าง!H2:H4</xm:f>
          </x14:formula1>
          <xm:sqref>R122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1410000}">
          <x14:formula1>
            <xm:f>ราคาประเมินสิ่งปลูกสร้าง!H2:H4</xm:f>
          </x14:formula1>
          <xm:sqref>R121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E410000}">
          <x14:formula1>
            <xm:f>ราคาประเมินสิ่งปลูกสร้าง!H2:H4</xm:f>
          </x14:formula1>
          <xm:sqref>R120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B410000}">
          <x14:formula1>
            <xm:f>ราคาประเมินสิ่งปลูกสร้าง!H2:H4</xm:f>
          </x14:formula1>
          <xm:sqref>R119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8410000}">
          <x14:formula1>
            <xm:f>ราคาประเมินสิ่งปลูกสร้าง!H2:H4</xm:f>
          </x14:formula1>
          <xm:sqref>R118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5410000}">
          <x14:formula1>
            <xm:f>ราคาประเมินสิ่งปลูกสร้าง!H2:H4</xm:f>
          </x14:formula1>
          <xm:sqref>R117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2410000}">
          <x14:formula1>
            <xm:f>ราคาประเมินสิ่งปลูกสร้าง!H2:H4</xm:f>
          </x14:formula1>
          <xm:sqref>R116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F410000}">
          <x14:formula1>
            <xm:f>ราคาประเมินสิ่งปลูกสร้าง!H2:H4</xm:f>
          </x14:formula1>
          <xm:sqref>R115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C410000}">
          <x14:formula1>
            <xm:f>ราคาประเมินสิ่งปลูกสร้าง!H2:H4</xm:f>
          </x14:formula1>
          <xm:sqref>R114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9410000}">
          <x14:formula1>
            <xm:f>ราคาประเมินสิ่งปลูกสร้าง!H2:H4</xm:f>
          </x14:formula1>
          <xm:sqref>R113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6410000}">
          <x14:formula1>
            <xm:f>ราคาประเมินสิ่งปลูกสร้าง!H2:H4</xm:f>
          </x14:formula1>
          <xm:sqref>R112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3410000}">
          <x14:formula1>
            <xm:f>ราคาประเมินสิ่งปลูกสร้าง!H2:H4</xm:f>
          </x14:formula1>
          <xm:sqref>R111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0410000}">
          <x14:formula1>
            <xm:f>ราคาประเมินสิ่งปลูกสร้าง!H2:H4</xm:f>
          </x14:formula1>
          <xm:sqref>R110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D410000}">
          <x14:formula1>
            <xm:f>ราคาประเมินสิ่งปลูกสร้าง!H2:H4</xm:f>
          </x14:formula1>
          <xm:sqref>R109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A410000}">
          <x14:formula1>
            <xm:f>ราคาประเมินสิ่งปลูกสร้าง!H2:H4</xm:f>
          </x14:formula1>
          <xm:sqref>R108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7410000}">
          <x14:formula1>
            <xm:f>ราคาประเมินสิ่งปลูกสร้าง!H2:H4</xm:f>
          </x14:formula1>
          <xm:sqref>R107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4410000}">
          <x14:formula1>
            <xm:f>ราคาประเมินสิ่งปลูกสร้าง!H2:H4</xm:f>
          </x14:formula1>
          <xm:sqref>R106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1410000}">
          <x14:formula1>
            <xm:f>ราคาประเมินสิ่งปลูกสร้าง!H2:H4</xm:f>
          </x14:formula1>
          <xm:sqref>R105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E410000}">
          <x14:formula1>
            <xm:f>ราคาประเมินสิ่งปลูกสร้าง!H2:H4</xm:f>
          </x14:formula1>
          <xm:sqref>R104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B410000}">
          <x14:formula1>
            <xm:f>ราคาประเมินสิ่งปลูกสร้าง!H2:H4</xm:f>
          </x14:formula1>
          <xm:sqref>R103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8410000}">
          <x14:formula1>
            <xm:f>ราคาประเมินสิ่งปลูกสร้าง!H2:H4</xm:f>
          </x14:formula1>
          <xm:sqref>R102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5410000}">
          <x14:formula1>
            <xm:f>ราคาประเมินสิ่งปลูกสร้าง!H2:H4</xm:f>
          </x14:formula1>
          <xm:sqref>R101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2410000}">
          <x14:formula1>
            <xm:f>ราคาประเมินสิ่งปลูกสร้าง!H2:H4</xm:f>
          </x14:formula1>
          <xm:sqref>R100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F410000}">
          <x14:formula1>
            <xm:f>ราคาประเมินสิ่งปลูกสร้าง!H2:H4</xm:f>
          </x14:formula1>
          <xm:sqref>R99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C410000}">
          <x14:formula1>
            <xm:f>ราคาประเมินสิ่งปลูกสร้าง!H2:H4</xm:f>
          </x14:formula1>
          <xm:sqref>R98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9410000}">
          <x14:formula1>
            <xm:f>ราคาประเมินสิ่งปลูกสร้าง!H2:H4</xm:f>
          </x14:formula1>
          <xm:sqref>R97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6410000}">
          <x14:formula1>
            <xm:f>ราคาประเมินสิ่งปลูกสร้าง!H2:H4</xm:f>
          </x14:formula1>
          <xm:sqref>R96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3410000}">
          <x14:formula1>
            <xm:f>ราคาประเมินสิ่งปลูกสร้าง!H2:H4</xm:f>
          </x14:formula1>
          <xm:sqref>R95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0410000}">
          <x14:formula1>
            <xm:f>ราคาประเมินสิ่งปลูกสร้าง!H2:H4</xm:f>
          </x14:formula1>
          <xm:sqref>R94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D410000}">
          <x14:formula1>
            <xm:f>ราคาประเมินสิ่งปลูกสร้าง!H2:H4</xm:f>
          </x14:formula1>
          <xm:sqref>R93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A410000}">
          <x14:formula1>
            <xm:f>ราคาประเมินสิ่งปลูกสร้าง!H2:H4</xm:f>
          </x14:formula1>
          <xm:sqref>R92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7410000}">
          <x14:formula1>
            <xm:f>ราคาประเมินสิ่งปลูกสร้าง!H2:H4</xm:f>
          </x14:formula1>
          <xm:sqref>R91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4410000}">
          <x14:formula1>
            <xm:f>ราคาประเมินสิ่งปลูกสร้าง!H2:H4</xm:f>
          </x14:formula1>
          <xm:sqref>R90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1410000}">
          <x14:formula1>
            <xm:f>ราคาประเมินสิ่งปลูกสร้าง!H2:H4</xm:f>
          </x14:formula1>
          <xm:sqref>R89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E410000}">
          <x14:formula1>
            <xm:f>ราคาประเมินสิ่งปลูกสร้าง!H2:H4</xm:f>
          </x14:formula1>
          <xm:sqref>R88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B410000}">
          <x14:formula1>
            <xm:f>ราคาประเมินสิ่งปลูกสร้าง!H2:H4</xm:f>
          </x14:formula1>
          <xm:sqref>R87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8410000}">
          <x14:formula1>
            <xm:f>ราคาประเมินสิ่งปลูกสร้าง!H2:H4</xm:f>
          </x14:formula1>
          <xm:sqref>R86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5410000}">
          <x14:formula1>
            <xm:f>ราคาประเมินสิ่งปลูกสร้าง!H2:H4</xm:f>
          </x14:formula1>
          <xm:sqref>R85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2410000}">
          <x14:formula1>
            <xm:f>ราคาประเมินสิ่งปลูกสร้าง!H2:H4</xm:f>
          </x14:formula1>
          <xm:sqref>R84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F410000}">
          <x14:formula1>
            <xm:f>ราคาประเมินสิ่งปลูกสร้าง!H2:H4</xm:f>
          </x14:formula1>
          <xm:sqref>R83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C410000}">
          <x14:formula1>
            <xm:f>ราคาประเมินสิ่งปลูกสร้าง!H2:H4</xm:f>
          </x14:formula1>
          <xm:sqref>R82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9410000}">
          <x14:formula1>
            <xm:f>ราคาประเมินสิ่งปลูกสร้าง!H2:H4</xm:f>
          </x14:formula1>
          <xm:sqref>R81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6410000}">
          <x14:formula1>
            <xm:f>ราคาประเมินสิ่งปลูกสร้าง!H2:H4</xm:f>
          </x14:formula1>
          <xm:sqref>R80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3410000}">
          <x14:formula1>
            <xm:f>ราคาประเมินสิ่งปลูกสร้าง!H2:H4</xm:f>
          </x14:formula1>
          <xm:sqref>R79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00410000}">
          <x14:formula1>
            <xm:f>ราคาประเมินสิ่งปลูกสร้าง!H2:H4</xm:f>
          </x14:formula1>
          <xm:sqref>R78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D400000}">
          <x14:formula1>
            <xm:f>ราคาประเมินสิ่งปลูกสร้าง!H2:H4</xm:f>
          </x14:formula1>
          <xm:sqref>R77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A400000}">
          <x14:formula1>
            <xm:f>ราคาประเมินสิ่งปลูกสร้าง!H2:H4</xm:f>
          </x14:formula1>
          <xm:sqref>R76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7400000}">
          <x14:formula1>
            <xm:f>ราคาประเมินสิ่งปลูกสร้าง!H2:H4</xm:f>
          </x14:formula1>
          <xm:sqref>R75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4400000}">
          <x14:formula1>
            <xm:f>ราคาประเมินสิ่งปลูกสร้าง!H2:H4</xm:f>
          </x14:formula1>
          <xm:sqref>R74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F1400000}">
          <x14:formula1>
            <xm:f>ราคาประเมินสิ่งปลูกสร้าง!H2:H4</xm:f>
          </x14:formula1>
          <xm:sqref>R73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E400000}">
          <x14:formula1>
            <xm:f>ราคาประเมินสิ่งปลูกสร้าง!H2:H4</xm:f>
          </x14:formula1>
          <xm:sqref>R72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B400000}">
          <x14:formula1>
            <xm:f>ราคาประเมินสิ่งปลูกสร้าง!H2:H4</xm:f>
          </x14:formula1>
          <xm:sqref>R71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8400000}">
          <x14:formula1>
            <xm:f>ราคาประเมินสิ่งปลูกสร้าง!H2:H4</xm:f>
          </x14:formula1>
          <xm:sqref>R70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5400000}">
          <x14:formula1>
            <xm:f>ราคาประเมินสิ่งปลูกสร้าง!H2:H4</xm:f>
          </x14:formula1>
          <xm:sqref>R69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E2400000}">
          <x14:formula1>
            <xm:f>ราคาประเมินสิ่งปลูกสร้าง!H2:H4</xm:f>
          </x14:formula1>
          <xm:sqref>R68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F400000}">
          <x14:formula1>
            <xm:f>ราคาประเมินสิ่งปลูกสร้าง!H2:H4</xm:f>
          </x14:formula1>
          <xm:sqref>R67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C400000}">
          <x14:formula1>
            <xm:f>ราคาประเมินสิ่งปลูกสร้าง!H2:H4</xm:f>
          </x14:formula1>
          <xm:sqref>R66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9400000}">
          <x14:formula1>
            <xm:f>ราคาประเมินสิ่งปลูกสร้าง!H2:H4</xm:f>
          </x14:formula1>
          <xm:sqref>R65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6400000}">
          <x14:formula1>
            <xm:f>ราคาประเมินสิ่งปลูกสร้าง!H2:H4</xm:f>
          </x14:formula1>
          <xm:sqref>R64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3400000}">
          <x14:formula1>
            <xm:f>ราคาประเมินสิ่งปลูกสร้าง!H2:H4</xm:f>
          </x14:formula1>
          <xm:sqref>R63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D0400000}">
          <x14:formula1>
            <xm:f>ราคาประเมินสิ่งปลูกสร้าง!H2:H4</xm:f>
          </x14:formula1>
          <xm:sqref>R62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D400000}">
          <x14:formula1>
            <xm:f>ราคาประเมินสิ่งปลูกสร้าง!H2:H4</xm:f>
          </x14:formula1>
          <xm:sqref>R61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A400000}">
          <x14:formula1>
            <xm:f>ราคาประเมินสิ่งปลูกสร้าง!H2:H4</xm:f>
          </x14:formula1>
          <xm:sqref>R60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7400000}">
          <x14:formula1>
            <xm:f>ราคาประเมินสิ่งปลูกสร้าง!H2:H4</xm:f>
          </x14:formula1>
          <xm:sqref>R59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4400000}">
          <x14:formula1>
            <xm:f>ราคาประเมินสิ่งปลูกสร้าง!H2:H4</xm:f>
          </x14:formula1>
          <xm:sqref>R58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C1400000}">
          <x14:formula1>
            <xm:f>ราคาประเมินสิ่งปลูกสร้าง!H2:H4</xm:f>
          </x14:formula1>
          <xm:sqref>R57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E400000}">
          <x14:formula1>
            <xm:f>ราคาประเมินสิ่งปลูกสร้าง!H2:H4</xm:f>
          </x14:formula1>
          <xm:sqref>R56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B400000}">
          <x14:formula1>
            <xm:f>ราคาประเมินสิ่งปลูกสร้าง!H2:H4</xm:f>
          </x14:formula1>
          <xm:sqref>R55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8400000}">
          <x14:formula1>
            <xm:f>ราคาประเมินสิ่งปลูกสร้าง!H2:H4</xm:f>
          </x14:formula1>
          <xm:sqref>R54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5400000}">
          <x14:formula1>
            <xm:f>ราคาประเมินสิ่งปลูกสร้าง!H2:H4</xm:f>
          </x14:formula1>
          <xm:sqref>R53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B2400000}">
          <x14:formula1>
            <xm:f>ราคาประเมินสิ่งปลูกสร้าง!H2:H4</xm:f>
          </x14:formula1>
          <xm:sqref>R52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F400000}">
          <x14:formula1>
            <xm:f>ราคาประเมินสิ่งปลูกสร้าง!H2:H4</xm:f>
          </x14:formula1>
          <xm:sqref>R51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C400000}">
          <x14:formula1>
            <xm:f>ราคาประเมินสิ่งปลูกสร้าง!H2:H4</xm:f>
          </x14:formula1>
          <xm:sqref>R50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9400000}">
          <x14:formula1>
            <xm:f>ราคาประเมินสิ่งปลูกสร้าง!H2:H4</xm:f>
          </x14:formula1>
          <xm:sqref>R49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6400000}">
          <x14:formula1>
            <xm:f>ราคาประเมินสิ่งปลูกสร้าง!H2:H4</xm:f>
          </x14:formula1>
          <xm:sqref>R48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3400000}">
          <x14:formula1>
            <xm:f>ราคาประเมินสิ่งปลูกสร้าง!H2:H4</xm:f>
          </x14:formula1>
          <xm:sqref>R47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A0400000}">
          <x14:formula1>
            <xm:f>ราคาประเมินสิ่งปลูกสร้าง!H2:H4</xm:f>
          </x14:formula1>
          <xm:sqref>R46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D400000}">
          <x14:formula1>
            <xm:f>ราคาประเมินสิ่งปลูกสร้าง!H2:H4</xm:f>
          </x14:formula1>
          <xm:sqref>R45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A400000}">
          <x14:formula1>
            <xm:f>ราคาประเมินสิ่งปลูกสร้าง!H2:H4</xm:f>
          </x14:formula1>
          <xm:sqref>R44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7400000}">
          <x14:formula1>
            <xm:f>ราคาประเมินสิ่งปลูกสร้าง!H2:H4</xm:f>
          </x14:formula1>
          <xm:sqref>R43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4400000}">
          <x14:formula1>
            <xm:f>ราคาประเมินสิ่งปลูกสร้าง!H2:H4</xm:f>
          </x14:formula1>
          <xm:sqref>R42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91400000}">
          <x14:formula1>
            <xm:f>ราคาประเมินสิ่งปลูกสร้าง!H2:H4</xm:f>
          </x14:formula1>
          <xm:sqref>R41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E400000}">
          <x14:formula1>
            <xm:f>ราคาประเมินสิ่งปลูกสร้าง!H2:H4</xm:f>
          </x14:formula1>
          <xm:sqref>R40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B400000}">
          <x14:formula1>
            <xm:f>ราคาประเมินสิ่งปลูกสร้าง!H2:H4</xm:f>
          </x14:formula1>
          <xm:sqref>R39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8400000}">
          <x14:formula1>
            <xm:f>ราคาประเมินสิ่งปลูกสร้าง!H2:H4</xm:f>
          </x14:formula1>
          <xm:sqref>R38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5400000}">
          <x14:formula1>
            <xm:f>ราคาประเมินสิ่งปลูกสร้าง!H2:H4</xm:f>
          </x14:formula1>
          <xm:sqref>R37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82400000}">
          <x14:formula1>
            <xm:f>ราคาประเมินสิ่งปลูกสร้าง!H2:H4</xm:f>
          </x14:formula1>
          <xm:sqref>R36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F400000}">
          <x14:formula1>
            <xm:f>ราคาประเมินสิ่งปลูกสร้าง!H2:H4</xm:f>
          </x14:formula1>
          <xm:sqref>R35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C400000}">
          <x14:formula1>
            <xm:f>ราคาประเมินสิ่งปลูกสร้าง!H2:H4</xm:f>
          </x14:formula1>
          <xm:sqref>R34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9400000}">
          <x14:formula1>
            <xm:f>ราคาประเมินสิ่งปลูกสร้าง!H2:H4</xm:f>
          </x14:formula1>
          <xm:sqref>R33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6400000}">
          <x14:formula1>
            <xm:f>ราคาประเมินสิ่งปลูกสร้าง!H2:H4</xm:f>
          </x14:formula1>
          <xm:sqref>R32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3400000}">
          <x14:formula1>
            <xm:f>ราคาประเมินสิ่งปลูกสร้าง!H2:H4</xm:f>
          </x14:formula1>
          <xm:sqref>R31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70400000}">
          <x14:formula1>
            <xm:f>ราคาประเมินสิ่งปลูกสร้าง!H2:H4</xm:f>
          </x14:formula1>
          <xm:sqref>R30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D400000}">
          <x14:formula1>
            <xm:f>ราคาประเมินสิ่งปลูกสร้าง!H2:H4</xm:f>
          </x14:formula1>
          <xm:sqref>R29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A400000}">
          <x14:formula1>
            <xm:f>ราคาประเมินสิ่งปลูกสร้าง!H2:H4</xm:f>
          </x14:formula1>
          <xm:sqref>R28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7400000}">
          <x14:formula1>
            <xm:f>ราคาประเมินสิ่งปลูกสร้าง!H2:H4</xm:f>
          </x14:formula1>
          <xm:sqref>R27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4400000}">
          <x14:formula1>
            <xm:f>ราคาประเมินสิ่งปลูกสร้าง!H2:H4</xm:f>
          </x14:formula1>
          <xm:sqref>R26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61400000}">
          <x14:formula1>
            <xm:f>ราคาประเมินสิ่งปลูกสร้าง!H2:H4</xm:f>
          </x14:formula1>
          <xm:sqref>R25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E400000}">
          <x14:formula1>
            <xm:f>ราคาประเมินสิ่งปลูกสร้าง!H2:H4</xm:f>
          </x14:formula1>
          <xm:sqref>R24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B400000}">
          <x14:formula1>
            <xm:f>ราคาประเมินสิ่งปลูกสร้าง!H2:H4</xm:f>
          </x14:formula1>
          <xm:sqref>R23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8400000}">
          <x14:formula1>
            <xm:f>ราคาประเมินสิ่งปลูกสร้าง!H2:H4</xm:f>
          </x14:formula1>
          <xm:sqref>R22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5400000}">
          <x14:formula1>
            <xm:f>ราคาประเมินสิ่งปลูกสร้าง!H2:H4</xm:f>
          </x14:formula1>
          <xm:sqref>R21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52400000}">
          <x14:formula1>
            <xm:f>ราคาประเมินสิ่งปลูกสร้าง!H2:H4</xm:f>
          </x14:formula1>
          <xm:sqref>R20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F400000}">
          <x14:formula1>
            <xm:f>ราคาประเมินสิ่งปลูกสร้าง!H2:H4</xm:f>
          </x14:formula1>
          <xm:sqref>R19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C400000}">
          <x14:formula1>
            <xm:f>ราคาประเมินสิ่งปลูกสร้าง!H2:H4</xm:f>
          </x14:formula1>
          <xm:sqref>R18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9400000}">
          <x14:formula1>
            <xm:f>ราคาประเมินสิ่งปลูกสร้าง!H2:H4</xm:f>
          </x14:formula1>
          <xm:sqref>R17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6400000}">
          <x14:formula1>
            <xm:f>ราคาประเมินสิ่งปลูกสร้าง!H2:H4</xm:f>
          </x14:formula1>
          <xm:sqref>R16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3400000}">
          <x14:formula1>
            <xm:f>ราคาประเมินสิ่งปลูกสร้าง!H2:H4</xm:f>
          </x14:formula1>
          <xm:sqref>R15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40400000}">
          <x14:formula1>
            <xm:f>ราคาประเมินสิ่งปลูกสร้าง!H2:H4</xm:f>
          </x14:formula1>
          <xm:sqref>R14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D400000}">
          <x14:formula1>
            <xm:f>ราคาประเมินสิ่งปลูกสร้าง!H2:H4</xm:f>
          </x14:formula1>
          <xm:sqref>R13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A400000}">
          <x14:formula1>
            <xm:f>ราคาประเมินสิ่งปลูกสร้าง!H2:H4</xm:f>
          </x14:formula1>
          <xm:sqref>R12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7400000}">
          <x14:formula1>
            <xm:f>ราคาประเมินสิ่งปลูกสร้าง!H2:H4</xm:f>
          </x14:formula1>
          <xm:sqref>R11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4400000}">
          <x14:formula1>
            <xm:f>ราคาประเมินสิ่งปลูกสร้าง!H2:H4</xm:f>
          </x14:formula1>
          <xm:sqref>R10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31400000}">
          <x14:formula1>
            <xm:f>ราคาประเมินสิ่งปลูกสร้าง!H2:H4</xm:f>
          </x14:formula1>
          <xm:sqref>R9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E400000}">
          <x14:formula1>
            <xm:f>ราคาประเมินสิ่งปลูกสร้าง!H2:H4</xm:f>
          </x14:formula1>
          <xm:sqref>R8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B400000}">
          <x14:formula1>
            <xm:f>ราคาประเมินสิ่งปลูกสร้าง!H2:H4</xm:f>
          </x14:formula1>
          <xm:sqref>R7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8400000}">
          <x14:formula1>
            <xm:f>ราคาประเมินสิ่งปลูกสร้าง!H2:H4</xm:f>
          </x14:formula1>
          <xm:sqref>R6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5400000}">
          <x14:formula1>
            <xm:f>ราคาประเมินสิ่งปลูกสร้าง!H2:H4</xm:f>
          </x14:formula1>
          <xm:sqref>R5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22400000}">
          <x14:formula1>
            <xm:f>ราคาประเมินสิ่งปลูกสร้าง!H2:H4</xm:f>
          </x14:formula1>
          <xm:sqref>R4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F400000}">
          <x14:formula1>
            <xm:f>ราคาประเมินสิ่งปลูกสร้าง!H2:H4</xm:f>
          </x14:formula1>
          <xm:sqref>R3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C400000}">
          <x14:formula1>
            <xm:f>ราคาประเมินสิ่งปลูกสร้าง!H2:H4</xm:f>
          </x14:formula1>
          <xm:sqref>R2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ลักษณะ" prompt="สิ่งปลูกสร้าง" xr:uid="{00000000-0002-0000-0000-000019400000}">
          <x14:formula1>
            <xm:f>ราคาประเมินสิ่งปลูกสร้าง!H2:H4</xm:f>
          </x14:formula1>
          <xm:sqref>R1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8410000}">
          <x14:formula1>
            <xm:f>ราคาประเมินสิ่งปลูกสร้าง!G2:G14</xm:f>
          </x14:formula1>
          <xm:sqref>B129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5410000}">
          <x14:formula1>
            <xm:f>ราคาประเมินสิ่งปลูกสร้าง!G2:G14</xm:f>
          </x14:formula1>
          <xm:sqref>B128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2410000}">
          <x14:formula1>
            <xm:f>ราคาประเมินสิ่งปลูกสร้าง!G2:G14</xm:f>
          </x14:formula1>
          <xm:sqref>B127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F410000}">
          <x14:formula1>
            <xm:f>ราคาประเมินสิ่งปลูกสร้าง!G2:G14</xm:f>
          </x14:formula1>
          <xm:sqref>B126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C410000}">
          <x14:formula1>
            <xm:f>ราคาประเมินสิ่งปลูกสร้าง!G2:G14</xm:f>
          </x14:formula1>
          <xm:sqref>B125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9410000}">
          <x14:formula1>
            <xm:f>ราคาประเมินสิ่งปลูกสร้าง!G2:G14</xm:f>
          </x14:formula1>
          <xm:sqref>B124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6410000}">
          <x14:formula1>
            <xm:f>ราคาประเมินสิ่งปลูกสร้าง!G2:G14</xm:f>
          </x14:formula1>
          <xm:sqref>B123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3410000}">
          <x14:formula1>
            <xm:f>ราคาประเมินสิ่งปลูกสร้าง!G2:G14</xm:f>
          </x14:formula1>
          <xm:sqref>B122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0410000}">
          <x14:formula1>
            <xm:f>ราคาประเมินสิ่งปลูกสร้าง!G2:G14</xm:f>
          </x14:formula1>
          <xm:sqref>B121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D410000}">
          <x14:formula1>
            <xm:f>ราคาประเมินสิ่งปลูกสร้าง!G2:G14</xm:f>
          </x14:formula1>
          <xm:sqref>B120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A410000}">
          <x14:formula1>
            <xm:f>ราคาประเมินสิ่งปลูกสร้าง!G2:G14</xm:f>
          </x14:formula1>
          <xm:sqref>B119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7410000}">
          <x14:formula1>
            <xm:f>ราคาประเมินสิ่งปลูกสร้าง!G2:G14</xm:f>
          </x14:formula1>
          <xm:sqref>B118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4410000}">
          <x14:formula1>
            <xm:f>ราคาประเมินสิ่งปลูกสร้าง!G2:G14</xm:f>
          </x14:formula1>
          <xm:sqref>B117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1410000}">
          <x14:formula1>
            <xm:f>ราคาประเมินสิ่งปลูกสร้าง!G2:G14</xm:f>
          </x14:formula1>
          <xm:sqref>B116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E410000}">
          <x14:formula1>
            <xm:f>ราคาประเมินสิ่งปลูกสร้าง!G2:G14</xm:f>
          </x14:formula1>
          <xm:sqref>B115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B410000}">
          <x14:formula1>
            <xm:f>ราคาประเมินสิ่งปลูกสร้าง!G2:G14</xm:f>
          </x14:formula1>
          <xm:sqref>B114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8410000}">
          <x14:formula1>
            <xm:f>ราคาประเมินสิ่งปลูกสร้าง!G2:G14</xm:f>
          </x14:formula1>
          <xm:sqref>B113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5410000}">
          <x14:formula1>
            <xm:f>ราคาประเมินสิ่งปลูกสร้าง!G2:G14</xm:f>
          </x14:formula1>
          <xm:sqref>B112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2410000}">
          <x14:formula1>
            <xm:f>ราคาประเมินสิ่งปลูกสร้าง!G2:G14</xm:f>
          </x14:formula1>
          <xm:sqref>B111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F410000}">
          <x14:formula1>
            <xm:f>ราคาประเมินสิ่งปลูกสร้าง!G2:G14</xm:f>
          </x14:formula1>
          <xm:sqref>B110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C410000}">
          <x14:formula1>
            <xm:f>ราคาประเมินสิ่งปลูกสร้าง!G2:G14</xm:f>
          </x14:formula1>
          <xm:sqref>B109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9410000}">
          <x14:formula1>
            <xm:f>ราคาประเมินสิ่งปลูกสร้าง!G2:G14</xm:f>
          </x14:formula1>
          <xm:sqref>B108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6410000}">
          <x14:formula1>
            <xm:f>ราคาประเมินสิ่งปลูกสร้าง!G2:G14</xm:f>
          </x14:formula1>
          <xm:sqref>B107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3410000}">
          <x14:formula1>
            <xm:f>ราคาประเมินสิ่งปลูกสร้าง!G2:G14</xm:f>
          </x14:formula1>
          <xm:sqref>B106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0410000}">
          <x14:formula1>
            <xm:f>ราคาประเมินสิ่งปลูกสร้าง!G2:G14</xm:f>
          </x14:formula1>
          <xm:sqref>B105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D410000}">
          <x14:formula1>
            <xm:f>ราคาประเมินสิ่งปลูกสร้าง!G2:G14</xm:f>
          </x14:formula1>
          <xm:sqref>B104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A410000}">
          <x14:formula1>
            <xm:f>ราคาประเมินสิ่งปลูกสร้าง!G2:G14</xm:f>
          </x14:formula1>
          <xm:sqref>B103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7410000}">
          <x14:formula1>
            <xm:f>ราคาประเมินสิ่งปลูกสร้าง!G2:G14</xm:f>
          </x14:formula1>
          <xm:sqref>B102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4410000}">
          <x14:formula1>
            <xm:f>ราคาประเมินสิ่งปลูกสร้าง!G2:G14</xm:f>
          </x14:formula1>
          <xm:sqref>B101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1410000}">
          <x14:formula1>
            <xm:f>ราคาประเมินสิ่งปลูกสร้าง!G2:G14</xm:f>
          </x14:formula1>
          <xm:sqref>B100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E410000}">
          <x14:formula1>
            <xm:f>ราคาประเมินสิ่งปลูกสร้าง!G2:G14</xm:f>
          </x14:formula1>
          <xm:sqref>B99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B410000}">
          <x14:formula1>
            <xm:f>ราคาประเมินสิ่งปลูกสร้าง!G2:G14</xm:f>
          </x14:formula1>
          <xm:sqref>B98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8410000}">
          <x14:formula1>
            <xm:f>ราคาประเมินสิ่งปลูกสร้าง!G2:G14</xm:f>
          </x14:formula1>
          <xm:sqref>B97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5410000}">
          <x14:formula1>
            <xm:f>ราคาประเมินสิ่งปลูกสร้าง!G2:G14</xm:f>
          </x14:formula1>
          <xm:sqref>B96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2410000}">
          <x14:formula1>
            <xm:f>ราคาประเมินสิ่งปลูกสร้าง!G2:G14</xm:f>
          </x14:formula1>
          <xm:sqref>B95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F410000}">
          <x14:formula1>
            <xm:f>ราคาประเมินสิ่งปลูกสร้าง!G2:G14</xm:f>
          </x14:formula1>
          <xm:sqref>B94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C410000}">
          <x14:formula1>
            <xm:f>ราคาประเมินสิ่งปลูกสร้าง!G2:G14</xm:f>
          </x14:formula1>
          <xm:sqref>B93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9410000}">
          <x14:formula1>
            <xm:f>ราคาประเมินสิ่งปลูกสร้าง!G2:G14</xm:f>
          </x14:formula1>
          <xm:sqref>B92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6410000}">
          <x14:formula1>
            <xm:f>ราคาประเมินสิ่งปลูกสร้าง!G2:G14</xm:f>
          </x14:formula1>
          <xm:sqref>B91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3410000}">
          <x14:formula1>
            <xm:f>ราคาประเมินสิ่งปลูกสร้าง!G2:G14</xm:f>
          </x14:formula1>
          <xm:sqref>B90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0410000}">
          <x14:formula1>
            <xm:f>ราคาประเมินสิ่งปลูกสร้าง!G2:G14</xm:f>
          </x14:formula1>
          <xm:sqref>B89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D410000}">
          <x14:formula1>
            <xm:f>ราคาประเมินสิ่งปลูกสร้าง!G2:G14</xm:f>
          </x14:formula1>
          <xm:sqref>B88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A410000}">
          <x14:formula1>
            <xm:f>ราคาประเมินสิ่งปลูกสร้าง!G2:G14</xm:f>
          </x14:formula1>
          <xm:sqref>B87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7410000}">
          <x14:formula1>
            <xm:f>ราคาประเมินสิ่งปลูกสร้าง!G2:G14</xm:f>
          </x14:formula1>
          <xm:sqref>B86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4410000}">
          <x14:formula1>
            <xm:f>ราคาประเมินสิ่งปลูกสร้าง!G2:G14</xm:f>
          </x14:formula1>
          <xm:sqref>B85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1410000}">
          <x14:formula1>
            <xm:f>ราคาประเมินสิ่งปลูกสร้าง!G2:G14</xm:f>
          </x14:formula1>
          <xm:sqref>B84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E410000}">
          <x14:formula1>
            <xm:f>ราคาประเมินสิ่งปลูกสร้าง!G2:G14</xm:f>
          </x14:formula1>
          <xm:sqref>B83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B410000}">
          <x14:formula1>
            <xm:f>ราคาประเมินสิ่งปลูกสร้าง!G2:G14</xm:f>
          </x14:formula1>
          <xm:sqref>B82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8410000}">
          <x14:formula1>
            <xm:f>ราคาประเมินสิ่งปลูกสร้าง!G2:G14</xm:f>
          </x14:formula1>
          <xm:sqref>B81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5410000}">
          <x14:formula1>
            <xm:f>ราคาประเมินสิ่งปลูกสร้าง!G2:G14</xm:f>
          </x14:formula1>
          <xm:sqref>B80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02410000}">
          <x14:formula1>
            <xm:f>ราคาประเมินสิ่งปลูกสร้าง!G2:G14</xm:f>
          </x14:formula1>
          <xm:sqref>B79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F400000}">
          <x14:formula1>
            <xm:f>ราคาประเมินสิ่งปลูกสร้าง!G2:G14</xm:f>
          </x14:formula1>
          <xm:sqref>B78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C400000}">
          <x14:formula1>
            <xm:f>ราคาประเมินสิ่งปลูกสร้าง!G2:G14</xm:f>
          </x14:formula1>
          <xm:sqref>B77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9400000}">
          <x14:formula1>
            <xm:f>ราคาประเมินสิ่งปลูกสร้าง!G2:G14</xm:f>
          </x14:formula1>
          <xm:sqref>B76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6400000}">
          <x14:formula1>
            <xm:f>ราคาประเมินสิ่งปลูกสร้าง!G2:G14</xm:f>
          </x14:formula1>
          <xm:sqref>B75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3400000}">
          <x14:formula1>
            <xm:f>ราคาประเมินสิ่งปลูกสร้าง!G2:G14</xm:f>
          </x14:formula1>
          <xm:sqref>B74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F0400000}">
          <x14:formula1>
            <xm:f>ราคาประเมินสิ่งปลูกสร้าง!G2:G14</xm:f>
          </x14:formula1>
          <xm:sqref>B73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D400000}">
          <x14:formula1>
            <xm:f>ราคาประเมินสิ่งปลูกสร้าง!G2:G14</xm:f>
          </x14:formula1>
          <xm:sqref>B72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A400000}">
          <x14:formula1>
            <xm:f>ราคาประเมินสิ่งปลูกสร้าง!G2:G14</xm:f>
          </x14:formula1>
          <xm:sqref>B71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7400000}">
          <x14:formula1>
            <xm:f>ราคาประเมินสิ่งปลูกสร้าง!G2:G14</xm:f>
          </x14:formula1>
          <xm:sqref>B70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4400000}">
          <x14:formula1>
            <xm:f>ราคาประเมินสิ่งปลูกสร้าง!G2:G14</xm:f>
          </x14:formula1>
          <xm:sqref>B69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E1400000}">
          <x14:formula1>
            <xm:f>ราคาประเมินสิ่งปลูกสร้าง!G2:G14</xm:f>
          </x14:formula1>
          <xm:sqref>B68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E400000}">
          <x14:formula1>
            <xm:f>ราคาประเมินสิ่งปลูกสร้าง!G2:G14</xm:f>
          </x14:formula1>
          <xm:sqref>B67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B400000}">
          <x14:formula1>
            <xm:f>ราคาประเมินสิ่งปลูกสร้าง!G2:G14</xm:f>
          </x14:formula1>
          <xm:sqref>B66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8400000}">
          <x14:formula1>
            <xm:f>ราคาประเมินสิ่งปลูกสร้าง!G2:G14</xm:f>
          </x14:formula1>
          <xm:sqref>B65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5400000}">
          <x14:formula1>
            <xm:f>ราคาประเมินสิ่งปลูกสร้าง!G2:G14</xm:f>
          </x14:formula1>
          <xm:sqref>B64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D2400000}">
          <x14:formula1>
            <xm:f>ราคาประเมินสิ่งปลูกสร้าง!G2:G14</xm:f>
          </x14:formula1>
          <xm:sqref>B63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F400000}">
          <x14:formula1>
            <xm:f>ราคาประเมินสิ่งปลูกสร้าง!G2:G14</xm:f>
          </x14:formula1>
          <xm:sqref>B62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C400000}">
          <x14:formula1>
            <xm:f>ราคาประเมินสิ่งปลูกสร้าง!G2:G14</xm:f>
          </x14:formula1>
          <xm:sqref>B61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9400000}">
          <x14:formula1>
            <xm:f>ราคาประเมินสิ่งปลูกสร้าง!G2:G14</xm:f>
          </x14:formula1>
          <xm:sqref>B60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6400000}">
          <x14:formula1>
            <xm:f>ราคาประเมินสิ่งปลูกสร้าง!G2:G14</xm:f>
          </x14:formula1>
          <xm:sqref>B59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3400000}">
          <x14:formula1>
            <xm:f>ราคาประเมินสิ่งปลูกสร้าง!G2:G14</xm:f>
          </x14:formula1>
          <xm:sqref>B58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C0400000}">
          <x14:formula1>
            <xm:f>ราคาประเมินสิ่งปลูกสร้าง!G2:G14</xm:f>
          </x14:formula1>
          <xm:sqref>B57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D400000}">
          <x14:formula1>
            <xm:f>ราคาประเมินสิ่งปลูกสร้าง!G2:G14</xm:f>
          </x14:formula1>
          <xm:sqref>B56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A400000}">
          <x14:formula1>
            <xm:f>ราคาประเมินสิ่งปลูกสร้าง!G2:G14</xm:f>
          </x14:formula1>
          <xm:sqref>B55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7400000}">
          <x14:formula1>
            <xm:f>ราคาประเมินสิ่งปลูกสร้าง!G2:G14</xm:f>
          </x14:formula1>
          <xm:sqref>B54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4400000}">
          <x14:formula1>
            <xm:f>ราคาประเมินสิ่งปลูกสร้าง!G2:G14</xm:f>
          </x14:formula1>
          <xm:sqref>B53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B1400000}">
          <x14:formula1>
            <xm:f>ราคาประเมินสิ่งปลูกสร้าง!G2:G14</xm:f>
          </x14:formula1>
          <xm:sqref>B52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E400000}">
          <x14:formula1>
            <xm:f>ราคาประเมินสิ่งปลูกสร้าง!G2:G14</xm:f>
          </x14:formula1>
          <xm:sqref>B51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B400000}">
          <x14:formula1>
            <xm:f>ราคาประเมินสิ่งปลูกสร้าง!G2:G14</xm:f>
          </x14:formula1>
          <xm:sqref>B50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8400000}">
          <x14:formula1>
            <xm:f>ราคาประเมินสิ่งปลูกสร้าง!G2:G14</xm:f>
          </x14:formula1>
          <xm:sqref>B49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5400000}">
          <x14:formula1>
            <xm:f>ราคาประเมินสิ่งปลูกสร้าง!G2:G14</xm:f>
          </x14:formula1>
          <xm:sqref>B48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A2400000}">
          <x14:formula1>
            <xm:f>ราคาประเมินสิ่งปลูกสร้าง!G2:G14</xm:f>
          </x14:formula1>
          <xm:sqref>B47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F400000}">
          <x14:formula1>
            <xm:f>ราคาประเมินสิ่งปลูกสร้าง!G2:G14</xm:f>
          </x14:formula1>
          <xm:sqref>B46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C400000}">
          <x14:formula1>
            <xm:f>ราคาประเมินสิ่งปลูกสร้าง!G2:G14</xm:f>
          </x14:formula1>
          <xm:sqref>B45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9400000}">
          <x14:formula1>
            <xm:f>ราคาประเมินสิ่งปลูกสร้าง!G2:G14</xm:f>
          </x14:formula1>
          <xm:sqref>B44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6400000}">
          <x14:formula1>
            <xm:f>ราคาประเมินสิ่งปลูกสร้าง!G2:G14</xm:f>
          </x14:formula1>
          <xm:sqref>B43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3400000}">
          <x14:formula1>
            <xm:f>ราคาประเมินสิ่งปลูกสร้าง!G2:G14</xm:f>
          </x14:formula1>
          <xm:sqref>B42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90400000}">
          <x14:formula1>
            <xm:f>ราคาประเมินสิ่งปลูกสร้าง!G2:G14</xm:f>
          </x14:formula1>
          <xm:sqref>B41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D400000}">
          <x14:formula1>
            <xm:f>ราคาประเมินสิ่งปลูกสร้าง!G2:G14</xm:f>
          </x14:formula1>
          <xm:sqref>B40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A400000}">
          <x14:formula1>
            <xm:f>ราคาประเมินสิ่งปลูกสร้าง!G2:G14</xm:f>
          </x14:formula1>
          <xm:sqref>B39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7400000}">
          <x14:formula1>
            <xm:f>ราคาประเมินสิ่งปลูกสร้าง!G2:G14</xm:f>
          </x14:formula1>
          <xm:sqref>B38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4400000}">
          <x14:formula1>
            <xm:f>ราคาประเมินสิ่งปลูกสร้าง!G2:G14</xm:f>
          </x14:formula1>
          <xm:sqref>B37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81400000}">
          <x14:formula1>
            <xm:f>ราคาประเมินสิ่งปลูกสร้าง!G2:G14</xm:f>
          </x14:formula1>
          <xm:sqref>B36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E400000}">
          <x14:formula1>
            <xm:f>ราคาประเมินสิ่งปลูกสร้าง!G2:G14</xm:f>
          </x14:formula1>
          <xm:sqref>B35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B400000}">
          <x14:formula1>
            <xm:f>ราคาประเมินสิ่งปลูกสร้าง!G2:G14</xm:f>
          </x14:formula1>
          <xm:sqref>B34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8400000}">
          <x14:formula1>
            <xm:f>ราคาประเมินสิ่งปลูกสร้าง!G2:G14</xm:f>
          </x14:formula1>
          <xm:sqref>B33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5400000}">
          <x14:formula1>
            <xm:f>ราคาประเมินสิ่งปลูกสร้าง!G2:G14</xm:f>
          </x14:formula1>
          <xm:sqref>B32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72400000}">
          <x14:formula1>
            <xm:f>ราคาประเมินสิ่งปลูกสร้าง!G2:G14</xm:f>
          </x14:formula1>
          <xm:sqref>B31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F400000}">
          <x14:formula1>
            <xm:f>ราคาประเมินสิ่งปลูกสร้าง!G2:G14</xm:f>
          </x14:formula1>
          <xm:sqref>B30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C400000}">
          <x14:formula1>
            <xm:f>ราคาประเมินสิ่งปลูกสร้าง!G2:G14</xm:f>
          </x14:formula1>
          <xm:sqref>B29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9400000}">
          <x14:formula1>
            <xm:f>ราคาประเมินสิ่งปลูกสร้าง!G2:G14</xm:f>
          </x14:formula1>
          <xm:sqref>B28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6400000}">
          <x14:formula1>
            <xm:f>ราคาประเมินสิ่งปลูกสร้าง!G2:G14</xm:f>
          </x14:formula1>
          <xm:sqref>B27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3400000}">
          <x14:formula1>
            <xm:f>ราคาประเมินสิ่งปลูกสร้าง!G2:G14</xm:f>
          </x14:formula1>
          <xm:sqref>B26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60400000}">
          <x14:formula1>
            <xm:f>ราคาประเมินสิ่งปลูกสร้าง!G2:G14</xm:f>
          </x14:formula1>
          <xm:sqref>B25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D400000}">
          <x14:formula1>
            <xm:f>ราคาประเมินสิ่งปลูกสร้าง!G2:G14</xm:f>
          </x14:formula1>
          <xm:sqref>B24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A400000}">
          <x14:formula1>
            <xm:f>ราคาประเมินสิ่งปลูกสร้าง!G2:G14</xm:f>
          </x14:formula1>
          <xm:sqref>B23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7400000}">
          <x14:formula1>
            <xm:f>ราคาประเมินสิ่งปลูกสร้าง!G2:G14</xm:f>
          </x14:formula1>
          <xm:sqref>B22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4400000}">
          <x14:formula1>
            <xm:f>ราคาประเมินสิ่งปลูกสร้าง!G2:G14</xm:f>
          </x14:formula1>
          <xm:sqref>B21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51400000}">
          <x14:formula1>
            <xm:f>ราคาประเมินสิ่งปลูกสร้าง!G2:G14</xm:f>
          </x14:formula1>
          <xm:sqref>B20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E400000}">
          <x14:formula1>
            <xm:f>ราคาประเมินสิ่งปลูกสร้าง!G2:G14</xm:f>
          </x14:formula1>
          <xm:sqref>B19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B400000}">
          <x14:formula1>
            <xm:f>ราคาประเมินสิ่งปลูกสร้าง!G2:G14</xm:f>
          </x14:formula1>
          <xm:sqref>B18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8400000}">
          <x14:formula1>
            <xm:f>ราคาประเมินสิ่งปลูกสร้าง!G2:G14</xm:f>
          </x14:formula1>
          <xm:sqref>B17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5400000}">
          <x14:formula1>
            <xm:f>ราคาประเมินสิ่งปลูกสร้าง!G2:G14</xm:f>
          </x14:formula1>
          <xm:sqref>B16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42400000}">
          <x14:formula1>
            <xm:f>ราคาประเมินสิ่งปลูกสร้าง!G2:G14</xm:f>
          </x14:formula1>
          <xm:sqref>B15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F400000}">
          <x14:formula1>
            <xm:f>ราคาประเมินสิ่งปลูกสร้าง!G2:G14</xm:f>
          </x14:formula1>
          <xm:sqref>B14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C400000}">
          <x14:formula1>
            <xm:f>ราคาประเมินสิ่งปลูกสร้าง!G2:G14</xm:f>
          </x14:formula1>
          <xm:sqref>B13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9400000}">
          <x14:formula1>
            <xm:f>ราคาประเมินสิ่งปลูกสร้าง!G2:G14</xm:f>
          </x14:formula1>
          <xm:sqref>B12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6400000}">
          <x14:formula1>
            <xm:f>ราคาประเมินสิ่งปลูกสร้าง!G2:G14</xm:f>
          </x14:formula1>
          <xm:sqref>B11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3400000}">
          <x14:formula1>
            <xm:f>ราคาประเมินสิ่งปลูกสร้าง!G2:G14</xm:f>
          </x14:formula1>
          <xm:sqref>B10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30400000}">
          <x14:formula1>
            <xm:f>ราคาประเมินสิ่งปลูกสร้าง!G2:G14</xm:f>
          </x14:formula1>
          <xm:sqref>B9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D400000}">
          <x14:formula1>
            <xm:f>ราคาประเมินสิ่งปลูกสร้าง!G2:G14</xm:f>
          </x14:formula1>
          <xm:sqref>B8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A400000}">
          <x14:formula1>
            <xm:f>ราคาประเมินสิ่งปลูกสร้าง!G2:G14</xm:f>
          </x14:formula1>
          <xm:sqref>B7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7400000}">
          <x14:formula1>
            <xm:f>ราคาประเมินสิ่งปลูกสร้าง!G2:G14</xm:f>
          </x14:formula1>
          <xm:sqref>B6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4400000}">
          <x14:formula1>
            <xm:f>ราคาประเมินสิ่งปลูกสร้าง!G2:G14</xm:f>
          </x14:formula1>
          <xm:sqref>B5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21400000}">
          <x14:formula1>
            <xm:f>ราคาประเมินสิ่งปลูกสร้าง!G2:G14</xm:f>
          </x14:formula1>
          <xm:sqref>B4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E400000}">
          <x14:formula1>
            <xm:f>ราคาประเมินสิ่งปลูกสร้าง!G2:G14</xm:f>
          </x14:formula1>
          <xm:sqref>B3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B400000}">
          <x14:formula1>
            <xm:f>ราคาประเมินสิ่งปลูกสร้าง!G2:G14</xm:f>
          </x14:formula1>
          <xm:sqref>B2</xm:sqref>
        </x14:dataValidation>
        <x14:dataValidation type="list" errorStyle="information" showInputMessage="1" showErrorMessage="1" errorTitle="เลือกค่าไม่ถูกต้อง" error="ค่าที่เลือกไม่มีในรายการ" promptTitle="ประเภท" prompt="เอกสารสิทธิ์" xr:uid="{00000000-0002-0000-0000-000018400000}">
          <x14:formula1>
            <xm:f>ราคาประเมินสิ่งปลูกสร้าง!G2:G14</xm:f>
          </x14:formula1>
          <xm:sqref>B1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2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2" max="2" width="31" customWidth="1"/>
    <col min="3" max="3" width="7.5703125" customWidth="1"/>
    <col min="4" max="4" width="36.28515625" customWidth="1"/>
    <col min="5" max="5" width="12.42578125" customWidth="1"/>
    <col min="7" max="7" width="13.5703125" style="2" customWidth="1"/>
    <col min="8" max="8" width="9.85546875" customWidth="1"/>
  </cols>
  <sheetData>
    <row r="1" spans="1:8" x14ac:dyDescent="0.25">
      <c r="A1" s="1" t="s">
        <v>14812</v>
      </c>
      <c r="B1" s="1" t="s">
        <v>14813</v>
      </c>
      <c r="C1" s="1" t="s">
        <v>14814</v>
      </c>
      <c r="D1" s="1" t="s">
        <v>14815</v>
      </c>
      <c r="E1" s="1" t="s">
        <v>14816</v>
      </c>
      <c r="F1" s="1" t="s">
        <v>14817</v>
      </c>
      <c r="G1" s="3" t="s">
        <v>14818</v>
      </c>
      <c r="H1" s="3" t="s">
        <v>14819</v>
      </c>
    </row>
    <row r="2" spans="1:8" x14ac:dyDescent="0.25">
      <c r="A2">
        <v>30</v>
      </c>
      <c r="B2" t="s">
        <v>14820</v>
      </c>
      <c r="C2">
        <v>100</v>
      </c>
      <c r="D2" t="s">
        <v>14821</v>
      </c>
      <c r="E2">
        <v>6500</v>
      </c>
      <c r="G2" s="2" t="s">
        <v>39</v>
      </c>
      <c r="H2" t="s">
        <v>49</v>
      </c>
    </row>
    <row r="3" spans="1:8" x14ac:dyDescent="0.25">
      <c r="A3">
        <v>30</v>
      </c>
      <c r="B3" t="s">
        <v>14820</v>
      </c>
      <c r="C3">
        <v>200</v>
      </c>
      <c r="D3" t="s">
        <v>14822</v>
      </c>
      <c r="E3">
        <v>6800</v>
      </c>
      <c r="G3" s="2" t="s">
        <v>14823</v>
      </c>
      <c r="H3" t="s">
        <v>56</v>
      </c>
    </row>
    <row r="4" spans="1:8" x14ac:dyDescent="0.25">
      <c r="A4">
        <v>30</v>
      </c>
      <c r="B4" t="s">
        <v>14820</v>
      </c>
      <c r="C4">
        <v>300</v>
      </c>
      <c r="D4" t="s">
        <v>14824</v>
      </c>
      <c r="E4">
        <v>6400</v>
      </c>
      <c r="G4" s="2" t="s">
        <v>14825</v>
      </c>
      <c r="H4" t="s">
        <v>61</v>
      </c>
    </row>
    <row r="5" spans="1:8" x14ac:dyDescent="0.25">
      <c r="A5">
        <v>30</v>
      </c>
      <c r="B5" t="s">
        <v>14820</v>
      </c>
      <c r="C5">
        <v>400</v>
      </c>
      <c r="D5" t="s">
        <v>14826</v>
      </c>
      <c r="E5">
        <v>7300</v>
      </c>
      <c r="G5" s="2" t="s">
        <v>14827</v>
      </c>
    </row>
    <row r="6" spans="1:8" x14ac:dyDescent="0.25">
      <c r="A6">
        <v>30</v>
      </c>
      <c r="B6" t="s">
        <v>14820</v>
      </c>
      <c r="C6">
        <v>501</v>
      </c>
      <c r="D6" t="s">
        <v>14828</v>
      </c>
      <c r="E6">
        <v>5400</v>
      </c>
      <c r="G6" s="2" t="s">
        <v>14829</v>
      </c>
    </row>
    <row r="7" spans="1:8" x14ac:dyDescent="0.25">
      <c r="A7">
        <v>30</v>
      </c>
      <c r="B7" t="s">
        <v>14820</v>
      </c>
      <c r="C7">
        <v>502</v>
      </c>
      <c r="D7" t="s">
        <v>14830</v>
      </c>
      <c r="E7">
        <v>3300</v>
      </c>
      <c r="G7" s="2" t="s">
        <v>14513</v>
      </c>
    </row>
    <row r="8" spans="1:8" x14ac:dyDescent="0.25">
      <c r="A8">
        <v>30</v>
      </c>
      <c r="B8" t="s">
        <v>14820</v>
      </c>
      <c r="C8">
        <v>505</v>
      </c>
      <c r="D8" t="s">
        <v>12212</v>
      </c>
      <c r="E8">
        <v>7100</v>
      </c>
      <c r="G8" s="2" t="s">
        <v>14523</v>
      </c>
    </row>
    <row r="9" spans="1:8" x14ac:dyDescent="0.25">
      <c r="A9">
        <v>30</v>
      </c>
      <c r="B9" t="s">
        <v>14820</v>
      </c>
      <c r="C9" t="s">
        <v>14831</v>
      </c>
      <c r="D9" t="s">
        <v>14832</v>
      </c>
      <c r="E9">
        <v>9050</v>
      </c>
      <c r="G9" s="2" t="s">
        <v>14833</v>
      </c>
    </row>
    <row r="10" spans="1:8" x14ac:dyDescent="0.25">
      <c r="A10">
        <v>30</v>
      </c>
      <c r="B10" t="s">
        <v>14820</v>
      </c>
      <c r="C10" t="s">
        <v>14834</v>
      </c>
      <c r="D10" t="s">
        <v>14835</v>
      </c>
      <c r="E10">
        <v>9400</v>
      </c>
      <c r="G10" s="2" t="s">
        <v>14836</v>
      </c>
    </row>
    <row r="11" spans="1:8" x14ac:dyDescent="0.25">
      <c r="A11">
        <v>30</v>
      </c>
      <c r="B11" t="s">
        <v>14820</v>
      </c>
      <c r="C11">
        <v>507</v>
      </c>
      <c r="D11" t="s">
        <v>14837</v>
      </c>
      <c r="E11">
        <v>7650</v>
      </c>
      <c r="G11" s="2" t="s">
        <v>14838</v>
      </c>
    </row>
    <row r="12" spans="1:8" x14ac:dyDescent="0.25">
      <c r="A12">
        <v>30</v>
      </c>
      <c r="B12" t="s">
        <v>14820</v>
      </c>
      <c r="C12">
        <v>508</v>
      </c>
      <c r="D12" t="s">
        <v>4170</v>
      </c>
      <c r="E12">
        <v>8850</v>
      </c>
      <c r="G12" s="2" t="s">
        <v>14839</v>
      </c>
    </row>
    <row r="13" spans="1:8" x14ac:dyDescent="0.25">
      <c r="A13">
        <v>30</v>
      </c>
      <c r="B13" t="s">
        <v>14820</v>
      </c>
      <c r="C13" t="s">
        <v>14840</v>
      </c>
      <c r="D13" t="s">
        <v>14841</v>
      </c>
      <c r="E13">
        <v>7050</v>
      </c>
      <c r="G13" s="2" t="s">
        <v>14842</v>
      </c>
    </row>
    <row r="14" spans="1:8" x14ac:dyDescent="0.25">
      <c r="A14">
        <v>30</v>
      </c>
      <c r="B14" t="s">
        <v>14820</v>
      </c>
      <c r="C14" t="s">
        <v>14843</v>
      </c>
      <c r="D14" t="s">
        <v>14844</v>
      </c>
      <c r="E14">
        <v>8350</v>
      </c>
      <c r="G14" s="2" t="s">
        <v>34</v>
      </c>
    </row>
    <row r="15" spans="1:8" x14ac:dyDescent="0.25">
      <c r="A15">
        <v>30</v>
      </c>
      <c r="B15" t="s">
        <v>14820</v>
      </c>
      <c r="C15">
        <v>510</v>
      </c>
      <c r="D15" t="s">
        <v>14845</v>
      </c>
      <c r="E15">
        <v>6300</v>
      </c>
    </row>
    <row r="16" spans="1:8" x14ac:dyDescent="0.25">
      <c r="A16">
        <v>30</v>
      </c>
      <c r="B16" t="s">
        <v>14820</v>
      </c>
      <c r="C16" t="s">
        <v>14846</v>
      </c>
      <c r="D16" t="s">
        <v>14847</v>
      </c>
      <c r="E16">
        <v>8850</v>
      </c>
    </row>
    <row r="17" spans="1:5" x14ac:dyDescent="0.25">
      <c r="A17">
        <v>30</v>
      </c>
      <c r="B17" t="s">
        <v>14820</v>
      </c>
      <c r="C17" t="s">
        <v>14848</v>
      </c>
      <c r="D17" t="s">
        <v>6523</v>
      </c>
      <c r="E17">
        <v>7600</v>
      </c>
    </row>
    <row r="18" spans="1:5" x14ac:dyDescent="0.25">
      <c r="A18">
        <v>30</v>
      </c>
      <c r="B18" t="s">
        <v>14820</v>
      </c>
      <c r="C18">
        <v>512</v>
      </c>
      <c r="D18" t="s">
        <v>105</v>
      </c>
      <c r="E18">
        <v>5100</v>
      </c>
    </row>
    <row r="19" spans="1:5" x14ac:dyDescent="0.25">
      <c r="A19">
        <v>30</v>
      </c>
      <c r="B19" t="s">
        <v>14820</v>
      </c>
      <c r="C19">
        <v>513</v>
      </c>
      <c r="D19" t="s">
        <v>4168</v>
      </c>
      <c r="E19">
        <v>5900</v>
      </c>
    </row>
    <row r="20" spans="1:5" x14ac:dyDescent="0.25">
      <c r="A20">
        <v>30</v>
      </c>
      <c r="B20" t="s">
        <v>14820</v>
      </c>
      <c r="C20">
        <v>514</v>
      </c>
      <c r="D20" t="s">
        <v>14849</v>
      </c>
      <c r="E20">
        <v>3400</v>
      </c>
    </row>
    <row r="21" spans="1:5" x14ac:dyDescent="0.25">
      <c r="A21">
        <v>30</v>
      </c>
      <c r="B21" t="s">
        <v>14820</v>
      </c>
      <c r="C21">
        <v>515</v>
      </c>
      <c r="D21" t="s">
        <v>14850</v>
      </c>
      <c r="E21">
        <v>3800</v>
      </c>
    </row>
    <row r="22" spans="1:5" x14ac:dyDescent="0.25">
      <c r="A22">
        <v>30</v>
      </c>
      <c r="B22" t="s">
        <v>14820</v>
      </c>
      <c r="C22">
        <v>516</v>
      </c>
      <c r="D22" t="s">
        <v>7929</v>
      </c>
      <c r="E22">
        <v>8450</v>
      </c>
    </row>
    <row r="23" spans="1:5" x14ac:dyDescent="0.25">
      <c r="A23">
        <v>30</v>
      </c>
      <c r="B23" t="s">
        <v>14820</v>
      </c>
      <c r="C23">
        <v>518</v>
      </c>
      <c r="D23" t="s">
        <v>3678</v>
      </c>
      <c r="E23">
        <v>5350</v>
      </c>
    </row>
    <row r="24" spans="1:5" x14ac:dyDescent="0.25">
      <c r="A24">
        <v>30</v>
      </c>
      <c r="B24" t="s">
        <v>14820</v>
      </c>
      <c r="C24">
        <v>519</v>
      </c>
      <c r="D24" t="s">
        <v>14851</v>
      </c>
      <c r="E24">
        <v>5550</v>
      </c>
    </row>
    <row r="25" spans="1:5" x14ac:dyDescent="0.25">
      <c r="A25">
        <v>30</v>
      </c>
      <c r="B25" t="s">
        <v>14820</v>
      </c>
      <c r="C25" t="s">
        <v>14852</v>
      </c>
      <c r="D25" t="s">
        <v>14853</v>
      </c>
      <c r="E25">
        <v>7600</v>
      </c>
    </row>
    <row r="26" spans="1:5" x14ac:dyDescent="0.25">
      <c r="A26">
        <v>30</v>
      </c>
      <c r="B26" t="s">
        <v>14820</v>
      </c>
      <c r="C26" t="s">
        <v>14854</v>
      </c>
      <c r="D26" t="s">
        <v>14855</v>
      </c>
      <c r="E26">
        <v>8250</v>
      </c>
    </row>
    <row r="27" spans="1:5" x14ac:dyDescent="0.25">
      <c r="A27">
        <v>30</v>
      </c>
      <c r="B27" t="s">
        <v>14820</v>
      </c>
      <c r="C27">
        <v>522</v>
      </c>
      <c r="D27" t="s">
        <v>14856</v>
      </c>
      <c r="E27">
        <v>5250</v>
      </c>
    </row>
    <row r="28" spans="1:5" x14ac:dyDescent="0.25">
      <c r="A28">
        <v>30</v>
      </c>
      <c r="B28" t="s">
        <v>14820</v>
      </c>
      <c r="C28">
        <v>523</v>
      </c>
      <c r="D28" t="s">
        <v>14857</v>
      </c>
      <c r="E28">
        <v>5900</v>
      </c>
    </row>
    <row r="29" spans="1:5" x14ac:dyDescent="0.25">
      <c r="A29">
        <v>30</v>
      </c>
      <c r="B29" t="s">
        <v>14820</v>
      </c>
      <c r="C29">
        <v>524</v>
      </c>
      <c r="D29" t="s">
        <v>14858</v>
      </c>
      <c r="E29">
        <v>7750</v>
      </c>
    </row>
    <row r="30" spans="1:5" x14ac:dyDescent="0.25">
      <c r="A30">
        <v>30</v>
      </c>
      <c r="B30" t="s">
        <v>14820</v>
      </c>
      <c r="C30">
        <v>525</v>
      </c>
      <c r="D30" t="s">
        <v>14859</v>
      </c>
      <c r="E30">
        <v>700</v>
      </c>
    </row>
    <row r="31" spans="1:5" x14ac:dyDescent="0.25">
      <c r="A31">
        <v>30</v>
      </c>
      <c r="B31" t="s">
        <v>14820</v>
      </c>
      <c r="C31">
        <v>526</v>
      </c>
      <c r="D31" t="s">
        <v>14860</v>
      </c>
      <c r="E31">
        <v>450</v>
      </c>
    </row>
    <row r="32" spans="1:5" x14ac:dyDescent="0.25">
      <c r="A32">
        <v>30</v>
      </c>
      <c r="B32" t="s">
        <v>14820</v>
      </c>
      <c r="C32">
        <v>527</v>
      </c>
      <c r="D32" t="s">
        <v>14861</v>
      </c>
      <c r="E32">
        <v>11500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ภดส.3</vt:lpstr>
      <vt:lpstr>Sheet1</vt:lpstr>
      <vt:lpstr>ราคาประเมินสิ่งปลูกสร้าง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อรรถกรณ์ ศรีณรงค์</dc:creator>
  <cp:keywords/>
  <dc:description/>
  <cp:lastModifiedBy>SVOA</cp:lastModifiedBy>
  <dcterms:created xsi:type="dcterms:W3CDTF">2019-09-22T22:37:06Z</dcterms:created>
  <dcterms:modified xsi:type="dcterms:W3CDTF">2023-01-31T09:15:40Z</dcterms:modified>
  <cp:category/>
</cp:coreProperties>
</file>